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New folder\"/>
    </mc:Choice>
  </mc:AlternateContent>
  <xr:revisionPtr revIDLastSave="0" documentId="8_{45F39718-BADA-43EF-8F03-7D2DF5CAE0A9}" xr6:coauthVersionLast="47" xr6:coauthVersionMax="47" xr10:uidLastSave="{00000000-0000-0000-0000-000000000000}"/>
  <bookViews>
    <workbookView xWindow="-120" yWindow="330" windowWidth="20730" windowHeight="11310" activeTab="1" xr2:uid="{00000000-000D-0000-FFFF-FFFF00000000}"/>
  </bookViews>
  <sheets>
    <sheet name="RADET" sheetId="1" r:id="rId1"/>
    <sheet name="Sheet1" sheetId="2" r:id="rId2"/>
  </sheets>
  <externalReferences>
    <externalReference r:id="rId3"/>
  </externalReferences>
  <definedNames>
    <definedName name="_xlnm._FilterDatabase" localSheetId="1" hidden="1">Sheet1!$A$1:$BJ$2428</definedName>
  </definedNames>
  <calcPr calcId="181029"/>
</workbook>
</file>

<file path=xl/calcChain.xml><?xml version="1.0" encoding="utf-8"?>
<calcChain xmlns="http://schemas.openxmlformats.org/spreadsheetml/2006/main">
  <c r="G641" i="2" l="1"/>
  <c r="G1129" i="2"/>
  <c r="G1219" i="2"/>
  <c r="G1265" i="2"/>
  <c r="G1480" i="2"/>
  <c r="G1850" i="2"/>
  <c r="G1946" i="2"/>
  <c r="G2041" i="2"/>
  <c r="G2255" i="2"/>
  <c r="G1671" i="2"/>
  <c r="G1517" i="2"/>
  <c r="G1091" i="2"/>
  <c r="G114" i="2"/>
  <c r="G1133" i="2"/>
  <c r="G976" i="2"/>
  <c r="G600" i="2"/>
  <c r="G1358" i="2"/>
  <c r="G117" i="2"/>
  <c r="G2152" i="2"/>
  <c r="G788" i="2"/>
  <c r="G2091" i="2"/>
  <c r="G1088" i="2"/>
  <c r="G1216" i="2"/>
  <c r="G33" i="2"/>
  <c r="G1901" i="2"/>
  <c r="G2131" i="2"/>
  <c r="G2095" i="2"/>
  <c r="G676" i="2"/>
  <c r="G267" i="2"/>
  <c r="G693" i="2"/>
  <c r="G1442" i="2"/>
  <c r="G53" i="2"/>
  <c r="G510" i="2"/>
  <c r="G2196" i="2"/>
  <c r="G202" i="2"/>
  <c r="G2401" i="2"/>
  <c r="G1182" i="2"/>
  <c r="G426" i="2"/>
  <c r="G1497" i="2"/>
  <c r="G826" i="2"/>
  <c r="G146" i="2"/>
  <c r="G989" i="2"/>
  <c r="G1757" i="2"/>
  <c r="G1330" i="2"/>
  <c r="G1174" i="2"/>
  <c r="G809" i="2"/>
  <c r="G1198" i="2"/>
  <c r="G1811" i="2"/>
  <c r="G320" i="2"/>
  <c r="G2248" i="2"/>
  <c r="G2050" i="2"/>
  <c r="G1441" i="2"/>
  <c r="G590" i="2"/>
  <c r="G2331" i="2"/>
  <c r="G1299" i="2"/>
  <c r="G1730" i="2"/>
  <c r="G1343" i="2"/>
  <c r="G1322" i="2"/>
  <c r="G1409" i="2"/>
  <c r="G188" i="2"/>
  <c r="G199" i="2"/>
  <c r="G618" i="2"/>
  <c r="G1049" i="2"/>
  <c r="G207" i="2"/>
  <c r="G750" i="2"/>
  <c r="G1413" i="2"/>
  <c r="G861" i="2"/>
  <c r="G2380" i="2"/>
  <c r="G1738" i="2"/>
  <c r="G2353" i="2"/>
  <c r="G926" i="2"/>
  <c r="G943" i="2"/>
  <c r="G955" i="2"/>
  <c r="G1838" i="2"/>
  <c r="G1643" i="2"/>
  <c r="G1241" i="2"/>
  <c r="G1794" i="2"/>
  <c r="G85" i="2"/>
  <c r="G209" i="2"/>
  <c r="G2149" i="2"/>
  <c r="G855" i="2"/>
  <c r="G414" i="2"/>
  <c r="G1618" i="2"/>
  <c r="G2043" i="2"/>
  <c r="G1799" i="2"/>
  <c r="G2148" i="2"/>
  <c r="G2379" i="2"/>
  <c r="G2427" i="2"/>
  <c r="G603" i="2"/>
  <c r="G1609" i="2"/>
  <c r="G1579" i="2"/>
  <c r="G123" i="2"/>
  <c r="G2154" i="2"/>
  <c r="G1268" i="2"/>
  <c r="G1636" i="2"/>
  <c r="G779" i="2"/>
  <c r="G2340" i="2"/>
  <c r="G1446" i="2"/>
  <c r="G1974" i="2"/>
  <c r="G1999" i="2"/>
  <c r="G1114" i="2"/>
  <c r="G990" i="2"/>
  <c r="G1582" i="2"/>
  <c r="G1570" i="2"/>
  <c r="G756" i="2"/>
  <c r="G1705" i="2"/>
  <c r="G182" i="2"/>
  <c r="G653" i="2"/>
  <c r="G2300" i="2"/>
  <c r="G1381" i="2"/>
  <c r="G2389" i="2"/>
  <c r="G22" i="2"/>
  <c r="G1137" i="2"/>
  <c r="G212" i="2"/>
  <c r="G2374" i="2"/>
  <c r="G289" i="2"/>
  <c r="G263" i="2"/>
  <c r="G14" i="2"/>
  <c r="G2344" i="2"/>
  <c r="G1845" i="2"/>
  <c r="G1428" i="2"/>
  <c r="G138" i="2"/>
  <c r="G1096" i="2"/>
  <c r="G915" i="2"/>
  <c r="G1245" i="2"/>
  <c r="G1317" i="2"/>
  <c r="G1693" i="2"/>
  <c r="G2081" i="2"/>
  <c r="G1565" i="2"/>
  <c r="G1577" i="2"/>
  <c r="G1448" i="2"/>
  <c r="G2311" i="2"/>
  <c r="G1808" i="2"/>
  <c r="G1231" i="2"/>
  <c r="G2072" i="2"/>
  <c r="G388" i="2"/>
  <c r="G508" i="2"/>
  <c r="G708" i="2"/>
  <c r="G1052" i="2"/>
  <c r="G2212" i="2"/>
  <c r="G124" i="2"/>
  <c r="G767" i="2"/>
  <c r="G1629" i="2"/>
  <c r="G1002" i="2"/>
  <c r="G2296" i="2"/>
  <c r="G295" i="2"/>
  <c r="G837" i="2"/>
  <c r="G1303" i="2"/>
  <c r="G1711" i="2"/>
  <c r="G1616" i="2"/>
  <c r="G1126" i="2"/>
  <c r="G430" i="2"/>
  <c r="G1593" i="2"/>
  <c r="G1082" i="2"/>
  <c r="G1883" i="2"/>
  <c r="G1606" i="2"/>
  <c r="G449" i="2"/>
  <c r="G416" i="2"/>
  <c r="G57" i="2"/>
  <c r="G1908" i="2"/>
  <c r="G187" i="2"/>
  <c r="G1387" i="2"/>
  <c r="G1376" i="2"/>
  <c r="G2310" i="2"/>
  <c r="G347" i="2"/>
  <c r="G2400" i="2"/>
  <c r="G1112" i="2"/>
  <c r="G1967" i="2"/>
  <c r="G155" i="2"/>
  <c r="G226" i="2"/>
  <c r="G1639" i="2"/>
  <c r="G2418" i="2"/>
  <c r="G2" i="2"/>
  <c r="G2058" i="2"/>
  <c r="G285" i="2"/>
  <c r="G1835" i="2"/>
  <c r="G635" i="2"/>
  <c r="G1422" i="2"/>
  <c r="G2348" i="2"/>
  <c r="G1564" i="2"/>
  <c r="G1984" i="2"/>
  <c r="G1912" i="2"/>
  <c r="G1998" i="2"/>
  <c r="G1166" i="2"/>
  <c r="G2271" i="2"/>
  <c r="G150" i="2"/>
  <c r="G580" i="2"/>
  <c r="G1120" i="2"/>
  <c r="G1211" i="2"/>
  <c r="G2099" i="2"/>
  <c r="G2256" i="2"/>
  <c r="G2423" i="2"/>
  <c r="G1695" i="2"/>
  <c r="G807" i="2"/>
  <c r="G905" i="2"/>
  <c r="G1011" i="2"/>
  <c r="G1581" i="2"/>
  <c r="G260" i="2"/>
  <c r="G511" i="2"/>
  <c r="G2177" i="2"/>
  <c r="G1093" i="2"/>
  <c r="G1556" i="2"/>
  <c r="G1284" i="2"/>
  <c r="G781" i="2"/>
  <c r="G454" i="2"/>
  <c r="G1016" i="2"/>
  <c r="G2277" i="2"/>
  <c r="G964" i="2"/>
  <c r="G1815" i="2"/>
  <c r="G2092" i="2"/>
  <c r="G2163" i="2"/>
  <c r="G339" i="2"/>
  <c r="G60" i="2"/>
  <c r="G1147" i="2"/>
  <c r="G1600" i="2"/>
  <c r="G829" i="2"/>
  <c r="G2293" i="2"/>
  <c r="G965" i="2"/>
  <c r="G2384" i="2"/>
  <c r="G1961" i="2"/>
  <c r="G1916" i="2"/>
  <c r="G1325" i="2"/>
  <c r="G758" i="2"/>
  <c r="G255" i="2"/>
  <c r="G669" i="2"/>
  <c r="G929" i="2"/>
  <c r="G1479" i="2"/>
  <c r="G2129" i="2"/>
  <c r="G1526" i="2"/>
  <c r="G328" i="2"/>
  <c r="G2357" i="2"/>
  <c r="G1769" i="2"/>
  <c r="G1290" i="2"/>
  <c r="G1282" i="2"/>
  <c r="G2234" i="2"/>
  <c r="G1253" i="2"/>
  <c r="G522" i="2"/>
  <c r="G849" i="2"/>
  <c r="G1026" i="2"/>
  <c r="G54" i="2"/>
  <c r="G2369" i="2"/>
  <c r="G1882" i="2"/>
  <c r="G1871" i="2"/>
  <c r="G1113" i="2"/>
  <c r="G349" i="2"/>
  <c r="G723" i="2"/>
  <c r="G1706" i="2"/>
  <c r="G2339" i="2"/>
  <c r="G1918" i="2"/>
  <c r="G660" i="2"/>
  <c r="G247" i="2"/>
  <c r="G1493" i="2"/>
  <c r="G2228" i="2"/>
  <c r="G1050" i="2"/>
  <c r="G1244" i="2"/>
  <c r="G2122" i="2"/>
  <c r="G2365" i="2"/>
  <c r="G1206" i="2"/>
  <c r="G237" i="2"/>
  <c r="G1691" i="2"/>
  <c r="G102" i="2"/>
  <c r="G896" i="2"/>
  <c r="G836" i="2"/>
  <c r="G2229" i="2"/>
  <c r="G1587" i="2"/>
  <c r="G1222" i="2"/>
  <c r="G1766" i="2"/>
  <c r="G707" i="2"/>
  <c r="G1732" i="2"/>
  <c r="G1574" i="2"/>
  <c r="G2005" i="2"/>
  <c r="G2220" i="2"/>
  <c r="G953" i="2"/>
  <c r="G307" i="2"/>
  <c r="G1348" i="2"/>
  <c r="G1900" i="2"/>
  <c r="G1855" i="2"/>
  <c r="G55" i="2"/>
  <c r="G996" i="2"/>
  <c r="G2377" i="2"/>
  <c r="G483" i="2"/>
  <c r="G1369" i="2"/>
  <c r="G302" i="2"/>
  <c r="G1041" i="2"/>
  <c r="G827" i="2"/>
  <c r="G1285" i="2"/>
  <c r="G84" i="2"/>
  <c r="G1191" i="2"/>
  <c r="G1893" i="2"/>
  <c r="G1338" i="2"/>
  <c r="G2257" i="2"/>
  <c r="G252" i="2"/>
  <c r="G1583" i="2"/>
  <c r="G2261" i="2"/>
  <c r="G2260" i="2"/>
  <c r="G867" i="2"/>
  <c r="G1968" i="2"/>
  <c r="G442" i="2"/>
  <c r="G168" i="2"/>
  <c r="G1259" i="2"/>
  <c r="G2272" i="2"/>
  <c r="G1831" i="2"/>
  <c r="G2352" i="2"/>
  <c r="G1481" i="2"/>
  <c r="G1044" i="2"/>
  <c r="G1731" i="2"/>
  <c r="G161" i="2"/>
  <c r="G492" i="2"/>
  <c r="G425" i="2"/>
  <c r="G2399" i="2"/>
  <c r="G1124" i="2"/>
  <c r="G1465" i="2"/>
  <c r="G1596" i="2"/>
  <c r="G420" i="2"/>
  <c r="G616" i="2"/>
  <c r="G1430" i="2"/>
  <c r="G2289" i="2"/>
  <c r="G537" i="2"/>
  <c r="G570" i="2"/>
  <c r="G1024" i="2"/>
  <c r="G747" i="2"/>
  <c r="G784" i="2"/>
  <c r="G883" i="2"/>
  <c r="G221" i="2"/>
  <c r="G458" i="2"/>
  <c r="G1013" i="2"/>
  <c r="G164" i="2"/>
  <c r="G2385" i="2"/>
  <c r="G1993" i="2"/>
  <c r="G1792" i="2"/>
  <c r="G1364" i="2"/>
  <c r="G1898" i="2"/>
  <c r="G1169" i="2"/>
  <c r="G627" i="2"/>
  <c r="G2128" i="2"/>
  <c r="G2133" i="2"/>
  <c r="G862" i="2"/>
  <c r="G1678" i="2"/>
  <c r="G1492" i="2"/>
  <c r="G1647" i="2"/>
  <c r="G338" i="2"/>
  <c r="G2130" i="2"/>
  <c r="G851" i="2"/>
  <c r="G1824" i="2"/>
  <c r="G195" i="2"/>
  <c r="G1763" i="2"/>
  <c r="G95" i="2"/>
  <c r="G1750" i="2"/>
  <c r="G373" i="2"/>
  <c r="G1668" i="2"/>
  <c r="G1109" i="2"/>
  <c r="G673" i="2"/>
  <c r="G2165" i="2"/>
  <c r="G604" i="2"/>
  <c r="G82" i="2"/>
  <c r="G241" i="2"/>
  <c r="G463" i="2"/>
  <c r="G717" i="2"/>
  <c r="G422" i="2"/>
  <c r="G1466" i="2"/>
  <c r="G502" i="2"/>
  <c r="G1740" i="2"/>
  <c r="G1372" i="2"/>
  <c r="G2123" i="2"/>
  <c r="G895" i="2"/>
  <c r="G1256" i="2"/>
  <c r="G2016" i="2"/>
  <c r="G235" i="2"/>
  <c r="G152" i="2"/>
  <c r="G346" i="2"/>
  <c r="G1872" i="2"/>
  <c r="G1455" i="2"/>
  <c r="G1754" i="2"/>
  <c r="G2398" i="2"/>
  <c r="G1839" i="2"/>
  <c r="G1229" i="2"/>
  <c r="G2238" i="2"/>
  <c r="G394" i="2"/>
  <c r="G549" i="2"/>
  <c r="G908" i="2"/>
  <c r="G1189" i="2"/>
  <c r="G1634" i="2"/>
  <c r="G727" i="2"/>
  <c r="G1069" i="2"/>
  <c r="G1887" i="2"/>
  <c r="G737" i="2"/>
  <c r="G844" i="2"/>
  <c r="G906" i="2"/>
  <c r="G75" i="2"/>
  <c r="G1868" i="2"/>
  <c r="G932" i="2"/>
  <c r="G460" i="2"/>
  <c r="G1555" i="2"/>
  <c r="G1296" i="2"/>
  <c r="G1572" i="2"/>
  <c r="G920" i="2"/>
  <c r="G2101" i="2"/>
  <c r="G2178" i="2"/>
  <c r="G821" i="2"/>
  <c r="G575" i="2"/>
  <c r="G367" i="2"/>
  <c r="G361" i="2"/>
  <c r="G37" i="2"/>
  <c r="G2103" i="2"/>
  <c r="G1860" i="2"/>
  <c r="G1789" i="2"/>
  <c r="G313" i="2"/>
  <c r="G2327" i="2"/>
  <c r="G1320" i="2"/>
  <c r="G662" i="2"/>
  <c r="G1522" i="2"/>
  <c r="G1790" i="2"/>
  <c r="G732" i="2"/>
  <c r="G1090" i="2"/>
  <c r="G315" i="2"/>
  <c r="G588" i="2"/>
  <c r="G2027" i="2"/>
  <c r="G2247" i="2"/>
  <c r="G264" i="2"/>
  <c r="G1020" i="2"/>
  <c r="G2290" i="2"/>
  <c r="G450" i="2"/>
  <c r="G1463" i="2"/>
  <c r="G956" i="2"/>
  <c r="G681" i="2"/>
  <c r="G455" i="2"/>
  <c r="G1858" i="2"/>
  <c r="G2270" i="2"/>
  <c r="G1881" i="2"/>
  <c r="G1353" i="2"/>
  <c r="G1798" i="2"/>
  <c r="G2199" i="2"/>
  <c r="G2033" i="2"/>
  <c r="G1673" i="2"/>
  <c r="G687" i="2"/>
  <c r="G222" i="2"/>
  <c r="G1575" i="2"/>
  <c r="G40" i="2"/>
  <c r="G2108" i="2"/>
  <c r="G2403" i="2"/>
  <c r="G1877" i="2"/>
  <c r="G1810" i="2"/>
  <c r="G1749" i="2"/>
  <c r="G1103" i="2"/>
  <c r="G1342" i="2"/>
  <c r="G251" i="2"/>
  <c r="G2013" i="2"/>
  <c r="G1349" i="2"/>
  <c r="G204" i="2"/>
  <c r="G2319" i="2"/>
  <c r="G1875" i="2"/>
  <c r="G132" i="2"/>
  <c r="G1302" i="2"/>
  <c r="G1780" i="2"/>
  <c r="G484" i="2"/>
  <c r="G1667" i="2"/>
  <c r="G1876" i="2"/>
  <c r="G175" i="2"/>
  <c r="G576" i="2"/>
  <c r="G1954" i="2"/>
  <c r="G553" i="2"/>
  <c r="G1327" i="2"/>
  <c r="G290" i="2"/>
  <c r="G183" i="2"/>
  <c r="G1188" i="2"/>
  <c r="G666" i="2"/>
  <c r="G44" i="2"/>
  <c r="G778" i="2"/>
  <c r="G954" i="2"/>
  <c r="G796" i="2"/>
  <c r="G1595" i="2"/>
  <c r="G887" i="2"/>
  <c r="G1771" i="2"/>
  <c r="G2382" i="2"/>
  <c r="G1227" i="2"/>
  <c r="G923" i="2"/>
  <c r="G273" i="2"/>
  <c r="G1266" i="2"/>
  <c r="G1388" i="2"/>
  <c r="G1167" i="2"/>
  <c r="G1154" i="2"/>
  <c r="G645" i="2"/>
  <c r="G1097" i="2"/>
  <c r="G1925" i="2"/>
  <c r="G1802" i="2"/>
  <c r="G1540" i="2"/>
  <c r="G41" i="2"/>
  <c r="G396" i="2"/>
  <c r="G1057" i="2"/>
  <c r="G2276" i="2"/>
  <c r="G894" i="2"/>
  <c r="G26" i="2"/>
  <c r="G1100" i="2"/>
  <c r="G2420" i="2"/>
  <c r="G1063" i="2"/>
  <c r="G704" i="2"/>
  <c r="G1106" i="2"/>
  <c r="G19" i="2"/>
  <c r="G390" i="2"/>
  <c r="G2024" i="2"/>
  <c r="G754" i="2"/>
  <c r="G768" i="2"/>
  <c r="G191" i="2"/>
  <c r="G1914" i="2"/>
  <c r="G843" i="2"/>
  <c r="G1660" i="2"/>
  <c r="G1418" i="2"/>
  <c r="G9" i="2"/>
  <c r="G2305" i="2"/>
  <c r="G2025" i="2"/>
  <c r="G96" i="2"/>
  <c r="G924" i="2"/>
  <c r="G1098" i="2"/>
  <c r="G1607" i="2"/>
  <c r="G1260" i="2"/>
  <c r="G1861" i="2"/>
  <c r="G2143" i="2"/>
  <c r="G1276" i="2"/>
  <c r="G674" i="2"/>
  <c r="G86" i="2"/>
  <c r="G786" i="2"/>
  <c r="G72" i="2"/>
  <c r="G1664" i="2"/>
  <c r="G1744" i="2"/>
  <c r="G1578" i="2"/>
  <c r="G248" i="2"/>
  <c r="G774" i="2"/>
  <c r="G917" i="2"/>
  <c r="G702" i="2"/>
  <c r="G551" i="2"/>
  <c r="G2301" i="2"/>
  <c r="G513" i="2"/>
  <c r="G1515" i="2"/>
  <c r="G1983" i="2"/>
  <c r="G672" i="2"/>
  <c r="G1950" i="2"/>
  <c r="G12" i="2"/>
  <c r="G615" i="2"/>
  <c r="G1273" i="2"/>
  <c r="G1601" i="2"/>
  <c r="G1870" i="2"/>
  <c r="G206" i="2"/>
  <c r="G1406" i="2"/>
  <c r="G406" i="2"/>
  <c r="G276" i="2"/>
  <c r="G1848" i="2"/>
  <c r="G2061" i="2"/>
  <c r="G1485" i="2"/>
  <c r="G1053" i="2"/>
  <c r="G1454" i="2"/>
  <c r="G427" i="2"/>
  <c r="G319" i="2"/>
  <c r="G1552" i="2"/>
  <c r="G973" i="2"/>
  <c r="G1512" i="2"/>
  <c r="G1185" i="2"/>
  <c r="G582" i="2"/>
  <c r="G550" i="2"/>
  <c r="G490" i="2"/>
  <c r="G279" i="2"/>
  <c r="G404" i="2"/>
  <c r="G2203" i="2"/>
  <c r="G2387" i="2"/>
  <c r="G1195" i="2"/>
  <c r="G764" i="2"/>
  <c r="G1603" i="2"/>
  <c r="G2132" i="2"/>
  <c r="G2372" i="2"/>
  <c r="G1111" i="2"/>
  <c r="G395" i="2"/>
  <c r="G743" i="2"/>
  <c r="G196" i="2"/>
  <c r="G2362" i="2"/>
  <c r="G1567" i="2"/>
  <c r="G1240" i="2"/>
  <c r="G1588" i="2"/>
  <c r="G1787" i="2"/>
  <c r="G1115" i="2"/>
  <c r="G1160" i="2"/>
  <c r="G1125" i="2"/>
  <c r="G2307" i="2"/>
  <c r="G983" i="2"/>
  <c r="G1472" i="2"/>
  <c r="G947" i="2"/>
  <c r="G278" i="2"/>
  <c r="G573" i="2"/>
  <c r="G1375" i="2"/>
  <c r="G487" i="2"/>
  <c r="G1141" i="2"/>
  <c r="G1336" i="2"/>
  <c r="G1340" i="2"/>
  <c r="G2034" i="2"/>
  <c r="G317" i="2"/>
  <c r="G1004" i="2"/>
  <c r="G546" i="2"/>
  <c r="G2125" i="2"/>
  <c r="G1440" i="2"/>
  <c r="G70" i="2"/>
  <c r="G2412" i="2"/>
  <c r="G2337" i="2"/>
  <c r="G2029" i="2"/>
  <c r="G126" i="2"/>
  <c r="G1408" i="2"/>
  <c r="G2215" i="2"/>
  <c r="G111" i="2"/>
  <c r="G1212" i="2"/>
  <c r="G1978" i="2"/>
  <c r="G1929" i="2"/>
  <c r="G1654" i="2"/>
  <c r="G2370" i="2"/>
  <c r="G706" i="2"/>
  <c r="G1066" i="2"/>
  <c r="G918" i="2"/>
  <c r="G357" i="2"/>
  <c r="G2324" i="2"/>
  <c r="G2241" i="2"/>
  <c r="G1913" i="2"/>
  <c r="G2335" i="2"/>
  <c r="G97" i="2"/>
  <c r="G1573" i="2"/>
  <c r="G1081" i="2"/>
  <c r="G789" i="2"/>
  <c r="G1204" i="2"/>
  <c r="G1972" i="2"/>
  <c r="G384" i="2"/>
  <c r="G2341" i="2"/>
  <c r="G1393" i="2"/>
  <c r="G933" i="2"/>
  <c r="G1683" i="2"/>
  <c r="G291" i="2"/>
  <c r="G1451" i="2"/>
  <c r="G617" i="2"/>
  <c r="G166" i="2"/>
  <c r="G1138" i="2"/>
  <c r="G538" i="2"/>
  <c r="G2367" i="2"/>
  <c r="G1886" i="2"/>
  <c r="G1043" i="2"/>
  <c r="G833" i="2"/>
  <c r="G1980" i="2"/>
  <c r="G1759" i="2"/>
  <c r="G1347" i="2"/>
  <c r="G1475" i="2"/>
  <c r="G1630" i="2"/>
  <c r="G2230" i="2"/>
  <c r="G543" i="2"/>
  <c r="G2179" i="2"/>
  <c r="G1075" i="2"/>
  <c r="G901" i="2"/>
  <c r="G181" i="2"/>
  <c r="G1585" i="2"/>
  <c r="G1781" i="2"/>
  <c r="G461" i="2"/>
  <c r="G415" i="2"/>
  <c r="G1437" i="2"/>
  <c r="G1339" i="2"/>
  <c r="G2346" i="2"/>
  <c r="G1304" i="2"/>
  <c r="G536" i="2"/>
  <c r="G715" i="2"/>
  <c r="G1598" i="2"/>
  <c r="G193" i="2"/>
  <c r="G2283" i="2"/>
  <c r="G2287" i="2"/>
  <c r="G1062" i="2"/>
  <c r="G1934" i="2"/>
  <c r="G1937" i="2"/>
  <c r="G1549" i="2"/>
  <c r="G1139" i="2"/>
  <c r="G2304" i="2"/>
  <c r="G1519" i="2"/>
  <c r="G839" i="2"/>
  <c r="G234" i="2"/>
  <c r="G800" i="2"/>
  <c r="G1939" i="2"/>
  <c r="G169" i="2"/>
  <c r="G1215" i="2"/>
  <c r="G561" i="2"/>
  <c r="G327" i="2"/>
  <c r="G1699" i="2"/>
  <c r="G1518" i="2"/>
  <c r="G87" i="2"/>
  <c r="G1252" i="2"/>
  <c r="G1610" i="2"/>
  <c r="G1670" i="2"/>
  <c r="G1856" i="2"/>
  <c r="G2298" i="2"/>
  <c r="G1083" i="2"/>
  <c r="G2110" i="2"/>
  <c r="G746" i="2"/>
  <c r="G1733" i="2"/>
  <c r="G1363" i="2"/>
  <c r="G1919" i="2"/>
  <c r="G127" i="2"/>
  <c r="G2291" i="2"/>
  <c r="G726" i="2"/>
  <c r="G701" i="2"/>
  <c r="G1657" i="2"/>
  <c r="G52" i="2"/>
  <c r="G151" i="2"/>
  <c r="G1779" i="2"/>
  <c r="G242" i="2"/>
  <c r="G2405" i="2"/>
  <c r="G991" i="2"/>
  <c r="G1155" i="2"/>
  <c r="G1764" i="2"/>
  <c r="G1829" i="2"/>
  <c r="G48" i="2"/>
  <c r="G233" i="2"/>
  <c r="G1089" i="2"/>
  <c r="G1704" i="2"/>
  <c r="G2336" i="2"/>
  <c r="G1392" i="2"/>
  <c r="G1351" i="2"/>
  <c r="G586" i="2"/>
  <c r="G74" i="2"/>
  <c r="G1014" i="2"/>
  <c r="G1635" i="2"/>
  <c r="G950" i="2"/>
  <c r="G790" i="2"/>
  <c r="G1594" i="2"/>
  <c r="G1373" i="2"/>
  <c r="G1501" i="2"/>
  <c r="G554" i="2"/>
  <c r="G2104" i="2"/>
  <c r="G993" i="2"/>
  <c r="G101" i="2"/>
  <c r="G639" i="2"/>
  <c r="G505" i="2"/>
  <c r="G1254" i="2"/>
  <c r="G514" i="2"/>
  <c r="G1866" i="2"/>
  <c r="G1641" i="2"/>
  <c r="G294" i="2"/>
  <c r="G2231" i="2"/>
  <c r="G2008" i="2"/>
  <c r="G46" i="2"/>
  <c r="G298" i="2"/>
  <c r="G1928" i="2"/>
  <c r="G1300" i="2"/>
  <c r="G1830" i="2"/>
  <c r="G1251" i="2"/>
  <c r="G1360" i="2"/>
  <c r="G2116" i="2"/>
  <c r="G417" i="2"/>
  <c r="G1724" i="2"/>
  <c r="G2117" i="2"/>
  <c r="G109" i="2"/>
  <c r="G130" i="2"/>
  <c r="G2258" i="2"/>
  <c r="G958" i="2"/>
  <c r="G61" i="2"/>
  <c r="G2282" i="2"/>
  <c r="G239" i="2"/>
  <c r="G382" i="2"/>
  <c r="G1806" i="2"/>
  <c r="G440" i="2"/>
  <c r="G506" i="2"/>
  <c r="G2350" i="2"/>
  <c r="G1726" i="2"/>
  <c r="G1632" i="2"/>
  <c r="G688" i="2"/>
  <c r="G2239" i="2"/>
  <c r="G1666" i="2"/>
  <c r="G1976" i="2"/>
  <c r="G1943" i="2"/>
  <c r="G734" i="2"/>
  <c r="G1892" i="2"/>
  <c r="G1370" i="2"/>
  <c r="G569" i="2"/>
  <c r="G2250" i="2"/>
  <c r="G1742" i="2"/>
  <c r="G1121" i="2"/>
  <c r="G2173" i="2"/>
  <c r="G1748" i="2"/>
  <c r="G643" i="2"/>
  <c r="G1621" i="2"/>
  <c r="G1464" i="2"/>
  <c r="G89" i="2"/>
  <c r="G1074" i="2"/>
  <c r="G2134" i="2"/>
  <c r="G772" i="2"/>
  <c r="G814" i="2"/>
  <c r="G960" i="2"/>
  <c r="G722" i="2"/>
  <c r="G555" i="2"/>
  <c r="G1895" i="2"/>
  <c r="G1580" i="2"/>
  <c r="G217" i="2"/>
  <c r="G2409" i="2"/>
  <c r="G794" i="2"/>
  <c r="G2213" i="2"/>
  <c r="G651" i="2"/>
  <c r="G345" i="2"/>
  <c r="G1758" i="2"/>
  <c r="G980" i="2"/>
  <c r="G1847" i="2"/>
  <c r="G1597" i="2"/>
  <c r="G2107" i="2"/>
  <c r="G1962" i="2"/>
  <c r="G2052" i="2"/>
  <c r="G113" i="2"/>
  <c r="G2268" i="2"/>
  <c r="G2378" i="2"/>
  <c r="G2098" i="2"/>
  <c r="G1469" i="2"/>
  <c r="G459" i="2"/>
  <c r="G1473" i="2"/>
  <c r="G961" i="2"/>
  <c r="G143" i="2"/>
  <c r="G661" i="2"/>
  <c r="G1960" i="2"/>
  <c r="G978" i="2"/>
  <c r="G1163" i="2"/>
  <c r="G432" i="2"/>
  <c r="G2166" i="2"/>
  <c r="G210" i="2"/>
  <c r="G2003" i="2"/>
  <c r="G2373" i="2"/>
  <c r="G2395" i="2"/>
  <c r="G682" i="2"/>
  <c r="G1539" i="2"/>
  <c r="G777" i="2"/>
  <c r="G562" i="2"/>
  <c r="G1235" i="2"/>
  <c r="G945" i="2"/>
  <c r="G11" i="2"/>
  <c r="G1046" i="2"/>
  <c r="G608" i="2"/>
  <c r="G240" i="2"/>
  <c r="G763" i="2"/>
  <c r="G1568" i="2"/>
  <c r="G1468" i="2"/>
  <c r="G1180" i="2"/>
  <c r="G515" i="2"/>
  <c r="G475" i="2"/>
  <c r="G913" i="2"/>
  <c r="G874" i="2"/>
  <c r="G31" i="2"/>
  <c r="G884" i="2"/>
  <c r="G1523" i="2"/>
  <c r="G1948" i="2"/>
  <c r="G1551" i="2"/>
  <c r="G383" i="2"/>
  <c r="G107" i="2"/>
  <c r="G2222" i="2"/>
  <c r="G1255" i="2"/>
  <c r="G1800" i="2"/>
  <c r="G1530" i="2"/>
  <c r="G563" i="2"/>
  <c r="G1688" i="2"/>
  <c r="G64" i="2"/>
  <c r="G1842" i="2"/>
  <c r="G1243" i="2"/>
  <c r="G329" i="2"/>
  <c r="G1401" i="2"/>
  <c r="G1168" i="2"/>
  <c r="G80" i="2"/>
  <c r="G1576" i="2"/>
  <c r="G885" i="2"/>
  <c r="G691" i="2"/>
  <c r="G1059" i="2"/>
  <c r="G634" i="2"/>
  <c r="G1187" i="2"/>
  <c r="G2063" i="2"/>
  <c r="G2079" i="2"/>
  <c r="G597" i="2"/>
  <c r="G413" i="2"/>
  <c r="G1697" i="2"/>
  <c r="G1328" i="2"/>
  <c r="G928" i="2"/>
  <c r="G528" i="2"/>
  <c r="G1416" i="2"/>
  <c r="G180" i="2"/>
  <c r="G1605" i="2"/>
  <c r="G176" i="2"/>
  <c r="G1659" i="2"/>
  <c r="G243" i="2"/>
  <c r="G1686" i="2"/>
  <c r="G1863" i="2"/>
  <c r="G1756" i="2"/>
  <c r="G36" i="2"/>
  <c r="G904" i="2"/>
  <c r="G1743" i="2"/>
  <c r="G1690" i="2"/>
  <c r="G1646" i="2"/>
  <c r="G1982" i="2"/>
  <c r="G2332" i="2"/>
  <c r="G1040" i="2"/>
  <c r="G689" i="2"/>
  <c r="G2017" i="2"/>
  <c r="G411" i="2"/>
  <c r="G914" i="2"/>
  <c r="G433" i="2"/>
  <c r="G624" i="2"/>
  <c r="G1944" i="2"/>
  <c r="G39" i="2"/>
  <c r="G686" i="2"/>
  <c r="G94" i="2"/>
  <c r="G2345" i="2"/>
  <c r="G1233" i="2"/>
  <c r="G547" i="2"/>
  <c r="G2355" i="2"/>
  <c r="G1042" i="2"/>
  <c r="G1000" i="2"/>
  <c r="G496" i="2"/>
  <c r="G2184" i="2"/>
  <c r="G1321" i="2"/>
  <c r="G2175" i="2"/>
  <c r="G1729" i="2"/>
  <c r="G2135" i="2"/>
  <c r="G2078" i="2"/>
  <c r="G1104" i="2"/>
  <c r="G2111" i="2"/>
  <c r="G2279" i="2"/>
  <c r="G599" i="2"/>
  <c r="G1018" i="2"/>
  <c r="G507" i="2"/>
  <c r="G2361" i="2"/>
  <c r="G2100" i="2"/>
  <c r="G2381" i="2"/>
  <c r="G664" i="2"/>
  <c r="G439" i="2"/>
  <c r="G2316" i="2"/>
  <c r="G670" i="2"/>
  <c r="G1116" i="2"/>
  <c r="G1035" i="2"/>
  <c r="G891" i="2"/>
  <c r="G1608" i="2"/>
  <c r="G1713" i="2"/>
  <c r="G418" i="2"/>
  <c r="G889" i="2"/>
  <c r="G112" i="2"/>
  <c r="G27" i="2"/>
  <c r="G1269" i="2"/>
  <c r="G893" i="2"/>
  <c r="G148" i="2"/>
  <c r="G244" i="2"/>
  <c r="G1902" i="2"/>
  <c r="G1708" i="2"/>
  <c r="G2004" i="2"/>
  <c r="G799" i="2"/>
  <c r="G868" i="2"/>
  <c r="G2359" i="2"/>
  <c r="G2055" i="2"/>
  <c r="G1383" i="2"/>
  <c r="G2286" i="2"/>
  <c r="G2164" i="2"/>
  <c r="G1619" i="2"/>
  <c r="G621" i="2"/>
  <c r="G392" i="2"/>
  <c r="G259" i="2"/>
  <c r="G1070" i="2"/>
  <c r="G469" i="2"/>
  <c r="G1175" i="2"/>
  <c r="G1700" i="2"/>
  <c r="G975" i="2"/>
  <c r="G1840" i="2"/>
  <c r="G2394" i="2"/>
  <c r="G1935" i="2"/>
  <c r="G847" i="2"/>
  <c r="G485" i="2"/>
  <c r="G104" i="2"/>
  <c r="G2076" i="2"/>
  <c r="G2145" i="2"/>
  <c r="G1161" i="2"/>
  <c r="G24" i="2"/>
  <c r="G2014" i="2"/>
  <c r="G815" i="2"/>
  <c r="G178" i="2"/>
  <c r="G1638" i="2"/>
  <c r="G831" i="2"/>
  <c r="G1017" i="2"/>
  <c r="G1614" i="2"/>
  <c r="G1407" i="2"/>
  <c r="G1681" i="2"/>
  <c r="G1001" i="2"/>
  <c r="G910" i="2"/>
  <c r="G2126" i="2"/>
  <c r="G1837" i="2"/>
  <c r="G1311" i="2"/>
  <c r="G477" i="2"/>
  <c r="G1689" i="2"/>
  <c r="G203" i="2"/>
  <c r="G67" i="2"/>
  <c r="G1933" i="2"/>
  <c r="G1969" i="2"/>
  <c r="G2147" i="2"/>
  <c r="G366" i="2"/>
  <c r="G1770" i="2"/>
  <c r="G172" i="2"/>
  <c r="G1534" i="2"/>
  <c r="G633" i="2"/>
  <c r="G1257" i="2"/>
  <c r="G232" i="2"/>
  <c r="G1099" i="2"/>
  <c r="G1221" i="2"/>
  <c r="G1559" i="2"/>
  <c r="G1224" i="2"/>
  <c r="G362" i="2"/>
  <c r="G2183" i="2"/>
  <c r="G368" i="2"/>
  <c r="G792" i="2"/>
  <c r="G2106" i="2"/>
  <c r="G1326" i="2"/>
  <c r="G305" i="2"/>
  <c r="G441" i="2"/>
  <c r="G171" i="2"/>
  <c r="G1279" i="2"/>
  <c r="G2036" i="2"/>
  <c r="G1626" i="2"/>
  <c r="G375" i="2"/>
  <c r="G1878" i="2"/>
  <c r="G1489" i="2"/>
  <c r="G1150" i="2"/>
  <c r="G607" i="2"/>
  <c r="G1936" i="2"/>
  <c r="G949" i="2"/>
  <c r="G771" i="2"/>
  <c r="G1357" i="2"/>
  <c r="G306" i="2"/>
  <c r="G1077" i="2"/>
  <c r="G215" i="2"/>
  <c r="G850" i="2"/>
  <c r="G391" i="2"/>
  <c r="G1264" i="2"/>
  <c r="G948" i="2"/>
  <c r="G2225" i="2"/>
  <c r="G818" i="2"/>
  <c r="G766" i="2"/>
  <c r="G1214" i="2"/>
  <c r="G219" i="2"/>
  <c r="G2393" i="2"/>
  <c r="G419" i="2"/>
  <c r="G1548" i="2"/>
  <c r="G316" i="2"/>
  <c r="G2138" i="2"/>
  <c r="G1045" i="2"/>
  <c r="G937" i="2"/>
  <c r="G1313" i="2"/>
  <c r="G1554" i="2"/>
  <c r="G529" i="2"/>
  <c r="G2018" i="2"/>
  <c r="G697" i="2"/>
  <c r="G1239" i="2"/>
  <c r="G1975" i="2"/>
  <c r="G801" i="2"/>
  <c r="G824" i="2"/>
  <c r="G1184" i="2"/>
  <c r="G1778" i="2"/>
  <c r="G1084" i="2"/>
  <c r="G1487" i="2"/>
  <c r="G2157" i="2"/>
  <c r="G1003" i="2"/>
  <c r="G2273" i="2"/>
  <c r="G647" i="2"/>
  <c r="G474" i="2"/>
  <c r="G1183" i="2"/>
  <c r="G680" i="2"/>
  <c r="G18" i="2"/>
  <c r="G1701" i="2"/>
  <c r="G1331" i="2"/>
  <c r="G246" i="2"/>
  <c r="G42" i="2"/>
  <c r="G1486" i="2"/>
  <c r="G709" i="2"/>
  <c r="G1094" i="2"/>
  <c r="G160" i="2"/>
  <c r="G1615" i="2"/>
  <c r="G133" i="2"/>
  <c r="G823" i="2"/>
  <c r="G921" i="2"/>
  <c r="G909" i="2"/>
  <c r="G900" i="2"/>
  <c r="G2240" i="2"/>
  <c r="G1034" i="2"/>
  <c r="G776" i="2"/>
  <c r="G865" i="2"/>
  <c r="G931" i="2"/>
  <c r="G34" i="2"/>
  <c r="G105" i="2"/>
  <c r="G2174" i="2"/>
  <c r="G369" i="2"/>
  <c r="G198" i="2"/>
  <c r="G348" i="2"/>
  <c r="G531" i="2"/>
  <c r="G2161" i="2"/>
  <c r="G2035" i="2"/>
  <c r="G834" i="2"/>
  <c r="G2265" i="2"/>
  <c r="G1424" i="2"/>
  <c r="G1352" i="2"/>
  <c r="G1286" i="2"/>
  <c r="G2121" i="2"/>
  <c r="G825" i="2"/>
  <c r="G1977" i="2"/>
  <c r="G1250" i="2"/>
  <c r="G98" i="2"/>
  <c r="G556" i="2"/>
  <c r="G1271" i="2"/>
  <c r="G2009" i="2"/>
  <c r="G1970" i="2"/>
  <c r="G1527" i="2"/>
  <c r="G658" i="2"/>
  <c r="G424" i="2"/>
  <c r="G591" i="2"/>
  <c r="G1312" i="2"/>
  <c r="G753" i="2"/>
  <c r="G902" i="2"/>
  <c r="G1804" i="2"/>
  <c r="G695" i="2"/>
  <c r="G2037" i="2"/>
  <c r="G652" i="2"/>
  <c r="G765" i="2"/>
  <c r="G2323" i="2"/>
  <c r="G462" i="2"/>
  <c r="G1590" i="2"/>
  <c r="G1318" i="2"/>
  <c r="G300" i="2"/>
  <c r="G116" i="2"/>
  <c r="G1054" i="2"/>
  <c r="G1210" i="2"/>
  <c r="G376" i="2"/>
  <c r="G544" i="2"/>
  <c r="G1119" i="2"/>
  <c r="G1478" i="2"/>
  <c r="G2275" i="2"/>
  <c r="G612" i="2"/>
  <c r="G2051" i="2"/>
  <c r="G762" i="2"/>
  <c r="G981" i="2"/>
  <c r="G2028" i="2"/>
  <c r="G841" i="2"/>
  <c r="G1143" i="2"/>
  <c r="G1371" i="2"/>
  <c r="G738" i="2"/>
  <c r="G986" i="2"/>
  <c r="G656" i="2"/>
  <c r="G1795" i="2"/>
  <c r="G1278" i="2"/>
  <c r="G780" i="2"/>
  <c r="G2065" i="2"/>
  <c r="G1786" i="2"/>
  <c r="G1685" i="2"/>
  <c r="G271" i="2"/>
  <c r="G626" i="2"/>
  <c r="G1885" i="2"/>
  <c r="G1822" i="2"/>
  <c r="G602" i="2"/>
  <c r="G571" i="2"/>
  <c r="G1242" i="2"/>
  <c r="G2414" i="2"/>
  <c r="G798" i="2"/>
  <c r="G1760" i="2"/>
  <c r="G2056" i="2"/>
  <c r="G925" i="2"/>
  <c r="G1719" i="2"/>
  <c r="G1947" i="2"/>
  <c r="G488" i="2"/>
  <c r="G1648" i="2"/>
  <c r="G332" i="2"/>
  <c r="G2180" i="2"/>
  <c r="G1412" i="2"/>
  <c r="G30" i="2"/>
  <c r="G1622" i="2"/>
  <c r="G2253" i="2"/>
  <c r="G447" i="2"/>
  <c r="G711" i="2"/>
  <c r="G1867" i="2"/>
  <c r="G805" i="2"/>
  <c r="G1987" i="2"/>
  <c r="G224" i="2"/>
  <c r="G162" i="2"/>
  <c r="G1777" i="2"/>
  <c r="G372" i="2"/>
  <c r="G657" i="2"/>
  <c r="G208" i="2"/>
  <c r="G1832" i="2"/>
  <c r="G352" i="2"/>
  <c r="G1525" i="2"/>
  <c r="G257" i="2"/>
  <c r="G1953" i="2"/>
  <c r="G1237" i="2"/>
  <c r="G819" i="2"/>
  <c r="G336" i="2"/>
  <c r="G2364" i="2"/>
  <c r="G606" i="2"/>
  <c r="G735" i="2"/>
  <c r="G228" i="2"/>
  <c r="G2085" i="2"/>
  <c r="G678" i="2"/>
  <c r="G534" i="2"/>
  <c r="G1142" i="2"/>
  <c r="G1128" i="2"/>
  <c r="G595" i="2"/>
  <c r="G1434" i="2"/>
  <c r="G1745" i="2"/>
  <c r="G65" i="2"/>
  <c r="G683" i="2"/>
  <c r="G2227" i="2"/>
  <c r="G2251" i="2"/>
  <c r="G1560" i="2"/>
  <c r="G4" i="2"/>
  <c r="G797" i="2"/>
  <c r="G1981" i="2"/>
  <c r="G1761" i="2"/>
  <c r="G1432" i="2"/>
  <c r="G2119" i="2"/>
  <c r="G1736" i="2"/>
  <c r="G265" i="2"/>
  <c r="G322" i="2"/>
  <c r="G281" i="2"/>
  <c r="G2312" i="2"/>
  <c r="G464" i="2"/>
  <c r="G775" i="2"/>
  <c r="G614" i="2"/>
  <c r="G2158" i="2"/>
  <c r="G559" i="2"/>
  <c r="G465" i="2"/>
  <c r="G1462" i="2"/>
  <c r="G73" i="2"/>
  <c r="G2342" i="2"/>
  <c r="G1471" i="2"/>
  <c r="G2396" i="2"/>
  <c r="G1213" i="2"/>
  <c r="G118" i="2"/>
  <c r="G1803" i="2"/>
  <c r="G519" i="2"/>
  <c r="G1545" i="2"/>
  <c r="G1776" i="2"/>
  <c r="G8" i="2"/>
  <c r="G69" i="2"/>
  <c r="G445" i="2"/>
  <c r="G2040" i="2"/>
  <c r="G2209" i="2"/>
  <c r="G2411" i="2"/>
  <c r="G1520" i="2"/>
  <c r="G201" i="2"/>
  <c r="G1411" i="2"/>
  <c r="G2105" i="2"/>
  <c r="G214" i="2"/>
  <c r="G119" i="2"/>
  <c r="G2193" i="2"/>
  <c r="G456" i="2"/>
  <c r="G1553" i="2"/>
  <c r="G1675" i="2"/>
  <c r="G728" i="2"/>
  <c r="G1821" i="2"/>
  <c r="G1809" i="2"/>
  <c r="G759" i="2"/>
  <c r="G1307" i="2"/>
  <c r="G828" i="2"/>
  <c r="G1955" i="2"/>
  <c r="G173" i="2"/>
  <c r="G452" i="2"/>
  <c r="G2094" i="2"/>
  <c r="G2297" i="2"/>
  <c r="G2182" i="2"/>
  <c r="G1157" i="2"/>
  <c r="G860" i="2"/>
  <c r="G2022" i="2"/>
  <c r="G713" i="2"/>
  <c r="G596" i="2"/>
  <c r="G1637" i="2"/>
  <c r="G254" i="2"/>
  <c r="G189" i="2"/>
  <c r="G1085" i="2"/>
  <c r="G2070" i="2"/>
  <c r="G1205" i="2"/>
  <c r="G1415" i="2"/>
  <c r="G2354" i="2"/>
  <c r="G927" i="2"/>
  <c r="G1272" i="2"/>
  <c r="G1569" i="2"/>
  <c r="G1854" i="2"/>
  <c r="G88" i="2"/>
  <c r="G1107" i="2"/>
  <c r="G403" i="2"/>
  <c r="G1207" i="2"/>
  <c r="G741" i="2"/>
  <c r="G1625" i="2"/>
  <c r="G1394" i="2"/>
  <c r="G564" i="2"/>
  <c r="G1500" i="2"/>
  <c r="G1922" i="2"/>
  <c r="G351" i="2"/>
  <c r="G2243" i="2"/>
  <c r="G2235" i="2"/>
  <c r="G1310" i="2"/>
  <c r="G381" i="2"/>
  <c r="G1899" i="2"/>
  <c r="G1314" i="2"/>
  <c r="G541" i="2"/>
  <c r="G268" i="2"/>
  <c r="G122" i="2"/>
  <c r="G2233" i="2"/>
  <c r="G720" i="2"/>
  <c r="G769" i="2"/>
  <c r="G968" i="2"/>
  <c r="G407" i="2"/>
  <c r="G15" i="2"/>
  <c r="G1805" i="2"/>
  <c r="G1367" i="2"/>
  <c r="G1295" i="2"/>
  <c r="G2146" i="2"/>
  <c r="G1427" i="2"/>
  <c r="G791" i="2"/>
  <c r="G1528" i="2"/>
  <c r="G1117" i="2"/>
  <c r="G1859" i="2"/>
  <c r="G353" i="2"/>
  <c r="G710" i="2"/>
  <c r="G2226" i="2"/>
  <c r="G10" i="2"/>
  <c r="G261" i="2"/>
  <c r="G817" i="2"/>
  <c r="G256" i="2"/>
  <c r="G1140" i="2"/>
  <c r="G1890" i="2"/>
  <c r="G610" i="2"/>
  <c r="G1385" i="2"/>
  <c r="G1995" i="2"/>
  <c r="G2214" i="2"/>
  <c r="G238" i="2"/>
  <c r="G2407" i="2"/>
  <c r="G79" i="2"/>
  <c r="G120" i="2"/>
  <c r="G2176" i="2"/>
  <c r="G742" i="2"/>
  <c r="G572" i="2"/>
  <c r="G1037" i="2"/>
  <c r="G803" i="2"/>
  <c r="G2417" i="2"/>
  <c r="G1687" i="2"/>
  <c r="G785" i="2"/>
  <c r="G1988" i="2"/>
  <c r="G535" i="2"/>
  <c r="G1354" i="2"/>
  <c r="G1589" i="2"/>
  <c r="G1356" i="2"/>
  <c r="G1287" i="2"/>
  <c r="G443" i="2"/>
  <c r="G1680" i="2"/>
  <c r="G751" i="2"/>
  <c r="G1775" i="2"/>
  <c r="G1443" i="2"/>
  <c r="G629" i="2"/>
  <c r="G2089" i="2"/>
  <c r="G1782" i="2"/>
  <c r="G288" i="2"/>
  <c r="G1145" i="2"/>
  <c r="G1209" i="2"/>
  <c r="G398" i="2"/>
  <c r="G830" i="2"/>
  <c r="G326" i="2"/>
  <c r="G2140" i="2"/>
  <c r="G1510" i="2"/>
  <c r="G748" i="2"/>
  <c r="G1741" i="2"/>
  <c r="G236" i="2"/>
  <c r="G1405" i="2"/>
  <c r="G648" i="2"/>
  <c r="G516" i="2"/>
  <c r="G436" i="2"/>
  <c r="G1076" i="2"/>
  <c r="G140" i="2"/>
  <c r="G7" i="2"/>
  <c r="G760" i="2"/>
  <c r="G2406" i="2"/>
  <c r="G700" i="2"/>
  <c r="G1132" i="2"/>
  <c r="G1238" i="2"/>
  <c r="G334" i="2"/>
  <c r="G262" i="2"/>
  <c r="G128" i="2"/>
  <c r="G428" i="2"/>
  <c r="G1101" i="2"/>
  <c r="G435" i="2"/>
  <c r="G719" i="2"/>
  <c r="G292" i="2"/>
  <c r="G594" i="2"/>
  <c r="G679" i="2"/>
  <c r="G1653" i="2"/>
  <c r="G2390" i="2"/>
  <c r="G321" i="2"/>
  <c r="G2048" i="2"/>
  <c r="G2026" i="2"/>
  <c r="G2032" i="2"/>
  <c r="G1956" i="2"/>
  <c r="G1612" i="2"/>
  <c r="G1506" i="2"/>
  <c r="G1476" i="2"/>
  <c r="G2156" i="2"/>
  <c r="G2242" i="2"/>
  <c r="G2321" i="2"/>
  <c r="G518" i="2"/>
  <c r="G802" i="2"/>
  <c r="G1444" i="2"/>
  <c r="G2142" i="2"/>
  <c r="G186" i="2"/>
  <c r="G343" i="2"/>
  <c r="G1068" i="2"/>
  <c r="G220" i="2"/>
  <c r="G1727" i="2"/>
  <c r="G2388" i="2"/>
  <c r="G1402" i="2"/>
  <c r="G1048" i="2"/>
  <c r="G517" i="2"/>
  <c r="G858" i="2"/>
  <c r="G1261" i="2"/>
  <c r="G2281" i="2"/>
  <c r="G2208" i="2"/>
  <c r="G705" i="2"/>
  <c r="G1772" i="2"/>
  <c r="G1267" i="2"/>
  <c r="G1957" i="2"/>
  <c r="G2113" i="2"/>
  <c r="G1874" i="2"/>
  <c r="G832" i="2"/>
  <c r="G1533" i="2"/>
  <c r="G2303" i="2"/>
  <c r="G1164" i="2"/>
  <c r="G99" i="2"/>
  <c r="G1031" i="2"/>
  <c r="G1617" i="2"/>
  <c r="G992" i="2"/>
  <c r="G2082" i="2"/>
  <c r="G1801" i="2"/>
  <c r="G379" i="2"/>
  <c r="G1537" i="2"/>
  <c r="G1218" i="2"/>
  <c r="G1679" i="2"/>
  <c r="G1613" i="2"/>
  <c r="G1389" i="2"/>
  <c r="G1624" i="2"/>
  <c r="G2088" i="2"/>
  <c r="G1178" i="2"/>
  <c r="G1788" i="2"/>
  <c r="G574" i="2"/>
  <c r="G385" i="2"/>
  <c r="G2194" i="2"/>
  <c r="G1930" i="2"/>
  <c r="G623" i="2"/>
  <c r="G1851" i="2"/>
  <c r="G1123" i="2"/>
  <c r="G163" i="2"/>
  <c r="G916" i="2"/>
  <c r="G2042" i="2"/>
  <c r="G995" i="2"/>
  <c r="G330" i="2"/>
  <c r="G1604" i="2"/>
  <c r="G2237" i="2"/>
  <c r="G2262" i="2"/>
  <c r="G2351" i="2"/>
  <c r="G16" i="2"/>
  <c r="G356" i="2"/>
  <c r="G380" i="2"/>
  <c r="G1301" i="2"/>
  <c r="G399" i="2"/>
  <c r="G266" i="2"/>
  <c r="G526" i="2"/>
  <c r="G489" i="2"/>
  <c r="G835" i="2"/>
  <c r="G793" i="2"/>
  <c r="G1591" i="2"/>
  <c r="G863" i="2"/>
  <c r="G725" i="2"/>
  <c r="G91" i="2"/>
  <c r="G2356" i="2"/>
  <c r="G1649" i="2"/>
  <c r="G1423" i="2"/>
  <c r="G1073" i="2"/>
  <c r="G253" i="2"/>
  <c r="G605" i="2"/>
  <c r="G1208" i="2"/>
  <c r="G1717" i="2"/>
  <c r="G185" i="2"/>
  <c r="G1346" i="2"/>
  <c r="G1915" i="2"/>
  <c r="G358" i="2"/>
  <c r="G1225" i="2"/>
  <c r="G527" i="2"/>
  <c r="G1305" i="2"/>
  <c r="G1507" i="2"/>
  <c r="G1201" i="2"/>
  <c r="G941" i="2"/>
  <c r="G2141" i="2"/>
  <c r="G1894" i="2"/>
  <c r="G1186" i="2"/>
  <c r="G939" i="2"/>
  <c r="G2109" i="2"/>
  <c r="G1702" i="2"/>
  <c r="G1546" i="2"/>
  <c r="G1676" i="2"/>
  <c r="G869" i="2"/>
  <c r="G2002" i="2"/>
  <c r="G312" i="2"/>
  <c r="G1535" i="2"/>
  <c r="G137" i="2"/>
  <c r="G158" i="2"/>
  <c r="G1846" i="2"/>
  <c r="G740" i="2"/>
  <c r="G1460" i="2"/>
  <c r="G1511" i="2"/>
  <c r="G190" i="2"/>
  <c r="G1134" i="2"/>
  <c r="G1386" i="2"/>
  <c r="G1039" i="2"/>
  <c r="G938" i="2"/>
  <c r="G1421" i="2"/>
  <c r="G749" i="2"/>
  <c r="G1007" i="2"/>
  <c r="G1602" i="2"/>
  <c r="G1397" i="2"/>
  <c r="G2057" i="2"/>
  <c r="G567" i="2"/>
  <c r="G470" i="2"/>
  <c r="G739" i="2"/>
  <c r="G601" i="2"/>
  <c r="G473" i="2"/>
  <c r="G1971" i="2"/>
  <c r="G1341" i="2"/>
  <c r="G1277" i="2"/>
  <c r="G985" i="2"/>
  <c r="G1662" i="2"/>
  <c r="G249" i="2"/>
  <c r="G2049" i="2"/>
  <c r="G1230" i="2"/>
  <c r="G77" i="2"/>
  <c r="G1544" i="2"/>
  <c r="G1709" i="2"/>
  <c r="G331" i="2"/>
  <c r="G1058" i="2"/>
  <c r="G471" i="2"/>
  <c r="G355" i="2"/>
  <c r="G2285" i="2"/>
  <c r="G453" i="2"/>
  <c r="G2314" i="2"/>
  <c r="G438" i="2"/>
  <c r="G125" i="2"/>
  <c r="G1765" i="2"/>
  <c r="G782" i="2"/>
  <c r="G1270" i="2"/>
  <c r="G1642" i="2"/>
  <c r="G1521" i="2"/>
  <c r="G1725" i="2"/>
  <c r="G637" i="2"/>
  <c r="G2139" i="2"/>
  <c r="G1816" i="2"/>
  <c r="G2246" i="2"/>
  <c r="G1505" i="2"/>
  <c r="G552" i="2"/>
  <c r="G1516" i="2"/>
  <c r="G525" i="2"/>
  <c r="G1543" i="2"/>
  <c r="G936" i="2"/>
  <c r="G78" i="2"/>
  <c r="G478" i="2"/>
  <c r="G408" i="2"/>
  <c r="G494" i="2"/>
  <c r="G2192" i="2"/>
  <c r="G685" i="2"/>
  <c r="G2197" i="2"/>
  <c r="G857" i="2"/>
  <c r="G876" i="2"/>
  <c r="G1773" i="2"/>
  <c r="G1431" i="2"/>
  <c r="G1852" i="2"/>
  <c r="G2274" i="2"/>
  <c r="G2308" i="2"/>
  <c r="G1684" i="2"/>
  <c r="G431" i="2"/>
  <c r="G1333" i="2"/>
  <c r="G6" i="2"/>
  <c r="G598" i="2"/>
  <c r="G1550" i="2"/>
  <c r="G1728" i="2"/>
  <c r="G297" i="2"/>
  <c r="G1762" i="2"/>
  <c r="G1611" i="2"/>
  <c r="G231" i="2"/>
  <c r="G1396" i="2"/>
  <c r="G301" i="2"/>
  <c r="G1316" i="2"/>
  <c r="G1712" i="2"/>
  <c r="G2292" i="2"/>
  <c r="G2313" i="2"/>
  <c r="G354" i="2"/>
  <c r="G2112" i="2"/>
  <c r="G974" i="2"/>
  <c r="G2299" i="2"/>
  <c r="G545" i="2"/>
  <c r="G2413" i="2"/>
  <c r="G644" i="2"/>
  <c r="G1669" i="2"/>
  <c r="G223" i="2"/>
  <c r="G1196" i="2"/>
  <c r="G509" i="2"/>
  <c r="G1853" i="2"/>
  <c r="G2416" i="2"/>
  <c r="G2210" i="2"/>
  <c r="G757" i="2"/>
  <c r="G43" i="2"/>
  <c r="G1023" i="2"/>
  <c r="G668" i="2"/>
  <c r="G1927" i="2"/>
  <c r="G903" i="2"/>
  <c r="G952" i="2"/>
  <c r="G1714" i="2"/>
  <c r="G480" i="2"/>
  <c r="G999" i="2"/>
  <c r="G2294" i="2"/>
  <c r="G2211" i="2"/>
  <c r="G1783" i="2"/>
  <c r="G2064" i="2"/>
  <c r="G813" i="2"/>
  <c r="G451" i="2"/>
  <c r="G684" i="2"/>
  <c r="G1179" i="2"/>
  <c r="G1490" i="2"/>
  <c r="G712" i="2"/>
  <c r="G1645" i="2"/>
  <c r="G934" i="2"/>
  <c r="G283" i="2"/>
  <c r="G1499" i="2"/>
  <c r="G2181" i="2"/>
  <c r="G1716" i="2"/>
  <c r="G560" i="2"/>
  <c r="G1474" i="2"/>
  <c r="G2217" i="2"/>
  <c r="G585" i="2"/>
  <c r="G2200" i="2"/>
  <c r="G1888" i="2"/>
  <c r="G521" i="2"/>
  <c r="G1456" i="2"/>
  <c r="G2320" i="2"/>
  <c r="G879" i="2"/>
  <c r="G286" i="2"/>
  <c r="G969" i="2"/>
  <c r="G698" i="2"/>
  <c r="G1380" i="2"/>
  <c r="G142" i="2"/>
  <c r="G83" i="2"/>
  <c r="G45" i="2"/>
  <c r="G1793" i="2"/>
  <c r="G663" i="2"/>
  <c r="G970" i="2"/>
  <c r="G1633" i="2"/>
  <c r="G942" i="2"/>
  <c r="G1640" i="2"/>
  <c r="G1228" i="2"/>
  <c r="G1404" i="2"/>
  <c r="G866" i="2"/>
  <c r="G2198" i="2"/>
  <c r="G2328" i="2"/>
  <c r="G912" i="2"/>
  <c r="G1562" i="2"/>
  <c r="G1193" i="2"/>
  <c r="G2160" i="2"/>
  <c r="G911" i="2"/>
  <c r="G2075" i="2"/>
  <c r="G1298" i="2"/>
  <c r="G2045" i="2"/>
  <c r="G280" i="2"/>
  <c r="G2060" i="2"/>
  <c r="G184" i="2"/>
  <c r="G1010" i="2"/>
  <c r="G718" i="2"/>
  <c r="G2171" i="2"/>
  <c r="G2322" i="2"/>
  <c r="G1398" i="2"/>
  <c r="G731" i="2"/>
  <c r="G1027" i="2"/>
  <c r="G1015" i="2"/>
  <c r="G410" i="2"/>
  <c r="G761" i="2"/>
  <c r="G144" i="2"/>
  <c r="G1628" i="2"/>
  <c r="G1814" i="2"/>
  <c r="G520" i="2"/>
  <c r="G1006" i="2"/>
  <c r="G593" i="2"/>
  <c r="G386" i="2"/>
  <c r="G1945" i="2"/>
  <c r="G642" i="2"/>
  <c r="G310" i="2"/>
  <c r="G592" i="2"/>
  <c r="G1923" i="2"/>
  <c r="G2375" i="2"/>
  <c r="G106" i="2"/>
  <c r="G848" i="2"/>
  <c r="G374" i="2"/>
  <c r="G542" i="2"/>
  <c r="G1051" i="2"/>
  <c r="G558" i="2"/>
  <c r="G1457" i="2"/>
  <c r="G1449" i="2"/>
  <c r="G197" i="2"/>
  <c r="G62" i="2"/>
  <c r="G1538" i="2"/>
  <c r="G32" i="2"/>
  <c r="G342" i="2"/>
  <c r="G2326" i="2"/>
  <c r="G2136" i="2"/>
  <c r="G131" i="2"/>
  <c r="G2120" i="2"/>
  <c r="G842" i="2"/>
  <c r="G898" i="2"/>
  <c r="G2347" i="2"/>
  <c r="G1920" i="2"/>
  <c r="G1989" i="2"/>
  <c r="G806" i="2"/>
  <c r="G890" i="2"/>
  <c r="G341" i="2"/>
  <c r="G1149" i="2"/>
  <c r="G2066" i="2"/>
  <c r="G1280" i="2"/>
  <c r="G2090" i="2"/>
  <c r="G1025" i="2"/>
  <c r="G2205" i="2"/>
  <c r="G1696" i="2"/>
  <c r="G845" i="2"/>
  <c r="G1715" i="2"/>
  <c r="G1990" i="2"/>
  <c r="G587" i="2"/>
  <c r="G812" i="2"/>
  <c r="G721" i="2"/>
  <c r="G1170" i="2"/>
  <c r="G984" i="2"/>
  <c r="G1395" i="2"/>
  <c r="G2404" i="2"/>
  <c r="G1459" i="2"/>
  <c r="G1309" i="2"/>
  <c r="G402" i="2"/>
  <c r="G1592" i="2"/>
  <c r="G1891" i="2"/>
  <c r="G1836" i="2"/>
  <c r="G2195" i="2"/>
  <c r="G1682" i="2"/>
  <c r="G745" i="2"/>
  <c r="G631" i="2"/>
  <c r="G1334" i="2"/>
  <c r="G1425" i="2"/>
  <c r="G1965" i="2"/>
  <c r="G1905" i="2"/>
  <c r="G2383" i="2"/>
  <c r="G1698" i="2"/>
  <c r="G258" i="2"/>
  <c r="G1028" i="2"/>
  <c r="G149" i="2"/>
  <c r="G71" i="2"/>
  <c r="G899" i="2"/>
  <c r="G2007" i="2"/>
  <c r="G2349" i="2"/>
  <c r="G2366" i="2"/>
  <c r="G324" i="2"/>
  <c r="G628" i="2"/>
  <c r="G147" i="2"/>
  <c r="G2047" i="2"/>
  <c r="G1291" i="2"/>
  <c r="G1734" i="2"/>
  <c r="G287" i="2"/>
  <c r="G1181" i="2"/>
  <c r="G1958" i="2"/>
  <c r="G1584" i="2"/>
  <c r="G1767" i="2"/>
  <c r="G1884" i="2"/>
  <c r="G2074" i="2"/>
  <c r="G13" i="2"/>
  <c r="G1200" i="2"/>
  <c r="G1361" i="2"/>
  <c r="G129" i="2"/>
  <c r="G1060" i="2"/>
  <c r="G229" i="2"/>
  <c r="G2221" i="2"/>
  <c r="G1557" i="2"/>
  <c r="G1102" i="2"/>
  <c r="G389" i="2"/>
  <c r="G1047" i="2"/>
  <c r="G28" i="2"/>
  <c r="G2086" i="2"/>
  <c r="G81" i="2"/>
  <c r="G2288" i="2"/>
  <c r="G1889" i="2"/>
  <c r="G577" i="2"/>
  <c r="G1308" i="2"/>
  <c r="G423" i="2"/>
  <c r="G2000" i="2"/>
  <c r="G213" i="2"/>
  <c r="G2224" i="2"/>
  <c r="G1467" i="2"/>
  <c r="G192" i="2"/>
  <c r="G1294" i="2"/>
  <c r="G2067" i="2"/>
  <c r="G1329" i="2"/>
  <c r="G846" i="2"/>
  <c r="G2038" i="2"/>
  <c r="G1055" i="2"/>
  <c r="G1350" i="2"/>
  <c r="G2172" i="2"/>
  <c r="G1652" i="2"/>
  <c r="G940" i="2"/>
  <c r="G1199" i="2"/>
  <c r="G1399" i="2"/>
  <c r="G1453" i="2"/>
  <c r="G1896" i="2"/>
  <c r="G1247" i="2"/>
  <c r="G2426" i="2"/>
  <c r="G136" i="2"/>
  <c r="G1366" i="2"/>
  <c r="G2391" i="2"/>
  <c r="G1110" i="2"/>
  <c r="G1542" i="2"/>
  <c r="G314" i="2"/>
  <c r="G218" i="2"/>
  <c r="G744" i="2"/>
  <c r="G1226" i="2"/>
  <c r="G622" i="2"/>
  <c r="G1826" i="2"/>
  <c r="G1030" i="2"/>
  <c r="G2127" i="2"/>
  <c r="G1323" i="2"/>
  <c r="G871" i="2"/>
  <c r="G323" i="2"/>
  <c r="G1529" i="2"/>
  <c r="G795" i="2"/>
  <c r="G2278" i="2"/>
  <c r="G524" i="2"/>
  <c r="G167" i="2"/>
  <c r="G1384" i="2"/>
  <c r="G977" i="2"/>
  <c r="G429" i="2"/>
  <c r="G1012" i="2"/>
  <c r="G1108" i="2"/>
  <c r="G1941" i="2"/>
  <c r="G230" i="2"/>
  <c r="G2190" i="2"/>
  <c r="G1755" i="2"/>
  <c r="G2010" i="2"/>
  <c r="G804" i="2"/>
  <c r="G275" i="2"/>
  <c r="G103" i="2"/>
  <c r="G2071" i="2"/>
  <c r="G2428" i="2"/>
  <c r="G49" i="2"/>
  <c r="G1426" i="2"/>
  <c r="G397" i="2"/>
  <c r="G1774" i="2"/>
  <c r="G1374" i="2"/>
  <c r="G2084" i="2"/>
  <c r="G303" i="2"/>
  <c r="G1524" i="2"/>
  <c r="G1813" i="2"/>
  <c r="G1718" i="2"/>
  <c r="G2329" i="2"/>
  <c r="G1857" i="2"/>
  <c r="G350" i="2"/>
  <c r="G250" i="2"/>
  <c r="G468" i="2"/>
  <c r="G881" i="2"/>
  <c r="G1561" i="2"/>
  <c r="G1092" i="2"/>
  <c r="G1921" i="2"/>
  <c r="G1828" i="2"/>
  <c r="G982" i="2"/>
  <c r="G1620" i="2"/>
  <c r="G1879" i="2"/>
  <c r="G1172" i="2"/>
  <c r="G1420" i="2"/>
  <c r="G1661" i="2"/>
  <c r="G472" i="2"/>
  <c r="G963" i="2"/>
  <c r="G38" i="2"/>
  <c r="G1447" i="2"/>
  <c r="G1192" i="2"/>
  <c r="G1173" i="2"/>
  <c r="G296" i="2"/>
  <c r="G1966" i="2"/>
  <c r="G1177" i="2"/>
  <c r="G1038" i="2"/>
  <c r="G2021" i="2"/>
  <c r="G638" i="2"/>
  <c r="G2334" i="2"/>
  <c r="G200" i="2"/>
  <c r="G1823" i="2"/>
  <c r="G108" i="2"/>
  <c r="G2102" i="2"/>
  <c r="G170" i="2"/>
  <c r="G1095" i="2"/>
  <c r="G66" i="2"/>
  <c r="G888" i="2"/>
  <c r="G646" i="2"/>
  <c r="G2187" i="2"/>
  <c r="G919" i="2"/>
  <c r="G2159" i="2"/>
  <c r="G1904" i="2"/>
  <c r="G820" i="2"/>
  <c r="G466" i="2"/>
  <c r="G1737" i="2"/>
  <c r="G1009" i="2"/>
  <c r="G1022" i="2"/>
  <c r="G1332" i="2"/>
  <c r="G1403" i="2"/>
  <c r="G2223" i="2"/>
  <c r="G1249" i="2"/>
  <c r="G882" i="2"/>
  <c r="G1248" i="2"/>
  <c r="G1862" i="2"/>
  <c r="G2185" i="2"/>
  <c r="G878" i="2"/>
  <c r="G1865" i="2"/>
  <c r="G1165" i="2"/>
  <c r="G1656" i="2"/>
  <c r="G21" i="2"/>
  <c r="G2386" i="2"/>
  <c r="G1470" i="2"/>
  <c r="G1571" i="2"/>
  <c r="G2338" i="2"/>
  <c r="G1162" i="2"/>
  <c r="G677" i="2"/>
  <c r="G988" i="2"/>
  <c r="G2206" i="2"/>
  <c r="G696" i="2"/>
  <c r="G308" i="2"/>
  <c r="G1306" i="2"/>
  <c r="G1807" i="2"/>
  <c r="G1880" i="2"/>
  <c r="G1072" i="2"/>
  <c r="G1483" i="2"/>
  <c r="G227" i="2"/>
  <c r="G421" i="2"/>
  <c r="G1949" i="2"/>
  <c r="G2020" i="2"/>
  <c r="G873" i="2"/>
  <c r="G1220" i="2"/>
  <c r="G1907" i="2"/>
  <c r="G1297" i="2"/>
  <c r="G1751" i="2"/>
  <c r="G1694" i="2"/>
  <c r="G1707" i="2"/>
  <c r="G1747" i="2"/>
  <c r="G1952" i="2"/>
  <c r="G997" i="2"/>
  <c r="G870" i="2"/>
  <c r="G2015" i="2"/>
  <c r="G2202" i="2"/>
  <c r="G1812" i="2"/>
  <c r="G565" i="2"/>
  <c r="G872" i="2"/>
  <c r="G364" i="2"/>
  <c r="G2011" i="2"/>
  <c r="G557" i="2"/>
  <c r="G2421" i="2"/>
  <c r="G838" i="2"/>
  <c r="G2170" i="2"/>
  <c r="G503" i="2"/>
  <c r="G1911" i="2"/>
  <c r="G2254" i="2"/>
  <c r="G282" i="2"/>
  <c r="G733" i="2"/>
  <c r="G1315" i="2"/>
  <c r="G2371" i="2"/>
  <c r="G2153" i="2"/>
  <c r="G1663" i="2"/>
  <c r="G1324" i="2"/>
  <c r="G63" i="2"/>
  <c r="G340" i="2"/>
  <c r="G2168" i="2"/>
  <c r="G1994" i="2"/>
  <c r="G523" i="2"/>
  <c r="G1274" i="2"/>
  <c r="G1833" i="2"/>
  <c r="G139" i="2"/>
  <c r="G2269" i="2"/>
  <c r="G1677" i="2"/>
  <c r="G1355" i="2"/>
  <c r="G1979" i="2"/>
  <c r="G501" i="2"/>
  <c r="G609" i="2"/>
  <c r="G1275" i="2"/>
  <c r="G1410" i="2"/>
  <c r="G274" i="2"/>
  <c r="G51" i="2"/>
  <c r="G1019" i="2"/>
  <c r="G359" i="2"/>
  <c r="G2188" i="2"/>
  <c r="G540" i="2"/>
  <c r="G1692" i="2"/>
  <c r="G499" i="2"/>
  <c r="G179" i="2"/>
  <c r="G1197" i="2"/>
  <c r="G2232" i="2"/>
  <c r="G100" i="2"/>
  <c r="G1932" i="2"/>
  <c r="G581" i="2"/>
  <c r="G277" i="2"/>
  <c r="G1722" i="2"/>
  <c r="G2046" i="2"/>
  <c r="G773" i="2"/>
  <c r="G1674" i="2"/>
  <c r="G1903" i="2"/>
  <c r="G135" i="2"/>
  <c r="G1130" i="2"/>
  <c r="G2415" i="2"/>
  <c r="G154" i="2"/>
  <c r="G1190" i="2"/>
  <c r="G1992" i="2"/>
  <c r="G856" i="2"/>
  <c r="G1797" i="2"/>
  <c r="G811" i="2"/>
  <c r="G619" i="2"/>
  <c r="G2115" i="2"/>
  <c r="G2019" i="2"/>
  <c r="G1536" i="2"/>
  <c r="G2376" i="2"/>
  <c r="G1844" i="2"/>
  <c r="G1514" i="2"/>
  <c r="G655" i="2"/>
  <c r="G1791" i="2"/>
  <c r="G636" i="2"/>
  <c r="G2259" i="2"/>
  <c r="G944" i="2"/>
  <c r="G110" i="2"/>
  <c r="G2077" i="2"/>
  <c r="G1153" i="2"/>
  <c r="G649" i="2"/>
  <c r="G344" i="2"/>
  <c r="G1964" i="2"/>
  <c r="G1223" i="2"/>
  <c r="G1335" i="2"/>
  <c r="G1021" i="2"/>
  <c r="G1032" i="2"/>
  <c r="G47" i="2"/>
  <c r="G1508" i="2"/>
  <c r="G299" i="2"/>
  <c r="G493" i="2"/>
  <c r="G2280" i="2"/>
  <c r="G810" i="2"/>
  <c r="G1151" i="2"/>
  <c r="G2162" i="2"/>
  <c r="G907" i="2"/>
  <c r="G1996" i="2"/>
  <c r="G770" i="2"/>
  <c r="G1752" i="2"/>
  <c r="G2083" i="2"/>
  <c r="G967" i="2"/>
  <c r="G1959" i="2"/>
  <c r="G2419" i="2"/>
  <c r="G1438" i="2"/>
  <c r="G1365" i="2"/>
  <c r="G2006" i="2"/>
  <c r="G1232" i="2"/>
  <c r="G1498" i="2"/>
  <c r="G2424" i="2"/>
  <c r="G378" i="2"/>
  <c r="G1746" i="2"/>
  <c r="G2144" i="2"/>
  <c r="G121" i="2"/>
  <c r="G1400" i="2"/>
  <c r="G2167" i="2"/>
  <c r="G1122" i="2"/>
  <c r="G1841" i="2"/>
  <c r="G714" i="2"/>
  <c r="G1337" i="2"/>
  <c r="G1033" i="2"/>
  <c r="G1864" i="2"/>
  <c r="G90" i="2"/>
  <c r="G1495" i="2"/>
  <c r="G1152" i="2"/>
  <c r="G1293" i="2"/>
  <c r="G1819" i="2"/>
  <c r="G1502" i="2"/>
  <c r="G1390" i="2"/>
  <c r="G1435" i="2"/>
  <c r="G1494" i="2"/>
  <c r="G1940" i="2"/>
  <c r="G293" i="2"/>
  <c r="G56" i="2"/>
  <c r="G272" i="2"/>
  <c r="G1158" i="2"/>
  <c r="G1547" i="2"/>
  <c r="G2284" i="2"/>
  <c r="G2318" i="2"/>
  <c r="G1644" i="2"/>
  <c r="G2360" i="2"/>
  <c r="G2266" i="2"/>
  <c r="G1531" i="2"/>
  <c r="G1263" i="2"/>
  <c r="G2325" i="2"/>
  <c r="G1897" i="2"/>
  <c r="G1377" i="2"/>
  <c r="G2030" i="2"/>
  <c r="G497" i="2"/>
  <c r="G1723" i="2"/>
  <c r="G1146" i="2"/>
  <c r="G412" i="2"/>
  <c r="G1087" i="2"/>
  <c r="G2118" i="2"/>
  <c r="G1817" i="2"/>
  <c r="G1496" i="2"/>
  <c r="G1281" i="2"/>
  <c r="G2150" i="2"/>
  <c r="G816" i="2"/>
  <c r="G2249" i="2"/>
  <c r="G530" i="2"/>
  <c r="G1061" i="2"/>
  <c r="G405" i="2"/>
  <c r="G979" i="2"/>
  <c r="G1973" i="2"/>
  <c r="G1414" i="2"/>
  <c r="G1171" i="2"/>
  <c r="G400" i="2"/>
  <c r="G446" i="2"/>
  <c r="G337" i="2"/>
  <c r="G854" i="2"/>
  <c r="G1283" i="2"/>
  <c r="G23" i="2"/>
  <c r="G1658" i="2"/>
  <c r="G566" i="2"/>
  <c r="G2191" i="2"/>
  <c r="G211" i="2"/>
  <c r="G1458" i="2"/>
  <c r="G1080" i="2"/>
  <c r="G2039" i="2"/>
  <c r="G2189" i="2"/>
  <c r="G1849" i="2"/>
  <c r="G92" i="2"/>
  <c r="G1029" i="2"/>
  <c r="G589" i="2"/>
  <c r="G930" i="2"/>
  <c r="G1665" i="2"/>
  <c r="G694" i="2"/>
  <c r="G58" i="2"/>
  <c r="G1651" i="2"/>
  <c r="G491" i="2"/>
  <c r="G512" i="2"/>
  <c r="G2044" i="2"/>
  <c r="G1586" i="2"/>
  <c r="G1503" i="2"/>
  <c r="G699" i="2"/>
  <c r="G2244" i="2"/>
  <c r="G1288" i="2"/>
  <c r="G1938" i="2"/>
  <c r="G667" i="2"/>
  <c r="G194" i="2"/>
  <c r="G1079" i="2"/>
  <c r="G2343" i="2"/>
  <c r="G363" i="2"/>
  <c r="G1064" i="2"/>
  <c r="G1071" i="2"/>
  <c r="G2062" i="2"/>
  <c r="G311" i="2"/>
  <c r="G1627" i="2"/>
  <c r="G318" i="2"/>
  <c r="G2408" i="2"/>
  <c r="G971" i="2"/>
  <c r="G2137" i="2"/>
  <c r="G675" i="2"/>
  <c r="G2124" i="2"/>
  <c r="G165" i="2"/>
  <c r="G2333" i="2"/>
  <c r="G787" i="2"/>
  <c r="G1997" i="2"/>
  <c r="G1086" i="2"/>
  <c r="G752" i="2"/>
  <c r="G1532" i="2"/>
  <c r="G2219" i="2"/>
  <c r="G1461" i="2"/>
  <c r="G1159" i="2"/>
  <c r="G1203" i="2"/>
  <c r="G401" i="2"/>
  <c r="G1504" i="2"/>
  <c r="G448" i="2"/>
  <c r="G1477" i="2"/>
  <c r="G1429" i="2"/>
  <c r="G994" i="2"/>
  <c r="G1784" i="2"/>
  <c r="G1136" i="2"/>
  <c r="G498" i="2"/>
  <c r="G333" i="2"/>
  <c r="G467" i="2"/>
  <c r="G59" i="2"/>
  <c r="G632" i="2"/>
  <c r="G370" i="2"/>
  <c r="G434" i="2"/>
  <c r="G1566" i="2"/>
  <c r="G1558" i="2"/>
  <c r="G1926" i="2"/>
  <c r="G2368" i="2"/>
  <c r="G2069" i="2"/>
  <c r="G2397" i="2"/>
  <c r="G998" i="2"/>
  <c r="G145" i="2"/>
  <c r="G269" i="2"/>
  <c r="G1986" i="2"/>
  <c r="G1105" i="2"/>
  <c r="G583" i="2"/>
  <c r="G1202" i="2"/>
  <c r="G1292" i="2"/>
  <c r="G1710" i="2"/>
  <c r="G1720" i="2"/>
  <c r="G692" i="2"/>
  <c r="G966" i="2"/>
  <c r="G959" i="2"/>
  <c r="G724" i="2"/>
  <c r="G1703" i="2"/>
  <c r="G2302" i="2"/>
  <c r="G35" i="2"/>
  <c r="G2263" i="2"/>
  <c r="G690" i="2"/>
  <c r="G2267" i="2"/>
  <c r="G5" i="2"/>
  <c r="G153" i="2"/>
  <c r="G325" i="2"/>
  <c r="G2155" i="2"/>
  <c r="G2358" i="2"/>
  <c r="G1131" i="2"/>
  <c r="G20" i="2"/>
  <c r="G922" i="2"/>
  <c r="G611" i="2"/>
  <c r="G1735" i="2"/>
  <c r="G1951" i="2"/>
  <c r="G822" i="2"/>
  <c r="G2023" i="2"/>
  <c r="G1753" i="2"/>
  <c r="G1127" i="2"/>
  <c r="G2317" i="2"/>
  <c r="G1623" i="2"/>
  <c r="G783" i="2"/>
  <c r="G1655" i="2"/>
  <c r="G2068" i="2"/>
  <c r="G877" i="2"/>
  <c r="G482" i="2"/>
  <c r="G409" i="2"/>
  <c r="G1382" i="2"/>
  <c r="G1452" i="2"/>
  <c r="G654" i="2"/>
  <c r="G2204" i="2"/>
  <c r="G1445" i="2"/>
  <c r="G2097" i="2"/>
  <c r="G987" i="2"/>
  <c r="G548" i="2"/>
  <c r="G1005" i="2"/>
  <c r="G1065" i="2"/>
  <c r="G2363" i="2"/>
  <c r="G1008" i="2"/>
  <c r="G2012" i="2"/>
  <c r="G852" i="2"/>
  <c r="G115" i="2"/>
  <c r="G1067" i="2"/>
  <c r="G1963" i="2"/>
  <c r="G2330" i="2"/>
  <c r="G2054" i="2"/>
  <c r="G1873" i="2"/>
  <c r="G3" i="2"/>
  <c r="G1176" i="2"/>
  <c r="G2236" i="2"/>
  <c r="G1768" i="2"/>
  <c r="G270" i="2"/>
  <c r="G1818" i="2"/>
  <c r="G2218" i="2"/>
  <c r="G1359" i="2"/>
  <c r="G1827" i="2"/>
  <c r="G1433" i="2"/>
  <c r="G159" i="2"/>
  <c r="G174" i="2"/>
  <c r="G1362" i="2"/>
  <c r="G1796" i="2"/>
  <c r="G2169" i="2"/>
  <c r="G1439" i="2"/>
  <c r="G1931" i="2"/>
  <c r="G1135" i="2"/>
  <c r="G736" i="2"/>
  <c r="G584" i="2"/>
  <c r="G1289" i="2"/>
  <c r="G1056" i="2"/>
  <c r="G68" i="2"/>
  <c r="G486" i="2"/>
  <c r="G225" i="2"/>
  <c r="G853" i="2"/>
  <c r="G957" i="2"/>
  <c r="G365" i="2"/>
  <c r="G1319" i="2"/>
  <c r="G578" i="2"/>
  <c r="G2096" i="2"/>
  <c r="G1906" i="2"/>
  <c r="G729" i="2"/>
  <c r="G504" i="2"/>
  <c r="G25" i="2"/>
  <c r="G539" i="2"/>
  <c r="G2264" i="2"/>
  <c r="G2201" i="2"/>
  <c r="G1491" i="2"/>
  <c r="G665" i="2"/>
  <c r="G579" i="2"/>
  <c r="G1144" i="2"/>
  <c r="G703" i="2"/>
  <c r="G886" i="2"/>
  <c r="G1419" i="2"/>
  <c r="G1368" i="2"/>
  <c r="G1991" i="2"/>
  <c r="G1650" i="2"/>
  <c r="G650" i="2"/>
  <c r="G1924" i="2"/>
  <c r="G437" i="2"/>
  <c r="G2001" i="2"/>
  <c r="G730" i="2"/>
  <c r="G2073" i="2"/>
  <c r="G1417" i="2"/>
  <c r="G962" i="2"/>
  <c r="G2306" i="2"/>
  <c r="G335" i="2"/>
  <c r="G1985" i="2"/>
  <c r="G1148" i="2"/>
  <c r="G393" i="2"/>
  <c r="G568" i="2"/>
  <c r="G2402" i="2"/>
  <c r="G284" i="2"/>
  <c r="G1258" i="2"/>
  <c r="G444" i="2"/>
  <c r="G892" i="2"/>
  <c r="G157" i="2"/>
  <c r="G1450" i="2"/>
  <c r="G387" i="2"/>
  <c r="G17" i="2"/>
  <c r="G1513" i="2"/>
  <c r="G1156" i="2"/>
  <c r="G1194" i="2"/>
  <c r="G1378" i="2"/>
  <c r="G671" i="2"/>
  <c r="G2425" i="2"/>
  <c r="G134" i="2"/>
  <c r="G2315" i="2"/>
  <c r="G620" i="2"/>
  <c r="G972" i="2"/>
  <c r="G1917" i="2"/>
  <c r="G2252" i="2"/>
  <c r="G141" i="2"/>
  <c r="G1721" i="2"/>
  <c r="G1217" i="2"/>
  <c r="G1910" i="2"/>
  <c r="G946" i="2"/>
  <c r="G1345" i="2"/>
  <c r="G1078" i="2"/>
  <c r="G1909" i="2"/>
  <c r="G1672" i="2"/>
  <c r="G1739" i="2"/>
  <c r="G2186" i="2"/>
  <c r="G2392" i="2"/>
  <c r="G2295" i="2"/>
  <c r="G2080" i="2"/>
  <c r="G1484" i="2"/>
  <c r="G1825" i="2"/>
  <c r="G1785" i="2"/>
  <c r="G1036" i="2"/>
  <c r="G1262" i="2"/>
  <c r="G2114" i="2"/>
  <c r="G2245" i="2"/>
  <c r="G377" i="2"/>
  <c r="G755" i="2"/>
  <c r="G625" i="2"/>
  <c r="G481" i="2"/>
  <c r="G1942" i="2"/>
  <c r="G613" i="2"/>
  <c r="G500" i="2"/>
  <c r="G1234" i="2"/>
  <c r="G1563" i="2"/>
  <c r="G1599" i="2"/>
  <c r="G1541" i="2"/>
  <c r="G1820" i="2"/>
  <c r="G2422" i="2"/>
  <c r="G156" i="2"/>
  <c r="G50" i="2"/>
  <c r="G371" i="2"/>
  <c r="G1509" i="2"/>
  <c r="G216" i="2"/>
  <c r="G532" i="2"/>
  <c r="G2207" i="2"/>
  <c r="G935" i="2"/>
  <c r="G859" i="2"/>
  <c r="G2093" i="2"/>
  <c r="G2151" i="2"/>
  <c r="G1488" i="2"/>
  <c r="G1436" i="2"/>
  <c r="G1843" i="2"/>
  <c r="G2031" i="2"/>
  <c r="G1236" i="2"/>
  <c r="G2059" i="2"/>
  <c r="G640" i="2"/>
  <c r="G659" i="2"/>
  <c r="G245" i="2"/>
  <c r="G630" i="2"/>
  <c r="G1631" i="2"/>
  <c r="G880" i="2"/>
  <c r="G1391" i="2"/>
  <c r="G2087" i="2"/>
  <c r="G1344" i="2"/>
  <c r="G29" i="2"/>
  <c r="G840" i="2"/>
  <c r="G897" i="2"/>
  <c r="G205" i="2"/>
  <c r="G309" i="2"/>
  <c r="G93" i="2"/>
  <c r="G1834" i="2"/>
  <c r="G1482" i="2"/>
  <c r="G1869" i="2"/>
  <c r="G76" i="2"/>
  <c r="G177" i="2"/>
  <c r="G533" i="2"/>
  <c r="G457" i="2"/>
  <c r="G479" i="2"/>
  <c r="G360" i="2"/>
  <c r="G2309" i="2"/>
  <c r="G1379" i="2"/>
  <c r="G476" i="2"/>
  <c r="G1246" i="2"/>
  <c r="G2410" i="2"/>
  <c r="G2053" i="2"/>
  <c r="G864" i="2"/>
  <c r="G495" i="2"/>
  <c r="G716" i="2"/>
  <c r="G808" i="2"/>
  <c r="G875" i="2"/>
  <c r="G2216" i="2"/>
  <c r="G304" i="2"/>
  <c r="G951" i="2"/>
  <c r="G1118" i="2"/>
</calcChain>
</file>

<file path=xl/sharedStrings.xml><?xml version="1.0" encoding="utf-8"?>
<sst xmlns="http://schemas.openxmlformats.org/spreadsheetml/2006/main" count="80100" uniqueCount="4633">
  <si>
    <t>S/No.</t>
  </si>
  <si>
    <t>State</t>
  </si>
  <si>
    <t>LGA</t>
  </si>
  <si>
    <t>Facility</t>
  </si>
  <si>
    <t>Patient ID</t>
  </si>
  <si>
    <t>Hospital Number</t>
  </si>
  <si>
    <t>Unique ID</t>
  </si>
  <si>
    <t>Household Unique No</t>
  </si>
  <si>
    <t>Received OVC Service?</t>
  </si>
  <si>
    <t>Sex</t>
  </si>
  <si>
    <t>Current Weight (Kg)</t>
  </si>
  <si>
    <t>Pregnancy Status</t>
  </si>
  <si>
    <t>Date of Birth (yyyy-mm-dd)</t>
  </si>
  <si>
    <t>ART Start Date (yyyy-mm-dd)</t>
  </si>
  <si>
    <t>Last Pickup Date (yyyy-mm-dd)</t>
  </si>
  <si>
    <t>Months of ARV Refill</t>
  </si>
  <si>
    <t>Regimen Line at ART Start</t>
  </si>
  <si>
    <t>Regimen at ART Start</t>
  </si>
  <si>
    <t>Date of Start of current ART Regimen (yyyy-mm-dd)</t>
  </si>
  <si>
    <t>Current Regimen Line</t>
  </si>
  <si>
    <t>Current ART Regimen</t>
  </si>
  <si>
    <t>Clinical Staging at Last Visit</t>
  </si>
  <si>
    <t>Date of Last CD4 Count</t>
  </si>
  <si>
    <t>Last CD4 Count</t>
  </si>
  <si>
    <t>Date of last TB-LAM</t>
  </si>
  <si>
    <t>Last TB-LAM</t>
  </si>
  <si>
    <t>Date of last Cryptococal Antigen (yyyy-mm-dd)</t>
  </si>
  <si>
    <t>Last Cryptococal Antigen</t>
  </si>
  <si>
    <t>Date of Full Disclosure (yyyy-mm-dd)</t>
  </si>
  <si>
    <t>Date Enrolled on OTZ (yyyy-mm-dd)</t>
  </si>
  <si>
    <t>Number of Support Group (OTZ Club) meeting attended</t>
  </si>
  <si>
    <t>Number of OTZ Modules completed</t>
  </si>
  <si>
    <t>Date of Viral Load Sample Collection (yyyy-mm-dd)</t>
  </si>
  <si>
    <t>Current Viral Load (c/ml)</t>
  </si>
  <si>
    <t>Date of Current Viral Load (yyyy-mm-dd)</t>
  </si>
  <si>
    <t>Viral Load Indication</t>
  </si>
  <si>
    <t>VL Result After VL Sample Collection (c/ml)</t>
  </si>
  <si>
    <t>Date of VL Result After VL Sample Collection (yyyy-mm-dd)</t>
  </si>
  <si>
    <t>Status at Registration</t>
  </si>
  <si>
    <t>Date of Enrollment/Transfer-In (yyyy-mm-dd)</t>
  </si>
  <si>
    <t>ART Enrollment Setting</t>
  </si>
  <si>
    <t>Previous ART Status</t>
  </si>
  <si>
    <t>Confirmed Date of Previous ART Status (yyyy-mm-dd)</t>
  </si>
  <si>
    <t>Current ART Status</t>
  </si>
  <si>
    <t>Date of Current ART Status (yyyy-mm-dd)</t>
  </si>
  <si>
    <t>RTT</t>
  </si>
  <si>
    <t>If Dead, Cause of Dead</t>
  </si>
  <si>
    <t>VA Cause of Dead</t>
  </si>
  <si>
    <t>If Transferred out, new facility</t>
  </si>
  <si>
    <t>Reason for Transfer-Out / IIT / Stooped Treatment</t>
  </si>
  <si>
    <t>TB status at Last Visit</t>
  </si>
  <si>
    <t>Date of TB Screening (yyyy-mm-dd)</t>
  </si>
  <si>
    <t>TB Screening Outcome</t>
  </si>
  <si>
    <t>Date of TB Diagnostic Evaluation</t>
  </si>
  <si>
    <t>TB Evaluation Method</t>
  </si>
  <si>
    <t>Date of TB Evaluation Result</t>
  </si>
  <si>
    <t>TB Evaluation Result</t>
  </si>
  <si>
    <t>Date of Start of TB Treatment (yyyy-mm-dd)</t>
  </si>
  <si>
    <t>TB Treatment Type (new, relapsed etc)</t>
  </si>
  <si>
    <t>Date of Completion of TB Treatment (yyyy-mm-dd)</t>
  </si>
  <si>
    <t>TB Treatment Outcome</t>
  </si>
  <si>
    <t>Date of TPT Start (yyyy-mm-dd)</t>
  </si>
  <si>
    <t>TPT Type</t>
  </si>
  <si>
    <t>TPT Completion date (yyyy-mm-dd)</t>
  </si>
  <si>
    <t>TPT Completion status</t>
  </si>
  <si>
    <t>Date of Commencement of EAC (yyyy-mm-dd)</t>
  </si>
  <si>
    <t>Number of EAC Sessions Completed</t>
  </si>
  <si>
    <t>Date of last EAC Session Completion (yyyy-mm-dd)</t>
  </si>
  <si>
    <t>Date of Extended EAC Completion (yyyy-mm-dd)</t>
  </si>
  <si>
    <t>Date of Repeat Viral Load - Post EAC VL Sample Collected (yyyy-mm-dd)</t>
  </si>
  <si>
    <t>Repeat Viral load result (c/ml)- POST EAC</t>
  </si>
  <si>
    <t>Date of Repeat Viral load result - POST EAC VL (yyyy-mm-dd)</t>
  </si>
  <si>
    <t>Date Commenced DSD Model (yyyy-mm-dd)</t>
  </si>
  <si>
    <t>DSD Model</t>
  </si>
  <si>
    <t>Date of Return of DSD Client to Facility (yyyy-mm-dd)</t>
  </si>
  <si>
    <t>Screening for Chronic Conditions</t>
  </si>
  <si>
    <t>Co-morbidities</t>
  </si>
  <si>
    <t>Date of Cervical Cancer Screening (yyyy-mm-dd)</t>
  </si>
  <si>
    <t>Cervical Cancer Screening Type</t>
  </si>
  <si>
    <t>Cervical Cancer Screening Method</t>
  </si>
  <si>
    <t>Result of Cervical Cancer Screening</t>
  </si>
  <si>
    <t>Date of Precancerous Lesions Treatment (yyyy-mm-dd)</t>
  </si>
  <si>
    <t>Precancerous Lesions Treatment Methods</t>
  </si>
  <si>
    <t>Date Biometrics Enrolled (yyyy-mm-dd)</t>
  </si>
  <si>
    <t>Valid Biometrics Enrolled?</t>
  </si>
  <si>
    <t>Number of Fingers Captured</t>
  </si>
  <si>
    <t>IIT Chance (%)</t>
  </si>
  <si>
    <t>Date calculated (yyyy-mm-dd)</t>
  </si>
  <si>
    <t>Case Manager</t>
  </si>
  <si>
    <t>Datim ID</t>
  </si>
  <si>
    <t>Target Group</t>
  </si>
  <si>
    <t>Biometric Matching Interpretation</t>
  </si>
  <si>
    <t>Lagos</t>
  </si>
  <si>
    <t>Kosofe</t>
  </si>
  <si>
    <t>la Gbagada General Hospital</t>
  </si>
  <si>
    <t>0002005e-229f-4448-9ca7-cdceaffc2683</t>
  </si>
  <si>
    <t>0391838/2419</t>
  </si>
  <si>
    <t>Female</t>
  </si>
  <si>
    <t>Not pregnant</t>
  </si>
  <si>
    <t>Adult.1st.Line</t>
  </si>
  <si>
    <t>TDF-3TC-DTG</t>
  </si>
  <si>
    <t>Stage I</t>
  </si>
  <si>
    <t>Routine - Routine</t>
  </si>
  <si>
    <t>HIV+ non ART</t>
  </si>
  <si>
    <t>Community</t>
  </si>
  <si>
    <t>Active-Restart</t>
  </si>
  <si>
    <t>Active</t>
  </si>
  <si>
    <t>No sign or symptoms of TB</t>
  </si>
  <si>
    <t>No TB sign (not a suspect)</t>
  </si>
  <si>
    <t>Isoniazid 300mg</t>
  </si>
  <si>
    <t>Yes</t>
  </si>
  <si>
    <t>Ohiaege Ijeoma</t>
  </si>
  <si>
    <t>rp69pX7NNl2</t>
  </si>
  <si>
    <t>UNIQUE</t>
  </si>
  <si>
    <t>0014dadd-47cf-4ce7-8497-17372f0794da</t>
  </si>
  <si>
    <t>Peds.1st.Line</t>
  </si>
  <si>
    <t>ABC-3TC-LPV/r</t>
  </si>
  <si>
    <t>ABC-3TC-DTG</t>
  </si>
  <si>
    <t>ART Transfer In</t>
  </si>
  <si>
    <t>Adeniyi Christiana Oluwatoyin</t>
  </si>
  <si>
    <t>0017eedd-a93a-42f4-914c-9e901189e40d</t>
  </si>
  <si>
    <t>IIT</t>
  </si>
  <si>
    <t>002415dc-a750-4098-b0db-22a15bfefc3d</t>
  </si>
  <si>
    <t>210091/155</t>
  </si>
  <si>
    <t>TDF-3TC-EFV</t>
  </si>
  <si>
    <t>First Time</t>
  </si>
  <si>
    <t>Visual Inspection with Acetric Acid (VIA)</t>
  </si>
  <si>
    <t>Negative</t>
  </si>
  <si>
    <t>004269d9-3c5b-46f4-a0b3-83da93f137c9</t>
  </si>
  <si>
    <t>Male</t>
  </si>
  <si>
    <t>Dead</t>
  </si>
  <si>
    <t>Unknown cause</t>
  </si>
  <si>
    <t>00599d78-00f8-4246-b824-6f3b0e5bc646</t>
  </si>
  <si>
    <t>240522/539</t>
  </si>
  <si>
    <t>Active-RTC</t>
  </si>
  <si>
    <t>MMS</t>
  </si>
  <si>
    <t>Celestina Nwakaego Iheanacho</t>
  </si>
  <si>
    <t>00891028-2671-4222-989a-5f31236801f0</t>
  </si>
  <si>
    <t>339214/1724</t>
  </si>
  <si>
    <t>Active-Transfer In</t>
  </si>
  <si>
    <t>Olufuye Moshood Olatunji</t>
  </si>
  <si>
    <t>00e389d4-5e07-48d6-9f3b-72cea543b49f</t>
  </si>
  <si>
    <t>0240806/551</t>
  </si>
  <si>
    <t>Targeted - Post EAC</t>
  </si>
  <si>
    <t>00eadd3b-2190-42a0-8da5-64baea6d9c3b</t>
  </si>
  <si>
    <t>Uzoka Nkiruka Justina</t>
  </si>
  <si>
    <t>0108716f-b4ec-4737-9b83-180e28bf0a1d</t>
  </si>
  <si>
    <t>436549/2922</t>
  </si>
  <si>
    <t>01377c85-4668-4cc3-a3a1-fce1c8233169</t>
  </si>
  <si>
    <t>343293/1795</t>
  </si>
  <si>
    <t>0148a5d1-bb71-4108-8373-371a31f394a8</t>
  </si>
  <si>
    <t>362762/1995</t>
  </si>
  <si>
    <t>CPARP</t>
  </si>
  <si>
    <t>014f7972-d8f5-4d85-b5d1-ae1d0e5076dd</t>
  </si>
  <si>
    <t>368347/2060</t>
  </si>
  <si>
    <t>Stage III</t>
  </si>
  <si>
    <t>Transferred Out</t>
  </si>
  <si>
    <t>TB suspected and referred for evaluation</t>
  </si>
  <si>
    <t>01594a74-fc08-4c91-a628-0ec507031f9d</t>
  </si>
  <si>
    <t>016994dc-7701-4793-bec8-c877dfc8240c</t>
  </si>
  <si>
    <t>212609/165</t>
  </si>
  <si>
    <t>Stopped</t>
  </si>
  <si>
    <t>019cc550-22c8-4893-ae71-f607290f4467</t>
  </si>
  <si>
    <t>333426/1662</t>
  </si>
  <si>
    <t>019d3e0d-83a6-4738-92de-a8cd06587e33</t>
  </si>
  <si>
    <t>01a55712-12e7-4878-bf44-13470c032824</t>
  </si>
  <si>
    <t>422470/2752</t>
  </si>
  <si>
    <t>01af833b-49bd-4596-bbd9-e530b3336f03</t>
  </si>
  <si>
    <t>16866/2969</t>
  </si>
  <si>
    <t>Stage II</t>
  </si>
  <si>
    <t>01b9fbf1-7880-429c-a634-2825966305f7</t>
  </si>
  <si>
    <t>TDF-FTC-EFV</t>
  </si>
  <si>
    <t>01d863c8-2de9-4faf-843e-dcfdda630041</t>
  </si>
  <si>
    <t>439222/2874</t>
  </si>
  <si>
    <t>0207006c-a657-49bc-9bce-88f28d717fdd</t>
  </si>
  <si>
    <t>309074/1335</t>
  </si>
  <si>
    <t>02125ce6-04d8-4b2f-92e1-c7ba7ae265d9</t>
  </si>
  <si>
    <t>Agbaje Sakiru Adewale</t>
  </si>
  <si>
    <t>02233235-b4ac-40e9-9cec-9e56798c263a</t>
  </si>
  <si>
    <t>293606/1164</t>
  </si>
  <si>
    <t>02484f5b-7173-47b0-9d71-b3fe5ac44e3b</t>
  </si>
  <si>
    <t>279109/1002</t>
  </si>
  <si>
    <t>0254a4de-81b4-4dba-b30b-be1cb39a7310</t>
  </si>
  <si>
    <t>216184/239</t>
  </si>
  <si>
    <t>02846311-8323-41d2-b9cd-839947a5cad6</t>
  </si>
  <si>
    <t>389730/2361</t>
  </si>
  <si>
    <t>02862e5e-a42d-40c7-ac37-630f9d8bbbc5</t>
  </si>
  <si>
    <t>307096/1313</t>
  </si>
  <si>
    <t>029b9985-124a-4107-9c4e-78c02a1c9ab4</t>
  </si>
  <si>
    <t>TDF-FTC-DTG</t>
  </si>
  <si>
    <t>02a15c08-3647-4eec-a811-0009b1a114d4</t>
  </si>
  <si>
    <t>02b34a11-ab63-4e97-9c82-98fb7d08d614</t>
  </si>
  <si>
    <t>237588/499</t>
  </si>
  <si>
    <t>02e537d4-ba89-46bc-92a0-a6abcaaacd18</t>
  </si>
  <si>
    <t>279896/1014</t>
  </si>
  <si>
    <t>ABC-3TC-EFV</t>
  </si>
  <si>
    <t>02e5517d-5cbe-4f59-bd54-8263d516044c</t>
  </si>
  <si>
    <t>0218139/244A</t>
  </si>
  <si>
    <t>244a</t>
  </si>
  <si>
    <t>02ee2520-41c0-401b-8536-7b87c6509e66</t>
  </si>
  <si>
    <t>259396/767</t>
  </si>
  <si>
    <t>Followup after previous negative result or suspected cancer</t>
  </si>
  <si>
    <t>02f51e38-bf48-4425-891d-5764e4c7a559</t>
  </si>
  <si>
    <t>Other natural causes</t>
  </si>
  <si>
    <t>02f5a6ff-9277-488c-aa75-1acc370e067f</t>
  </si>
  <si>
    <t>355549/1909</t>
  </si>
  <si>
    <t>034b4c75-d5ac-45b4-941c-4fab09422d5f</t>
  </si>
  <si>
    <t>217808/238</t>
  </si>
  <si>
    <t>MMD</t>
  </si>
  <si>
    <t>039526dd-9d13-47f9-a532-b7e806f9fb8f</t>
  </si>
  <si>
    <t>359296/1963</t>
  </si>
  <si>
    <t>03a1bc32-b94c-495f-9a7e-8657207f1f4a</t>
  </si>
  <si>
    <t>0226523/345</t>
  </si>
  <si>
    <t>03b23d71-04eb-4b1b-a40c-0044b59323db</t>
  </si>
  <si>
    <t>03ba78ba-4986-4663-ae81-15c84cb37a8d</t>
  </si>
  <si>
    <t>325579/1557</t>
  </si>
  <si>
    <t>SELF TRANSFER</t>
  </si>
  <si>
    <t>03bc28b0-257f-48b4-84b7-5b1691b87a26</t>
  </si>
  <si>
    <t>03d266c2-0292-4c1f-aad6-e930345aa2aa</t>
  </si>
  <si>
    <t>292913/1150</t>
  </si>
  <si>
    <t>LAG/KSF/ARM/03560</t>
  </si>
  <si>
    <t>AZT-3TC-NVP</t>
  </si>
  <si>
    <t>03dad242-c2d0-4863-8ae7-6d0d23d68c14</t>
  </si>
  <si>
    <t>425330/2765</t>
  </si>
  <si>
    <t>03e00b9a-c57d-40bd-bdfa-bd850c105eba</t>
  </si>
  <si>
    <t>357071/1936</t>
  </si>
  <si>
    <t>03fa396d-240a-48f0-955c-dc1279ee91d8</t>
  </si>
  <si>
    <t>349673/1915</t>
  </si>
  <si>
    <t>03fa6613-211d-479f-afe1-3b13ae38b105</t>
  </si>
  <si>
    <t>302383/1270</t>
  </si>
  <si>
    <t>0403d5bc-5f88-48c9-a34b-4a0dcf1d7f26</t>
  </si>
  <si>
    <t>335140/1704</t>
  </si>
  <si>
    <t>0405f35d-1cbe-4196-ad7b-2baf5cb35125</t>
  </si>
  <si>
    <t>218253/242</t>
  </si>
  <si>
    <t>046176b9-eadb-4b2a-b427-6b7fb81478ea</t>
  </si>
  <si>
    <t>312283/1373</t>
  </si>
  <si>
    <t>046433c3-f808-4dcd-9ee5-9b0b9a9de6b4</t>
  </si>
  <si>
    <t>306829/1311</t>
  </si>
  <si>
    <t>04822659-16be-42f3-8859-cdf8c905caa9</t>
  </si>
  <si>
    <t>383483/2253</t>
  </si>
  <si>
    <t>CANADA</t>
  </si>
  <si>
    <t>Migration</t>
  </si>
  <si>
    <t>04948d60-83b3-44b2-9a99-335bc155ad9f</t>
  </si>
  <si>
    <t>441207/2940</t>
  </si>
  <si>
    <t>04b824c9-98f0-422e-88d6-931e779134be</t>
  </si>
  <si>
    <t>04e00ab4-a2bd-4345-8b85-0824c149827a</t>
  </si>
  <si>
    <t>388996/2409</t>
  </si>
  <si>
    <t>04faff07-7fd0-4abf-8a45-89d3e7f5f332</t>
  </si>
  <si>
    <t>Pregnant</t>
  </si>
  <si>
    <t>0588aae2-b56d-4161-955e-45bba7f3622e</t>
  </si>
  <si>
    <t>420141/2726</t>
  </si>
  <si>
    <t>05939caf-f186-4c63-b1e1-e6ea95a2e923</t>
  </si>
  <si>
    <t>239626/527</t>
  </si>
  <si>
    <t>0596dd38-b11e-4788-8c7f-485abf042ff8</t>
  </si>
  <si>
    <t>216078/234</t>
  </si>
  <si>
    <t>05aa4cbf-5be5-4784-8691-02473b0918f5</t>
  </si>
  <si>
    <t>05cd0d19-8ce7-411c-92f7-3a818c2eea5d</t>
  </si>
  <si>
    <t>310496/1352</t>
  </si>
  <si>
    <t>06599159-1c92-4a31-83e0-6da4fcdc35a8</t>
  </si>
  <si>
    <t>236288/472</t>
  </si>
  <si>
    <t>068013e3-9ae3-46aa-a949-9286789f64eb</t>
  </si>
  <si>
    <t>264175/958</t>
  </si>
  <si>
    <t>06d57470-8cfe-41b5-9b64-e3fe86d8d33c</t>
  </si>
  <si>
    <t>245473/605</t>
  </si>
  <si>
    <t>06e0024c-4b3c-463f-bf9c-87563ed97c70</t>
  </si>
  <si>
    <t>432412/2811</t>
  </si>
  <si>
    <t>0706777c-1465-4f91-8175-989b8e874d9d</t>
  </si>
  <si>
    <t>262662/820</t>
  </si>
  <si>
    <t>0715ec2d-82ee-4748-8bfd-e70d5c1e0f1d</t>
  </si>
  <si>
    <t>0724f4fd-ed88-4c73-8371-18e148cf3985</t>
  </si>
  <si>
    <t>298234/1211</t>
  </si>
  <si>
    <t>PAP Smear</t>
  </si>
  <si>
    <t>0769d8a0-77ac-49a6-a114-126315d6630e</t>
  </si>
  <si>
    <t>339221/1731</t>
  </si>
  <si>
    <t>079d2123-460f-47d3-a987-99e934318034</t>
  </si>
  <si>
    <t>197075/034</t>
  </si>
  <si>
    <t>07e8d62f-5275-46f1-8da4-d5c77fd149ac</t>
  </si>
  <si>
    <t>325557/1859</t>
  </si>
  <si>
    <t>LAG/KSF/ARM/00716</t>
  </si>
  <si>
    <t>No</t>
  </si>
  <si>
    <t>07ebc8d8-edf9-44bf-ae2e-e6808d280289</t>
  </si>
  <si>
    <t>235420/506</t>
  </si>
  <si>
    <t>081e63c5-88bd-418f-b659-968c1d36ea64</t>
  </si>
  <si>
    <t>084813e0-b186-419c-80c9-1c97a0695bb4</t>
  </si>
  <si>
    <t>224051/317</t>
  </si>
  <si>
    <t>086b100e-a73e-443d-a6de-a77185e8bacb</t>
  </si>
  <si>
    <t>08c3bf10-e3d6-4982-bbce-b00c638eb88a</t>
  </si>
  <si>
    <t>308228/1329</t>
  </si>
  <si>
    <t>08c92fca-4d4d-4091-991b-bba6b31f78e7</t>
  </si>
  <si>
    <t>08d690ac-d771-416e-90f0-f39ef18c1153</t>
  </si>
  <si>
    <t>425976/2796</t>
  </si>
  <si>
    <t>08d83943-9e51-4bf6-bb32-4b39c3717f93</t>
  </si>
  <si>
    <t>360785/1978</t>
  </si>
  <si>
    <t>08f3715b-01e9-456a-8db2-1d1cad6fb3b2</t>
  </si>
  <si>
    <t>431302/2806</t>
  </si>
  <si>
    <t>09032794-9283-4308-a1df-92faf8970204</t>
  </si>
  <si>
    <t>208975/129</t>
  </si>
  <si>
    <t>Currently on TB treatment</t>
  </si>
  <si>
    <t>0908a0ca-c134-421c-9ab7-0bcb4035150f</t>
  </si>
  <si>
    <t>259855/781</t>
  </si>
  <si>
    <t>091c1c18-0e3c-4799-a2d9-95074ab48f6e</t>
  </si>
  <si>
    <t>240521/540</t>
  </si>
  <si>
    <t>0931216b-8d8f-497a-81ad-99206c639605</t>
  </si>
  <si>
    <t>023A7375</t>
  </si>
  <si>
    <t>09340164-7b6b-444b-bfe9-99a0f4d49c5d</t>
  </si>
  <si>
    <t>09372bf0-4aba-47eb-b401-fbc115fc5fa1</t>
  </si>
  <si>
    <t>257362/800</t>
  </si>
  <si>
    <t>0941437f-77de-4cc6-bbeb-fb3e50b5c1a7</t>
  </si>
  <si>
    <t>219016/1097</t>
  </si>
  <si>
    <t>0960033d-e014-4eeb-a105-2bfcd71db646</t>
  </si>
  <si>
    <t>359421/1968</t>
  </si>
  <si>
    <t>LAG/KSF/ARM/03588</t>
  </si>
  <si>
    <t>097a305f-53d0-49af-bc13-82aaccd4af8c</t>
  </si>
  <si>
    <t>309318/1344</t>
  </si>
  <si>
    <t>097b0c3f-abbf-488d-8629-cc89d8076348</t>
  </si>
  <si>
    <t>422446/2736</t>
  </si>
  <si>
    <t>09862373-ed18-443a-b432-d4d0af789762</t>
  </si>
  <si>
    <t>231445/392</t>
  </si>
  <si>
    <t>09b10334-a315-4985-88f2-bddd44c6c245</t>
  </si>
  <si>
    <t>203232/83</t>
  </si>
  <si>
    <t>09d9ac4e-45c9-4692-93ca-5e27aec38eba</t>
  </si>
  <si>
    <t>315922/1432</t>
  </si>
  <si>
    <t>09ec558e-2052-486e-bc14-03fa09a3ec26</t>
  </si>
  <si>
    <t>0a273fdb-03ff-424c-a968-b39fa80b470c</t>
  </si>
  <si>
    <t>339219/1733</t>
  </si>
  <si>
    <t>0a2c5484-f86a-44cd-ad7b-68ab258c1c02</t>
  </si>
  <si>
    <t>00536/812</t>
  </si>
  <si>
    <t>0a48417c-f04a-4c60-9545-04d8c30ad51e</t>
  </si>
  <si>
    <t>343566/1791</t>
  </si>
  <si>
    <t>0a5be980-d0d0-4fde-9d29-e098d8a03b95</t>
  </si>
  <si>
    <t>342215/1770</t>
  </si>
  <si>
    <t>0a79613e-3696-4c17-9ce7-fdd09ddc2231</t>
  </si>
  <si>
    <t>OGWUCHE JOY</t>
  </si>
  <si>
    <t>0a856d59-88e9-4056-9ab2-1f5b639c81b1</t>
  </si>
  <si>
    <t>375971/2145</t>
  </si>
  <si>
    <t>0a8c8780-9f3f-43b8-bbea-e669f1e0f714</t>
  </si>
  <si>
    <t>331513/1639</t>
  </si>
  <si>
    <t>0aa00734-9ff1-45bd-8dfd-73c1914caec0</t>
  </si>
  <si>
    <t>206659/477</t>
  </si>
  <si>
    <t>0aabad7e-9567-4f9a-9951-4f9b5a54e2fd</t>
  </si>
  <si>
    <t>HIV disease resulting in other infectious and parasitic disease</t>
  </si>
  <si>
    <t>0ab8b8f7-c4f1-4e27-8fd3-612089aced7d</t>
  </si>
  <si>
    <t>391993/2425</t>
  </si>
  <si>
    <t>cr HU PACE Cross River State Community Pharmacist</t>
  </si>
  <si>
    <t>0abb52ba-088a-4eff-bb9f-bb15914cc75f</t>
  </si>
  <si>
    <t>336173/1692</t>
  </si>
  <si>
    <t>0ad8283d-7dec-480d-9481-687e1ae7f6b2</t>
  </si>
  <si>
    <t>0b0a46ac-dea0-495b-afba-98df402461da</t>
  </si>
  <si>
    <t>301022/1245</t>
  </si>
  <si>
    <t>0b41bb8d-064e-4a2f-93a7-728e21459e2b</t>
  </si>
  <si>
    <t>325633/1558</t>
  </si>
  <si>
    <t>Cotrimoxazole (CTX) Prophylaxis</t>
  </si>
  <si>
    <t>Cotrimoxazole 960mg</t>
  </si>
  <si>
    <t>0b61c0be-99e4-464c-b274-55bd0b75ccf3</t>
  </si>
  <si>
    <t>279753/1049</t>
  </si>
  <si>
    <t>0ba4b3ff-8584-4d04-8244-6b3e5b894095</t>
  </si>
  <si>
    <t>317216/1473</t>
  </si>
  <si>
    <t>0bb52f36-c6e3-4fb7-abe9-a00034f7d4dd</t>
  </si>
  <si>
    <t>382644/2244</t>
  </si>
  <si>
    <t>0bc2e5ca-5d4f-4b2d-9b03-3f5f32f428a2</t>
  </si>
  <si>
    <t>POL</t>
  </si>
  <si>
    <t>0bde2d87-1dfd-4eee-b05e-fce68e261530</t>
  </si>
  <si>
    <t>348874/1839</t>
  </si>
  <si>
    <t>0be67216-e199-4903-97da-12962f8200cb</t>
  </si>
  <si>
    <t>222613/295</t>
  </si>
  <si>
    <t>0c009c58-0b67-4d1e-ad6c-4c58f52a70be</t>
  </si>
  <si>
    <t>241661/562</t>
  </si>
  <si>
    <t>0c2f5a4d-2b0b-4710-a42b-a4464c1959a7</t>
  </si>
  <si>
    <t>330280/1614</t>
  </si>
  <si>
    <t>0c3aa219-bb13-446c-82c2-a43d8dbde408</t>
  </si>
  <si>
    <t>271121/911</t>
  </si>
  <si>
    <t>0c51cf01-6dde-433e-aca3-3305cfd85361</t>
  </si>
  <si>
    <t>432264/2814</t>
  </si>
  <si>
    <t>0c56e04a-2f08-4eb2-8590-d03a0eec2c47</t>
  </si>
  <si>
    <t>0c735849-a53a-431f-bcd6-29ddb3412a68</t>
  </si>
  <si>
    <t>211060/141</t>
  </si>
  <si>
    <t>0c88c6e0-f0d6-45b3-a3dd-25cd4cd0307a</t>
  </si>
  <si>
    <t>211210/142</t>
  </si>
  <si>
    <t>0c8ab36d-8d7a-4398-99e5-3d71f0493b10</t>
  </si>
  <si>
    <t>320182/1480</t>
  </si>
  <si>
    <t>Positive</t>
  </si>
  <si>
    <t>0cadb5be-86aa-4d88-a991-d49f1d9683ad</t>
  </si>
  <si>
    <t>227828/359</t>
  </si>
  <si>
    <t>LAG/KSF/ARM/05007</t>
  </si>
  <si>
    <t>0cbfce5e-9bda-4fe6-8acf-24be583fadd2</t>
  </si>
  <si>
    <t>0cde3801-974a-4b56-92c5-a2ab56416859</t>
  </si>
  <si>
    <t>0d1373d8-88a3-4517-8caa-c7b969ca264f</t>
  </si>
  <si>
    <t>0d245bc4-2b8b-441c-a33a-6bb3a6e58eba</t>
  </si>
  <si>
    <t>272215/920</t>
  </si>
  <si>
    <t>0d2b764d-b718-426a-92fa-5b7e18b6ea6b</t>
  </si>
  <si>
    <t>0d3d712f-76c5-4253-9211-6219d8f9290d</t>
  </si>
  <si>
    <t>0dc2f91f-0b26-41c8-a9aa-7f296a04e908</t>
  </si>
  <si>
    <t>246339/619</t>
  </si>
  <si>
    <t>0dcbdd14-9470-443f-a1a1-25f45caf6c68</t>
  </si>
  <si>
    <t>IJEBU ODE</t>
  </si>
  <si>
    <t>0dd22070-8971-4a16-a4c7-b56ce4a71c52</t>
  </si>
  <si>
    <t>320486/1490</t>
  </si>
  <si>
    <t>0dd3a451-2b59-4644-a641-18136885e42e</t>
  </si>
  <si>
    <t>0df39c13-843b-4390-9434-05b4ecd9e326</t>
  </si>
  <si>
    <t>0e1469cd-49f4-4420-955f-aa7885ae8e92</t>
  </si>
  <si>
    <t>205906/090</t>
  </si>
  <si>
    <t>0e4e0275-6ffc-4f52-8830-7f81c9496497</t>
  </si>
  <si>
    <t>320418/1489</t>
  </si>
  <si>
    <t>0e558912-e0ea-4453-866e-795b694dc0db</t>
  </si>
  <si>
    <t>258676/769</t>
  </si>
  <si>
    <t>0e66ed8b-04f3-4a8d-8fe9-18782d30c1a0</t>
  </si>
  <si>
    <t>214267/215</t>
  </si>
  <si>
    <t>0ebb611e-67a9-474a-9652-2371c0fa6f40</t>
  </si>
  <si>
    <t>266924/866</t>
  </si>
  <si>
    <t>0ec19c90-6455-4738-a3ba-f72fd21e3a3d</t>
  </si>
  <si>
    <t>0ee9dcc6-c87b-43b0-8025-6b0f2d023b47</t>
  </si>
  <si>
    <t>339514/2163</t>
  </si>
  <si>
    <t>0ef86195-d106-4feb-8cae-8a12d6f1ce5b</t>
  </si>
  <si>
    <t>0f22e774-412d-46f6-a023-69d1ba613adb</t>
  </si>
  <si>
    <t>439195/2873</t>
  </si>
  <si>
    <t>0f8ddd40-2fa4-4ca5-b523-42b2e4eee52f</t>
  </si>
  <si>
    <t>355395/1914</t>
  </si>
  <si>
    <t>0f9e8c2b-db50-4c79-9214-9baebe9ac4cd</t>
  </si>
  <si>
    <t>441206/2936</t>
  </si>
  <si>
    <t>0fa27d0f-48aa-4376-8edc-c5e57292473f</t>
  </si>
  <si>
    <t>289675/1387</t>
  </si>
  <si>
    <t>0fa64bb9-a3e4-4ddf-b651-954b8d2e3fe9</t>
  </si>
  <si>
    <t>216144/301B</t>
  </si>
  <si>
    <t>301B</t>
  </si>
  <si>
    <t>0fad1246-ac16-4694-bd46-efabe004d958</t>
  </si>
  <si>
    <t>0fc01cd0-9b1b-48c0-b193-c2508587ac0c</t>
  </si>
  <si>
    <t>316566/1453</t>
  </si>
  <si>
    <t>0fceed7e-4902-41c6-a916-a56f3e1dee94</t>
  </si>
  <si>
    <t>340472/1750</t>
  </si>
  <si>
    <t>0ff79824-5fb4-42b1-a529-b9da3c2f8643</t>
  </si>
  <si>
    <t>341791/1762</t>
  </si>
  <si>
    <t>1002af68-8ec7-4987-99cf-86d1dbd5089f</t>
  </si>
  <si>
    <t>349704/1850</t>
  </si>
  <si>
    <t>1010178c-e6b8-4650-a92e-4938692de367</t>
  </si>
  <si>
    <t>312137/1376</t>
  </si>
  <si>
    <t>LAG/KSF/ARM/03539</t>
  </si>
  <si>
    <t>104694cd-d3e9-4330-8b86-7ddba626d397</t>
  </si>
  <si>
    <t>271497/937</t>
  </si>
  <si>
    <t>104ee2f5-ea71-42b4-964c-733b0e7ee98e</t>
  </si>
  <si>
    <t>385479/2272</t>
  </si>
  <si>
    <t>1089a9de-f9db-4ea1-a8f4-3a070c6d2483</t>
  </si>
  <si>
    <t>10b35e0e-d23b-4659-9989-72c8faf5eb04</t>
  </si>
  <si>
    <t>359362/2045</t>
  </si>
  <si>
    <t>10d6ebcd-c540-4f56-a69d-65abd72bddb1</t>
  </si>
  <si>
    <t>10f1d6fa-8634-4501-a537-d25f1d5e3cd2</t>
  </si>
  <si>
    <t>210941/135A</t>
  </si>
  <si>
    <t>135a</t>
  </si>
  <si>
    <t>11053ad8-341b-44d0-a408-75586a89e859</t>
  </si>
  <si>
    <t>306603/1320</t>
  </si>
  <si>
    <t>1113076f-f0ec-423f-9e0c-3ec5d5d79cd1</t>
  </si>
  <si>
    <t>244375/588</t>
  </si>
  <si>
    <t>111e806d-5a0f-417b-ba6f-a821faa106eb</t>
  </si>
  <si>
    <t>312182/1374</t>
  </si>
  <si>
    <t>1125d037-cd02-4c0d-935f-1d5cf9a5fe55</t>
  </si>
  <si>
    <t>359213/1966</t>
  </si>
  <si>
    <t>11375cd9-ca6a-4572-94d6-c64f0cf17d37</t>
  </si>
  <si>
    <t>326565/1569</t>
  </si>
  <si>
    <t>TB positive not on TB drugs</t>
  </si>
  <si>
    <t>1142800b-4d32-47b2-ba06-54e3e3e70097</t>
  </si>
  <si>
    <t>11946f63-9ec2-4375-99cb-5ee373d1a28d</t>
  </si>
  <si>
    <t>259613/780</t>
  </si>
  <si>
    <t>11a41ee1-e3f3-46a1-809f-d7cbfd20e09d</t>
  </si>
  <si>
    <t>360136/1964</t>
  </si>
  <si>
    <t>11aeaf6e-ce6c-436b-9518-a3f5af3afa66</t>
  </si>
  <si>
    <t>362633/1997</t>
  </si>
  <si>
    <t xml:space="preserve"> </t>
  </si>
  <si>
    <t>11e91773-a606-41df-9e8f-16b872077ed5</t>
  </si>
  <si>
    <t>1238dcaf-23f5-427b-9235-2e135471ec18</t>
  </si>
  <si>
    <t>278470/999</t>
  </si>
  <si>
    <t>ABC-3TC-NVP</t>
  </si>
  <si>
    <t>12654e21-d120-4be0-b3f9-80edbb081c4d</t>
  </si>
  <si>
    <t>300384/1237</t>
  </si>
  <si>
    <t>126661a4-c764-4480-935c-a47c6b47fe80</t>
  </si>
  <si>
    <t>Adult.2nd.Line</t>
  </si>
  <si>
    <t>TDF-3TC-ATV/r</t>
  </si>
  <si>
    <t>12797f90-61ce-4bd1-8d9b-a0f0229eb6a8</t>
  </si>
  <si>
    <t>366872/2043</t>
  </si>
  <si>
    <t>12916a99-94e2-4e1f-8251-ea8cf3a8b130</t>
  </si>
  <si>
    <t>benin</t>
  </si>
  <si>
    <t>129e013c-1406-4b98-a887-ed9132b9350b</t>
  </si>
  <si>
    <t>12cd78a8-d9a8-4fd3-ba56-662754f46e7c</t>
  </si>
  <si>
    <t>263353/900</t>
  </si>
  <si>
    <t>12e0f1ab-e5c8-4951-bf4e-f4adf0c6907e</t>
  </si>
  <si>
    <t>352027/1868</t>
  </si>
  <si>
    <t>12e1c5e2-9d5d-4638-b2f6-c5b7de08af5c</t>
  </si>
  <si>
    <t>227046/351</t>
  </si>
  <si>
    <t>12e393c4-084f-44c2-b4fd-554a9ffee1b3</t>
  </si>
  <si>
    <t>359541/1962</t>
  </si>
  <si>
    <t>12f73ab2-7609-40f4-a23c-7f09d1992f48</t>
  </si>
  <si>
    <t>235144/1728</t>
  </si>
  <si>
    <t>13325dad-50b4-4f1f-94b5-e232b01e1f7d</t>
  </si>
  <si>
    <t>309824/1346</t>
  </si>
  <si>
    <t>AZT-3TC-LPV/r</t>
  </si>
  <si>
    <t>abuja</t>
  </si>
  <si>
    <t>1332ae71-4d1e-4973-8024-f43e968cc528</t>
  </si>
  <si>
    <t>320794/1496</t>
  </si>
  <si>
    <t>13509f77-2f55-4e34-beaf-0a8f7dd23bb4</t>
  </si>
  <si>
    <t>273587/927</t>
  </si>
  <si>
    <t>139ac8f9-6496-4ab0-8fc2-faa074fdb192</t>
  </si>
  <si>
    <t>237986/503</t>
  </si>
  <si>
    <t>139e5186-99f7-4c45-b397-376431b8d845</t>
  </si>
  <si>
    <t>441229/2950</t>
  </si>
  <si>
    <t>139fe3b3-9930-4394-866b-12aa83a41533</t>
  </si>
  <si>
    <t>339947/1736</t>
  </si>
  <si>
    <t>13b7cb62-79b3-413c-bc00-de6794ca35fc</t>
  </si>
  <si>
    <t>358859/1955</t>
  </si>
  <si>
    <t>13d1d5dc-f09b-4cf8-9381-ad9372c15d79</t>
  </si>
  <si>
    <t>392244/2426</t>
  </si>
  <si>
    <t>13e3cd46-8446-4abd-8795-10febea7c643</t>
  </si>
  <si>
    <t>249593/663</t>
  </si>
  <si>
    <t>13e758c1-2639-414b-a6a6-5a42b91a34b5</t>
  </si>
  <si>
    <t>345414/1807</t>
  </si>
  <si>
    <t>13f34ab5-9bde-492f-beb6-5426701de5fa</t>
  </si>
  <si>
    <t>321866/1532</t>
  </si>
  <si>
    <t>140ed5fb-05e9-4112-8bb8-59eb1b7c5ecb</t>
  </si>
  <si>
    <t>212086/154</t>
  </si>
  <si>
    <t>1411b9d9-c139-42da-9962-4d0ef56d2593</t>
  </si>
  <si>
    <t>141359d3-75b8-436a-8369-9b14f7341203</t>
  </si>
  <si>
    <t>0233076/569</t>
  </si>
  <si>
    <t>LAG/KSF/ARM/04876</t>
  </si>
  <si>
    <t>AZT-3TC-EFV</t>
  </si>
  <si>
    <t>143fa723-f78c-4e01-9f0c-df5de4924a9e</t>
  </si>
  <si>
    <t>248563/639</t>
  </si>
  <si>
    <t>144ea317-a9ce-425c-b17a-c508cd65e8df</t>
  </si>
  <si>
    <t>14748fd8-50d7-4d11-b815-eda4e24c6de2</t>
  </si>
  <si>
    <t>193671/005</t>
  </si>
  <si>
    <t>147f7b10-5556-46e2-9502-5b276ca6aa28</t>
  </si>
  <si>
    <t>339901/1739</t>
  </si>
  <si>
    <t>14813e0a-2938-4063-9c72-94de7acc6c30</t>
  </si>
  <si>
    <t>319535/1938</t>
  </si>
  <si>
    <t>149da7e6-3d12-4392-9c18-d9aaa0af848d</t>
  </si>
  <si>
    <t>282865/1036</t>
  </si>
  <si>
    <t>14af6743-9c2c-409b-bfea-dce49aa0019d</t>
  </si>
  <si>
    <t>0205924/101</t>
  </si>
  <si>
    <t>14cbce20-0462-4f18-89ec-e2d2743ea088</t>
  </si>
  <si>
    <t>419051/2713</t>
  </si>
  <si>
    <t>14d1cba0-1f1e-496f-8e17-b74ea105bcef</t>
  </si>
  <si>
    <t>14d45589-63f2-4cde-aca5-fc943e264552</t>
  </si>
  <si>
    <t>208828/118</t>
  </si>
  <si>
    <t>14ece875-ac8d-4fc3-8259-1c35891b3759</t>
  </si>
  <si>
    <t>235633/796</t>
  </si>
  <si>
    <t>Pre-ART Transfer In</t>
  </si>
  <si>
    <t>15192184-d076-4241-9a62-eaae16290a6e</t>
  </si>
  <si>
    <t>15317c3b-7046-4e01-bc2d-992b83f99056</t>
  </si>
  <si>
    <t>262042/804</t>
  </si>
  <si>
    <t>1556c6a5-7518-498c-9202-54aa0f1f1f74</t>
  </si>
  <si>
    <t>1562c8b6-6d9c-4713-9b91-967f0212e4d8</t>
  </si>
  <si>
    <t>272532/978</t>
  </si>
  <si>
    <t>1565de66-9084-44b8-a963-5b4f26313445</t>
  </si>
  <si>
    <t>GH LAGOS</t>
  </si>
  <si>
    <t>1592027c-bd61-4813-9451-5c18f48c5b70</t>
  </si>
  <si>
    <t>385904/2280</t>
  </si>
  <si>
    <t>159c6880-60be-450a-9384-150e6d0efec1</t>
  </si>
  <si>
    <t>359177/1958B</t>
  </si>
  <si>
    <t>1958B</t>
  </si>
  <si>
    <t>15acbca4-9659-4602-abdd-4306053b2ab5</t>
  </si>
  <si>
    <t>0247996/630</t>
  </si>
  <si>
    <t>15b0f284-15fc-43ce-898a-a825e3d778b2</t>
  </si>
  <si>
    <t>348045/1830</t>
  </si>
  <si>
    <t>1602cc45-98e2-4938-a49b-ae023d9264de</t>
  </si>
  <si>
    <t>315946/1431</t>
  </si>
  <si>
    <t>1613e68e-0e2b-4c8a-bb1b-cfdc9f4c447b</t>
  </si>
  <si>
    <t>377931/2174</t>
  </si>
  <si>
    <t>166fe5bf-d4f8-4f49-90a9-9aba343272c2</t>
  </si>
  <si>
    <t>LAG/KSF/ARM/03599</t>
  </si>
  <si>
    <t>168e70aa-9d46-4c56-b1b9-2a523b09d1c3</t>
  </si>
  <si>
    <t>236659/475</t>
  </si>
  <si>
    <t>16afd097-8799-4db2-99d1-7d51b32f4b9e</t>
  </si>
  <si>
    <t>320927/1502</t>
  </si>
  <si>
    <t>16bf55bf-13ee-496d-ac3e-42b774edf83b</t>
  </si>
  <si>
    <t>330619/1627</t>
  </si>
  <si>
    <t>16ca90f8-35cf-4e2b-9144-704fb9a4d66c</t>
  </si>
  <si>
    <t>16d81fd1-fa57-4aeb-9d95-1504b88ac4b2</t>
  </si>
  <si>
    <t>390472/2383</t>
  </si>
  <si>
    <t>16ec4f5d-b5b3-4999-8a57-9e05569b7827</t>
  </si>
  <si>
    <t>278763/1008</t>
  </si>
  <si>
    <t>16f01e11-bd09-431e-b3f3-b0e7855a630f</t>
  </si>
  <si>
    <t>344815/1802</t>
  </si>
  <si>
    <t>16fea846-f07d-4dc1-b6ab-b2e1cc6f3247</t>
  </si>
  <si>
    <t>332434/1649</t>
  </si>
  <si>
    <t>170acde4-30ff-41d1-9659-efdff25d6b0a</t>
  </si>
  <si>
    <t>275515/1172</t>
  </si>
  <si>
    <t>170d4b40-010e-4560-8665-c1096a3b8a00</t>
  </si>
  <si>
    <t>203598/086</t>
  </si>
  <si>
    <t>1710016c-37df-49aa-91dc-8577f136d045</t>
  </si>
  <si>
    <t>TT</t>
  </si>
  <si>
    <t>1750c208-cf1b-43bf-a33b-49451ca64844</t>
  </si>
  <si>
    <t>17746b44-9dd0-4f6c-a72e-bb54f5b2eaa1</t>
  </si>
  <si>
    <t>Breastfeeding</t>
  </si>
  <si>
    <t>1775ff0e-00d3-4a1d-a945-bbc1e5e49bb3</t>
  </si>
  <si>
    <t>285151/1065</t>
  </si>
  <si>
    <t>177a3e6e-976b-47d9-ab07-33534a7f6f8b</t>
  </si>
  <si>
    <t>17b9f2e0-b615-419c-9422-2062e4729cdb</t>
  </si>
  <si>
    <t>423902/2756</t>
  </si>
  <si>
    <t>17d0475e-b890-4df2-884b-78cd4e1fa53b</t>
  </si>
  <si>
    <t>0386364/2293</t>
  </si>
  <si>
    <t>17fc6165-eca3-4891-97e4-bda598be29d4</t>
  </si>
  <si>
    <t>294364/1176</t>
  </si>
  <si>
    <t>ri University of Portharcourt Teaching Hospital</t>
  </si>
  <si>
    <t>18061898-b300-4aa4-bc0b-948935a7412d</t>
  </si>
  <si>
    <t>0242933/585</t>
  </si>
  <si>
    <t>183a9ad8-a17f-4f8f-af22-8d5909e0b5dc</t>
  </si>
  <si>
    <t>1851b655-38b6-49d4-8fe2-e55974012c3d</t>
  </si>
  <si>
    <t>348222/1831</t>
  </si>
  <si>
    <t>18ddc987-0add-4e10-b0f6-c30b860efa01</t>
  </si>
  <si>
    <t>359052/1990</t>
  </si>
  <si>
    <t>18e4ee60-a225-4e1f-9764-ce6fddd65810</t>
  </si>
  <si>
    <t>355435/1932</t>
  </si>
  <si>
    <t>19417df2-0131-402d-9c27-e4f504ac765e</t>
  </si>
  <si>
    <t>223067/311</t>
  </si>
  <si>
    <t>195431a6-96f6-4ca2-b2ee-75ab58d5499e</t>
  </si>
  <si>
    <t>314722/1416</t>
  </si>
  <si>
    <t>195b96b8-a8fb-4217-9183-de090ac147c6</t>
  </si>
  <si>
    <t>326208/1568</t>
  </si>
  <si>
    <t>1969b1ee-ec1d-48d2-b11e-c4704fd8c56d</t>
  </si>
  <si>
    <t>361463/1979</t>
  </si>
  <si>
    <t>1977baf0-8583-4e4b-8d9e-b0ac20a93326</t>
  </si>
  <si>
    <t>309746/1340</t>
  </si>
  <si>
    <t>197f653b-ca84-4595-be39-3c183510dec7</t>
  </si>
  <si>
    <t>19a320b4-8632-45b1-8ce8-868d9715d1d1</t>
  </si>
  <si>
    <t>Cryotherapy</t>
  </si>
  <si>
    <t>19abf76b-ed72-449e-a939-b0336f126f62</t>
  </si>
  <si>
    <t>240598/538</t>
  </si>
  <si>
    <t>19b9dc3f-1ab4-40c1-b9a0-bdf66a1bd0f8</t>
  </si>
  <si>
    <t>1a0359a0-7edc-4e70-8ecf-76734dab4b9d</t>
  </si>
  <si>
    <t>253304/764</t>
  </si>
  <si>
    <t>TDF-3TC-NVP</t>
  </si>
  <si>
    <t>1a1b8ead-7650-4443-adac-6bc579826edb</t>
  </si>
  <si>
    <t>302809/1282</t>
  </si>
  <si>
    <t>1a221b88-89e1-49f1-a5bc-12b4a36d4e12</t>
  </si>
  <si>
    <t>1a4c443a-f2ca-471e-bb6b-0312279929a1</t>
  </si>
  <si>
    <t>377051/2161</t>
  </si>
  <si>
    <t>1a69a7b1-7917-4325-99e7-749d242f8294</t>
  </si>
  <si>
    <t>1ae0ed48-8a92-4147-a592-e5b7ad8ce215</t>
  </si>
  <si>
    <t>212113/157</t>
  </si>
  <si>
    <t>1aec38a5-6fd0-4558-b6b4-78e2ca9b24f9</t>
  </si>
  <si>
    <t>284037/1052</t>
  </si>
  <si>
    <t>1af16a73-8bb7-4cc4-a110-32515ffc2b38</t>
  </si>
  <si>
    <t>0293610/1163</t>
  </si>
  <si>
    <t>la Ketu Primary Health Centre</t>
  </si>
  <si>
    <t>No transport fare</t>
  </si>
  <si>
    <t>1af75e48-716c-4a7a-8bd2-58b768cbaca6</t>
  </si>
  <si>
    <t>1afc3c5c-c592-490a-85a1-08b268640b70</t>
  </si>
  <si>
    <t>392995/2436</t>
  </si>
  <si>
    <t>1b294a05-5e5f-4323-8ce4-4d84ec11a516</t>
  </si>
  <si>
    <t>317913/1451</t>
  </si>
  <si>
    <t>1b2d331f-b1dc-40d9-8a95-a08b0496b938</t>
  </si>
  <si>
    <t>1b3f9cf6-6b97-4df8-a0d2-181648194610</t>
  </si>
  <si>
    <t>266406/872</t>
  </si>
  <si>
    <t>1b479d2f-acb4-48a8-ae46-6cffcbdb4c28</t>
  </si>
  <si>
    <t>TDF-FTC-NVP</t>
  </si>
  <si>
    <t>1b5cf504-104c-4658-929f-af5122914696</t>
  </si>
  <si>
    <t>ado ekiti</t>
  </si>
  <si>
    <t>1b7d6d99-84e1-4a58-b101-fc7da57d958a</t>
  </si>
  <si>
    <t>367440/2046</t>
  </si>
  <si>
    <t>1c25173e-2ecc-452f-8455-d5e5f65b4379</t>
  </si>
  <si>
    <t>1c2e62d9-9f3a-4d3c-ada7-8cbfb7165367</t>
  </si>
  <si>
    <t>273381/985</t>
  </si>
  <si>
    <t>LAG/KSF/ARM/04988</t>
  </si>
  <si>
    <t>1c3da8d7-5372-4bc9-92c4-07fb00dabb13</t>
  </si>
  <si>
    <t>301901/1922</t>
  </si>
  <si>
    <t>1c58e29a-90c9-41d3-9ba3-531c0babcd98</t>
  </si>
  <si>
    <t>193694/011</t>
  </si>
  <si>
    <t>1c816f52-5141-49cd-9867-3c5d435ae1cd</t>
  </si>
  <si>
    <t>1c937c27-1d5e-41b3-b8d0-057efec1c790</t>
  </si>
  <si>
    <t>0235517/774</t>
  </si>
  <si>
    <t>1cbf339f-bd91-42fb-b7a0-685303e70d75</t>
  </si>
  <si>
    <t>295545/1185</t>
  </si>
  <si>
    <t>1d0c2dc9-ff0f-4704-85d1-7d50191b074b</t>
  </si>
  <si>
    <t>AKWAIBOM</t>
  </si>
  <si>
    <t>1d2ef018-f4f8-4bff-a238-07fb0137d00f</t>
  </si>
  <si>
    <t>360153/1970</t>
  </si>
  <si>
    <t>1d4b6d66-d3a8-4a40-a22d-4d6e0f9480c2</t>
  </si>
  <si>
    <t>366502/2037B</t>
  </si>
  <si>
    <t>2037B</t>
  </si>
  <si>
    <t>1d59ad21-0534-47df-ae19-675d1be2ef2c</t>
  </si>
  <si>
    <t>201035/072B</t>
  </si>
  <si>
    <t>072B</t>
  </si>
  <si>
    <t>1d77714f-f1fe-4dcd-96c3-d693577c5b12</t>
  </si>
  <si>
    <t>226544/346</t>
  </si>
  <si>
    <t>1d911b52-9314-4f44-96b1-7c309e6319fb</t>
  </si>
  <si>
    <t>1da0f6b4-3097-4c3e-808f-416d6c3d5774</t>
  </si>
  <si>
    <t>352096/1869</t>
  </si>
  <si>
    <t>1dbca13a-fd66-4b02-a480-8dc36cb0bb84</t>
  </si>
  <si>
    <t>290532/1122</t>
  </si>
  <si>
    <t>1dd0a895-e277-44bc-8dc8-017fdcf96ac6</t>
  </si>
  <si>
    <t>1ddad2a1-f484-41c5-8ce9-28a3ac7b83ae</t>
  </si>
  <si>
    <t>1dfe283f-7fac-4e66-b6e1-2657525b6f8d</t>
  </si>
  <si>
    <t>289889/1115</t>
  </si>
  <si>
    <t>1e357472-c12c-4167-bc45-c0aff4aa1506</t>
  </si>
  <si>
    <t>0338259/1720</t>
  </si>
  <si>
    <t>1e3a18a7-02d5-4dd0-b75e-4d32592008c1</t>
  </si>
  <si>
    <t>360564/1976</t>
  </si>
  <si>
    <t>1e68621a-1ec7-435e-8110-22cff9c41f60</t>
  </si>
  <si>
    <t>329104/1603</t>
  </si>
  <si>
    <t>1e862c22-0f47-4653-bc7e-42d398685c61</t>
  </si>
  <si>
    <t>325646/1562</t>
  </si>
  <si>
    <t>1e8d68e8-46d1-4a19-bb38-1630693561b7</t>
  </si>
  <si>
    <t>418062/2706</t>
  </si>
  <si>
    <t>1ea254b9-faf5-4492-b05d-fc25536d55b8</t>
  </si>
  <si>
    <t>USA</t>
  </si>
  <si>
    <t>1ec0615d-3b7a-46bd-9d1f-0e568025058f</t>
  </si>
  <si>
    <t>248671/646</t>
  </si>
  <si>
    <t>1ecb406b-e1fc-4ef4-b5a7-8b9ba7649237</t>
  </si>
  <si>
    <t>0386363/2294</t>
  </si>
  <si>
    <t>ABC-3TC-DTG10mg</t>
  </si>
  <si>
    <t>1ef9ec31-d893-4f47-b0cd-4635d696f634</t>
  </si>
  <si>
    <t>250815/666</t>
  </si>
  <si>
    <t>1f168f42-2658-4463-b614-016b0a95ae71</t>
  </si>
  <si>
    <t>218140/252</t>
  </si>
  <si>
    <t>1f339712-5d50-4a83-b8a5-0fc4aebf0a67</t>
  </si>
  <si>
    <t>432995/2817</t>
  </si>
  <si>
    <t>1f48b1e6-1ddb-46f5-80a2-4f6758164268</t>
  </si>
  <si>
    <t>422361/2739</t>
  </si>
  <si>
    <t>1f88fd79-48fe-4e24-b80b-ce13709d3262</t>
  </si>
  <si>
    <t>0339178/1727</t>
  </si>
  <si>
    <t>1fa0918a-d222-46dc-b82d-753622660b27</t>
  </si>
  <si>
    <t>1fd044c8-c19d-4a35-bbad-e4f91a6c3b65</t>
  </si>
  <si>
    <t>292788/1157</t>
  </si>
  <si>
    <t>1ff7fe49-e731-47d1-b8bf-c44caea6f7cd</t>
  </si>
  <si>
    <t>340945/1760</t>
  </si>
  <si>
    <t>200c15ec-15ed-49d3-b25c-f5ae03a4ede3</t>
  </si>
  <si>
    <t>357067/1933</t>
  </si>
  <si>
    <t>20432bfa-89ec-4f81-a56c-1f6511636667</t>
  </si>
  <si>
    <t>305417/1974</t>
  </si>
  <si>
    <t>204d416d-7a05-497b-abe4-5392fc138e21</t>
  </si>
  <si>
    <t>364133/2015</t>
  </si>
  <si>
    <t>204d63ad-9363-419e-87bf-3a78f660911f</t>
  </si>
  <si>
    <t>172031/398</t>
  </si>
  <si>
    <t>206505eb-442a-4d00-9dd5-856c1f3ebe86</t>
  </si>
  <si>
    <t>323228/1538</t>
  </si>
  <si>
    <t>2068f4f9-5dc0-4612-88a2-145ef012beea</t>
  </si>
  <si>
    <t>0338514/1722</t>
  </si>
  <si>
    <t>206bae27-1c11-45bb-aced-cb034d7e179a</t>
  </si>
  <si>
    <t>266614/859</t>
  </si>
  <si>
    <t>208b701e-5e3b-414e-8d25-790efbdb0ead</t>
  </si>
  <si>
    <t>423855/2753</t>
  </si>
  <si>
    <t>20ef4831-bb0a-4bc8-9442-1263f3d126e2</t>
  </si>
  <si>
    <t>226558/347</t>
  </si>
  <si>
    <t>20f86dee-c071-4c3a-84e6-fad5f3d59492</t>
  </si>
  <si>
    <t>332284/1677</t>
  </si>
  <si>
    <t>21078553-bcf1-4f50-9010-8253491ed5f8</t>
  </si>
  <si>
    <t>301572/1254</t>
  </si>
  <si>
    <t>21166757-273a-438f-b051-08ee2a0ff985</t>
  </si>
  <si>
    <t>212f27cb-6cf8-4f58-8109-104ddc043b03</t>
  </si>
  <si>
    <t>212008/150</t>
  </si>
  <si>
    <t>214f37b5-2c89-4068-8f36-88440adab838</t>
  </si>
  <si>
    <t>275256/948</t>
  </si>
  <si>
    <t>215495d4-f147-4625-bac4-367e8014ec69</t>
  </si>
  <si>
    <t>21576a97-2c39-448f-acaa-0f77882c2883</t>
  </si>
  <si>
    <t>367730/2047</t>
  </si>
  <si>
    <t>215f4d44-1de9-44d5-a724-11586d5742ca</t>
  </si>
  <si>
    <t>266582/856</t>
  </si>
  <si>
    <t>2178e784-3f11-42bd-ba58-0c444db602da</t>
  </si>
  <si>
    <t>267239/870</t>
  </si>
  <si>
    <t>2189fa42-cca7-4a55-98da-83564b4338a6</t>
  </si>
  <si>
    <t>321129/1508</t>
  </si>
  <si>
    <t>21a7272f-733b-4b6c-a472-8d13f4b0a18e</t>
  </si>
  <si>
    <t>0249536/654</t>
  </si>
  <si>
    <t>21defa90-7571-491f-9724-80611f5d9e52</t>
  </si>
  <si>
    <t>256833/742</t>
  </si>
  <si>
    <t>21e152cc-191b-4575-b19e-39c41244a9cd</t>
  </si>
  <si>
    <t>417055/2709</t>
  </si>
  <si>
    <t>ABUJA</t>
  </si>
  <si>
    <t>22283c5d-3fe0-4340-a023-3a8c3b2efab7</t>
  </si>
  <si>
    <t>364292/2021</t>
  </si>
  <si>
    <t>2266bf0d-811c-4555-9b40-a22e5f22ffe1</t>
  </si>
  <si>
    <t>333978/1666</t>
  </si>
  <si>
    <t>226ae529-0d99-4d46-890f-f450ebb6146b</t>
  </si>
  <si>
    <t>340527/1742</t>
  </si>
  <si>
    <t>226f6db4-09c7-426c-82c7-1c1fe4ab4707</t>
  </si>
  <si>
    <t>22723425-7733-42c0-bc38-9e4cda9bd803</t>
  </si>
  <si>
    <t>385587/2273</t>
  </si>
  <si>
    <t>OP</t>
  </si>
  <si>
    <t>2276bf83-f762-430d-9c0e-874740c2d5a7</t>
  </si>
  <si>
    <t>417861/2707</t>
  </si>
  <si>
    <t>227ad412-2c82-4231-b973-7ea4048b08fa</t>
  </si>
  <si>
    <t>331534/1820</t>
  </si>
  <si>
    <t>228c2647-b04f-4126-97ac-dd0a282259d4</t>
  </si>
  <si>
    <t>437839/2864</t>
  </si>
  <si>
    <t>22ac470a-9ccd-442b-a7a1-9c7f5679d187</t>
  </si>
  <si>
    <t>4617/864</t>
  </si>
  <si>
    <t>22c15b2e-e321-444c-b1fc-10a372fec0a7</t>
  </si>
  <si>
    <t>314416/1410</t>
  </si>
  <si>
    <t>22cc2fe3-bc17-4840-8e44-0232e66cd19e</t>
  </si>
  <si>
    <t>209117/121</t>
  </si>
  <si>
    <t>22e5e5ea-9edd-4850-8d18-3ba8302e5986</t>
  </si>
  <si>
    <t>242331/565</t>
  </si>
  <si>
    <t>22f5424f-59d2-4734-af70-49332b8a1c5c</t>
  </si>
  <si>
    <t>22fa895c-89a3-4af5-8563-c867ed79adcf</t>
  </si>
  <si>
    <t>233331/420</t>
  </si>
  <si>
    <t>23368d60-148d-4168-8024-92a998e5734f</t>
  </si>
  <si>
    <t>214564/195</t>
  </si>
  <si>
    <t>236edf25-8f17-4eba-8d32-4d70d911e766</t>
  </si>
  <si>
    <t>0388982/2345</t>
  </si>
  <si>
    <t>23819511-00c6-4725-ab33-46ff5ecbd5c8</t>
  </si>
  <si>
    <t>23b359df-49a9-409a-9043-85c7b436cf28</t>
  </si>
  <si>
    <t>436546/2908</t>
  </si>
  <si>
    <t>23f525b7-5a60-410b-8054-0bf978d51ae5</t>
  </si>
  <si>
    <t>356410/1929</t>
  </si>
  <si>
    <t>2430228b-8aa7-4efc-9984-f04e80fda34a</t>
  </si>
  <si>
    <t>208619/120</t>
  </si>
  <si>
    <t>243addea-5e90-4f04-97d4-8e81ede06333</t>
  </si>
  <si>
    <t>254286/706</t>
  </si>
  <si>
    <t>2456a779-3414-48b3-89be-6fdd71c3900b</t>
  </si>
  <si>
    <t>247a316d-c5de-4ef4-af93-378ecf385f8c</t>
  </si>
  <si>
    <t>222677/299</t>
  </si>
  <si>
    <t>248025c8-608b-4a6e-89ce-c912ecce39f1</t>
  </si>
  <si>
    <t>219824/253</t>
  </si>
  <si>
    <t>24ad6fa8-b771-4ded-9b2a-65aad981b098</t>
  </si>
  <si>
    <t>441200/2939</t>
  </si>
  <si>
    <t>24b8aacf-17a8-43b1-b6e4-0184b3886e51</t>
  </si>
  <si>
    <t>274036/950</t>
  </si>
  <si>
    <t>24bdd5b2-42cb-4122-b46b-eb045ec79945</t>
  </si>
  <si>
    <t>24d04864-6a41-4d21-8329-10aa62e525ab</t>
  </si>
  <si>
    <t>0210510/143</t>
  </si>
  <si>
    <t>24edb2f6-8374-43be-b8f4-62f26fbe6a8f</t>
  </si>
  <si>
    <t>LAG/KSF/ARM/05010</t>
  </si>
  <si>
    <t>MASCARA</t>
  </si>
  <si>
    <t>24f0450b-d6b2-49d1-9a28-e185c0fd4ec3</t>
  </si>
  <si>
    <t>25116e1b-e18b-4580-ba94-24c3930d1d20</t>
  </si>
  <si>
    <t>25183d99-de7a-482e-8a6d-d48daea70b62</t>
  </si>
  <si>
    <t>275058/947</t>
  </si>
  <si>
    <t>25318980-7ae5-4ab5-9d10-00041c29e2bb</t>
  </si>
  <si>
    <t>290717/1125</t>
  </si>
  <si>
    <t>254ed4e4-c3f9-44cc-a934-48a1a2930ef7</t>
  </si>
  <si>
    <t>365014/2028</t>
  </si>
  <si>
    <t>256fe280-d846-4245-aef2-a754dd1f1c51</t>
  </si>
  <si>
    <t>255606/724</t>
  </si>
  <si>
    <t>257a6760-66f1-4d4f-9627-b2a3d9edc31c</t>
  </si>
  <si>
    <t>UNITED KINGDOM</t>
  </si>
  <si>
    <t>25868d09-8d5b-4343-81b0-5aefe8c34b50</t>
  </si>
  <si>
    <t>2597cf3c-86e6-49a7-a97b-6c7a93a5872a</t>
  </si>
  <si>
    <t>228242/378B</t>
  </si>
  <si>
    <t>378B</t>
  </si>
  <si>
    <t>259b33d0-e1af-4f4a-9d17-4a13882d1b1b</t>
  </si>
  <si>
    <t>25c3dda8-16c4-493b-99b1-4cbba30994ef</t>
  </si>
  <si>
    <t>334382/1670</t>
  </si>
  <si>
    <t>25d7b29e-9eff-4242-b351-489eb4ff6dc6</t>
  </si>
  <si>
    <t>300150/1232</t>
  </si>
  <si>
    <t>25ed3c94-791c-42a6-9e42-38f7cb0d2bd4</t>
  </si>
  <si>
    <t>250453/682</t>
  </si>
  <si>
    <t>261723ac-66b7-472f-8f68-fb58a436efdd</t>
  </si>
  <si>
    <t>357268/1937</t>
  </si>
  <si>
    <t>26568155-7d3a-497f-b135-cb12a880578b</t>
  </si>
  <si>
    <t>291925/1308</t>
  </si>
  <si>
    <t>2666f9db-7637-4ca9-9ca2-f3d66f4026e4</t>
  </si>
  <si>
    <t>234613/438</t>
  </si>
  <si>
    <t>266d3259-2314-4800-811a-d530e5d03f67</t>
  </si>
  <si>
    <t>272089/924</t>
  </si>
  <si>
    <t>26afd61f-b828-4567-838e-98a34e1cae1a</t>
  </si>
  <si>
    <t>26b07c78-84f6-44ab-a1fd-0472a1fe8158</t>
  </si>
  <si>
    <t>26b331fd-9371-43cb-ba6d-dedd6fa97f70</t>
  </si>
  <si>
    <t>269455/887</t>
  </si>
  <si>
    <t>26b74d66-0454-4cf0-8338-18a88496be39</t>
  </si>
  <si>
    <t>26c22287-f510-4084-968f-e7bf81fd1905</t>
  </si>
  <si>
    <t>0390142/2381</t>
  </si>
  <si>
    <t>26d26e35-bd4d-46c0-9b8c-ca763c1eea19</t>
  </si>
  <si>
    <t>357874/1945</t>
  </si>
  <si>
    <t>2702d314-3d27-47ad-82b8-3cd425933375</t>
  </si>
  <si>
    <t>340495/1743</t>
  </si>
  <si>
    <t>270a12b4-326a-45b4-910b-227b84fe358a</t>
  </si>
  <si>
    <t>274136/938</t>
  </si>
  <si>
    <t>273acda0-6806-43af-b075-ccdfee88075c</t>
  </si>
  <si>
    <t>338661/1726</t>
  </si>
  <si>
    <t>2741903d-e066-4bc9-bdd0-9552b0e93d27</t>
  </si>
  <si>
    <t>279505/1009</t>
  </si>
  <si>
    <t>274222c0-32ff-4f2d-be54-4aa287fc5de3</t>
  </si>
  <si>
    <t>216143/209</t>
  </si>
  <si>
    <t>AZT-3TC-ATV/r</t>
  </si>
  <si>
    <t>27521298-ff85-4401-ba66-7ee62f0bd044</t>
  </si>
  <si>
    <t>441192/2919</t>
  </si>
  <si>
    <t>275afed0-db68-41c9-8fcb-db3ac69b5866</t>
  </si>
  <si>
    <t>301693/1259</t>
  </si>
  <si>
    <t>278ca309-6326-4261-8ed4-e286ccd0ab6d</t>
  </si>
  <si>
    <t>2791923c-b519-4ad3-8bfe-a3f97ab4a9e5</t>
  </si>
  <si>
    <t>235073/458</t>
  </si>
  <si>
    <t>27a77b56-c29c-4556-8a00-2b31179044ac</t>
  </si>
  <si>
    <t>419598/2719</t>
  </si>
  <si>
    <t>Relapsed</t>
  </si>
  <si>
    <t>27b571a2-468f-4d6a-9ae5-4198691c2163</t>
  </si>
  <si>
    <t>436605/2840</t>
  </si>
  <si>
    <t>27bdcaa2-0284-4124-a6af-0a46ebeb755d</t>
  </si>
  <si>
    <t>274669/945</t>
  </si>
  <si>
    <t>28206767-0768-47a0-b688-0517d40166ef</t>
  </si>
  <si>
    <t>285aeb8a-f330-42cd-8550-8cdbfc1827d2</t>
  </si>
  <si>
    <t>340780/2809</t>
  </si>
  <si>
    <t>286cba54-a3b2-43e0-8659-dd6abc1ea384</t>
  </si>
  <si>
    <t>0234110/ 443</t>
  </si>
  <si>
    <t>287292d9-fc9b-417c-8b90-71f5f82da692</t>
  </si>
  <si>
    <t>340567/1766</t>
  </si>
  <si>
    <t>28739866-b47b-40e0-8c38-6655ac02282a</t>
  </si>
  <si>
    <t>230223/385</t>
  </si>
  <si>
    <t>BENUE</t>
  </si>
  <si>
    <t>2887c4e2-1c35-409a-9d39-fb1517ab2ce9</t>
  </si>
  <si>
    <t>28d2445e-7c84-4144-8e35-c9dc5ae7c7fa</t>
  </si>
  <si>
    <t>389765/2368</t>
  </si>
  <si>
    <t>LAG/KSF/ARM/04986</t>
  </si>
  <si>
    <t>28fd9f4d-81d7-40d7-b25c-7b35c14c4730</t>
  </si>
  <si>
    <t>291a6d23-1aa9-448e-b2a0-7611a653c140</t>
  </si>
  <si>
    <t>332321/1645</t>
  </si>
  <si>
    <t>29418146-fa0b-4bf6-8f2d-0322057776de</t>
  </si>
  <si>
    <t>441201/2938</t>
  </si>
  <si>
    <t>2941f67e-509e-4468-9977-a347988c61f3</t>
  </si>
  <si>
    <t>421443/2732</t>
  </si>
  <si>
    <t>294cde09-cdf6-4ea7-934d-cbf113cacdbe</t>
  </si>
  <si>
    <t>242292/705</t>
  </si>
  <si>
    <t>297fdccf-5eb8-41a1-b71b-6406a972e4e6</t>
  </si>
  <si>
    <t>29914f78-d198-437f-8ec7-76fd5530ad60</t>
  </si>
  <si>
    <t>232144/677</t>
  </si>
  <si>
    <t>2992919e-b695-4f9c-a5ee-bdb58c8018e1</t>
  </si>
  <si>
    <t>29a25b93-157c-4a3f-9791-5e8d35db89a3</t>
  </si>
  <si>
    <t>281754/1024</t>
  </si>
  <si>
    <t>29b4d3b0-b760-4b35-b697-630442b4c8e6</t>
  </si>
  <si>
    <t>29b9332d-6a8e-45b3-9082-46d5931c992d</t>
  </si>
  <si>
    <t>29ca1162-49a0-487a-a42c-4bdf0d6ac818</t>
  </si>
  <si>
    <t>255073/721</t>
  </si>
  <si>
    <t>2a1efc0f-2ff4-4570-bf69-9b43aabba2a6</t>
  </si>
  <si>
    <t>433320/2819</t>
  </si>
  <si>
    <t>2a323a79-0645-4ee2-887a-3dd95753ed5c</t>
  </si>
  <si>
    <t>0232593/399</t>
  </si>
  <si>
    <t>2a32a051-b35a-4d9a-a4fa-a487dd94f296</t>
  </si>
  <si>
    <t>241409/580</t>
  </si>
  <si>
    <t>SOMEWHERE</t>
  </si>
  <si>
    <t>2aa93e61-3442-4405-8ca7-bb08a56b15b9</t>
  </si>
  <si>
    <t>2ab62996-c10a-4162-b8a0-4f5ecd6e087d</t>
  </si>
  <si>
    <t>2ab6c2ca-5bf9-4240-bcad-52751deced30</t>
  </si>
  <si>
    <t>kogi</t>
  </si>
  <si>
    <t>2acf680d-0e5f-4d44-a71d-fca2912675e8</t>
  </si>
  <si>
    <t>441209/2942</t>
  </si>
  <si>
    <t>2ae140e5-9e4b-45cd-8bab-68ac946d3b5f</t>
  </si>
  <si>
    <t>327667/2242</t>
  </si>
  <si>
    <t>LAG/KSF/ARM/03652</t>
  </si>
  <si>
    <t>2b3a610b-c75f-497d-983c-7c3c7f969772</t>
  </si>
  <si>
    <t>367242/2044</t>
  </si>
  <si>
    <t>2b4bb036-b802-4a13-bedb-7e0b27f3f60d</t>
  </si>
  <si>
    <t>338601/1723</t>
  </si>
  <si>
    <t>2b53e915-b8ff-47c8-abcb-b85f23c4d388</t>
  </si>
  <si>
    <t>2b6d341b-fd33-49c5-ba5e-8088cd7a76ca</t>
  </si>
  <si>
    <t>2b73b840-a795-4279-8b6c-af960aba7b30</t>
  </si>
  <si>
    <t>264002/823</t>
  </si>
  <si>
    <t>2b8ef176-8259-4408-b06d-f2b0935f415e</t>
  </si>
  <si>
    <t>380496/2247</t>
  </si>
  <si>
    <t>2ba14b71-592f-4582-a257-059fc0be7db6</t>
  </si>
  <si>
    <t>231710/456</t>
  </si>
  <si>
    <t>COL</t>
  </si>
  <si>
    <t>2bafb157-e8c3-4fff-88cd-cdbd764c7fd0</t>
  </si>
  <si>
    <t>239067/601</t>
  </si>
  <si>
    <t>2bbc6568-7901-4677-9625-c1e39335360c</t>
  </si>
  <si>
    <t>428038/2791</t>
  </si>
  <si>
    <t>2bbde541-6be2-49ac-969f-9758ce7f6244</t>
  </si>
  <si>
    <t>291491/1169</t>
  </si>
  <si>
    <t>2bcd2846-d4ae-4d00-a2b5-79b4bf63f2bf</t>
  </si>
  <si>
    <t>292265/1145</t>
  </si>
  <si>
    <t>2be3ff37-0c7f-4407-97c7-10ca2d31352e</t>
  </si>
  <si>
    <t>210302/131</t>
  </si>
  <si>
    <t>2bf3ccbe-239f-4071-b398-7fc07d9f9df5</t>
  </si>
  <si>
    <t>2bf45872-c749-46b7-ba95-f4e5e2e410fc</t>
  </si>
  <si>
    <t>333641/1665</t>
  </si>
  <si>
    <t>2c19f3b0-f2de-4457-a469-bb5f9e9c8168</t>
  </si>
  <si>
    <t>262108/798</t>
  </si>
  <si>
    <t>2c3312f8-50ca-4aa4-a702-8358ea5e29c2</t>
  </si>
  <si>
    <t>275244/964</t>
  </si>
  <si>
    <t>2c34221c-9cea-439e-9868-7ce3f709bd7e</t>
  </si>
  <si>
    <t>352229/1884</t>
  </si>
  <si>
    <t>2c44ee6a-04c1-4513-917e-57aa1f749f60</t>
  </si>
  <si>
    <t>336035/1696</t>
  </si>
  <si>
    <t>2c71dad5-2144-4537-afa4-ff23861b5c57</t>
  </si>
  <si>
    <t>288161/1087</t>
  </si>
  <si>
    <t>2caa130a-c160-4522-967f-b0e463613b4b</t>
  </si>
  <si>
    <t>293843/1354</t>
  </si>
  <si>
    <t>2cc9d3f5-4e3c-47b7-8bd3-ef72fc1dda0b</t>
  </si>
  <si>
    <t>2d06b197-a3df-42a7-a4ea-edaef77338dd</t>
  </si>
  <si>
    <t>2d1a38c8-ca56-4da2-bd76-7f49e8c693b2</t>
  </si>
  <si>
    <t>368535/2053</t>
  </si>
  <si>
    <t>2d2f6bd8-3fe0-46c4-a6fc-51d8960f474d</t>
  </si>
  <si>
    <t>436551/2923</t>
  </si>
  <si>
    <t>2d3db9c4-3ebc-4760-9416-01f2da531977</t>
  </si>
  <si>
    <t>441205/2934</t>
  </si>
  <si>
    <t>2d5893eb-19bb-435f-b630-1e46d6802e17</t>
  </si>
  <si>
    <t>295256/1199</t>
  </si>
  <si>
    <t>2d69aef5-3224-4258-97b0-5cbcd116fb1a</t>
  </si>
  <si>
    <t>441128/2914</t>
  </si>
  <si>
    <t>2d7bf525-5c1c-4080-a473-c4291e6d3ed9</t>
  </si>
  <si>
    <t>309817/1345</t>
  </si>
  <si>
    <t>2da6153f-c8c9-4860-8a0f-29e493c18374</t>
  </si>
  <si>
    <t>2dd61bfe-93d9-4874-b1d0-efbce4ed0149</t>
  </si>
  <si>
    <t>317377/1444</t>
  </si>
  <si>
    <t>ABC-3TC-AZT</t>
  </si>
  <si>
    <t>2deb61d8-052c-45b9-a3b7-0ecf073229d6</t>
  </si>
  <si>
    <t>437105/2847</t>
  </si>
  <si>
    <t>2e18761e-bc7f-432f-b30c-df474ce7a797</t>
  </si>
  <si>
    <t>347757/1834</t>
  </si>
  <si>
    <t>2e2f1c1f-9153-4cd3-8e3e-b89547812dd6</t>
  </si>
  <si>
    <t>441210/2943</t>
  </si>
  <si>
    <t>2e31802a-2880-4285-bbeb-55018dece8f0</t>
  </si>
  <si>
    <t>300402/1328</t>
  </si>
  <si>
    <t>LAG/KSF/ARM/03480</t>
  </si>
  <si>
    <t>2e5b2bfd-d80c-47df-b3bb-7e13abbde091</t>
  </si>
  <si>
    <t>262137/808</t>
  </si>
  <si>
    <t>2e608dff-7558-4392-8107-3a2d1c1005b5</t>
  </si>
  <si>
    <t>394167/2461</t>
  </si>
  <si>
    <t>2e9174b4-3c0c-47d3-86e1-69121ac7ea31</t>
  </si>
  <si>
    <t>2ecfc1ba-ade4-4414-b6c8-66dae151e896</t>
  </si>
  <si>
    <t>2eecc34b-878d-4bee-8695-7ec68c3eee25</t>
  </si>
  <si>
    <t>299264/1233</t>
  </si>
  <si>
    <t>2f174db9-d483-48b1-a52e-e9d5899f6303</t>
  </si>
  <si>
    <t>436548/2917</t>
  </si>
  <si>
    <t>2f3bb5de-82d6-45d8-b2a2-528092fbfcdc</t>
  </si>
  <si>
    <t>382699/2246</t>
  </si>
  <si>
    <t>2f4d6f99-1190-4640-b069-9672f0045353</t>
  </si>
  <si>
    <t>244373/589</t>
  </si>
  <si>
    <t>LAG/KSF/ARM/03540</t>
  </si>
  <si>
    <t>2f5c950a-7aff-4429-9de1-f9521bc20081</t>
  </si>
  <si>
    <t>375664/2140A</t>
  </si>
  <si>
    <t>2140A</t>
  </si>
  <si>
    <t>2fa09515-efc8-4bf0-8ac5-ed369a59ff1e</t>
  </si>
  <si>
    <t>2fae5bac-3017-405b-8f0f-d44e3b65f986</t>
  </si>
  <si>
    <t>287422/1081</t>
  </si>
  <si>
    <t>2fc68321-56b4-4078-9e55-6f9ba2903a3e</t>
  </si>
  <si>
    <t>294866/1180</t>
  </si>
  <si>
    <t>2fd5a4f0-750f-4cd5-8aef-ad190e4f20a0</t>
  </si>
  <si>
    <t>315427/1423</t>
  </si>
  <si>
    <t>2fe27412-6b9f-4015-9965-bcaa28b1c313</t>
  </si>
  <si>
    <t>245348/627</t>
  </si>
  <si>
    <t>2fee264a-3f68-4b22-b00b-daf4ba343688</t>
  </si>
  <si>
    <t>3013203b-b830-43e3-aeec-7d83b4d7e7a9</t>
  </si>
  <si>
    <t>441222/2954</t>
  </si>
  <si>
    <t>ABC-3TC-ATV/r</t>
  </si>
  <si>
    <t>303e2f7e-1db2-4f95-8deb-acb0970111c1</t>
  </si>
  <si>
    <t>340340/1749</t>
  </si>
  <si>
    <t>ogun</t>
  </si>
  <si>
    <t>304d5dd7-c807-4b8a-9651-5d7c9621ec1b</t>
  </si>
  <si>
    <t>363583/2004</t>
  </si>
  <si>
    <t>30527d2c-a006-4a04-a2fb-5eb0e0659f41</t>
  </si>
  <si>
    <t>193177/001</t>
  </si>
  <si>
    <t>305ff239-2e13-4b7a-b07a-43e1baa99e28</t>
  </si>
  <si>
    <t>327536/1576</t>
  </si>
  <si>
    <t>306f67cf-049d-4302-a8b6-400e98af5352</t>
  </si>
  <si>
    <t>320524/1493</t>
  </si>
  <si>
    <t>308172cb-6f1d-4b54-8c6a-1a5abf284108</t>
  </si>
  <si>
    <t>283471/1179</t>
  </si>
  <si>
    <t>3097f073-1dc5-4af5-89f4-b7b408dd06f9</t>
  </si>
  <si>
    <t>292934/1158</t>
  </si>
  <si>
    <t>30ae7b6b-a3f3-4073-b996-e0d6b8d42f7f</t>
  </si>
  <si>
    <t>30d042a3-79e5-4650-8c42-37eb84973ed3</t>
  </si>
  <si>
    <t>276995/975</t>
  </si>
  <si>
    <t>30e0c5b7-4de2-4065-8086-00505e17b525</t>
  </si>
  <si>
    <t>275907/1814</t>
  </si>
  <si>
    <t>310684a2-e912-45fe-887d-1fada85bb010</t>
  </si>
  <si>
    <t>332324/1646</t>
  </si>
  <si>
    <t>3107fc22-743a-45d8-b7ff-47c5bcd97e9f</t>
  </si>
  <si>
    <t>217215/250B</t>
  </si>
  <si>
    <t>250B</t>
  </si>
  <si>
    <t>310be047-bf81-4e57-a981-c3a0122ff235</t>
  </si>
  <si>
    <t>217679/383</t>
  </si>
  <si>
    <t>Stage IV</t>
  </si>
  <si>
    <t>3128106d-373d-4c99-9a5c-ce535d596138</t>
  </si>
  <si>
    <t>292965/1151</t>
  </si>
  <si>
    <t>31549654-2c8c-4688-8298-ee6eff370811</t>
  </si>
  <si>
    <t>214373/1297</t>
  </si>
  <si>
    <t>3168c6a7-f963-43fe-b07b-86f9608c4f46</t>
  </si>
  <si>
    <t>303004/1273</t>
  </si>
  <si>
    <t>317c0ba6-908f-4bb4-bf9f-456743864cd5</t>
  </si>
  <si>
    <t>198296/063</t>
  </si>
  <si>
    <t>319433f1-18da-403e-8ae2-1b0216984566</t>
  </si>
  <si>
    <t>223386/1625</t>
  </si>
  <si>
    <t>LAG/KSF/ARM/04063</t>
  </si>
  <si>
    <t>31a26193-3beb-4429-b024-1c30aa0a5aa7</t>
  </si>
  <si>
    <t>320472/1488</t>
  </si>
  <si>
    <t>31aada36-5dfd-4761-9fdc-cead3c7d87e6</t>
  </si>
  <si>
    <t>227873/360</t>
  </si>
  <si>
    <t>31b8e690-a11d-4751-8ed6-ca9a414267cf</t>
  </si>
  <si>
    <t>215038/1608</t>
  </si>
  <si>
    <t>31f837cb-8c6f-434d-ba3d-794cffd2180d</t>
  </si>
  <si>
    <t>392317/2427</t>
  </si>
  <si>
    <t>31fb5c56-f456-4c16-8899-aeaecceea173</t>
  </si>
  <si>
    <t>3221e5b0-88c7-44fe-b705-9c0cab7acc1a</t>
  </si>
  <si>
    <t>322b7c67-bfe8-4e61-a725-8f093d6f0fa4</t>
  </si>
  <si>
    <t>365215/2026</t>
  </si>
  <si>
    <t>322bba18-fdd0-4bb1-a989-b0e0c6a56d23</t>
  </si>
  <si>
    <t>199073/059</t>
  </si>
  <si>
    <t>322e8486-ced7-4775-837f-e6c74374ef6f</t>
  </si>
  <si>
    <t>363561/2003</t>
  </si>
  <si>
    <t>325172ae-9701-482a-9f15-3df46b3631a0</t>
  </si>
  <si>
    <t>193702/010</t>
  </si>
  <si>
    <t>3260039b-ac0d-412c-b55b-10ff95e258a5</t>
  </si>
  <si>
    <t>268919/881</t>
  </si>
  <si>
    <t>LAG/KSF/CHA/00696</t>
  </si>
  <si>
    <t>32764f34-9566-4471-95d8-ad5b033124cf</t>
  </si>
  <si>
    <t>422841/2746</t>
  </si>
  <si>
    <t>32910b06-9a15-47b6-9eca-c6920df5ca61</t>
  </si>
  <si>
    <t>441151/2884</t>
  </si>
  <si>
    <t>3299b73e-9576-4ad6-a3bf-4c6013df4399</t>
  </si>
  <si>
    <t>32a95786-2fe3-4ae2-ab27-046f875418d8</t>
  </si>
  <si>
    <t>260054/778</t>
  </si>
  <si>
    <t>32bea44f-1166-4c22-a6fb-cfb17319dc51</t>
  </si>
  <si>
    <t>341819/1765</t>
  </si>
  <si>
    <t>32dc9825-9e31-45d4-9b87-fd04ca0c200b</t>
  </si>
  <si>
    <t>258684/762</t>
  </si>
  <si>
    <t>32ef3c4c-a0f5-4926-aeab-84759a4558c6</t>
  </si>
  <si>
    <t>221289/272</t>
  </si>
  <si>
    <t>3309ab9f-7532-4380-a3ed-69bc4c5a6867</t>
  </si>
  <si>
    <t>270691/903</t>
  </si>
  <si>
    <t>3339bd75-bee3-4d62-ab36-763946e0006d</t>
  </si>
  <si>
    <t>296745/1198</t>
  </si>
  <si>
    <t>3342c63d-edd0-489d-85db-d98c7e951853</t>
  </si>
  <si>
    <t>315727/1437</t>
  </si>
  <si>
    <t>336d8c44-da5c-4476-957f-24329b3b28dd</t>
  </si>
  <si>
    <t>246814/623</t>
  </si>
  <si>
    <t>33f40e69-2a66-46b9-a2e6-808c9d3f59bb</t>
  </si>
  <si>
    <t>301702/1268</t>
  </si>
  <si>
    <t>340b2658-0e52-4e58-8ca6-b372f6db018b</t>
  </si>
  <si>
    <t>324306/1543</t>
  </si>
  <si>
    <t>34192213-a95b-4fd6-afec-f4ce997a1f92</t>
  </si>
  <si>
    <t>320492/1491</t>
  </si>
  <si>
    <t>343d75e0-c088-4f46-843b-72ee158b8025</t>
  </si>
  <si>
    <t>364770/2023</t>
  </si>
  <si>
    <t>346aa496-b34a-4f41-8aed-e0ae08aeea4f</t>
  </si>
  <si>
    <t>306959/1315</t>
  </si>
  <si>
    <t>34b3c97d-0ac0-46f4-96d5-96110a9c1984</t>
  </si>
  <si>
    <t>315767/1427</t>
  </si>
  <si>
    <t>34cfa328-0bda-44c3-b507-b27a3de324dc</t>
  </si>
  <si>
    <t>336772/1822</t>
  </si>
  <si>
    <t>34e544a4-e348-47c0-b7a4-d59a89f326ae</t>
  </si>
  <si>
    <t>217177/229</t>
  </si>
  <si>
    <t>34e68c02-8d2e-4370-a6de-c2b521af01ad</t>
  </si>
  <si>
    <t>293682/1166</t>
  </si>
  <si>
    <t>34f6c82d-df2e-4768-845b-85e7090a483d</t>
  </si>
  <si>
    <t>202625/214</t>
  </si>
  <si>
    <t>3511db09-7957-4fd8-bfe4-45a1ac8882dd</t>
  </si>
  <si>
    <t>331582/1634</t>
  </si>
  <si>
    <t>35218d80-e337-43a9-aaed-ed8a21ba18c2</t>
  </si>
  <si>
    <t>3547a73f-299d-4002-b4c9-bee5bdf8b902</t>
  </si>
  <si>
    <t>35761193-9767-4c53-9f53-376bde660a3c</t>
  </si>
  <si>
    <t>0212639/164</t>
  </si>
  <si>
    <t>358ba091-304d-4aeb-8b54-362e3147d713</t>
  </si>
  <si>
    <t>35a78eb1-a272-41bb-9051-8624eb265ba7</t>
  </si>
  <si>
    <t>350954/2001</t>
  </si>
  <si>
    <t>35bff19c-7db7-48ce-a4d4-addbd8c44b22</t>
  </si>
  <si>
    <t>0393812/2449</t>
  </si>
  <si>
    <t>35f5b250-fb71-4da9-bd07-5225ac0a05ae</t>
  </si>
  <si>
    <t>166495/334</t>
  </si>
  <si>
    <t>363a2cfc-e1cd-4c47-96e5-8bf812503273</t>
  </si>
  <si>
    <t>422175/2734</t>
  </si>
  <si>
    <t>367b0132-5000-444b-acb3-918ec5f7a6be</t>
  </si>
  <si>
    <t>36b21744-35ef-451c-aa5a-2b16fee56069</t>
  </si>
  <si>
    <t>36be28b2-4800-44de-a184-7cc9207188e8</t>
  </si>
  <si>
    <t>196973/213</t>
  </si>
  <si>
    <t>36d5789f-1fec-4f9e-8a1d-bb13374ee5b1</t>
  </si>
  <si>
    <t>16981/2968</t>
  </si>
  <si>
    <t>36deb10e-194c-45d4-9268-1314e0093ad9</t>
  </si>
  <si>
    <t>36ff5365-64b7-4250-8714-8c95199f5cef</t>
  </si>
  <si>
    <t>0233346/423</t>
  </si>
  <si>
    <t>3721a876-358c-424e-bf87-046e12dd7586</t>
  </si>
  <si>
    <t>300978/1246</t>
  </si>
  <si>
    <t>37265982-fc9d-4c23-853b-3c4024266b1e</t>
  </si>
  <si>
    <t>334301/1701</t>
  </si>
  <si>
    <t>3731df49-7ef0-4131-b61e-ad2ee73d2e14</t>
  </si>
  <si>
    <t>301413/1256</t>
  </si>
  <si>
    <t>LAG/KSF/ARM/05006</t>
  </si>
  <si>
    <t>ABC-3TC-DTG50</t>
  </si>
  <si>
    <t>3759fbb9-5481-4c64-b221-524c179e972b</t>
  </si>
  <si>
    <t>363739/2017</t>
  </si>
  <si>
    <t>3767b7ee-ba3d-4e96-93c5-4f52102a52ee</t>
  </si>
  <si>
    <t>346281/1810</t>
  </si>
  <si>
    <t>376c2d6f-bc47-4be9-92dc-ebfe748c4ee6</t>
  </si>
  <si>
    <t>0188922/243</t>
  </si>
  <si>
    <t>37ba677e-3f3e-45a1-bcf2-a6dcdc8abc86</t>
  </si>
  <si>
    <t>278881/991</t>
  </si>
  <si>
    <t>37c84d00-e40d-4893-8756-7bee3a002009</t>
  </si>
  <si>
    <t>274045/944</t>
  </si>
  <si>
    <t>3819fe8f-c68e-47f3-a3f6-a0fe1599bb94</t>
  </si>
  <si>
    <t>389923/2367</t>
  </si>
  <si>
    <t>3826c387-0000-4c83-be34-07ef00cc41bc</t>
  </si>
  <si>
    <t>426771/2773</t>
  </si>
  <si>
    <t>38685da4-cdf9-4ff4-80eb-31bdc73cc2c3</t>
  </si>
  <si>
    <t>3894265e-775d-49f2-980e-089e76d55d4c</t>
  </si>
  <si>
    <t>389c3b2a-d3fc-43c1-acaa-269596beda78</t>
  </si>
  <si>
    <t>38be9104-c7be-405b-a95b-adc5a6976ebd</t>
  </si>
  <si>
    <t>332316/1644</t>
  </si>
  <si>
    <t>3903b8d3-858e-4cbf-9db5-42c90be00426</t>
  </si>
  <si>
    <t>361125/1983</t>
  </si>
  <si>
    <t>3923aaab-5c09-4fba-bcc6-ff2c7fc6b165</t>
  </si>
  <si>
    <t>301039/1262</t>
  </si>
  <si>
    <t>3936cb2c-65e8-4727-bccb-2cd3ef8a8e23</t>
  </si>
  <si>
    <t>393c7705-4ef0-46cb-bf7b-4cf2e27fc293</t>
  </si>
  <si>
    <t>238208/495</t>
  </si>
  <si>
    <t>396ecb74-8a73-49f1-a877-a836b861830c</t>
  </si>
  <si>
    <t>300900/1252</t>
  </si>
  <si>
    <t>396ef3eb-b48b-41eb-8e51-80402ab8aec6</t>
  </si>
  <si>
    <t>273638/941</t>
  </si>
  <si>
    <t>398b7e92-b97e-404c-acc8-1ba45f4dfb90</t>
  </si>
  <si>
    <t>d4T-3TC-EFV</t>
  </si>
  <si>
    <t>3997c976-0a4d-414c-9cb1-60cc1a8f8c01</t>
  </si>
  <si>
    <t>239422/523</t>
  </si>
  <si>
    <t>399de763-4ce9-4f92-a087-1660212ca182</t>
  </si>
  <si>
    <t>303420/1285</t>
  </si>
  <si>
    <t>39ed7f9d-1dc5-47e9-b386-a6903263cacb</t>
  </si>
  <si>
    <t>253840/703</t>
  </si>
  <si>
    <t>39f5083b-e571-499f-8762-8d309594e509</t>
  </si>
  <si>
    <t>290491/1128</t>
  </si>
  <si>
    <t>3a026f33-0761-419e-a702-a257d94144fb</t>
  </si>
  <si>
    <t>343507/1789</t>
  </si>
  <si>
    <t>3a07d53e-7538-417c-baec-a415a14e2d89</t>
  </si>
  <si>
    <t>0240643/548</t>
  </si>
  <si>
    <t>3a3e24ac-ad81-4373-9747-391a7896382d</t>
  </si>
  <si>
    <t>419520/2720</t>
  </si>
  <si>
    <t>3a5063e9-9b9a-48df-b222-45d6f90c3e48</t>
  </si>
  <si>
    <t>11111/2776</t>
  </si>
  <si>
    <t>3a52c1fa-9034-4bbc-909a-d893c2b35c93</t>
  </si>
  <si>
    <t>292914/1148</t>
  </si>
  <si>
    <t>3a94c93e-313f-47a0-9790-9bfc77772d89</t>
  </si>
  <si>
    <t>202642/082</t>
  </si>
  <si>
    <t>3a9bb775-61d8-44c2-ba63-d8590ea28233</t>
  </si>
  <si>
    <t>la Apapa General Hospital</t>
  </si>
  <si>
    <t>3aa1a201-913c-4d5e-a9d3-acc9da5c1e48</t>
  </si>
  <si>
    <t>3aa5c967-5fe3-4d52-84c4-cebe2f49e509</t>
  </si>
  <si>
    <t>266806/876</t>
  </si>
  <si>
    <t>3ab1a03f-2174-42a3-be2f-90bacc6025bc</t>
  </si>
  <si>
    <t>3ac84b02-2e51-4947-a8f5-e6295ffc51f0</t>
  </si>
  <si>
    <t>242415/691</t>
  </si>
  <si>
    <t>3ae85c81-12ff-4533-9bb6-cadc541f1dca</t>
  </si>
  <si>
    <t>349055/1843</t>
  </si>
  <si>
    <t>3af3c0f4-98a7-444e-9655-15e8043e01b8</t>
  </si>
  <si>
    <t>207057/109</t>
  </si>
  <si>
    <t>3b0efafd-dfea-492d-a233-56ca9b1cd078</t>
  </si>
  <si>
    <t>335994/1693</t>
  </si>
  <si>
    <t>3b12b44c-c9ac-4679-b8b4-f4c3fe3c1795</t>
  </si>
  <si>
    <t>250882/680</t>
  </si>
  <si>
    <t>3b2d98f8-d1b1-4826-b5f1-b1bb1f159bd4</t>
  </si>
  <si>
    <t>352203/1880</t>
  </si>
  <si>
    <t>3b2e6e4f-8bc6-4ac6-b5d7-4bba1d90bd01</t>
  </si>
  <si>
    <t>243147/575</t>
  </si>
  <si>
    <t>3b5b94d1-6731-42c2-b702-cf0f01250d29</t>
  </si>
  <si>
    <t>3b6cef2a-1dfc-4890-8819-dbf08b55fad9</t>
  </si>
  <si>
    <t>427389/2780</t>
  </si>
  <si>
    <t>3ba969d5-79b6-4034-a2fc-43be219cfa79</t>
  </si>
  <si>
    <t>323649/1535</t>
  </si>
  <si>
    <t>3bb4a077-defb-459c-9719-a3329f3f8c74</t>
  </si>
  <si>
    <t>3be1deff-d104-44a9-a13d-47c4c34a8d80</t>
  </si>
  <si>
    <t>3beea7dd-39cd-4833-9796-f2955b2888f2</t>
  </si>
  <si>
    <t>32464/1550</t>
  </si>
  <si>
    <t>3c1ca6d8-7e3a-4a60-8ee4-89d5e9baefc9</t>
  </si>
  <si>
    <t>305763/1298</t>
  </si>
  <si>
    <t>3c4ccb91-77de-4132-a014-3d7d0fe41148</t>
  </si>
  <si>
    <t>292468/1155</t>
  </si>
  <si>
    <t>3c4d2f74-cb60-420b-8c68-7e87ccbdd99b</t>
  </si>
  <si>
    <t>223445/303</t>
  </si>
  <si>
    <t>3cb42167-d385-4949-a3af-d8724bd79f2c</t>
  </si>
  <si>
    <t>418947/2802</t>
  </si>
  <si>
    <t>3cdfc6f2-a230-4b2b-a0cf-306a221f1e06</t>
  </si>
  <si>
    <t>218002/240</t>
  </si>
  <si>
    <t>3ced94bb-27ab-49f3-bd3b-a700ca0db4eb</t>
  </si>
  <si>
    <t>3cedbe1e-ca7f-4e41-a40b-67c61671b573</t>
  </si>
  <si>
    <t>Non-natural causes</t>
  </si>
  <si>
    <t>3d0d2561-74a4-407d-a6b9-f6c32f383595</t>
  </si>
  <si>
    <t>3d4092ec-3ffa-4c2c-aac4-33c46a71e9c3</t>
  </si>
  <si>
    <t>209588/126</t>
  </si>
  <si>
    <t>3d528cf0-227d-410d-8255-1c10f15cb0e2</t>
  </si>
  <si>
    <t>221237/274</t>
  </si>
  <si>
    <t>3d60f8aa-0a76-473c-80de-6e479c2d0ecf</t>
  </si>
  <si>
    <t>382238/2239</t>
  </si>
  <si>
    <t>3d944232-1390-4fd0-a53f-4ded4a36c8b9</t>
  </si>
  <si>
    <t>3d99890a-2576-4636-a3cb-99049198146b</t>
  </si>
  <si>
    <t>235721/461</t>
  </si>
  <si>
    <t>3d9d04d5-4ed0-444e-b26b-cee18bbe4e4f</t>
  </si>
  <si>
    <t>3dc061bb-0510-4432-9d80-a749451d9857</t>
  </si>
  <si>
    <t>3dc1b34b-54cd-4660-8fb9-0af775e136e8</t>
  </si>
  <si>
    <t>434414/2826</t>
  </si>
  <si>
    <t>3e28f8d2-2a0e-4fb2-beef-b4d692d140a8</t>
  </si>
  <si>
    <t>238821/507</t>
  </si>
  <si>
    <t>3e5fd62e-48cd-4dc5-a7c2-8f911dce3d0a</t>
  </si>
  <si>
    <t>441123/2894</t>
  </si>
  <si>
    <t>3e9597dc-f6d1-4979-9e1c-ec3714fc09f5</t>
  </si>
  <si>
    <t>284594/1051</t>
  </si>
  <si>
    <t>3e9fc5ae-da94-47ef-becb-607a0cb0969b</t>
  </si>
  <si>
    <t>3ea432d2-94c6-4666-bc36-51ec0854b973</t>
  </si>
  <si>
    <t>361107/1982</t>
  </si>
  <si>
    <t>3eaf77ee-0f81-4527-bb3a-fe0897ace4a2</t>
  </si>
  <si>
    <t>3ec099c0-f86f-4890-8d46-aac62f4811b8</t>
  </si>
  <si>
    <t>343334/1788</t>
  </si>
  <si>
    <t>3ee5956e-491d-4fa8-8fb4-dc0f8a3bbb25</t>
  </si>
  <si>
    <t>312736/1391</t>
  </si>
  <si>
    <t>3ee6bd3f-d05a-42c9-8a77-f5533f902fa2</t>
  </si>
  <si>
    <t>265864/851</t>
  </si>
  <si>
    <t>3eff9db5-a06c-45af-bec0-ae899aa72c1a</t>
  </si>
  <si>
    <t>308254/1479</t>
  </si>
  <si>
    <t>3f22e8b4-168d-4e07-9d2e-163e227345c4</t>
  </si>
  <si>
    <t>3f380d5e-936d-4e22-95db-e88b0eaa19f9</t>
  </si>
  <si>
    <t>245569/625</t>
  </si>
  <si>
    <t>3f3c5ef1-40ec-4378-8c90-c1bdfc545ab7</t>
  </si>
  <si>
    <t>363868/2011</t>
  </si>
  <si>
    <t>ikorodu</t>
  </si>
  <si>
    <t>3f54fa10-8d33-418f-86e9-14bf608904fe</t>
  </si>
  <si>
    <t>426566/2775</t>
  </si>
  <si>
    <t>3f5cb84b-3d97-4986-973b-f145184a897a</t>
  </si>
  <si>
    <t>183728/119</t>
  </si>
  <si>
    <t>3f73cb45-a008-4b1a-a8bd-c5c880d93377</t>
  </si>
  <si>
    <t>383433/2251</t>
  </si>
  <si>
    <t>3f7de586-1fbe-4e10-8b4e-fb6e9e1633bd</t>
  </si>
  <si>
    <t>365274/2027</t>
  </si>
  <si>
    <t>3f9eb80f-5b58-4631-8cc4-16dabae98304</t>
  </si>
  <si>
    <t>223090/310</t>
  </si>
  <si>
    <t>3fbfac63-e9be-474b-a86a-88cf06eaa9a8</t>
  </si>
  <si>
    <t>411709/2654</t>
  </si>
  <si>
    <t>3fc4b9d8-dbb5-4008-b7b5-fb7897cfcfd5</t>
  </si>
  <si>
    <t>297948/1219</t>
  </si>
  <si>
    <t>4026981e-abff-45c2-8e43-f09287f9514f</t>
  </si>
  <si>
    <t>40627647-0a12-4b47-b4d3-0e509f29925b</t>
  </si>
  <si>
    <t>334647/1676</t>
  </si>
  <si>
    <t>407110f0-64ec-45f3-9256-e1c0ce8a2c8d</t>
  </si>
  <si>
    <t>427293/2779</t>
  </si>
  <si>
    <t>40941302-bdf8-492b-8bec-7e8ecad02704</t>
  </si>
  <si>
    <t>323244/1530</t>
  </si>
  <si>
    <t>40cb84bb-9de3-4a84-b7f6-3ff4b9e21109</t>
  </si>
  <si>
    <t>TDF-3TC-LPV/r</t>
  </si>
  <si>
    <t>40e059fc-9876-4a8f-b140-2f5d243e37bd</t>
  </si>
  <si>
    <t>389749/2369</t>
  </si>
  <si>
    <t>40e208eb-b98f-4c71-ac74-39487992f1e9</t>
  </si>
  <si>
    <t>439530/2876</t>
  </si>
  <si>
    <t>4123bb13-bf59-40c3-aee6-e37f95700a40</t>
  </si>
  <si>
    <t>412463c8-6938-404a-8e12-8e94fe47b499</t>
  </si>
  <si>
    <t>336154/1690</t>
  </si>
  <si>
    <t>41281656-6e0e-4f64-bd5a-3b0eceb96a51</t>
  </si>
  <si>
    <t>412d4f76-6526-497f-8168-b60b70dbd4c1</t>
  </si>
  <si>
    <t>383109/2249</t>
  </si>
  <si>
    <t>4131fa30-fb3d-4a69-a292-4b25a8c0441b</t>
  </si>
  <si>
    <t>427862/2783</t>
  </si>
  <si>
    <t>413469dc-7733-4e6b-8908-8beeab0f3910</t>
  </si>
  <si>
    <t>251195/678</t>
  </si>
  <si>
    <t>41352715-2457-4006-841e-ab84bedb4ba1</t>
  </si>
  <si>
    <t>295758/1291</t>
  </si>
  <si>
    <t>413994fa-9a3e-4863-acae-f1aafac47396</t>
  </si>
  <si>
    <t>287065/1078</t>
  </si>
  <si>
    <t>414980bb-d39b-4415-8056-27b87cfc4873</t>
  </si>
  <si>
    <t>210373/136</t>
  </si>
  <si>
    <t>415fed27-0872-48a4-aa4a-7429962f9fd4</t>
  </si>
  <si>
    <t>312080/1372</t>
  </si>
  <si>
    <t>LAG/KSF/ARM/03571</t>
  </si>
  <si>
    <t>416321c9-1bde-4076-a172-7465d15b5d75</t>
  </si>
  <si>
    <t>330220/1615</t>
  </si>
  <si>
    <t>41c35458-42e3-4da6-825b-d2220154a03f</t>
  </si>
  <si>
    <t>215712/210</t>
  </si>
  <si>
    <t>41ce015f-08a3-460b-8b42-d0171ccc7361</t>
  </si>
  <si>
    <t>0241805/560</t>
  </si>
  <si>
    <t>41cf3429-3a86-44fd-bdde-c48a86d4f49c</t>
  </si>
  <si>
    <t>346794/1826</t>
  </si>
  <si>
    <t>41d981e2-75a0-409a-badc-9ca1c7326555</t>
  </si>
  <si>
    <t>369464/2106</t>
  </si>
  <si>
    <t>41db488c-ba53-4f8b-aa21-2e5b93a6626c</t>
  </si>
  <si>
    <t>41dec6fa-ca80-4332-9a70-1016f1b73ec3</t>
  </si>
  <si>
    <t>431335/2812</t>
  </si>
  <si>
    <t>421ff1b7-753d-4d1e-9b05-bf6132f18c43</t>
  </si>
  <si>
    <t>4241966b-50dc-4719-9e99-7e56c2a7ee79</t>
  </si>
  <si>
    <t>425891/2769</t>
  </si>
  <si>
    <t>4282c720-59ab-41c0-afed-c1f242cc308b</t>
  </si>
  <si>
    <t>329441/1604</t>
  </si>
  <si>
    <t>428daa30-5aff-49ea-b8dd-1d99b59fe7e3</t>
  </si>
  <si>
    <t>349500/1846</t>
  </si>
  <si>
    <t>431ade1b-2049-4c05-9610-02cf9a83d4cb</t>
  </si>
  <si>
    <t>432656a1-65bd-46d4-b76b-9171eaa29337</t>
  </si>
  <si>
    <t>431689/2849</t>
  </si>
  <si>
    <t>43ad62fa-944f-421a-a648-7d7b84abf044</t>
  </si>
  <si>
    <t>315810/1428</t>
  </si>
  <si>
    <t>43af5078-61bb-4aaf-bd75-605a951d4a6a</t>
  </si>
  <si>
    <t>43b37845-3ec9-4e90-9801-3bcb39ee0d0b</t>
  </si>
  <si>
    <t>221016/271B</t>
  </si>
  <si>
    <t>271B</t>
  </si>
  <si>
    <t>43c92562-e2a1-4f76-b44d-98cf56742ed2</t>
  </si>
  <si>
    <t>232243/405</t>
  </si>
  <si>
    <t>43c998fc-aaa0-466c-9d70-1ecb9fb567f6</t>
  </si>
  <si>
    <t>20576//2987</t>
  </si>
  <si>
    <t>43f1360d-e600-495b-9b30-980331a8c53f</t>
  </si>
  <si>
    <t>328965/1601</t>
  </si>
  <si>
    <t>44032b58-206b-4b76-99b1-49b69353e328</t>
  </si>
  <si>
    <t>439093/2871</t>
  </si>
  <si>
    <t>440471c2-224f-4f81-b546-b9e3b30462e0</t>
  </si>
  <si>
    <t>330867/1630</t>
  </si>
  <si>
    <t>LAG/KSF/ARM/03572</t>
  </si>
  <si>
    <t>440fd5bc-569c-4a1b-982c-2f1185f0835f</t>
  </si>
  <si>
    <t>441be569-9a54-4a8b-8322-fe9af4d87630</t>
  </si>
  <si>
    <t>300354/1234</t>
  </si>
  <si>
    <t>442e0380-fe56-4262-90bc-422d03f53088</t>
  </si>
  <si>
    <t>383580/2254</t>
  </si>
  <si>
    <t>443862f9-9569-4297-8edf-428117213992</t>
  </si>
  <si>
    <t>4469c50b-15c5-421e-9679-3314a0e31c72</t>
  </si>
  <si>
    <t>286767/1126</t>
  </si>
  <si>
    <t>44cf74a3-451a-4725-a58c-f0913d973324</t>
  </si>
  <si>
    <t>241381/554</t>
  </si>
  <si>
    <t>44df91bc-2121-47da-b37f-52d32f36b2bf</t>
  </si>
  <si>
    <t>434453/2827</t>
  </si>
  <si>
    <t>451d434b-b496-4850-9a9a-b73414e4b2cc</t>
  </si>
  <si>
    <t>346952/1824</t>
  </si>
  <si>
    <t>454c1dcd-0987-4fe3-87fc-c3edefeb2f6b</t>
  </si>
  <si>
    <t>289842/1117</t>
  </si>
  <si>
    <t>455efbf4-b699-4788-a250-9f91951fbf01</t>
  </si>
  <si>
    <t>455f65fc-c4e6-41f1-a288-1deff0ff1a64</t>
  </si>
  <si>
    <t>268920/882</t>
  </si>
  <si>
    <t>45602024-6317-41b9-aec5-460352f151f1</t>
  </si>
  <si>
    <t>45759966-479e-4b61-905c-aa60bacc9a53</t>
  </si>
  <si>
    <t>45b3607f-86e2-410c-976a-12d1e45c973b</t>
  </si>
  <si>
    <t>0232914/427</t>
  </si>
  <si>
    <t>45d0bf34-5d6d-4632-90b4-1634e6a64e87</t>
  </si>
  <si>
    <t>45e95f78-065d-423f-b64b-502f03e3fbf7</t>
  </si>
  <si>
    <t>428292/2787</t>
  </si>
  <si>
    <t>45f19b57-26e9-49ab-bf03-0f32e30cfe0a</t>
  </si>
  <si>
    <t>280794/1012</t>
  </si>
  <si>
    <t>460cb38c-a446-4649-a7c1-46ab9e2f3285</t>
  </si>
  <si>
    <t>46600f1d-4a3c-4e86-b8c0-04d3c45763ad</t>
  </si>
  <si>
    <t>313709/1399</t>
  </si>
  <si>
    <t>46e12828-ecf6-4d92-a510-7957eb44d4f6</t>
  </si>
  <si>
    <t>46f14f6f-342f-4b93-afb6-9d1039eccc1d</t>
  </si>
  <si>
    <t>46f27b9e-fda6-4335-ab5f-d35f2de86892</t>
  </si>
  <si>
    <t>263091/824</t>
  </si>
  <si>
    <t>4701ccf7-121b-4b53-833a-70638c8d6cb9</t>
  </si>
  <si>
    <t>342461/1772</t>
  </si>
  <si>
    <t>472eaddc-e884-4101-ad4e-fe384b00cd87</t>
  </si>
  <si>
    <t>394135/2452</t>
  </si>
  <si>
    <t>472ef44d-c2be-49f3-b8e9-d468eef014bf</t>
  </si>
  <si>
    <t>260398/786</t>
  </si>
  <si>
    <t>475e111a-3764-45bd-b414-640accab8a08</t>
  </si>
  <si>
    <t>273135/955</t>
  </si>
  <si>
    <t>4786bc22-d9e8-45cc-bb65-d390c61ad6b4</t>
  </si>
  <si>
    <t>428320/2786</t>
  </si>
  <si>
    <t>Isoniazid 100mg</t>
  </si>
  <si>
    <t>47d071be-d755-4a2b-a1f1-aded5d3738b4</t>
  </si>
  <si>
    <t>341764/1763</t>
  </si>
  <si>
    <t>47f3e6fb-b364-4628-9462-4c437f95789a</t>
  </si>
  <si>
    <t>48135849-5d78-48ad-8c4b-235a4374a001</t>
  </si>
  <si>
    <t>231216/406</t>
  </si>
  <si>
    <t>485c851d-2a3f-4b9a-9e60-ff7777577756</t>
  </si>
  <si>
    <t>274374/1192</t>
  </si>
  <si>
    <t>485eaf5b-b17e-4a8f-8f1f-b8a73b15cbdf</t>
  </si>
  <si>
    <t>357162/1940</t>
  </si>
  <si>
    <t>488632e5-f8fb-4b72-a203-0f9c52663206</t>
  </si>
  <si>
    <t>316480/1436</t>
  </si>
  <si>
    <t>488ed86f-cfe2-412e-ac45-263a0ead4715</t>
  </si>
  <si>
    <t>194221/013</t>
  </si>
  <si>
    <t>489a3058-1d06-4bd8-a793-f4d68321a8d0</t>
  </si>
  <si>
    <t>220190/258</t>
  </si>
  <si>
    <t>48f8cc5b-c804-423a-a3d6-192203027b45</t>
  </si>
  <si>
    <t>223263/1504</t>
  </si>
  <si>
    <t>48fb7d19-f711-40cb-a57f-34f4ef66042f</t>
  </si>
  <si>
    <t>313369/1401</t>
  </si>
  <si>
    <t>491f6fc8-883b-483c-922f-a83f2800fdbb</t>
  </si>
  <si>
    <t>313622/1396</t>
  </si>
  <si>
    <t>492d9b27-0796-4f44-968a-ca65ba1d21cf</t>
  </si>
  <si>
    <t>245168/604</t>
  </si>
  <si>
    <t>49318915-2aaa-4441-a4b6-827d27ffba0c</t>
  </si>
  <si>
    <t>322532/1522</t>
  </si>
  <si>
    <t>49652c32-6ca9-47ad-95cf-bfd330e702cf</t>
  </si>
  <si>
    <t>389084/2351</t>
  </si>
  <si>
    <t>497649fa-4458-4fbd-8a86-b7b192664ed4</t>
  </si>
  <si>
    <t>0241388/555</t>
  </si>
  <si>
    <t>499482ae-c395-4630-bf87-e24d272d5d36</t>
  </si>
  <si>
    <t>0196436/026</t>
  </si>
  <si>
    <t>49a2f628-3efb-4534-adba-30acfed52f69</t>
  </si>
  <si>
    <t>49bd4f4c-9ab9-45d1-b3c3-dfc77fac57a0</t>
  </si>
  <si>
    <t>299228/1223</t>
  </si>
  <si>
    <t>4a33e6ce-505f-48e2-9787-8eed55d3fb65</t>
  </si>
  <si>
    <t>322811/1524</t>
  </si>
  <si>
    <t>4a80f2e5-b842-49a6-94d4-9cf66b0ce982</t>
  </si>
  <si>
    <t>4a8af5b2-9afc-4337-b08b-398ce03a490f</t>
  </si>
  <si>
    <t>329990/1616</t>
  </si>
  <si>
    <t>4a8fe64f-dea9-45e4-be3b-0cb1a1881bad</t>
  </si>
  <si>
    <t>281131/1013</t>
  </si>
  <si>
    <t>4a9a198e-1291-465d-bb37-2af3ffe87cbb</t>
  </si>
  <si>
    <t>4a9c5c52-ba65-42f4-b770-341bd322aea3</t>
  </si>
  <si>
    <t>374377/2127</t>
  </si>
  <si>
    <t>4ab5b2e9-bb59-4585-899d-f1df97759ff0</t>
  </si>
  <si>
    <t>0226522/352</t>
  </si>
  <si>
    <t>4af35792-475f-47f0-86da-ac96c2f4650a</t>
  </si>
  <si>
    <t>4afd0500-a77f-4c36-9758-f0e49891eb05</t>
  </si>
  <si>
    <t>311852/1366</t>
  </si>
  <si>
    <t>4b0248c5-0c31-4359-b1b7-ec2959d2f50c</t>
  </si>
  <si>
    <t>429239/2793</t>
  </si>
  <si>
    <t>Isoniazid(300mg)/Pyridoxine(25mg)/Cotrimoxazole(960mg)</t>
  </si>
  <si>
    <t>4b161278-5b5c-4b5d-8c82-a64d110f2fcc</t>
  </si>
  <si>
    <t>222323/291</t>
  </si>
  <si>
    <t>4b2aa8f5-206c-4f4a-8c29-b5fa32d95298</t>
  </si>
  <si>
    <t>261907/818</t>
  </si>
  <si>
    <t>4b2ed25c-6a46-4c38-9a1d-37d13b68d197</t>
  </si>
  <si>
    <t>LAG/KSF/ARM/04990</t>
  </si>
  <si>
    <t>PH</t>
  </si>
  <si>
    <t>4b345950-146e-4cb1-84ff-d888e811b77e</t>
  </si>
  <si>
    <t>377569/2167</t>
  </si>
  <si>
    <t>4b5e8b55-9569-475d-846f-d72c8a5a2604</t>
  </si>
  <si>
    <t>247997/632</t>
  </si>
  <si>
    <t>4b7fa2f4-62f2-407f-8d8d-37e21c309828</t>
  </si>
  <si>
    <t>336876/1710</t>
  </si>
  <si>
    <t>4b95489c-d041-4ad5-8e2c-b8cbf677c9a5</t>
  </si>
  <si>
    <t>4b990fbb-5817-4291-8460-c3d02f7a57d1</t>
  </si>
  <si>
    <t>378820/2197</t>
  </si>
  <si>
    <t>4bb44903-d992-48f8-93bf-a4d026149ed6</t>
  </si>
  <si>
    <t>286532/1075</t>
  </si>
  <si>
    <t>4beae1a7-1a91-4ac7-bba4-2b0309c17f19</t>
  </si>
  <si>
    <t>308057/1327</t>
  </si>
  <si>
    <t>4c135f5a-3ab6-4fd9-9b3a-5f3b14d4554d</t>
  </si>
  <si>
    <t>221256/278</t>
  </si>
  <si>
    <t>4c18fa57-7f2e-4211-9d22-1d85c077b134</t>
  </si>
  <si>
    <t>284170/1062</t>
  </si>
  <si>
    <t>4c2095ab-eb20-4729-89f6-9184b6db1e08</t>
  </si>
  <si>
    <t>4c30d5a4-796c-454c-9e67-2c53395aa51f</t>
  </si>
  <si>
    <t>244450/584</t>
  </si>
  <si>
    <t>4c39e032-8407-40ab-a693-72d0841571d8</t>
  </si>
  <si>
    <t>425614/2767</t>
  </si>
  <si>
    <t>4c613948-19f1-4f08-a086-db54b308eb21</t>
  </si>
  <si>
    <t>4c668213-2130-40b6-98d3-07ef6d2b043f</t>
  </si>
  <si>
    <t>393331/2453</t>
  </si>
  <si>
    <t>4c74ace7-e3af-4640-b89a-8e86fdcf14b0</t>
  </si>
  <si>
    <t>245753/614</t>
  </si>
  <si>
    <t>4c7afc84-454e-4678-a3c3-318d37b9b92e</t>
  </si>
  <si>
    <t>306813/1326</t>
  </si>
  <si>
    <t>LAG/KSF/ARM/04084</t>
  </si>
  <si>
    <t>4c8c64e5-585e-465b-a0c5-b95d14a502df</t>
  </si>
  <si>
    <t>0357583/2423</t>
  </si>
  <si>
    <t>4cb216e5-487a-44fa-bdb2-b5749347754b</t>
  </si>
  <si>
    <t>15125/2962</t>
  </si>
  <si>
    <t>4d047ab1-233a-47d0-9df0-937def8cc57a</t>
  </si>
  <si>
    <t>4d0efb2e-c0b0-40a6-ae0a-3e03f040b57a</t>
  </si>
  <si>
    <t>440404/2890</t>
  </si>
  <si>
    <t>4d36747f-2235-47d3-b672-7fbe84997f0c</t>
  </si>
  <si>
    <t>350000/1853</t>
  </si>
  <si>
    <t>4d3eb5df-884c-4ce4-87f0-9c265ac0edf5</t>
  </si>
  <si>
    <t>421781/2741</t>
  </si>
  <si>
    <t>4d4929df-9f58-41a0-9633-65d466a5764e</t>
  </si>
  <si>
    <t>358024/1949</t>
  </si>
  <si>
    <t>4d5512d7-b6c7-4af5-b3bb-366e3bd6ab30</t>
  </si>
  <si>
    <t>259918/787</t>
  </si>
  <si>
    <t>4d65db67-c0c1-4b3e-9567-e8c82f0ef7c4</t>
  </si>
  <si>
    <t>284328/1054</t>
  </si>
  <si>
    <t>4d6d9f07-05ff-4b3e-85a2-006314e81dfb</t>
  </si>
  <si>
    <t>386811/2435</t>
  </si>
  <si>
    <t>GHANA</t>
  </si>
  <si>
    <t>4d79aa18-c254-4731-abfd-b7ea8abef6a4</t>
  </si>
  <si>
    <t>0285743/1136</t>
  </si>
  <si>
    <t>4d8d847f-8d85-4823-9b99-f1f318ccae34</t>
  </si>
  <si>
    <t>303538/1287</t>
  </si>
  <si>
    <t>4d9c9963-f6ea-44f3-b43a-ec58b662b025</t>
  </si>
  <si>
    <t>202568/158</t>
  </si>
  <si>
    <t>IMO STATE</t>
  </si>
  <si>
    <t>Self transferred</t>
  </si>
  <si>
    <t>4da4707e-a396-428a-a8df-a44a77a974e6</t>
  </si>
  <si>
    <t>434324/2830</t>
  </si>
  <si>
    <t>4df3d9c8-2cc5-40b2-b8b9-85811217c11e</t>
  </si>
  <si>
    <t>271938/917</t>
  </si>
  <si>
    <t>4e04ec07-6681-44ec-b92f-187464b40419</t>
  </si>
  <si>
    <t>436555/2912</t>
  </si>
  <si>
    <t>Routine Baseline/Initial</t>
  </si>
  <si>
    <t>4e06db19-c642-4106-8a06-2ecd99939ad6</t>
  </si>
  <si>
    <t>297449/1206</t>
  </si>
  <si>
    <t>4e744836-4905-4b96-8365-a5da7cd78861</t>
  </si>
  <si>
    <t>318531/1457</t>
  </si>
  <si>
    <t>4ebddddc-427d-4599-8eda-50ef8bcdede3</t>
  </si>
  <si>
    <t>382359/2240</t>
  </si>
  <si>
    <t>4f161e02-85ff-478c-b8f9-0c94e69f7255</t>
  </si>
  <si>
    <t>253082/689</t>
  </si>
  <si>
    <t>4f1a6a45-08d4-4125-8808-47231343b772</t>
  </si>
  <si>
    <t>264698/845</t>
  </si>
  <si>
    <t>SELF  TRANSFER</t>
  </si>
  <si>
    <t>4f2fcb7f-b8dd-43be-8863-c51bb7a7a578</t>
  </si>
  <si>
    <t>349107/1849</t>
  </si>
  <si>
    <t>4f846c07-829d-4b88-a83c-f790f17460d9</t>
  </si>
  <si>
    <t>330250/1621</t>
  </si>
  <si>
    <t>4fa98f34-f941-4f05-ac94-aede297dcfdc</t>
  </si>
  <si>
    <t>250889/670</t>
  </si>
  <si>
    <t>4fbc6d43-249b-4fc2-ab36-c16a48fe57bf</t>
  </si>
  <si>
    <t>265683/844</t>
  </si>
  <si>
    <t>4fd59aff-64ac-4c20-bacf-84f5b59d4b12</t>
  </si>
  <si>
    <t>18905/2976</t>
  </si>
  <si>
    <t>5071cb2e-96ee-4e93-9ced-3e52440092ac</t>
  </si>
  <si>
    <t>5082a370-503a-45e5-ab04-0ba31d76f4fc</t>
  </si>
  <si>
    <t>326048/1565</t>
  </si>
  <si>
    <t>50858b0c-ffef-42d8-a966-ffe1ee98bfe1</t>
  </si>
  <si>
    <t>509cc124-ce20-41ff-b660-3aa312b4e8e1</t>
  </si>
  <si>
    <t>50ac0bab-733d-4ff2-b2f1-20f22e1276ad</t>
  </si>
  <si>
    <t>270783/904</t>
  </si>
  <si>
    <t>50b695ae-b1a1-4794-9187-719a11ac4dfe</t>
  </si>
  <si>
    <t>427483/2782</t>
  </si>
  <si>
    <t>50d37f20-6ed5-4a59-bec6-c36724762197</t>
  </si>
  <si>
    <t>50ed60ee-c8cd-4a20-9077-1346b1d7c533</t>
  </si>
  <si>
    <t>291634/1131</t>
  </si>
  <si>
    <t>511a9df4-2efe-4af8-bf90-e674a37cf15e</t>
  </si>
  <si>
    <t>512da8d2-2bbf-4022-9c45-e51b84154d66</t>
  </si>
  <si>
    <t>422735/2744</t>
  </si>
  <si>
    <t>51374c5c-483a-4fde-a91a-e0633f88f9aa</t>
  </si>
  <si>
    <t>0225614/338</t>
  </si>
  <si>
    <t>5141a13e-5f6b-4d5b-8bdf-b8f2ec6a9e55</t>
  </si>
  <si>
    <t>389901/2372</t>
  </si>
  <si>
    <t>514ecf43-24b3-4475-b0c6-806d9a124883</t>
  </si>
  <si>
    <t>5170d0a4-01a7-4814-a87d-506ab773d435</t>
  </si>
  <si>
    <t>303938/1281</t>
  </si>
  <si>
    <t>51920ed6-6531-4068-b5af-4d899d02a206</t>
  </si>
  <si>
    <t>292877/1161</t>
  </si>
  <si>
    <t>51b234ef-8ad1-42df-8bc7-fc0c3e8431b7</t>
  </si>
  <si>
    <t>377640/2171</t>
  </si>
  <si>
    <t>5263c6f8-ec58-4076-b31b-4253fca97720</t>
  </si>
  <si>
    <t>52a619a7-6d63-4cdb-84dd-c2e37ba81bf1</t>
  </si>
  <si>
    <t>242429/674</t>
  </si>
  <si>
    <t>52b33f09-8493-4ae9-9c0f-9cbe4cfa344e</t>
  </si>
  <si>
    <t>441216/2944</t>
  </si>
  <si>
    <t>52e6359b-df43-4d83-9722-2f1926d40f67</t>
  </si>
  <si>
    <t>327575/1593</t>
  </si>
  <si>
    <t>5308718b-1004-4d47-9f6b-80a495cb10c6</t>
  </si>
  <si>
    <t>53198593-03d9-4782-90f9-d0867a76ed0d</t>
  </si>
  <si>
    <t>244335/606</t>
  </si>
  <si>
    <t>5334140e-eb12-4f28-adbc-c7878c7ade11</t>
  </si>
  <si>
    <t>5339072c-30a9-4468-ad01-305231907958</t>
  </si>
  <si>
    <t>288754/1095</t>
  </si>
  <si>
    <t>533a0ffe-a927-4fce-8e17-5c377b698f45</t>
  </si>
  <si>
    <t>246225/618</t>
  </si>
  <si>
    <t>535afbb8-3674-4179-9bae-7d8e37c4ec20</t>
  </si>
  <si>
    <t>535d2a92-67b5-431d-83da-f56b194facc9</t>
  </si>
  <si>
    <t>310673/1360</t>
  </si>
  <si>
    <t>53799315-bfcd-462a-b535-d89e2d74839f</t>
  </si>
  <si>
    <t>214619/192</t>
  </si>
  <si>
    <t>53c1d9d8-b343-4dea-aa29-48aae8b1ce08</t>
  </si>
  <si>
    <t>312829/1383</t>
  </si>
  <si>
    <t>LAG/KSF/CHA/03465</t>
  </si>
  <si>
    <t>53ca86ef-a905-4923-affb-4f13fbacd04b</t>
  </si>
  <si>
    <t>53e495fb-98d0-4a78-aeea-81ab5662a853</t>
  </si>
  <si>
    <t>436552/2924</t>
  </si>
  <si>
    <t>53e5aa02-17c2-4f2d-be6c-87482e95cb24</t>
  </si>
  <si>
    <t>332979/1651</t>
  </si>
  <si>
    <t>540ddba3-06d6-4873-a847-1e75bd6c3033</t>
  </si>
  <si>
    <t>196389/019</t>
  </si>
  <si>
    <t>543e12f9-f5c2-4f2e-8496-76c1bc31e510</t>
  </si>
  <si>
    <t>547808d7-086d-4dd6-b922-6b94e5e05dd5</t>
  </si>
  <si>
    <t>308346/1324</t>
  </si>
  <si>
    <t>5486a6e1-27cc-4a94-8968-c0fd3254b2d7</t>
  </si>
  <si>
    <t>428595/2790</t>
  </si>
  <si>
    <t>54a22af1-b71f-438a-a90e-aeb0b2f93609</t>
  </si>
  <si>
    <t>436854/2851</t>
  </si>
  <si>
    <t>54b89773-ae4d-4f7a-b7d2-3892ae0facbc</t>
  </si>
  <si>
    <t>260060/779</t>
  </si>
  <si>
    <t>54c823fa-a880-4e24-9f9d-86d2ac03e9e0</t>
  </si>
  <si>
    <t>419300/2718</t>
  </si>
  <si>
    <t>54e4298c-ed95-4560-af6b-612e79765a3f</t>
  </si>
  <si>
    <t>348118/1832</t>
  </si>
  <si>
    <t>54f3f89c-7f1c-421a-bf48-9a193bac527c</t>
  </si>
  <si>
    <t>273608/934</t>
  </si>
  <si>
    <t>5512cfb7-bc28-46a5-8390-92827ddfc915</t>
  </si>
  <si>
    <t>310546/1362</t>
  </si>
  <si>
    <t>55436196-6870-4102-8ca6-801eca579c30</t>
  </si>
  <si>
    <t>282093/1027</t>
  </si>
  <si>
    <t>5553ab5a-f594-46ad-bad4-cee6666af498</t>
  </si>
  <si>
    <t>5575f708-4712-4526-b0cb-c31ac9735256</t>
  </si>
  <si>
    <t>55bf9a7e-0b6a-41f1-8ffc-9aa6ea74bbf7</t>
  </si>
  <si>
    <t>55c03daa-2529-45ff-9e6c-26f5e193a83a</t>
  </si>
  <si>
    <t>236565/189</t>
  </si>
  <si>
    <t>55e7236b-37a1-4138-8124-e2ec59d53b39</t>
  </si>
  <si>
    <t>271923/914</t>
  </si>
  <si>
    <t>55ff9402-531a-45f4-8f64-7030e88b7600</t>
  </si>
  <si>
    <t>325341/1554</t>
  </si>
  <si>
    <t>56249138-f3fa-4b02-a38c-8c0f210cd17b</t>
  </si>
  <si>
    <t>56374bba-2e3a-4b0e-b927-5aacf55d3855</t>
  </si>
  <si>
    <t>335494/1685</t>
  </si>
  <si>
    <t>5649cf62-95ba-4ea7-8ba5-5aa7526f87b0</t>
  </si>
  <si>
    <t>298262/1544</t>
  </si>
  <si>
    <t>5692b537-855e-455b-98e2-6488bab43554</t>
  </si>
  <si>
    <t>263187/827</t>
  </si>
  <si>
    <t>5698b519-6d3b-42da-ba08-0f9e29e3e102</t>
  </si>
  <si>
    <t>341870/1775</t>
  </si>
  <si>
    <t>56a40e57-23fe-446c-9415-7e949590c536</t>
  </si>
  <si>
    <t>433784/2821</t>
  </si>
  <si>
    <t>56c94875-455c-4b4c-bda7-c42fc42aedf2</t>
  </si>
  <si>
    <t>56d6d05f-3bed-4851-bbdc-92987b6c2d43</t>
  </si>
  <si>
    <t>ad Demsa Primary Health Care Centre</t>
  </si>
  <si>
    <t>57017281-c988-419f-a52c-439357dce6fb</t>
  </si>
  <si>
    <t>306589/1307</t>
  </si>
  <si>
    <t>57609467-6365-4e5e-afc9-fbe1df77e4f7</t>
  </si>
  <si>
    <t>358157/1946</t>
  </si>
  <si>
    <t>576622fa-dfc9-427f-b50e-c51bc43c4dd9</t>
  </si>
  <si>
    <t>267835/878</t>
  </si>
  <si>
    <t>576af3c4-0386-434d-a7bc-03b81e9e799b</t>
  </si>
  <si>
    <t>247678/658</t>
  </si>
  <si>
    <t>5772bd74-38e4-4251-bc9e-ddb34bf51301</t>
  </si>
  <si>
    <t>317712/1449</t>
  </si>
  <si>
    <t>578db8c6-7449-4e47-94d7-c7de74269b19</t>
  </si>
  <si>
    <t>288462/1096</t>
  </si>
  <si>
    <t>5791574c-0c3b-4f16-8289-f53a40c70c42</t>
  </si>
  <si>
    <t>292944/1146</t>
  </si>
  <si>
    <t>579bd9de-5c35-4466-bce3-32379780ff47</t>
  </si>
  <si>
    <t>219823/254</t>
  </si>
  <si>
    <t>57ad1ba6-f391-43c7-967b-9c3f123bc356</t>
  </si>
  <si>
    <t>277343/977</t>
  </si>
  <si>
    <t>57ade186-de34-47dc-9df3-0aeab16d1fa7</t>
  </si>
  <si>
    <t>436859/2852</t>
  </si>
  <si>
    <t>57ae2f22-e0e7-4abc-94c0-a067842cadb1</t>
  </si>
  <si>
    <t>323938/1971</t>
  </si>
  <si>
    <t>57af9c7c-31c6-493b-bd01-a9e7828c3972</t>
  </si>
  <si>
    <t>57ddfd36-63a5-4693-b45f-b7a919373319</t>
  </si>
  <si>
    <t>288723/1100</t>
  </si>
  <si>
    <t>57fffa30-a52f-4641-aa29-0521eeb04a4c</t>
  </si>
  <si>
    <t>581c7f73-9a36-4f31-b3b7-df2f6d5993d0</t>
  </si>
  <si>
    <t>270306/902</t>
  </si>
  <si>
    <t>581ccebb-654d-4d0e-b50c-eff9a6713e22</t>
  </si>
  <si>
    <t>5827cbd0-3dc5-41b8-b690-cc4f63b7166d</t>
  </si>
  <si>
    <t>584ad89c-4680-462c-ba3a-ea8cea954e0f</t>
  </si>
  <si>
    <t>275070/1055</t>
  </si>
  <si>
    <t>585c759a-409b-4cfc-a368-06d690371f24</t>
  </si>
  <si>
    <t>58666c28-9108-4a26-9dc9-84753aa4cacb</t>
  </si>
  <si>
    <t>229867/401</t>
  </si>
  <si>
    <t>58869862-89ef-4a71-ae82-4dd765ea99c4</t>
  </si>
  <si>
    <t>58889024-b26e-418b-b1c7-e8331407b02a</t>
  </si>
  <si>
    <t>58e070b2-d63b-4dd2-b0dd-2e756fff41dc</t>
  </si>
  <si>
    <t>222810/298</t>
  </si>
  <si>
    <t>58eb349b-ed62-49ce-9cc7-9c8a2181412e</t>
  </si>
  <si>
    <t>249933/659</t>
  </si>
  <si>
    <t>58fa983e-e792-46dd-87e1-22126f8f0e3b</t>
  </si>
  <si>
    <t>59003096-b1f9-482b-891e-a641381f4e27</t>
  </si>
  <si>
    <t>285318/1079</t>
  </si>
  <si>
    <t>FMC</t>
  </si>
  <si>
    <t>598214aa-dcb6-4119-93ae-afd414399210</t>
  </si>
  <si>
    <t>391612/2414</t>
  </si>
  <si>
    <t>59c03a18-e6ea-4592-ae11-9898e7504f1c</t>
  </si>
  <si>
    <t>301697/1260</t>
  </si>
  <si>
    <t>59cf966c-7af8-403f-91ba-b38a74782a81</t>
  </si>
  <si>
    <t>298962/1215</t>
  </si>
  <si>
    <t>59f0f97e-8249-4b53-8846-9f6c2e364a97</t>
  </si>
  <si>
    <t>17661/2973</t>
  </si>
  <si>
    <t>5a399a56-9f0b-4b5a-bae4-2a43a8fc49a9</t>
  </si>
  <si>
    <t>5a3bbe55-4308-40ec-9b29-4a14e66ae243</t>
  </si>
  <si>
    <t>341209/1761</t>
  </si>
  <si>
    <t>5a550f4f-e7b0-4dd5-8515-e56798b02e4d</t>
  </si>
  <si>
    <t>220291/267</t>
  </si>
  <si>
    <t>5ab09dea-6ed6-4263-b1dd-05345ba20702</t>
  </si>
  <si>
    <t>5ab1a3ee-196a-437b-90e0-d6d18b3a2808</t>
  </si>
  <si>
    <t>5ae766aa-5a2a-48eb-a239-e1bc3ec61c50</t>
  </si>
  <si>
    <t>306457/1309</t>
  </si>
  <si>
    <t>5b3c40ec-ba2f-44cb-9aa3-05eae9fe5044</t>
  </si>
  <si>
    <t>255931/734</t>
  </si>
  <si>
    <t>5b766661-2d78-4d3f-b8c7-0f7fef3277d9</t>
  </si>
  <si>
    <t>242576/573</t>
  </si>
  <si>
    <t>5bad53b7-c165-4143-bbe5-89ebdef482cd</t>
  </si>
  <si>
    <t>0244980/611</t>
  </si>
  <si>
    <t>5bb872c4-e74d-45aa-8adf-73cc2ab1232f</t>
  </si>
  <si>
    <t>313867/1398</t>
  </si>
  <si>
    <t>5bba881f-3153-45bf-a55f-3ed0b443e89e</t>
  </si>
  <si>
    <t>5bc05931-e50f-4e13-96ad-0eda66052ee1</t>
  </si>
  <si>
    <t>364157/2013</t>
  </si>
  <si>
    <t>5bdc07e7-7400-41e3-8eb2-660f06124064</t>
  </si>
  <si>
    <t>348470/1847</t>
  </si>
  <si>
    <t>5be090bf-ac2c-4a60-ace7-177b61ffb71f</t>
  </si>
  <si>
    <t>307302/1319</t>
  </si>
  <si>
    <t>5bfdff88-9435-4bae-a6c3-3004bfc13432</t>
  </si>
  <si>
    <t>308056/1426</t>
  </si>
  <si>
    <t>5bfefae6-b8f5-4b71-acb0-59c1df29e325</t>
  </si>
  <si>
    <t>250675/686</t>
  </si>
  <si>
    <t>5c257f63-23d3-488d-931e-c917a4c407ba</t>
  </si>
  <si>
    <t>5c462305-b044-4d67-a35f-98bb67c43887</t>
  </si>
  <si>
    <t>15011/2961</t>
  </si>
  <si>
    <t>5c578bee-07f3-44ca-94e1-327b0d2de178</t>
  </si>
  <si>
    <t>221204/273</t>
  </si>
  <si>
    <t>5c73e6c8-d728-4406-a922-b92b9e4bc372</t>
  </si>
  <si>
    <t>366661/2041</t>
  </si>
  <si>
    <t>5c9995c7-ec38-46c2-be88-ca8ed8b7b89e</t>
  </si>
  <si>
    <t>298248/1213</t>
  </si>
  <si>
    <t>5cad28f5-d52f-4113-ab4f-8d55dffe9f6d</t>
  </si>
  <si>
    <t>376674/2157</t>
  </si>
  <si>
    <t>5caed29d-1db3-41ef-8bc8-de86df48f04c</t>
  </si>
  <si>
    <t>427108/2777</t>
  </si>
  <si>
    <t>5cf50c68-e388-4122-8578-2be388fb6a09</t>
  </si>
  <si>
    <t>362341/1994</t>
  </si>
  <si>
    <t>5cfbf555-b98d-49fa-9904-8166e7d052cc</t>
  </si>
  <si>
    <t>306913/1332</t>
  </si>
  <si>
    <t>IKORODU GH</t>
  </si>
  <si>
    <t>5d1f7ca7-c315-4c4f-b394-7e62b67a8e49</t>
  </si>
  <si>
    <t>5d32666e-a83a-441a-b908-b7c5e8112a0b</t>
  </si>
  <si>
    <t>5d360cbb-64ae-4442-928c-d903e71de5a9</t>
  </si>
  <si>
    <t>233914/425</t>
  </si>
  <si>
    <t>5d42c302-cb11-4dbc-8a69-1fa68bc2dddd</t>
  </si>
  <si>
    <t>249436/653</t>
  </si>
  <si>
    <t>5d6eba2e-af18-4db9-b217-f33cde2f29e9</t>
  </si>
  <si>
    <t>0210953/134</t>
  </si>
  <si>
    <t>5d741d00-4553-44ed-9566-830e71df2cba</t>
  </si>
  <si>
    <t>275243/956</t>
  </si>
  <si>
    <t>5d87528c-fdcc-487a-8008-263f674c8695</t>
  </si>
  <si>
    <t>426126/2771</t>
  </si>
  <si>
    <t>5deb8265-9089-408a-817e-e38402311311</t>
  </si>
  <si>
    <t>210681/521</t>
  </si>
  <si>
    <t>5df3a4cc-da16-46e0-b6de-5f4ab383f750</t>
  </si>
  <si>
    <t>361845/1991</t>
  </si>
  <si>
    <t>5dfc4355-28a2-49e8-9cc1-484dc4aebad1</t>
  </si>
  <si>
    <t>284595/1053</t>
  </si>
  <si>
    <t>5e1382cb-399e-45b9-946b-ef4626945ced</t>
  </si>
  <si>
    <t>389562/2359</t>
  </si>
  <si>
    <t>5e570947-be86-4fcd-9654-822330b54768</t>
  </si>
  <si>
    <t>318461/1455</t>
  </si>
  <si>
    <t>5e58fcb5-1ffc-402c-955d-6a02f842aad8</t>
  </si>
  <si>
    <t>225484/332</t>
  </si>
  <si>
    <t>5e743f4b-71d6-4080-95cf-dae51e2ca211</t>
  </si>
  <si>
    <t>5e80befa-dbe3-4af6-ac76-eb0f1414cd6c</t>
  </si>
  <si>
    <t>437336/2855</t>
  </si>
  <si>
    <t>5e88b5c5-bd18-42b8-9405-135724f88c11</t>
  </si>
  <si>
    <t>241908/563</t>
  </si>
  <si>
    <t>5eff81a6-8e26-4f64-9907-c1eb4a0d98c2</t>
  </si>
  <si>
    <t>340791/1751</t>
  </si>
  <si>
    <t>5f07598c-ff45-4a39-b152-818b2377995e</t>
  </si>
  <si>
    <t>2030/2233</t>
  </si>
  <si>
    <t>5f210962-3d71-47d1-bb18-0a621f1f5da0</t>
  </si>
  <si>
    <t>267654/874</t>
  </si>
  <si>
    <t>5f31ad7f-20b3-4710-9d34-3bf739907457</t>
  </si>
  <si>
    <t>274926/998</t>
  </si>
  <si>
    <t>5f3942a8-b727-4dda-b15e-7c8934468dd3</t>
  </si>
  <si>
    <t>278858/1400</t>
  </si>
  <si>
    <t>5f458f97-0ffd-462a-8384-9a7b4278f8a3</t>
  </si>
  <si>
    <t>285483/1066</t>
  </si>
  <si>
    <t>5f45a32e-ecd6-4b03-83ee-1950723f0b67</t>
  </si>
  <si>
    <t>5f492882-6667-4e15-8856-9146d119b4a4</t>
  </si>
  <si>
    <t>5f5c478d-c7f1-4e7f-b727-0ac95a640aca</t>
  </si>
  <si>
    <t>377672/2205</t>
  </si>
  <si>
    <t>5f6363d9-2532-462f-8a6f-f15ded2a43fc</t>
  </si>
  <si>
    <t>20572/2988</t>
  </si>
  <si>
    <t>5f6b0af0-9108-4db0-b5ba-905bac25b957</t>
  </si>
  <si>
    <t>301299/1316</t>
  </si>
  <si>
    <t xml:space="preserve">BENUE </t>
  </si>
  <si>
    <t>5fc3472f-73d2-4b97-8db8-7664516bf1eb</t>
  </si>
  <si>
    <t>288507/1094</t>
  </si>
  <si>
    <t>5fdad53e-1641-466c-8f85-57c638c9710e</t>
  </si>
  <si>
    <t>246173/652</t>
  </si>
  <si>
    <t>5fdc8c70-8301-4727-9c66-552b1e7bb407</t>
  </si>
  <si>
    <t>325566/1555</t>
  </si>
  <si>
    <t>601d2dab-eecf-4fb2-bf30-8f7ff0bdc971</t>
  </si>
  <si>
    <t>602162b5-bd38-4e4f-9c5f-fa97f6897486</t>
  </si>
  <si>
    <t>235064/446</t>
  </si>
  <si>
    <t>602e8d32-c1e7-4b6a-9f52-bdca8cae1546</t>
  </si>
  <si>
    <t>604ed9a5-bca1-4cd4-adcd-8baff389ed9e</t>
  </si>
  <si>
    <t>370061/2079</t>
  </si>
  <si>
    <t>605329e9-cd76-45a2-bfad-cb69b2ccb4c1</t>
  </si>
  <si>
    <t>200901/066</t>
  </si>
  <si>
    <t>60835c7b-30be-4a64-8082-4a7f9a05d247</t>
  </si>
  <si>
    <t>0339241/1734</t>
  </si>
  <si>
    <t>LAG/KSF/CHA/04069</t>
  </si>
  <si>
    <t>60955ef6-e0e0-4c79-8a46-e1d9083a515e</t>
  </si>
  <si>
    <t>60998beb-4274-4781-868c-4abbfc52098c</t>
  </si>
  <si>
    <t>307207/1343</t>
  </si>
  <si>
    <t>60c6f326-b083-482f-9742-d31be67d9c34</t>
  </si>
  <si>
    <t>368581/2055</t>
  </si>
  <si>
    <t>LAG/KSF/ARM/04752</t>
  </si>
  <si>
    <t>60dfbceb-7f26-45b5-bc61-a5ad89308de9</t>
  </si>
  <si>
    <t>60f74976-cb17-4c2e-9447-bb51528b7e0d</t>
  </si>
  <si>
    <t>0198898/628</t>
  </si>
  <si>
    <t>612bd982-8615-40a1-956c-b53a221e9486</t>
  </si>
  <si>
    <t>239059/520</t>
  </si>
  <si>
    <t>61a56875-6ec8-4eb6-a1f3-94bf4665321b</t>
  </si>
  <si>
    <t>392554/2429</t>
  </si>
  <si>
    <t>61c949ce-e4d1-44af-a25c-54e9c34f5637</t>
  </si>
  <si>
    <t>61eaca84-1df7-4090-ae4e-c202980509ed</t>
  </si>
  <si>
    <t>261429/806</t>
  </si>
  <si>
    <t>61fa8420-2276-4623-8eb6-9ee1c015231e</t>
  </si>
  <si>
    <t>289092/1116</t>
  </si>
  <si>
    <t>624308fd-ee71-44cd-95c1-20f9f2124e06</t>
  </si>
  <si>
    <t>6258cdcf-9b78-4f18-bd4c-c9203ba67ec8</t>
  </si>
  <si>
    <t>6268374c-c195-46da-810f-65dfc1a24fe9</t>
  </si>
  <si>
    <t>244100/591</t>
  </si>
  <si>
    <t>627e080d-c961-4fab-a3a8-34216bbf92cf</t>
  </si>
  <si>
    <t>421335/2731</t>
  </si>
  <si>
    <t>62bbe9e7-334d-49be-b0a5-6cfcc442ceb0</t>
  </si>
  <si>
    <t>316665/1442</t>
  </si>
  <si>
    <t>62c9d124-64b6-4cf7-8655-0354954353d8</t>
  </si>
  <si>
    <t>62d070f3-3804-42f3-b9d9-f97e5bd83599</t>
  </si>
  <si>
    <t>224202/319</t>
  </si>
  <si>
    <t>62dfb5e5-5969-4d80-bff1-5361ea3402f4</t>
  </si>
  <si>
    <t>62e688e4-41e0-4bb8-a015-db8768ee5cdd</t>
  </si>
  <si>
    <t>630013a4-36d9-40fe-9e90-d1d69ffed569</t>
  </si>
  <si>
    <t>389863/2365</t>
  </si>
  <si>
    <t>630ac803-bf8f-4365-a694-9fcd9e7c682c</t>
  </si>
  <si>
    <t>355394/1910</t>
  </si>
  <si>
    <t>6318f089-c72f-4aec-b839-62f4b9d11fa2</t>
  </si>
  <si>
    <t>325568/1560</t>
  </si>
  <si>
    <t>63221552-b7ff-436f-b0db-f6bd10a32309</t>
  </si>
  <si>
    <t>306851/1318</t>
  </si>
  <si>
    <t>632ae645-9451-487b-b923-8c921773ee4d</t>
  </si>
  <si>
    <t>326983/1597</t>
  </si>
  <si>
    <t>634381b7-c207-4acc-92a2-ddcb1f77dda3</t>
  </si>
  <si>
    <t>341248/1784</t>
  </si>
  <si>
    <t>63aafc41-6f91-449b-bf52-a058e19641dd</t>
  </si>
  <si>
    <t>368867/2082</t>
  </si>
  <si>
    <t>63c1c732-5c76-4f3a-a927-ee7f6ab3f0bf</t>
  </si>
  <si>
    <t>332341/1652</t>
  </si>
  <si>
    <t>63c65206-60ac-4d30-acca-b25f9e84d1a9</t>
  </si>
  <si>
    <t>301683/1264</t>
  </si>
  <si>
    <t>LAG/KSF/CHA/03479</t>
  </si>
  <si>
    <t>63c8022b-4fca-467f-8193-8a5862a6bf88</t>
  </si>
  <si>
    <t>251990/720</t>
  </si>
  <si>
    <t>63e7a601-54a6-4beb-86e8-ee17bab2dd23</t>
  </si>
  <si>
    <t>195828/017</t>
  </si>
  <si>
    <t>63e88a33-4879-4710-80d5-ace3f911770a</t>
  </si>
  <si>
    <t>313426/1403</t>
  </si>
  <si>
    <t>63fe2074-4ec2-497c-ba8b-1aeaf384a9bc</t>
  </si>
  <si>
    <t>199088/127</t>
  </si>
  <si>
    <t>640fed73-0858-4599-988f-6f8ca4fa2da3</t>
  </si>
  <si>
    <t>381078/2230</t>
  </si>
  <si>
    <t>64294ffe-3127-40cc-b91e-24f85c905656</t>
  </si>
  <si>
    <t>234554/433</t>
  </si>
  <si>
    <t>642f535c-a4d7-4dc0-a7e1-3da0f420b2ec</t>
  </si>
  <si>
    <t>207184/201</t>
  </si>
  <si>
    <t>644fd713-e4c4-4d4f-8d08-5ab53ce376e5</t>
  </si>
  <si>
    <t>343582/1790</t>
  </si>
  <si>
    <t>64715e5f-10c8-4a6d-afd7-4e74cd03c0b6</t>
  </si>
  <si>
    <t>647b06da-6a5b-4bd8-85ed-0631dbf96eaf</t>
  </si>
  <si>
    <t>302335/1269</t>
  </si>
  <si>
    <t>64905f61-9d77-46cf-ab71-5298eb64284f</t>
  </si>
  <si>
    <t>205222/328</t>
  </si>
  <si>
    <t>IKEJA</t>
  </si>
  <si>
    <t>64b7d5ce-db8f-4806-92ba-e16cfa4f939e</t>
  </si>
  <si>
    <t>419021/2714</t>
  </si>
  <si>
    <t>64d6d822-1fb6-414a-a1bf-2c9c45847dc6</t>
  </si>
  <si>
    <t>64e8c949-9ee7-4cd4-b8b4-af796134a070</t>
  </si>
  <si>
    <t>6530e485-06f9-4c53-9b4e-f9f1f00b1972</t>
  </si>
  <si>
    <t>6535d592-ee7c-41a8-91d7-d4994fed09dd</t>
  </si>
  <si>
    <t>342920/1778</t>
  </si>
  <si>
    <t>6545746a-a507-45c1-b8fb-676e306e770e</t>
  </si>
  <si>
    <t>214443/184</t>
  </si>
  <si>
    <t>655f7777-06b8-4d0e-b40e-7855c7ce0c99</t>
  </si>
  <si>
    <t>18528/2974</t>
  </si>
  <si>
    <t>6591fbe9-c0a9-431b-a10c-e8e0844c9f30</t>
  </si>
  <si>
    <t>242627/671</t>
  </si>
  <si>
    <t>LAG/KSF/ARM/03450</t>
  </si>
  <si>
    <t>65b63bdd-de8a-48e7-afe3-8ceb2a8f93f5</t>
  </si>
  <si>
    <t>0220673/259</t>
  </si>
  <si>
    <t>65d3ab78-68b4-4f24-be61-1a5e1612c5a3</t>
  </si>
  <si>
    <t>320103/1475</t>
  </si>
  <si>
    <t>65d715e7-4a1e-467f-a32d-d65d194c8086</t>
  </si>
  <si>
    <t>65f930d6-cbcb-4c27-bb95-604a7bc87a4a</t>
  </si>
  <si>
    <t>312581/1381</t>
  </si>
  <si>
    <t>Post-treatment Followup</t>
  </si>
  <si>
    <t>66176496-3137-4df6-9159-837c42548a4e</t>
  </si>
  <si>
    <t>662997ad-9316-402e-9395-0a42133b7493</t>
  </si>
  <si>
    <t>306724/1314</t>
  </si>
  <si>
    <t>6660bc14-64d2-491f-b3f0-afab326a6a2e</t>
  </si>
  <si>
    <t>66836274-3b18-477c-a444-22de35fb0cd0</t>
  </si>
  <si>
    <t>334148/1667</t>
  </si>
  <si>
    <t>6686e039-e958-431c-a3f2-e1b2f7dcf6af</t>
  </si>
  <si>
    <t>343703/1796</t>
  </si>
  <si>
    <t>66877640-f831-4198-8ba0-91ee3460bbfe</t>
  </si>
  <si>
    <t>0244334/586</t>
  </si>
  <si>
    <t>6691abd8-8240-4501-a9e7-278b6e0a8c39</t>
  </si>
  <si>
    <t>423419/2749</t>
  </si>
  <si>
    <t>6699241f-f944-456c-93c8-9f052040e9a4</t>
  </si>
  <si>
    <t>0242902/624</t>
  </si>
  <si>
    <t>66afde29-2133-4bfc-baf0-3802d6c8e291</t>
  </si>
  <si>
    <t>66b29e3a-adf5-485f-bf20-2040c3bdc85b</t>
  </si>
  <si>
    <t>211963/147</t>
  </si>
  <si>
    <t>66bc5d11-2059-48df-95c1-29cfbe980452</t>
  </si>
  <si>
    <t>67050fdd-4e96-4731-80c1-1c6d89f27a4f</t>
  </si>
  <si>
    <t>0375514/2139</t>
  </si>
  <si>
    <t>670ade35-8bcb-4b6d-ba05-ea5e6a1fa3ec</t>
  </si>
  <si>
    <t>206068/100</t>
  </si>
  <si>
    <t>672b30ae-7908-4980-83b3-05e89c7c4eb5</t>
  </si>
  <si>
    <t>368991/2074</t>
  </si>
  <si>
    <t>672c678c-80bd-4718-b111-9fe5126b62df</t>
  </si>
  <si>
    <t>346003/1856</t>
  </si>
  <si>
    <t>6754d5a4-4616-40dd-928d-351920cc8b6a</t>
  </si>
  <si>
    <t>67b3e43f-0aff-4440-b8c0-5aa88c17b570</t>
  </si>
  <si>
    <t>343070/1785</t>
  </si>
  <si>
    <t>6813c82a-6814-4de4-b243-37502d230390</t>
  </si>
  <si>
    <t>235778/464</t>
  </si>
  <si>
    <t>68214c7a-e78a-4ae6-b855-ab07904b7ca5</t>
  </si>
  <si>
    <t>382653/2245</t>
  </si>
  <si>
    <t>682a2f33-9dee-4ef3-af0e-2f2b7821f2cc</t>
  </si>
  <si>
    <t>296762/1197</t>
  </si>
  <si>
    <t>684eb857-336e-40bb-89e5-98b088aeeac7</t>
  </si>
  <si>
    <t>246088/621</t>
  </si>
  <si>
    <t>68649908-1d13-4442-88ce-16ed90a509f7</t>
  </si>
  <si>
    <t>68729023-7310-4b95-ae82-5abd5edb5072</t>
  </si>
  <si>
    <t>390010/2373</t>
  </si>
  <si>
    <t>AZT-3TC-TDF</t>
  </si>
  <si>
    <t>68974bee-d009-48e3-adb6-2f627731cbfc</t>
  </si>
  <si>
    <t>239340/518</t>
  </si>
  <si>
    <t>68a0672c-2836-49cd-a7ad-1180557face3</t>
  </si>
  <si>
    <t>360024/1969</t>
  </si>
  <si>
    <t>68c24775-00c2-4b37-a4fa-5eab57b8105e</t>
  </si>
  <si>
    <t>368618/2059</t>
  </si>
  <si>
    <t>68c64437-3cbc-4a2c-b038-621c44d2aa2b</t>
  </si>
  <si>
    <t>69076398-c27f-4033-a9aa-10ceda3f859f</t>
  </si>
  <si>
    <t>288699/1224</t>
  </si>
  <si>
    <t>693ed53d-5bfc-44c5-b580-6fbb12ae5890</t>
  </si>
  <si>
    <t>324674/1551</t>
  </si>
  <si>
    <t>695f0071-083f-4a98-867d-851f73c66f28</t>
  </si>
  <si>
    <t>290958/1132</t>
  </si>
  <si>
    <t>LAG/KSF/ARM/03596</t>
  </si>
  <si>
    <t>699cb671-8b44-4f7e-b26a-59e41e04bd7f</t>
  </si>
  <si>
    <t>256112/730</t>
  </si>
  <si>
    <t>69a01fe8-c7f1-4d45-8536-5c37b1ca5688</t>
  </si>
  <si>
    <t>331247/1640</t>
  </si>
  <si>
    <t>69b5fa80-3186-4819-b8da-94de54bd6464</t>
  </si>
  <si>
    <t>364766/2022</t>
  </si>
  <si>
    <t>69db968c-5f42-489b-822c-eb8c569a3236</t>
  </si>
  <si>
    <t>233967/447</t>
  </si>
  <si>
    <t>6a008eb9-5206-4ce7-ac9e-89209042b6e6</t>
  </si>
  <si>
    <t>294406/1178</t>
  </si>
  <si>
    <t>6a0445ab-2caa-489b-9817-b7e4e540c9b6</t>
  </si>
  <si>
    <t>322018/1519</t>
  </si>
  <si>
    <t>6a227d15-82ce-49c4-b450-b6a616bb4bef</t>
  </si>
  <si>
    <t>6a274e44-e7f7-40c0-9bae-333a031408ca</t>
  </si>
  <si>
    <t>6a4c908c-63ef-40a0-9623-368e55bb4657</t>
  </si>
  <si>
    <t>6a6d0dd8-9025-4151-b209-dabaff043322</t>
  </si>
  <si>
    <t>364734/2020</t>
  </si>
  <si>
    <t>6a7f3387-a757-42c1-9814-dfb6890b7131</t>
  </si>
  <si>
    <t>245448/602</t>
  </si>
  <si>
    <t>6a983bfb-e77d-49ea-8233-a1abbed1d9c1</t>
  </si>
  <si>
    <t>424552/2763</t>
  </si>
  <si>
    <t>6b0737f8-bbe8-4b3c-8d52-06eabc46a110</t>
  </si>
  <si>
    <t>311126/1359</t>
  </si>
  <si>
    <t>6b09b6e9-4af3-46e4-b5c2-72a96e217ba2</t>
  </si>
  <si>
    <t>441193/2931</t>
  </si>
  <si>
    <t>6b16deca-2c91-4959-b1d2-c33845df8282</t>
  </si>
  <si>
    <t>277039/974</t>
  </si>
  <si>
    <t>6b36c3f5-0e8a-4b8d-afc9-e51a09de1fde</t>
  </si>
  <si>
    <t>0336811/1713</t>
  </si>
  <si>
    <t>6b4d90e1-76e0-4865-a03b-0f937f1b6286</t>
  </si>
  <si>
    <t>227851/365</t>
  </si>
  <si>
    <t>6b4ebef4-7a0d-4ab6-998f-491276130170</t>
  </si>
  <si>
    <t>6b785f43-9cf9-4070-8697-b9e51f6a0ead</t>
  </si>
  <si>
    <t>263352/834</t>
  </si>
  <si>
    <t>6baa0e53-8367-41a6-8d63-966db390a52b</t>
  </si>
  <si>
    <t>429234/2794</t>
  </si>
  <si>
    <t>6be2a088-c3c7-4cd7-80e5-2490a4e0a70c</t>
  </si>
  <si>
    <t>227829/358</t>
  </si>
  <si>
    <t>6c55e0b2-9ea5-4b48-b53e-03c2e48bb052</t>
  </si>
  <si>
    <t>412048/2662</t>
  </si>
  <si>
    <t>6c8be327-8881-47c9-af95-f745cd1a3f6f</t>
  </si>
  <si>
    <t>6c8c13d1-83be-4d9f-895d-c29830868b15</t>
  </si>
  <si>
    <t>320314/1486</t>
  </si>
  <si>
    <t>6c934ccb-3cfa-45ff-bf44-829d712312d6</t>
  </si>
  <si>
    <t>262674/811</t>
  </si>
  <si>
    <t>6c9df9f5-0ddb-4419-bce1-3a1f741c2d96</t>
  </si>
  <si>
    <t>317144/1440</t>
  </si>
  <si>
    <t>6ca0bcb2-3f79-451e-9103-a7dad070af61</t>
  </si>
  <si>
    <t>348134/1833</t>
  </si>
  <si>
    <t>6d0f929f-faab-49f4-bbee-c7eb6e053fe4</t>
  </si>
  <si>
    <t>0225368/173B</t>
  </si>
  <si>
    <t>173b</t>
  </si>
  <si>
    <t>6d10616e-3fa5-4c03-b626-8567b9d31246</t>
  </si>
  <si>
    <t>6d59b7d9-afba-45de-b9f1-f141bba80340</t>
  </si>
  <si>
    <t>303912/1484</t>
  </si>
  <si>
    <t>6d63b9b3-aa39-4c6a-a53a-102cad26b077</t>
  </si>
  <si>
    <t>6d63fbcd-02b7-4674-9775-1ec977ee7e70</t>
  </si>
  <si>
    <t>0208563/140</t>
  </si>
  <si>
    <t>SAGAMU</t>
  </si>
  <si>
    <t>6da354cd-ac24-4841-bd20-8d4d099df730</t>
  </si>
  <si>
    <t>330903/1654</t>
  </si>
  <si>
    <t>6da3b342-b760-4670-84b7-a095b9d2dcfc</t>
  </si>
  <si>
    <t>266603/853</t>
  </si>
  <si>
    <t>6dc0407a-a698-4454-9601-e38dd2fc890c</t>
  </si>
  <si>
    <t>337811/1719</t>
  </si>
  <si>
    <t>oshogbo</t>
  </si>
  <si>
    <t>6dc4b4ef-aa62-4a43-898b-88f81c3e2c79</t>
  </si>
  <si>
    <t>293493/1159</t>
  </si>
  <si>
    <t>6dff7e23-8da6-479d-8a02-34ce25d5b3d8</t>
  </si>
  <si>
    <t>6e178553-c37d-4d6e-ad44-38e7958cc754</t>
  </si>
  <si>
    <t>330835/1629</t>
  </si>
  <si>
    <t>6e32c08a-ca0a-4352-8119-ce4bca4d25f9</t>
  </si>
  <si>
    <t>266591/855</t>
  </si>
  <si>
    <t>6e4d98e9-7d4b-43c2-83c8-feb3514bf691</t>
  </si>
  <si>
    <t>235148/469</t>
  </si>
  <si>
    <t>6e7ad012-5c28-4f3d-b26f-7522a0785703</t>
  </si>
  <si>
    <t>326159/1567</t>
  </si>
  <si>
    <t>6e93b207-259a-4ac6-8e35-73d1b4a8e4a4</t>
  </si>
  <si>
    <t>16568/2959</t>
  </si>
  <si>
    <t>New</t>
  </si>
  <si>
    <t>Completed</t>
  </si>
  <si>
    <t>6ea8c566-583c-44b7-81ef-1d0cdef2a2af</t>
  </si>
  <si>
    <t>313030/1390</t>
  </si>
  <si>
    <t>6eb6f0b0-afb4-4d19-a79f-56f8d63ff202</t>
  </si>
  <si>
    <t>6ec7b8a1-8fc2-4f41-945c-8faee7b91880</t>
  </si>
  <si>
    <t>418468/2708</t>
  </si>
  <si>
    <t>6ee4bea2-c4cc-48d3-8851-2f8321c0ede0</t>
  </si>
  <si>
    <t>347265/2029</t>
  </si>
  <si>
    <t>6f0083b3-bec1-4023-bc22-4bdf683ab05b</t>
  </si>
  <si>
    <t>302322/1349</t>
  </si>
  <si>
    <t>6f1974fc-b9b1-4579-9d1e-120f951e77db</t>
  </si>
  <si>
    <t>364228/2018</t>
  </si>
  <si>
    <t>6f4cfbe6-08ea-4f2f-a680-37a61a6e09e2</t>
  </si>
  <si>
    <t>303918/1513</t>
  </si>
  <si>
    <t>6f607b24-d80a-4f73-a74f-68abde1068ad</t>
  </si>
  <si>
    <t>6f64f32b-13f3-4a8e-8857-f8c999374753</t>
  </si>
  <si>
    <t>355191/1907</t>
  </si>
  <si>
    <t>6f668bb1-59ac-4177-9d77-fe438b93be5c</t>
  </si>
  <si>
    <t>294872/1183</t>
  </si>
  <si>
    <t>6f675bd9-12bc-4e91-9898-f4bcd78936b1</t>
  </si>
  <si>
    <t>198858/961</t>
  </si>
  <si>
    <t>6f8de07f-a413-46a8-ba5f-fee7b0f9c306</t>
  </si>
  <si>
    <t>TTTTTTT</t>
  </si>
  <si>
    <t>6fbfddbd-49d7-45ea-bdab-d5c7827e3232</t>
  </si>
  <si>
    <t>6ff201cf-d6a5-44b5-bfc1-045279076023</t>
  </si>
  <si>
    <t>299205/1221</t>
  </si>
  <si>
    <t>7012555e-9959-41e8-969c-ea3d6bbdd229</t>
  </si>
  <si>
    <t>70222289-ed91-4c12-8785-3f491c9731ec</t>
  </si>
  <si>
    <t>253263/690</t>
  </si>
  <si>
    <t>7060fc93-ca53-4ac3-b966-1862d51694e9</t>
  </si>
  <si>
    <t>436843/2850</t>
  </si>
  <si>
    <t>7076a2b6-73de-43e7-aff0-a1b1c2730888</t>
  </si>
  <si>
    <t>249201/650</t>
  </si>
  <si>
    <t>70850469-7980-4269-a0d4-217d95315901</t>
  </si>
  <si>
    <t>303843/1284</t>
  </si>
  <si>
    <t>7087b985-9964-4b05-ae20-629973e0d1a5</t>
  </si>
  <si>
    <t>7087f9d6-0c17-4ef2-a3b3-4a440cdca37e</t>
  </si>
  <si>
    <t>709b9e0d-4fa0-41c2-987e-328c5925ac05</t>
  </si>
  <si>
    <t>212422/162</t>
  </si>
  <si>
    <t>70a2680e-0a30-4b75-87a0-a1f163c512cb</t>
  </si>
  <si>
    <t>270729/897</t>
  </si>
  <si>
    <t>70af2465-d1c9-4aa0-8dac-fb85c945277b</t>
  </si>
  <si>
    <t>248599/640</t>
  </si>
  <si>
    <t>70bd80e2-ed79-4426-9788-22b203fce635</t>
  </si>
  <si>
    <t>70c5d4b1-c23e-4041-a4d2-5d1aa7d79fa3</t>
  </si>
  <si>
    <t>335493/1691</t>
  </si>
  <si>
    <t>70d40fed-afbf-4a58-8830-dcc5e15b48d7</t>
  </si>
  <si>
    <t>296797/1207</t>
  </si>
  <si>
    <t>70d53cbf-40cc-47e2-9949-d7eb1d2df720</t>
  </si>
  <si>
    <t>70d59903-ca44-495b-8d34-4b4dbdd7d9ab</t>
  </si>
  <si>
    <t>359342/1960</t>
  </si>
  <si>
    <t>70e7e595-67c5-4987-8aa9-94703026d5c6</t>
  </si>
  <si>
    <t>320161/1506</t>
  </si>
  <si>
    <t>70e870ba-eaa3-4b26-b764-d0aff8c8b29d</t>
  </si>
  <si>
    <t>316968/1446</t>
  </si>
  <si>
    <t>70f0a722-e003-44dc-b42f-05469e51c2be</t>
  </si>
  <si>
    <t>70f87417-bc62-46d5-866e-484368bcd95c</t>
  </si>
  <si>
    <t>71625656-eb06-48ad-aef4-188c2acc1a8f</t>
  </si>
  <si>
    <t>274054/940</t>
  </si>
  <si>
    <t>716d81c7-c5ad-4c6b-9a35-93ddbdd8ca86</t>
  </si>
  <si>
    <t>271327/910</t>
  </si>
  <si>
    <t>7196a8ec-05de-4497-956a-2e6563454a5f</t>
  </si>
  <si>
    <t>251338/685</t>
  </si>
  <si>
    <t>71ca10d8-34cc-4800-8d03-2bdac0e2671e</t>
  </si>
  <si>
    <t>71dcf4a1-f45b-43bc-ad06-2a2a8257b354</t>
  </si>
  <si>
    <t>71e92d0a-6022-49a7-a8b3-78942502bfd4</t>
  </si>
  <si>
    <t>324589/1552</t>
  </si>
  <si>
    <t>71f350ca-3430-47ae-bc41-5cbc35016de0</t>
  </si>
  <si>
    <t>315244/1420</t>
  </si>
  <si>
    <t>71ff2815-3d84-4284-80a5-941200b6168c</t>
  </si>
  <si>
    <t>250056/664</t>
  </si>
  <si>
    <t>72054059-7ba1-4b3e-931c-52d5de66999f</t>
  </si>
  <si>
    <t>0235332/498</t>
  </si>
  <si>
    <t>7235835c-2c1a-4baa-9f92-7233143c92dd</t>
  </si>
  <si>
    <t>16935/2965</t>
  </si>
  <si>
    <t>7245e62a-3b34-4b98-8f65-f7186e0cc8b1</t>
  </si>
  <si>
    <t>239031/514</t>
  </si>
  <si>
    <t>729b40cb-d079-4b8a-b6e1-5461c367d235</t>
  </si>
  <si>
    <t>247503/642</t>
  </si>
  <si>
    <t>72c57d5f-ea50-4a8a-a7bc-aca5bf2076fe</t>
  </si>
  <si>
    <t>342862/1792</t>
  </si>
  <si>
    <t>72e58a1d-3ec6-437a-ade9-e15915696994</t>
  </si>
  <si>
    <t>381607/2234</t>
  </si>
  <si>
    <t>730e3b66-3715-4cd2-90eb-7abd3f4fbc0c</t>
  </si>
  <si>
    <t>339120/1730</t>
  </si>
  <si>
    <t>7321f126-376a-42ab-9e63-06b7c00e3d7d</t>
  </si>
  <si>
    <t>734c4e42-67d7-4055-92e1-c255004818a8</t>
  </si>
  <si>
    <t>73b7ac9e-489c-4884-98c6-ef413d67ca04</t>
  </si>
  <si>
    <t>222614/294</t>
  </si>
  <si>
    <t>73bddb87-d258-44b0-95a1-94a757b1842d</t>
  </si>
  <si>
    <t>422459/2738</t>
  </si>
  <si>
    <t>73ddb649-1c7d-464b-8595-4a7e4a39378c</t>
  </si>
  <si>
    <t>746d940e-29db-4107-9235-920eb9ef9ea7</t>
  </si>
  <si>
    <t>226205/344</t>
  </si>
  <si>
    <t>7496fa22-fde1-48a9-84b0-d3070a087510</t>
  </si>
  <si>
    <t>253959/716</t>
  </si>
  <si>
    <t>74ca873a-1a04-4a0f-827c-45da73910376</t>
  </si>
  <si>
    <t>7540ae2d-f13d-47b9-8b97-11550fbd56fb</t>
  </si>
  <si>
    <t>755c0ada-e687-480b-ae46-554ad8ca15af</t>
  </si>
  <si>
    <t>336754/1705</t>
  </si>
  <si>
    <t>755e59f0-7fd0-4cb1-a5e3-b21e3ecab0d4</t>
  </si>
  <si>
    <t>408194/2757</t>
  </si>
  <si>
    <t>7569a7d5-9153-4bf4-b7a9-d5ffd4fe6641</t>
  </si>
  <si>
    <t>287959/1086</t>
  </si>
  <si>
    <t>758a6677-e7b9-46e6-8b63-2661ff428768</t>
  </si>
  <si>
    <t>758b6fbc-91bc-4c04-9125-55e95c38deac</t>
  </si>
  <si>
    <t>441199/2935</t>
  </si>
  <si>
    <t>7598e894-2070-48e0-b363-e4677f1db4a9</t>
  </si>
  <si>
    <t>233937/460</t>
  </si>
  <si>
    <t>75b5ef35-4f4f-4fb9-91a2-d01e277d5810</t>
  </si>
  <si>
    <t>441129/2911</t>
  </si>
  <si>
    <t>75b86cd6-6788-41cf-a1b8-06f140680a30</t>
  </si>
  <si>
    <t>AKURE GH</t>
  </si>
  <si>
    <t>75d31f31-b79a-499a-b9fd-2b67d0229820</t>
  </si>
  <si>
    <t>286783/1082</t>
  </si>
  <si>
    <t>75d7bf03-2fce-4fc4-9185-16dbb62ee142</t>
  </si>
  <si>
    <t>346390/1818</t>
  </si>
  <si>
    <t>75e48720-d57a-4c87-98ef-71d1561a6dac</t>
  </si>
  <si>
    <t>219019/251</t>
  </si>
  <si>
    <t>75f2a949-edd9-489a-9106-c52e82f8564d</t>
  </si>
  <si>
    <t>75f7b700-af85-42bc-b8e7-cae20c1caa92</t>
  </si>
  <si>
    <t>280143/1005</t>
  </si>
  <si>
    <t>75fddc52-6b03-42c1-b6d2-c4db8b7ac51e</t>
  </si>
  <si>
    <t>7643cb11-b37b-4c27-b538-ad6b571af829</t>
  </si>
  <si>
    <t>381555/2243</t>
  </si>
  <si>
    <t>7664fbc2-2fca-4ae5-b3a4-9e3b103d5da5</t>
  </si>
  <si>
    <t>768a098b-579c-4ebd-a5e5-8f248e2ceadd</t>
  </si>
  <si>
    <t>355382/1908</t>
  </si>
  <si>
    <t>76ac3921-c442-48c7-977c-1de171525255</t>
  </si>
  <si>
    <t>365488/2030</t>
  </si>
  <si>
    <t>773b9762-a5da-4fb2-ac01-58db4ce5d1c5</t>
  </si>
  <si>
    <t>305797/1299</t>
  </si>
  <si>
    <t>7762f714-ea1c-491c-8be8-a708549214a8</t>
  </si>
  <si>
    <t>385948/2284</t>
  </si>
  <si>
    <t>777fc3ff-dd66-47c9-8b97-367535fbde25</t>
  </si>
  <si>
    <t>379182/2202</t>
  </si>
  <si>
    <t>778ae696-acde-4208-bfd8-808915f8a980</t>
  </si>
  <si>
    <t>292980/1153</t>
  </si>
  <si>
    <t>LAG/KSF/ARM/03509</t>
  </si>
  <si>
    <t>77a96457-a983-4956-b5f3-cbefec28b081</t>
  </si>
  <si>
    <t>77ecf2ac-8321-4ce5-a248-70bcaaf67d09</t>
  </si>
  <si>
    <t>250869/675</t>
  </si>
  <si>
    <t>78185d96-fad2-4e9c-bee6-79783b111eb8</t>
  </si>
  <si>
    <t>781bc499-c4f2-453f-8b9e-71b47864ae05</t>
  </si>
  <si>
    <t>299682/1241</t>
  </si>
  <si>
    <t>782064fd-f36f-442b-8c3c-882c09788d80</t>
  </si>
  <si>
    <t>357163/1941</t>
  </si>
  <si>
    <t>7825e0f0-9962-4bec-aa43-16544a46cad8</t>
  </si>
  <si>
    <t>7862a129-c7bb-4953-8712-c1b544b6e81b</t>
  </si>
  <si>
    <t>787049a5-22e6-417b-9434-02b046a20fea</t>
  </si>
  <si>
    <t>319243/1465</t>
  </si>
  <si>
    <t>789d1983-aa2f-423e-871a-9be97f31ad25</t>
  </si>
  <si>
    <t>366497/2036B</t>
  </si>
  <si>
    <t>2036B</t>
  </si>
  <si>
    <t>78aacf1d-44d6-41b9-85c6-34d3878e1333</t>
  </si>
  <si>
    <t>0294335/1177</t>
  </si>
  <si>
    <t>78bec162-e304-44fa-99f2-984d66ae0221</t>
  </si>
  <si>
    <t>78d2a917-d2dd-40ae-bae5-c6880107b9b5</t>
  </si>
  <si>
    <t>220289/266</t>
  </si>
  <si>
    <t>78eb1714-f7c3-416d-afac-abb3baad324a</t>
  </si>
  <si>
    <t>357905/1943</t>
  </si>
  <si>
    <t>78f77d22-d5d7-4f95-9813-36105ef78faf</t>
  </si>
  <si>
    <t>419420/2724</t>
  </si>
  <si>
    <t>78f89736-287d-4689-bcd9-46ca2f61424f</t>
  </si>
  <si>
    <t>307483/1321</t>
  </si>
  <si>
    <t>78fc8e0d-7598-4e61-b9be-9093029f73f0</t>
  </si>
  <si>
    <t>330905/1638</t>
  </si>
  <si>
    <t>790d8138-757f-4fb6-8006-788173a7a1b3</t>
  </si>
  <si>
    <t>0220521/262</t>
  </si>
  <si>
    <t>792f4ff0-7b16-44d5-8c5d-a33b1abccf01</t>
  </si>
  <si>
    <t>366432/2038</t>
  </si>
  <si>
    <t>794cd4b6-17a4-464b-bedd-6286373a0787</t>
  </si>
  <si>
    <t>290876/1133</t>
  </si>
  <si>
    <t>79508a3f-c39e-4b8d-a20f-9d282507fa3b</t>
  </si>
  <si>
    <t>311857/1368</t>
  </si>
  <si>
    <t>79539be5-1a9e-4438-b3f0-3ceb89fc0d40</t>
  </si>
  <si>
    <t>221999/1105</t>
  </si>
  <si>
    <t>ak Alma Clinic</t>
  </si>
  <si>
    <t>79691f01-4663-448d-804c-f21a7425f6a5</t>
  </si>
  <si>
    <t>248645/648</t>
  </si>
  <si>
    <t>7987e1a7-2b15-46f2-8750-c62b1d84b3f7</t>
  </si>
  <si>
    <t>198621/040</t>
  </si>
  <si>
    <t>79888886-e7c5-4c12-803f-90ae746a351b</t>
  </si>
  <si>
    <t>79be424c-08e2-4a36-ad38-31a4cfaf4974</t>
  </si>
  <si>
    <t>79c0b09a-9dd9-4ea6-b269-d6abf9771382</t>
  </si>
  <si>
    <t>301002/1247</t>
  </si>
  <si>
    <t>LAG/KSF/ARM/05015</t>
  </si>
  <si>
    <t>79f7845b-725e-49bd-be48-70763fbe99c4</t>
  </si>
  <si>
    <t>354078/1896</t>
  </si>
  <si>
    <t>79f91c39-105c-407d-b50c-4df3795ed29d</t>
  </si>
  <si>
    <t>271142/908</t>
  </si>
  <si>
    <t>79f95989-8787-4ba6-b31d-bc5cfd9c517c</t>
  </si>
  <si>
    <t>161824/701</t>
  </si>
  <si>
    <t>79fff923-a9d7-48d2-a061-bf286d135244</t>
  </si>
  <si>
    <t>425711/2768</t>
  </si>
  <si>
    <t>7a040840-5aeb-406f-b915-178f2f6615dd</t>
  </si>
  <si>
    <t>7a0ae050-011f-4fbb-a1f5-5308de245567</t>
  </si>
  <si>
    <t>7a1d8f86-1baf-44d8-9868-29da09b9ca8d</t>
  </si>
  <si>
    <t>272588/932</t>
  </si>
  <si>
    <t>7a2f4a42-b09e-4fe5-9050-f269af4c1fc9</t>
  </si>
  <si>
    <t>LAG/KSF/ARM/05100</t>
  </si>
  <si>
    <t>7a342c2c-1a95-4a1a-aa8b-14e5d2a44c54</t>
  </si>
  <si>
    <t>1993740/012</t>
  </si>
  <si>
    <t>7a4098b3-4445-474a-97f4-546f06952261</t>
  </si>
  <si>
    <t>7a49accc-18a6-4c7d-ba96-a8347a9ea688</t>
  </si>
  <si>
    <t>7a832d71-8d45-4017-9cb9-d9caa607f836</t>
  </si>
  <si>
    <t>377227/2164</t>
  </si>
  <si>
    <t>7a8d1cca-47ab-4c5d-8c60-d3f60face74e</t>
  </si>
  <si>
    <t>205427/095</t>
  </si>
  <si>
    <t>7a9ea538-2a26-4062-a133-6e2b46c7450c</t>
  </si>
  <si>
    <t>267546/868</t>
  </si>
  <si>
    <t>7aa74bb6-c66a-43f9-8034-6f8ff4f49130</t>
  </si>
  <si>
    <t>7adf0044-c9ea-4906-9d93-08acceb79b8e</t>
  </si>
  <si>
    <t>296834/1201</t>
  </si>
  <si>
    <t>7ae42d61-9395-49fe-abf4-88c765477e6a</t>
  </si>
  <si>
    <t>7b0064ad-ec90-4e49-a7ce-1a66c9225d05</t>
  </si>
  <si>
    <t>0233383/422</t>
  </si>
  <si>
    <t>7b052e63-f62c-4384-accd-57204e18cf2f</t>
  </si>
  <si>
    <t>7b1c0cd2-f899-41c4-b73f-36cb4b52e3e1</t>
  </si>
  <si>
    <t>391306/2412</t>
  </si>
  <si>
    <t>7b313d00-cec9-4dbd-8e2d-764858df1d2d</t>
  </si>
  <si>
    <t>303371/1274</t>
  </si>
  <si>
    <t>7b95376e-90a4-4909-81e9-c21f28f514e8</t>
  </si>
  <si>
    <t>320110/1476</t>
  </si>
  <si>
    <t>7bab4654-f887-41c3-b545-9036f4b6ab54</t>
  </si>
  <si>
    <t>0214897/199</t>
  </si>
  <si>
    <t>7bb39d68-502d-4c6f-b412-89a3ad2450f4</t>
  </si>
  <si>
    <t>239669/525</t>
  </si>
  <si>
    <t>7bb425b6-25e3-4682-be09-a3f1c721bb81</t>
  </si>
  <si>
    <t>371716/1852</t>
  </si>
  <si>
    <t>7bde1e2a-abbc-4d5c-97f6-60a3c7d80a1f</t>
  </si>
  <si>
    <t>274990/946</t>
  </si>
  <si>
    <t>7bfc1fe9-6c52-41b8-8f71-7303f35706fe</t>
  </si>
  <si>
    <t>317486/1447</t>
  </si>
  <si>
    <t>7c5cb566-d9c2-4a05-800d-95eb1f2be078</t>
  </si>
  <si>
    <t>21371/2990</t>
  </si>
  <si>
    <t>7c62642f-ce5b-4184-abe7-2eb085436e6d</t>
  </si>
  <si>
    <t>238808/513</t>
  </si>
  <si>
    <t>7c6ad8c7-5b2f-4908-9008-2c6dc894d443</t>
  </si>
  <si>
    <t>273574/935</t>
  </si>
  <si>
    <t>7c75523e-7af0-4090-9f5f-04b210ad07b7</t>
  </si>
  <si>
    <t>333573/1664</t>
  </si>
  <si>
    <t>7c7abdcb-0341-45c4-9841-42f745671a11</t>
  </si>
  <si>
    <t>270061/892</t>
  </si>
  <si>
    <t>7c9d8201-435b-4496-9b10-8bba150f6006</t>
  </si>
  <si>
    <t>323641/1537</t>
  </si>
  <si>
    <t>7cbccdb9-f627-448b-afa0-f78f52e848c9</t>
  </si>
  <si>
    <t>7cc4c33f-f969-48cc-9999-c0379e5799f3</t>
  </si>
  <si>
    <t>313974/1408</t>
  </si>
  <si>
    <t>7ceb8d30-81f5-4604-b7fb-987bc9d2dd89</t>
  </si>
  <si>
    <t>7d09c0a2-480a-4b6b-8de0-2e9e066deabd</t>
  </si>
  <si>
    <t>356541/1934</t>
  </si>
  <si>
    <t>7d26496c-db5c-49b8-ab27-fe52548b5f9b</t>
  </si>
  <si>
    <t>376109/2147</t>
  </si>
  <si>
    <t>7d293fab-bee4-44fd-8f71-73483086108b</t>
  </si>
  <si>
    <t>265968/849</t>
  </si>
  <si>
    <t>7d6334df-1f58-49ff-8951-83b9f9cb2c15</t>
  </si>
  <si>
    <t>222019/284</t>
  </si>
  <si>
    <t>7d6da8a7-6bb7-44ca-beaa-c215f659d66c</t>
  </si>
  <si>
    <t>241126/557</t>
  </si>
  <si>
    <t>7ddb58b1-a2bd-4fe6-9fcf-5b028f25c746</t>
  </si>
  <si>
    <t>437103/2848</t>
  </si>
  <si>
    <t>7e085863-223e-4190-9b1c-29ccf4d18f4e</t>
  </si>
  <si>
    <t>278399/988</t>
  </si>
  <si>
    <t>7e16f1f7-578e-4679-901e-558ba3814708</t>
  </si>
  <si>
    <t>431572/2805</t>
  </si>
  <si>
    <t>7e5d6571-7aa6-4d95-9e6a-d98d3ff15928</t>
  </si>
  <si>
    <t>7e61cd9b-78b2-40b8-9de5-15917c1d77a4</t>
  </si>
  <si>
    <t>264456/838</t>
  </si>
  <si>
    <t>7e6484f7-dfd3-4eb1-b58f-0ec02ddfb8fa</t>
  </si>
  <si>
    <t>232074/449</t>
  </si>
  <si>
    <t>7e9299fc-cb60-4be9-ad8c-242b2b5fcf29</t>
  </si>
  <si>
    <t>270107/891</t>
  </si>
  <si>
    <t>7e981ce0-7344-4bb2-8998-84582b73c93c</t>
  </si>
  <si>
    <t>7ea2ed35-d4c0-4720-900f-2128bf756bd5</t>
  </si>
  <si>
    <t>298306/1248</t>
  </si>
  <si>
    <t>ALIMOSHO PRIMARY HEALTH CENTER</t>
  </si>
  <si>
    <t>7eaf661a-cf36-412a-b595-9bd25fca58d5</t>
  </si>
  <si>
    <t>248404/637</t>
  </si>
  <si>
    <t>7eb158c2-4ec0-4d51-9a89-6678e9635b7b</t>
  </si>
  <si>
    <t>256882/740</t>
  </si>
  <si>
    <t>7eba1dbf-b63d-4987-8e78-de9fcdb2037e</t>
  </si>
  <si>
    <t>441220/2947</t>
  </si>
  <si>
    <t>7ec8e55e-3405-4c38-b27f-f68ea6f6547a</t>
  </si>
  <si>
    <t>364029/2010</t>
  </si>
  <si>
    <t>7ed3a57e-6d65-4344-9b2b-d414fee8d79e</t>
  </si>
  <si>
    <t>386702/2298</t>
  </si>
  <si>
    <t>7ee2f1bd-bb1e-4066-834c-ddb32195018f</t>
  </si>
  <si>
    <t>232728/413</t>
  </si>
  <si>
    <t>7eeed7a7-27a7-44bb-abeb-6244f4747b0a</t>
  </si>
  <si>
    <t>0236307/572</t>
  </si>
  <si>
    <t>7f09b6d1-138d-4f60-8a45-f649f94067bb</t>
  </si>
  <si>
    <t>358806/1954</t>
  </si>
  <si>
    <t>7f0b6b17-21a8-4f53-b384-4eea62498a30</t>
  </si>
  <si>
    <t>356193/1924</t>
  </si>
  <si>
    <t>7f725184-3575-4fcc-9fc4-5590e6bee36d</t>
  </si>
  <si>
    <t>385710/2274</t>
  </si>
  <si>
    <t>7f9369a3-25bd-401c-8021-3f9231872ad4</t>
  </si>
  <si>
    <t>379717/2207</t>
  </si>
  <si>
    <t>7faecf5a-64d9-451c-8e93-d40745e4f92e</t>
  </si>
  <si>
    <t>Currently on INH prophylaxis</t>
  </si>
  <si>
    <t>7fb23206-aa10-458e-97bd-17b5b66f97cb</t>
  </si>
  <si>
    <t>7fc5020f-bf33-4e26-9aeb-266f8688322c</t>
  </si>
  <si>
    <t>0240831/571</t>
  </si>
  <si>
    <t>7fc885ad-2c75-4164-a975-ce00b53677b6</t>
  </si>
  <si>
    <t>7fce64e0-000c-48c1-8ddc-2569be85c587</t>
  </si>
  <si>
    <t>7fd1028b-9ecb-4e01-9824-8dcb0fa0bb73</t>
  </si>
  <si>
    <t>8002ae4a-29e1-4e90-b0ad-16e0273b07a2</t>
  </si>
  <si>
    <t>80088c54-ac77-404d-b979-a6a5b2f421ae</t>
  </si>
  <si>
    <t>0212074/567</t>
  </si>
  <si>
    <t>801a462b-3f81-41f3-8f97-92fc8cd3fb87</t>
  </si>
  <si>
    <t>272513/919</t>
  </si>
  <si>
    <t>806d91cc-0732-4436-bf9a-7896dee88386</t>
  </si>
  <si>
    <t>80719d46-23a9-43a9-bc41-7e2087ca1803</t>
  </si>
  <si>
    <t>342492/1779</t>
  </si>
  <si>
    <t>808a180c-c798-4932-84e2-fdad1e32935b</t>
  </si>
  <si>
    <t>218083/246</t>
  </si>
  <si>
    <t>808f52c2-651e-4816-9e2f-1f404db85630</t>
  </si>
  <si>
    <t>299563/1228</t>
  </si>
  <si>
    <t>80925d27-eec5-4462-bd13-024c50c0cde1</t>
  </si>
  <si>
    <t>429708/2795</t>
  </si>
  <si>
    <t>809745cb-0a80-4f9f-9d03-4ba345240e3d</t>
  </si>
  <si>
    <t>230426/419</t>
  </si>
  <si>
    <t>80a6059b-fe1b-4c06-9e53-892f3e8c87a4</t>
  </si>
  <si>
    <t>80c056a3-1fe2-42da-baf7-428488218d68</t>
  </si>
  <si>
    <t>319169/1463</t>
  </si>
  <si>
    <t>80e5aea5-f0c6-4daf-bf30-b85a91299378</t>
  </si>
  <si>
    <t>216924/223</t>
  </si>
  <si>
    <t>80ef18f9-9827-404c-a5f5-be8a017b385c</t>
  </si>
  <si>
    <t>239654/531</t>
  </si>
  <si>
    <t>80f3c8fc-2887-4169-906d-cd26b2885c1a</t>
  </si>
  <si>
    <t>310936/1364</t>
  </si>
  <si>
    <t>80fb42fc-328f-4f3c-84a7-cd43511dd616</t>
  </si>
  <si>
    <t>425193/2762</t>
  </si>
  <si>
    <t>811f3b5d-25f0-41d3-944f-a81e7ea7ef5a</t>
  </si>
  <si>
    <t>19933/2984</t>
  </si>
  <si>
    <t>81210309-d92a-4545-8650-d37f8c473aec</t>
  </si>
  <si>
    <t>8139e067-305c-49a6-97cd-46a1c5256d3a</t>
  </si>
  <si>
    <t>816f2226-8dc4-4588-9c86-665bef013750</t>
  </si>
  <si>
    <t>817d672c-90c8-4050-8fe9-e9d59f978b38</t>
  </si>
  <si>
    <t>81886bda-aee9-4b49-9b90-85e5a68f65b2</t>
  </si>
  <si>
    <t>261090/792</t>
  </si>
  <si>
    <t>81969451-18b2-4d30-ac25-2aad143f7a31</t>
  </si>
  <si>
    <t>297260/1202</t>
  </si>
  <si>
    <t>81a36a16-fe63-4260-a9f6-a1d3c87c636f</t>
  </si>
  <si>
    <t>320473/1494</t>
  </si>
  <si>
    <t>81b85892-d5b3-41e8-a16c-ec677046af86</t>
  </si>
  <si>
    <t>267071/867</t>
  </si>
  <si>
    <t>81c7f186-5f01-4c94-90fa-c4ba4cef52b0</t>
  </si>
  <si>
    <t>212095/153</t>
  </si>
  <si>
    <t>8211f0ec-21ac-446b-abde-796b1e519822</t>
  </si>
  <si>
    <t>312893/1539</t>
  </si>
  <si>
    <t>821a2c45-0882-4494-aada-c40ccba6e30f</t>
  </si>
  <si>
    <t>0391938/2422</t>
  </si>
  <si>
    <t>8226cdfc-779a-403c-be48-f45e751d1a2c</t>
  </si>
  <si>
    <t>363520/1999</t>
  </si>
  <si>
    <t>8234e087-10a0-46aa-b762-8d5324cdca11</t>
  </si>
  <si>
    <t>223969/558</t>
  </si>
  <si>
    <t>82518294-fc64-49ad-b5e5-f8c4df26b5c5</t>
  </si>
  <si>
    <t>197793/117</t>
  </si>
  <si>
    <t>826005f8-42d2-4887-b072-41ce68f9d9da</t>
  </si>
  <si>
    <t>0241854/566</t>
  </si>
  <si>
    <t>8264ab2c-4c91-405c-a95f-9f9465bf2507</t>
  </si>
  <si>
    <t>298467/1214</t>
  </si>
  <si>
    <t>826b24fb-85a6-414f-8d1a-b37e4113e3d4</t>
  </si>
  <si>
    <t>393735/2450</t>
  </si>
  <si>
    <t>8281d720-4189-46c4-945c-308aa76c8afb</t>
  </si>
  <si>
    <t>392125/181</t>
  </si>
  <si>
    <t>8288e369-1c44-41b6-9c19-93f0c51eb9ab</t>
  </si>
  <si>
    <t>342028/1774</t>
  </si>
  <si>
    <t>828ee62a-36cf-42aa-9fd9-fe5302c33468</t>
  </si>
  <si>
    <t>334458/1671</t>
  </si>
  <si>
    <t>82b1bdcc-1555-49d2-b9fe-6ac00d126dac</t>
  </si>
  <si>
    <t>82c28c0e-ec26-420d-85a5-f5a7e9c17427</t>
  </si>
  <si>
    <t>323883/1541</t>
  </si>
  <si>
    <t>LAG/KSF/ARM/04789</t>
  </si>
  <si>
    <t>82d5d70b-bb58-46f6-ae49-df4011ce1e30</t>
  </si>
  <si>
    <t>82db239f-84d5-4e8c-96d5-0abde59b7492</t>
  </si>
  <si>
    <t>220297/1057</t>
  </si>
  <si>
    <t>82eb9916-5e2b-4c0f-acec-3b7599d69d10</t>
  </si>
  <si>
    <t>363522/2000</t>
  </si>
  <si>
    <t>82edd91e-5a98-4280-8292-917cbabb94b5</t>
  </si>
  <si>
    <t>255071/729</t>
  </si>
  <si>
    <t>8300c9aa-abde-4b82-aa0a-3606289f1b91</t>
  </si>
  <si>
    <t>239640/528</t>
  </si>
  <si>
    <t>831badce-0ad5-4287-b54b-c050e48744a2</t>
  </si>
  <si>
    <t>347866/1840</t>
  </si>
  <si>
    <t>834243fc-bf10-4ec8-a6af-e4e7b0c95f0f</t>
  </si>
  <si>
    <t>244733/603</t>
  </si>
  <si>
    <t>83ba1ac4-92dc-4f3a-984c-cada44edf430</t>
  </si>
  <si>
    <t>254295/773</t>
  </si>
  <si>
    <t>83cfe95f-9546-46bd-b512-2d193e7b708b</t>
  </si>
  <si>
    <t>0220462/260</t>
  </si>
  <si>
    <t>83d05518-f4bf-40b2-ac80-88913129990c</t>
  </si>
  <si>
    <t>441226/2955</t>
  </si>
  <si>
    <t>83e4b0bc-1c7a-4f53-a9b1-dcfe8ad94a5a</t>
  </si>
  <si>
    <t>422384/2737</t>
  </si>
  <si>
    <t>8418a7d5-04b7-4ab6-92ee-97f76095e311</t>
  </si>
  <si>
    <t>216846/245</t>
  </si>
  <si>
    <t>8437bede-9fc0-495b-99d3-3c4d62020129</t>
  </si>
  <si>
    <t>282227/1261</t>
  </si>
  <si>
    <t>8439a03e-dece-4717-a24e-f8af9977ee59</t>
  </si>
  <si>
    <t>436879/2888</t>
  </si>
  <si>
    <t>843a11ce-f564-451d-a1c9-f1ed3c7aa0a0</t>
  </si>
  <si>
    <t>844d3cb1-b033-4ba0-9748-d210f46b6734</t>
  </si>
  <si>
    <t>431654/2808</t>
  </si>
  <si>
    <t>845a9ce6-a607-43ea-921d-c0bdedfa1b29</t>
  </si>
  <si>
    <t>188203/329</t>
  </si>
  <si>
    <t>845b63a7-56ab-4d85-b6b8-a20afd91254c</t>
  </si>
  <si>
    <t>382578/2252</t>
  </si>
  <si>
    <t>84628b49-5564-4a64-bf7c-37739907a8a0</t>
  </si>
  <si>
    <t>222809/297</t>
  </si>
  <si>
    <t>846e1e4d-af01-455c-9786-919793e19290</t>
  </si>
  <si>
    <t>8484f439-dd16-42a9-af40-e4bfbd2ca171</t>
  </si>
  <si>
    <t>345380/1806</t>
  </si>
  <si>
    <t>84b3010d-9344-466f-b832-44f0997b5779</t>
  </si>
  <si>
    <t>390262/2410</t>
  </si>
  <si>
    <t>84cb592d-6509-4047-b4d4-6ae4e7ea29d2</t>
  </si>
  <si>
    <t>271354/909</t>
  </si>
  <si>
    <t>84ee6a5b-1649-438e-8d47-82f3e95aba5b</t>
  </si>
  <si>
    <t>84f3aa39-1a96-477a-8b90-ba54c341a4b1</t>
  </si>
  <si>
    <t>389432/2355</t>
  </si>
  <si>
    <t>84f3b1a5-3b18-4d02-a0db-b1ad01670cca</t>
  </si>
  <si>
    <t>16885/2964</t>
  </si>
  <si>
    <t>853a8733-37ef-4d89-a566-541c5991f36f</t>
  </si>
  <si>
    <t>85464482-724d-4a7d-aa04-508fd2f376b9</t>
  </si>
  <si>
    <t>254680/713</t>
  </si>
  <si>
    <t>856209d4-abd8-4b6a-b84b-ff677b77d3cd</t>
  </si>
  <si>
    <t>391544/2406</t>
  </si>
  <si>
    <t>85777ed2-5874-48fc-ae0e-2e44af431a9d</t>
  </si>
  <si>
    <t>334768/1675</t>
  </si>
  <si>
    <t>857786be-3d04-4fc3-a41f-e554fb73931f</t>
  </si>
  <si>
    <t>360765/1973</t>
  </si>
  <si>
    <t>85b6f445-ea35-4eed-81ff-fc560efedb8e</t>
  </si>
  <si>
    <t>319532/1477</t>
  </si>
  <si>
    <t>85fc8969-dbc3-480c-98da-15e9c36fd654</t>
  </si>
  <si>
    <t>218262/244</t>
  </si>
  <si>
    <t>860b6e30-cc71-4162-ad49-775afb251dff</t>
  </si>
  <si>
    <t>225796/799</t>
  </si>
  <si>
    <t>LAG/KSF/ARM/0350</t>
  </si>
  <si>
    <t>861f5198-a23f-4d2d-b932-08d5bcae736a</t>
  </si>
  <si>
    <t>334477/1672</t>
  </si>
  <si>
    <t>86327f6c-c6d3-466f-882b-0e0169e75bb8</t>
  </si>
  <si>
    <t>300943/1240</t>
  </si>
  <si>
    <t>8648c8ce-e53a-425c-a510-f27b4765b8e2</t>
  </si>
  <si>
    <t>389591/2362</t>
  </si>
  <si>
    <t>8658a33f-485d-46e7-abf7-c93774b08aa3</t>
  </si>
  <si>
    <t>228568/367</t>
  </si>
  <si>
    <t>865e363c-00db-4445-8952-1ead73f4f008</t>
  </si>
  <si>
    <t>434172/2824</t>
  </si>
  <si>
    <t>86820052-0729-43b1-bf18-0ce2fa1208ef</t>
  </si>
  <si>
    <t>196410/023</t>
  </si>
  <si>
    <t>SELF</t>
  </si>
  <si>
    <t>8690d033-3c60-4cf5-98e7-d83333d6992b</t>
  </si>
  <si>
    <t>263279/815</t>
  </si>
  <si>
    <t>869989d7-146b-40fe-8415-0b176969fa22</t>
  </si>
  <si>
    <t>289272/1102</t>
  </si>
  <si>
    <t>869f8961-a585-48f7-8fcb-c0d3a34d0e3c</t>
  </si>
  <si>
    <t>86caf5d8-a51d-4b3f-a5ac-66a84102aedb</t>
  </si>
  <si>
    <t>331971/1641</t>
  </si>
  <si>
    <t>86d224de-c79d-4776-a0ad-e68ad572dc65</t>
  </si>
  <si>
    <t>216837/651</t>
  </si>
  <si>
    <t>86e239ab-3bee-44de-b93e-b8e2826162da</t>
  </si>
  <si>
    <t>263767/836</t>
  </si>
  <si>
    <t>86f8c0cb-6342-4c45-8359-c0bc3b1027b3</t>
  </si>
  <si>
    <t>derma</t>
  </si>
  <si>
    <t>871af174-096d-4187-8c11-af94fb6a279d</t>
  </si>
  <si>
    <t>283381/1039</t>
  </si>
  <si>
    <t>87455062-f8a8-4dac-abea-9210d3f44139</t>
  </si>
  <si>
    <t>422067/2733</t>
  </si>
  <si>
    <t>875e03f4-6a3d-45e7-b14a-63542056f463</t>
  </si>
  <si>
    <t>0281845/1059</t>
  </si>
  <si>
    <t>LAG/KSF/ARM/04979</t>
  </si>
  <si>
    <t>87c33a24-9bc5-4b02-9916-43ef8576d4e3</t>
  </si>
  <si>
    <t>356589/1931</t>
  </si>
  <si>
    <t>87eca576-fe8b-4eda-9024-2e5f667b6224</t>
  </si>
  <si>
    <t>329882/1612</t>
  </si>
  <si>
    <t>87f63477-be2c-4c9d-bd5e-b998691a7a21</t>
  </si>
  <si>
    <t>226663/994</t>
  </si>
  <si>
    <t>87fe1918-84ad-47d5-aac2-909865731c7d</t>
  </si>
  <si>
    <t>8800cfad-efde-49c3-81d3-8ce1dc46e577</t>
  </si>
  <si>
    <t>392630/2432</t>
  </si>
  <si>
    <t>88211e04-2a88-405c-9b31-c6e72ca86877</t>
  </si>
  <si>
    <t>264478/830</t>
  </si>
  <si>
    <t>8821e2e2-d105-4bec-a13a-86a80ebfd1a0</t>
  </si>
  <si>
    <t>238181/526</t>
  </si>
  <si>
    <t>883689dc-98b4-44bd-85e1-d4692e719905</t>
  </si>
  <si>
    <t>307268/1317</t>
  </si>
  <si>
    <t>88760c9b-1edc-4697-82f8-3ddd4211222f</t>
  </si>
  <si>
    <t>8883a28c-5a18-4046-b579-2fa725eaf6a2</t>
  </si>
  <si>
    <t>293661/1167</t>
  </si>
  <si>
    <t>88c42ebd-485c-4d98-a9ee-f4b224a27516</t>
  </si>
  <si>
    <t>0292977/1156</t>
  </si>
  <si>
    <t>88c61b72-e555-4a95-944a-fb666fb5ef11</t>
  </si>
  <si>
    <t>389549/2363</t>
  </si>
  <si>
    <t>88ce8bbc-d629-4415-8a05-e4fe89f23729</t>
  </si>
  <si>
    <t>222184/288</t>
  </si>
  <si>
    <t>ooo</t>
  </si>
  <si>
    <t>88d7fc3c-77ff-4a07-a48c-3527aa8c1627</t>
  </si>
  <si>
    <t>88fedae6-e7a6-482e-9c5b-4d8d96814264</t>
  </si>
  <si>
    <t>441163/2891</t>
  </si>
  <si>
    <t>88ff0c16-4ef1-4c7c-b14c-ce3804734a50</t>
  </si>
  <si>
    <t>206690/219</t>
  </si>
  <si>
    <t>8928c8f0-0553-4845-99a9-352e28e59ec8</t>
  </si>
  <si>
    <t>287523/1084</t>
  </si>
  <si>
    <t>8935eb59-4ead-4f2f-926e-ac75831a5da7</t>
  </si>
  <si>
    <t>89909b19-0e1b-4ddd-b15e-033d5fd5c02a</t>
  </si>
  <si>
    <t>275511/952</t>
  </si>
  <si>
    <t>89d29f74-f159-4595-9928-4891f539bda7</t>
  </si>
  <si>
    <t>390070/2380</t>
  </si>
  <si>
    <t>89e8540c-21a4-4c1a-afe7-3735cf4ea772</t>
  </si>
  <si>
    <t>89f28f00-ae8e-44c0-81c5-aa2afa326277</t>
  </si>
  <si>
    <t>248684/1606</t>
  </si>
  <si>
    <t>LAG/KSF/ARM/05028</t>
  </si>
  <si>
    <t>89ffb429-f8b0-4b44-b438-32987db3e15c</t>
  </si>
  <si>
    <t>8a139ea9-3860-41a2-b1b8-40a2eed8e331</t>
  </si>
  <si>
    <t>0389087/2352</t>
  </si>
  <si>
    <t>8a5fb86c-d3b6-488c-aa45-eb8abacb53f9</t>
  </si>
  <si>
    <t>216071/222</t>
  </si>
  <si>
    <t>8a88ab2b-3824-4d83-94f8-21d4398b368c</t>
  </si>
  <si>
    <t>309763/1341</t>
  </si>
  <si>
    <t>8a8915fe-9cfb-4acb-a32e-b8c3525ca91a</t>
  </si>
  <si>
    <t>379781/2206</t>
  </si>
  <si>
    <t>OOP</t>
  </si>
  <si>
    <t>8a9989fd-87dc-43f5-97db-048b3fb1e7c7</t>
  </si>
  <si>
    <t>366714/2080</t>
  </si>
  <si>
    <t>8abde11e-8e14-4ea1-93c8-13ae7d1da810</t>
  </si>
  <si>
    <t>8ac1c700-15f3-4289-b052-a79a5c4596e4</t>
  </si>
  <si>
    <t>360934/1980</t>
  </si>
  <si>
    <t>8ac452ac-af2f-4ea9-a5a7-7282a2a0cf4c</t>
  </si>
  <si>
    <t>8aed5765-54de-4501-8cab-3be2e916840a</t>
  </si>
  <si>
    <t>252558/687</t>
  </si>
  <si>
    <t>8aee42a5-9a5f-4bbc-8da1-eebacb3d3828</t>
  </si>
  <si>
    <t>242177/1203</t>
  </si>
  <si>
    <t>ENUGU</t>
  </si>
  <si>
    <t>8b1cb12e-92ae-4e66-acd4-3d7bad24eb3e</t>
  </si>
  <si>
    <t>248260/635</t>
  </si>
  <si>
    <t>8b2e1c7b-1d88-4851-9aca-9641b25dcaef</t>
  </si>
  <si>
    <t>287049/1083</t>
  </si>
  <si>
    <t>8b461f1b-a47b-4410-b01b-1c0783c88e46</t>
  </si>
  <si>
    <t>354179/1900</t>
  </si>
  <si>
    <t>8b46bbbe-1449-49cc-ba1d-736dd5dcb6e6</t>
  </si>
  <si>
    <t>8b592eca-5ba4-4866-b4f6-0136c050fa5a</t>
  </si>
  <si>
    <t>333063/1657</t>
  </si>
  <si>
    <t>8b69f088-9bbb-48ea-b111-8575005c88e4</t>
  </si>
  <si>
    <t>379808/2208</t>
  </si>
  <si>
    <t>8b9c0503-b9f3-4b6a-be54-8868fd61b52e</t>
  </si>
  <si>
    <t>346514/1823</t>
  </si>
  <si>
    <t>8bc13451-8026-48ba-98d6-ef7813be5b68</t>
  </si>
  <si>
    <t>436695/2844</t>
  </si>
  <si>
    <t>8bd6906d-0194-43b8-9c9b-0826aaa5987b</t>
  </si>
  <si>
    <t>295549/1186</t>
  </si>
  <si>
    <t>8bd7f63b-9e01-40f0-b93f-2ca27aa11572</t>
  </si>
  <si>
    <t>232409/473</t>
  </si>
  <si>
    <t>8bdfdb9c-cfa6-43d2-a4a6-e8ae4a06ecda</t>
  </si>
  <si>
    <t>309767/1342</t>
  </si>
  <si>
    <t>8be0cbbf-4962-4bed-aa00-82bd3d84cfb6</t>
  </si>
  <si>
    <t>DELTA</t>
  </si>
  <si>
    <t>8c625893-3832-406d-b670-c5ca3e0c5bbe</t>
  </si>
  <si>
    <t>341259/1756</t>
  </si>
  <si>
    <t>8c710a22-b480-4f53-8d96-af2fdb1fd053</t>
  </si>
  <si>
    <t>292088/1142</t>
  </si>
  <si>
    <t>8c7dd661-44d6-4d24-ac05-3edf851c4dda</t>
  </si>
  <si>
    <t>257168/747</t>
  </si>
  <si>
    <t>8c8f92dc-ab50-40ff-800c-ec8387f25d6a</t>
  </si>
  <si>
    <t>246156/617</t>
  </si>
  <si>
    <t>8c9165da-f241-47eb-a4f6-667397c30495</t>
  </si>
  <si>
    <t>220293/268</t>
  </si>
  <si>
    <t>8c97eb3b-a4a2-4169-9d96-643e88a42d21</t>
  </si>
  <si>
    <t>332370/1650</t>
  </si>
  <si>
    <t>8ca97ce1-e9a2-45b7-8539-451f65eb1f04</t>
  </si>
  <si>
    <t>430316/2798</t>
  </si>
  <si>
    <t>8caa8f02-1dea-40a8-ac1f-1eaa52b2b1ef</t>
  </si>
  <si>
    <t>259866/923</t>
  </si>
  <si>
    <t>8caac769-acff-445d-900a-bb31181d7fcb</t>
  </si>
  <si>
    <t>289277/1106</t>
  </si>
  <si>
    <t>8cd38aae-f531-499d-a5cd-339dc2accaea</t>
  </si>
  <si>
    <t>8ceb569e-75bb-4792-bd7e-f846da4698da</t>
  </si>
  <si>
    <t>433786/2822</t>
  </si>
  <si>
    <t>8cf6f835-c568-4704-abe8-bb7273bea0eb</t>
  </si>
  <si>
    <t>441152/2887</t>
  </si>
  <si>
    <t>8cf8bc94-280e-448a-a279-a25510a143e9</t>
  </si>
  <si>
    <t>262341/839</t>
  </si>
  <si>
    <t>8d22db63-8493-4308-aaea-037eb8efe06a</t>
  </si>
  <si>
    <t>227810/357</t>
  </si>
  <si>
    <t>8d46b0f4-c0a0-4afb-b699-c0e111f60fab</t>
  </si>
  <si>
    <t>8d6a0340-1b3d-4d66-a8e8-4dfc189981c6</t>
  </si>
  <si>
    <t>279605/1184</t>
  </si>
  <si>
    <t>8d7db0d3-608b-4819-8f66-9a6965545548</t>
  </si>
  <si>
    <t>241452/594</t>
  </si>
  <si>
    <t>8d86efbb-033f-4ba2-b6ce-8233526d5906</t>
  </si>
  <si>
    <t>8d91d106-c9cb-4322-ae30-12f1f2d65e53</t>
  </si>
  <si>
    <t>334878/1680</t>
  </si>
  <si>
    <t>8dc13d23-02b6-4179-b819-1b5d4e9ac632</t>
  </si>
  <si>
    <t>322161/1516</t>
  </si>
  <si>
    <t>8dc172e7-5710-42da-8187-f175a5ddcc4e</t>
  </si>
  <si>
    <t>an Chidi Maternity</t>
  </si>
  <si>
    <t>8dce7767-95b7-4c8c-a587-0c9ac1bebd82</t>
  </si>
  <si>
    <t>291759/1140</t>
  </si>
  <si>
    <t>8de88052-3db9-49c4-ab42-92dd14d6182d</t>
  </si>
  <si>
    <t>289749/2370</t>
  </si>
  <si>
    <t>8e4bc0fa-d916-47d9-97ae-4d2c16051323</t>
  </si>
  <si>
    <t>8e5deb37-b5ae-4065-b030-892071e7c399</t>
  </si>
  <si>
    <t>317258/1445</t>
  </si>
  <si>
    <t>8e5e89c0-eac3-41f4-a741-ae2c6601aac1</t>
  </si>
  <si>
    <t>252458/695</t>
  </si>
  <si>
    <t>8e88314f-0d39-4245-aa2d-0ab0901bf6c2</t>
  </si>
  <si>
    <t>421066/2735</t>
  </si>
  <si>
    <t>8eab548f-c898-40d1-b68c-6e34a1d9dd4c</t>
  </si>
  <si>
    <t>364155/2012</t>
  </si>
  <si>
    <t>8ee65cac-0bf7-419e-8cb1-171b6b524a00</t>
  </si>
  <si>
    <t>214798/203</t>
  </si>
  <si>
    <t>8ef9c4fd-bc46-4f6b-aafb-5b972acc18dd</t>
  </si>
  <si>
    <t>275217/949</t>
  </si>
  <si>
    <t>8efa5aa7-7728-4233-a34d-f78a152309a5</t>
  </si>
  <si>
    <t>326451/1570</t>
  </si>
  <si>
    <t>8f01c66b-36ed-4716-8741-fe119f3d4730</t>
  </si>
  <si>
    <t>240853/559</t>
  </si>
  <si>
    <t>8f05c6b8-8ad3-4ff7-9cd1-5b3791e837ff</t>
  </si>
  <si>
    <t>19721/2981</t>
  </si>
  <si>
    <t>8f1cc458-4e59-4c80-acae-1332ef3f290b</t>
  </si>
  <si>
    <t>277864/979</t>
  </si>
  <si>
    <t>8f3976c6-6d2c-4e89-bf5d-fccd737a00a7</t>
  </si>
  <si>
    <t>252882/784</t>
  </si>
  <si>
    <t>8f52f180-e3db-4700-862f-e4177f3e11cc</t>
  </si>
  <si>
    <t>355601/1935</t>
  </si>
  <si>
    <t>8f555564-097a-4c0f-90ec-9cb80d94b440</t>
  </si>
  <si>
    <t>8f9009d1-a129-4cff-b9cf-b465dac46c61</t>
  </si>
  <si>
    <t>19137/2989</t>
  </si>
  <si>
    <t>8f96f681-d299-4024-bf03-edd6a312ead5</t>
  </si>
  <si>
    <t>258663/826</t>
  </si>
  <si>
    <t>8f983187-e68d-4507-85f4-318d575ed3b3</t>
  </si>
  <si>
    <t>8fb1725a-f871-4abb-b5a0-6411e8ae538a</t>
  </si>
  <si>
    <t>338500/1721</t>
  </si>
  <si>
    <t>8ff9bc30-55a7-43d4-8597-91717c3c3653</t>
  </si>
  <si>
    <t>90077dc1-3aa3-4ff9-b78d-f8a4aa374c70</t>
  </si>
  <si>
    <t>235364/455</t>
  </si>
  <si>
    <t>900a4cd5-ec55-48af-9201-2f70116cb5d2</t>
  </si>
  <si>
    <t>9027b04c-df73-4a82-b4d9-982f6cb0b46c</t>
  </si>
  <si>
    <t>ogun staTE</t>
  </si>
  <si>
    <t>90640a87-6c80-4afc-ac0c-e1dd5cbd8cf5</t>
  </si>
  <si>
    <t>907ef9aa-527a-4ac1-ad65-8b24e21e8a82</t>
  </si>
  <si>
    <t>389668/2358</t>
  </si>
  <si>
    <t>909cce1f-84d2-464f-9e14-1abacf151b53</t>
  </si>
  <si>
    <t>439373/2872</t>
  </si>
  <si>
    <t>90d41556-6b7b-4158-8f63-28b11263e7db</t>
  </si>
  <si>
    <t>237501/491</t>
  </si>
  <si>
    <t>90d7ab17-7f80-4d2c-8e4f-d6ce7230070c</t>
  </si>
  <si>
    <t>LAG/KSF/ARM/04929</t>
  </si>
  <si>
    <t>9107c8fb-0f7f-49bc-b472-62e5152c4ef6</t>
  </si>
  <si>
    <t>368641/2057</t>
  </si>
  <si>
    <t>915a621d-7fc9-42a8-a95c-95b49cc95cf6</t>
  </si>
  <si>
    <t>262989/817</t>
  </si>
  <si>
    <t>919ae20c-d799-4020-be8b-e96a21f230b4</t>
  </si>
  <si>
    <t>441187/2915</t>
  </si>
  <si>
    <t>91cd941a-1112-4afe-8f66-a6093ea86f2a</t>
  </si>
  <si>
    <t>239402/522</t>
  </si>
  <si>
    <t>91ec11b4-07e6-493e-b951-04c63c28305f</t>
  </si>
  <si>
    <t>320027/1472</t>
  </si>
  <si>
    <t>91ed14dc-41b6-4d3b-b4e3-f74939b4f780</t>
  </si>
  <si>
    <t>202131/124</t>
  </si>
  <si>
    <t>921cd6d5-7d7d-4dd9-beff-84a5bd22a914</t>
  </si>
  <si>
    <t>195128/211</t>
  </si>
  <si>
    <t>92340548-4d7e-43fb-aa4c-d52a12bd2f84</t>
  </si>
  <si>
    <t>340339/1747</t>
  </si>
  <si>
    <t>923f7355-bb6a-40b9-b053-ff9832145a01</t>
  </si>
  <si>
    <t>256846/744</t>
  </si>
  <si>
    <t>924c0528-8b07-4cd5-b156-1b235dcaaba0</t>
  </si>
  <si>
    <t>311860/1377</t>
  </si>
  <si>
    <t>92628884-28d7-4364-9cbe-438bda24e0d7</t>
  </si>
  <si>
    <t>927a5349-ddf9-4ee0-9818-688ef4c04033</t>
  </si>
  <si>
    <t>929edaa6-8fea-4a28-9221-44c107e15b7c</t>
  </si>
  <si>
    <t>92a435a2-de72-42c1-9dd3-6bd8223badcd</t>
  </si>
  <si>
    <t>206063/107</t>
  </si>
  <si>
    <t>92df84bb-6eef-44a3-bebd-b99e0fad7d2f</t>
  </si>
  <si>
    <t>277893/986</t>
  </si>
  <si>
    <t>92e7fe13-dddf-4f96-96bb-417d77a62281</t>
  </si>
  <si>
    <t>392580/2430</t>
  </si>
  <si>
    <t>93018016-b522-4fa3-b676-d2dd740237e8</t>
  </si>
  <si>
    <t>342650/1781</t>
  </si>
  <si>
    <t>9308943a-ad6c-49b1-a84a-6577ec6c4f24</t>
  </si>
  <si>
    <t>366939/2035</t>
  </si>
  <si>
    <t>930bac09-366c-450c-a3f4-f8e7ed100b20</t>
  </si>
  <si>
    <t>931f32e5-90ea-4fda-bdf9-49edb27e38af</t>
  </si>
  <si>
    <t>9326caf0-290b-48f7-909f-5f1b81710a79</t>
  </si>
  <si>
    <t>269056/885</t>
  </si>
  <si>
    <t>933989b7-f21c-4937-88d7-62cf7214d4f2</t>
  </si>
  <si>
    <t>295972/1195</t>
  </si>
  <si>
    <t>933b7b21-f3a1-4c4c-a1b8-518bed8b8857</t>
  </si>
  <si>
    <t>213098/204</t>
  </si>
  <si>
    <t>9365e43a-f630-4c84-a72f-017d89b1ec44</t>
  </si>
  <si>
    <t>270362/906</t>
  </si>
  <si>
    <t>93864842-01d2-4337-b850-393c4dd8640c</t>
  </si>
  <si>
    <t>227984/361</t>
  </si>
  <si>
    <t>9393bf41-4633-4924-a76e-4d28a9ec3d31</t>
  </si>
  <si>
    <t>270763/895</t>
  </si>
  <si>
    <t>93967d3f-e800-4bb1-a8de-460ce305ac7d</t>
  </si>
  <si>
    <t>0175924/177B</t>
  </si>
  <si>
    <t>177b</t>
  </si>
  <si>
    <t>93beb181-cd6f-4ce5-b6e8-9d57c8860aa1</t>
  </si>
  <si>
    <t>9435027a-75d8-409c-b93e-4818d7ba23eb</t>
  </si>
  <si>
    <t>437693/2862</t>
  </si>
  <si>
    <t>945233fc-3f06-4156-b475-dc39d0c59548</t>
  </si>
  <si>
    <t>0246145/616</t>
  </si>
  <si>
    <t>94a7cec2-463d-4e75-be1d-05c5ece66f52</t>
  </si>
  <si>
    <t>94bf02e1-37d7-4354-9fce-6a3166db5f7e</t>
  </si>
  <si>
    <t>321021/1503</t>
  </si>
  <si>
    <t>94e6fe6f-7a98-422e-8fed-836058ef4e92</t>
  </si>
  <si>
    <t>19900/2983</t>
  </si>
  <si>
    <t>95001590-9165-47a7-835d-05734be3caee</t>
  </si>
  <si>
    <t>269630/905</t>
  </si>
  <si>
    <t>95111abc-90b5-497d-b34a-61a055a11b12</t>
  </si>
  <si>
    <t>342493/1780</t>
  </si>
  <si>
    <t>956fe670-cf58-4d80-9a3c-46b8e61d1a82</t>
  </si>
  <si>
    <t>306284/1304</t>
  </si>
  <si>
    <t>9593ea46-b19e-4603-954c-a15c99186f95</t>
  </si>
  <si>
    <t>95dbc0b2-64bb-4ef2-b7c0-f561b9977603</t>
  </si>
  <si>
    <t>95f9385f-c94e-40fe-a755-744c1f3e0468</t>
  </si>
  <si>
    <t>210875/133</t>
  </si>
  <si>
    <t>962758ca-c408-4778-88c0-11c8c59f9147</t>
  </si>
  <si>
    <t>390187/2382</t>
  </si>
  <si>
    <t>9646b4b0-f952-4b5f-8e6e-a52e20001233</t>
  </si>
  <si>
    <t>9654735b-c89e-438e-b768-fa2821e99f18</t>
  </si>
  <si>
    <t>441214/2953</t>
  </si>
  <si>
    <t>966efea5-3718-4921-be9f-c985cb739f23</t>
  </si>
  <si>
    <t>968ddc3c-704a-41f7-ac46-d97541d0c4d3</t>
  </si>
  <si>
    <t>96b263fb-bafb-41e8-8f0d-8f600d2885af</t>
  </si>
  <si>
    <t>336896/1735</t>
  </si>
  <si>
    <t>Other HIV disease resulting in other disease or conditions leading to death</t>
  </si>
  <si>
    <t>96c5c8a9-09c3-4783-a351-743b3b63644b</t>
  </si>
  <si>
    <t>225388/333</t>
  </si>
  <si>
    <t>96dd8d89-e296-450b-b754-ef61d40a8ae3</t>
  </si>
  <si>
    <t>350361/1865</t>
  </si>
  <si>
    <t>96dd9305-3941-4ad2-93a3-37bd6a241602</t>
  </si>
  <si>
    <t>296759/1467</t>
  </si>
  <si>
    <t>97187eaa-b8cb-4c6b-834a-a67b6c2d4487</t>
  </si>
  <si>
    <t>376001/2142</t>
  </si>
  <si>
    <t>971f5bac-91bb-420f-87c2-29dd503ed9eb</t>
  </si>
  <si>
    <t>972168d9-f991-4d2a-b09d-c9dbd6a2b88b</t>
  </si>
  <si>
    <t>266590/857</t>
  </si>
  <si>
    <t>97218262-72e9-4cdf-93c6-c3088a50e3d0</t>
  </si>
  <si>
    <t>227390/356</t>
  </si>
  <si>
    <t>972f205f-b2e2-4600-ae23-cd84fc8fb1af</t>
  </si>
  <si>
    <t>243786/597</t>
  </si>
  <si>
    <t>9755c8bf-f008-464f-8b91-747f0f902861</t>
  </si>
  <si>
    <t>285384/1067</t>
  </si>
  <si>
    <t>9759216c-7aef-43b3-8cfb-b7366c5367da</t>
  </si>
  <si>
    <t>9767727b-0298-4701-a5af-8161d6c06cb5</t>
  </si>
  <si>
    <t>314008/1414</t>
  </si>
  <si>
    <t>976cfde0-1629-4415-bba6-b2c11fc6be20</t>
  </si>
  <si>
    <t>217008/231</t>
  </si>
  <si>
    <t>976f8791-bfb7-4e1f-a27a-5237478a5340</t>
  </si>
  <si>
    <t>419040/2716</t>
  </si>
  <si>
    <t>9791d203-12cf-473a-bc6a-7744043d9104</t>
  </si>
  <si>
    <t>258134/755</t>
  </si>
  <si>
    <t>979443f8-b633-4346-b8e7-eff5b5911c6e</t>
  </si>
  <si>
    <t>428848/2792</t>
  </si>
  <si>
    <t>97a1f72c-58fa-4c7d-a396-b8f82c422317</t>
  </si>
  <si>
    <t>342086/1769</t>
  </si>
  <si>
    <t>97b336e7-8cc8-440f-979b-a193884cede2</t>
  </si>
  <si>
    <t>321446/1694</t>
  </si>
  <si>
    <t>97b57c8f-7244-4b54-8d23-7c7c7e7b8d82</t>
  </si>
  <si>
    <t>97e44efa-0888-48bc-b9ed-571b1efeaa8e</t>
  </si>
  <si>
    <t>217020/230</t>
  </si>
  <si>
    <t>97eb39b2-4c5b-4c9b-a99d-ae6b9dbcdd69</t>
  </si>
  <si>
    <t>261229/606</t>
  </si>
  <si>
    <t>97ebf19e-3a30-408b-9397-8e85cc628cb6</t>
  </si>
  <si>
    <t>386042/2286</t>
  </si>
  <si>
    <t>LAG/KSF/ARM/03594</t>
  </si>
  <si>
    <t>HIV Exposed Status Unknown</t>
  </si>
  <si>
    <t>97ed11cb-d950-4d5e-8ab9-7823930f88eb</t>
  </si>
  <si>
    <t>289817/1114</t>
  </si>
  <si>
    <t>982c28bd-ce46-4f94-8bf1-ee5ff58ca629</t>
  </si>
  <si>
    <t>983ab876-3316-4bcc-b8d0-7ae1bb80018c</t>
  </si>
  <si>
    <t>98e2aa47-fd3e-4d14-94af-53841b3b2df5</t>
  </si>
  <si>
    <t>4288090/2784</t>
  </si>
  <si>
    <t>98f8109f-18c6-4e6f-8fea-8e6687203f6f</t>
  </si>
  <si>
    <t>280108/1092</t>
  </si>
  <si>
    <t>9940a2b8-0fd0-4c4d-8213-c9023903e0c5</t>
  </si>
  <si>
    <t>301652/1258</t>
  </si>
  <si>
    <t>99411405-2a85-45bc-8b66-915e8ee08d36</t>
  </si>
  <si>
    <t>324374/1549</t>
  </si>
  <si>
    <t>995e2540-442e-4a24-b958-2d33fa6257ce</t>
  </si>
  <si>
    <t>996f8431-716a-4f50-be1c-90fcacd419df</t>
  </si>
  <si>
    <t>427301/2781</t>
  </si>
  <si>
    <t>999b54a0-d257-4271-b3a9-cafddda76e35</t>
  </si>
  <si>
    <t>1405/2723</t>
  </si>
  <si>
    <t>99a6d0dc-69d9-4fff-8ed7-58ac8317d6d2</t>
  </si>
  <si>
    <t>168828/793</t>
  </si>
  <si>
    <t>99f3428e-63d3-42fd-8f8f-d8bea3bdcb7f</t>
  </si>
  <si>
    <t>225927/029</t>
  </si>
  <si>
    <t>9a1c75eb-2b2c-4335-a109-fa127c882a8a</t>
  </si>
  <si>
    <t>17006/2966</t>
  </si>
  <si>
    <t>9a494c95-b7c4-40d1-a356-0b66a2eb67e3</t>
  </si>
  <si>
    <t>1977441/031</t>
  </si>
  <si>
    <t>9a65b94e-bc0a-4181-8f7d-c1d8539ee0eb</t>
  </si>
  <si>
    <t>325807/1564</t>
  </si>
  <si>
    <t>TDF-3TC</t>
  </si>
  <si>
    <t>9a7ecbba-777b-4ed8-84f6-84819ec05347</t>
  </si>
  <si>
    <t>9a870201-28c6-489a-8d0a-486b78c188b1</t>
  </si>
  <si>
    <t>196313/021</t>
  </si>
  <si>
    <t>9a9f4456-8f86-4f71-ae45-5994f6d0f982</t>
  </si>
  <si>
    <t>366805/2042</t>
  </si>
  <si>
    <t>9ae5ce35-9305-4a53-93f8-afa96e750fba</t>
  </si>
  <si>
    <t>322518/1518</t>
  </si>
  <si>
    <t>9b01fc2f-63b5-4646-b1f6-d19c36be6489</t>
  </si>
  <si>
    <t>313884/1404</t>
  </si>
  <si>
    <t>9b1d2a71-b989-4158-a3cd-754ed0dd4af9</t>
  </si>
  <si>
    <t>9b31940d-2813-4bc8-bd11-2bf35dc5662a</t>
  </si>
  <si>
    <t>194760/106</t>
  </si>
  <si>
    <t>9b6ec8b2-cda1-4cc0-bfad-5e5776d9d275</t>
  </si>
  <si>
    <t>231461/396</t>
  </si>
  <si>
    <t>9b73a1a7-9d68-4dae-af23-488284285729</t>
  </si>
  <si>
    <t>284072/1047</t>
  </si>
  <si>
    <t>9b784b72-bdba-4946-ae3d-f07ee4ba899f</t>
  </si>
  <si>
    <t>0202/2441</t>
  </si>
  <si>
    <t>9b908e35-504c-4fa6-8b4e-e892c19884a6</t>
  </si>
  <si>
    <t>LAG/KSF/ARM/04038</t>
  </si>
  <si>
    <t>9ba7dca7-1c6f-464f-96a4-b66edc738d6c</t>
  </si>
  <si>
    <t>301651/1253</t>
  </si>
  <si>
    <t>9bbf260a-57c7-4815-8bf5-8c1409f04611</t>
  </si>
  <si>
    <t>286256/1080</t>
  </si>
  <si>
    <t>9bc47fc0-222d-4a9c-a7c5-f2392f7d08c1</t>
  </si>
  <si>
    <t>223281/305</t>
  </si>
  <si>
    <t>9bd9e58d-7aa3-4f5e-9987-8b4f8cd213df</t>
  </si>
  <si>
    <t>441217/2945</t>
  </si>
  <si>
    <t>9be9239e-ddc1-4349-abad-be555adc6c47</t>
  </si>
  <si>
    <t>441150/2885</t>
  </si>
  <si>
    <t xml:space="preserve">ONDO </t>
  </si>
  <si>
    <t>9bf68fb2-8121-49fc-b2e1-7055912c29d8</t>
  </si>
  <si>
    <t>272401/921</t>
  </si>
  <si>
    <t>9c49586f-8d2d-494c-a149-23438d9510d8</t>
  </si>
  <si>
    <t>363505/2002</t>
  </si>
  <si>
    <t>9c64375a-3e1e-481b-b902-d06203b2a596</t>
  </si>
  <si>
    <t>255305/737</t>
  </si>
  <si>
    <t>9c6a2413-3e76-471f-86fc-1025657e2518</t>
  </si>
  <si>
    <t>432902/2816</t>
  </si>
  <si>
    <t>9c85aea8-6dda-41fb-9d99-8b7c7c3dcc1a</t>
  </si>
  <si>
    <t>277968/983</t>
  </si>
  <si>
    <t>9cb67d60-8771-45c6-b234-5e3a540a1292</t>
  </si>
  <si>
    <t>9d0458f5-5d9c-46e3-85ee-a7ab8f06aba6</t>
  </si>
  <si>
    <t>2118/2995</t>
  </si>
  <si>
    <t>9d12d6f3-369f-4b0b-b807-180958f3aa05</t>
  </si>
  <si>
    <t>9d25fe0b-a593-4479-93a5-385e837c8ecf</t>
  </si>
  <si>
    <t>423458/2749B</t>
  </si>
  <si>
    <t>2749B</t>
  </si>
  <si>
    <t>9d3f3259-cf64-4ac1-abbc-238db8f8655a</t>
  </si>
  <si>
    <t>9d69a3d1-5502-4a6c-ac23-b237145f1297</t>
  </si>
  <si>
    <t>0206067/110</t>
  </si>
  <si>
    <t>LAG/KSF/ARM/05024</t>
  </si>
  <si>
    <t>9d711700-ede0-4b52-a9d7-d64801a60fbc</t>
  </si>
  <si>
    <t>381861/2236</t>
  </si>
  <si>
    <t>9d7f38a3-80bb-4a6b-86fe-736004d1aed0</t>
  </si>
  <si>
    <t>214059/179</t>
  </si>
  <si>
    <t>9d8024c8-7fb4-4710-8871-42913f30909a</t>
  </si>
  <si>
    <t>352499/1892</t>
  </si>
  <si>
    <t>9da58044-525b-4d8a-9afa-c60af926b95a</t>
  </si>
  <si>
    <t>365418/2034</t>
  </si>
  <si>
    <t>9dd3749e-4370-4925-bcc4-b7f785a2d49b</t>
  </si>
  <si>
    <t>355050/1903</t>
  </si>
  <si>
    <t>9de884d5-96e2-4fc7-b1b6-ed71a0c906f0</t>
  </si>
  <si>
    <t>329208/1605</t>
  </si>
  <si>
    <t>9dede98b-bb1a-4d69-899e-8a32a51a64e4</t>
  </si>
  <si>
    <t>254795/709</t>
  </si>
  <si>
    <t>9df1965c-df9c-48df-bd43-3dce7daca6d5</t>
  </si>
  <si>
    <t>9e0929c8-ee84-419b-a43a-216316e64409</t>
  </si>
  <si>
    <t>241312/549</t>
  </si>
  <si>
    <t>9e26fd9f-be33-4baa-90f5-081edadbd7c8</t>
  </si>
  <si>
    <t>310135/1363</t>
  </si>
  <si>
    <t>9e2bffe8-71f7-4022-b8c9-ab0cecd98d58</t>
  </si>
  <si>
    <t>9e421ceb-7d06-49ff-b2cb-b9524666dcb4</t>
  </si>
  <si>
    <t>297732/1209</t>
  </si>
  <si>
    <t>9e5fa930-101a-4095-b5f5-5a99ab15d10c</t>
  </si>
  <si>
    <t>363012/2006</t>
  </si>
  <si>
    <t>9eb0550a-aeb0-4ac9-9b44-584445991802</t>
  </si>
  <si>
    <t>9eb24abb-99ae-4d0a-894f-80bfb8cc732d</t>
  </si>
  <si>
    <t>339469/1755</t>
  </si>
  <si>
    <t>9ecd1ceb-772a-47d1-a356-afa3075c1cbe</t>
  </si>
  <si>
    <t>310489/1350</t>
  </si>
  <si>
    <t>9ed533f6-d18d-4a2c-97fd-674d44a2a914</t>
  </si>
  <si>
    <t>239481/516</t>
  </si>
  <si>
    <t>9efc029f-fdbc-49bb-861d-649a711cc682</t>
  </si>
  <si>
    <t>9f03c155-db7c-4fe7-81ea-b06db34c0f72</t>
  </si>
  <si>
    <t>282246/1030</t>
  </si>
  <si>
    <t>9f1868ca-c52d-4b38-b80f-dc91f151c391</t>
  </si>
  <si>
    <t>319928/1953</t>
  </si>
  <si>
    <t>LAG/KSF/ARM/05029</t>
  </si>
  <si>
    <t>9f1ba2f0-b3f6-4c7d-9b34-09bcc3359059</t>
  </si>
  <si>
    <t>369806/2076</t>
  </si>
  <si>
    <t>9f233ea6-c470-4406-a186-bb2d577d9747</t>
  </si>
  <si>
    <t>424972/2761</t>
  </si>
  <si>
    <t>9f7ebbed-991e-499f-8464-1018ebeb55b5</t>
  </si>
  <si>
    <t>9f8daee3-63e2-4424-bd01-9d93b5fae78c</t>
  </si>
  <si>
    <t>9f9720c7-b2a4-40b7-bc97-a3be70a7c576</t>
  </si>
  <si>
    <t>361068/2033</t>
  </si>
  <si>
    <t>9fc0fde0-c3e8-4646-8588-f62c6acb7263</t>
  </si>
  <si>
    <t>239140/519</t>
  </si>
  <si>
    <t>9fd6e1ec-b3d1-4bec-9f38-32c49d2f063b</t>
  </si>
  <si>
    <t>0225169/343</t>
  </si>
  <si>
    <t>9fe66135-3531-4bdf-a5df-70a0fb5d60f4</t>
  </si>
  <si>
    <t>277936/982</t>
  </si>
  <si>
    <t>9ff4ee91-2bf8-426b-9ce8-70135b3dd3b1</t>
  </si>
  <si>
    <t>287063/1076</t>
  </si>
  <si>
    <t>9ff54b9c-e0d6-46ca-85a1-faa4d84c9e50</t>
  </si>
  <si>
    <t>9ff5f5dd-f061-4f86-ae86-0967b326a335</t>
  </si>
  <si>
    <t>275430/1912</t>
  </si>
  <si>
    <t>a0325b2b-632a-4c92-be37-a0b00cf1c827</t>
  </si>
  <si>
    <t>279725/996</t>
  </si>
  <si>
    <t>a03ec8b5-d739-487c-a3ec-e5bf6e06299b</t>
  </si>
  <si>
    <t>350071/1851</t>
  </si>
  <si>
    <t>a0425ed7-7aa0-42b3-aa17-5bafc967b121</t>
  </si>
  <si>
    <t>a043ed42-8107-4b44-82f7-43ef6ee8f87a</t>
  </si>
  <si>
    <t>434192/2825</t>
  </si>
  <si>
    <t>a04a6b90-bebb-477d-8d43-36ff4208c1be</t>
  </si>
  <si>
    <t>383432/2250</t>
  </si>
  <si>
    <t>a055310a-a64e-4e86-a833-fefeb2dd14ff</t>
  </si>
  <si>
    <t>338427/1729</t>
  </si>
  <si>
    <t>a0626f11-f588-484b-8cd1-095bad4593e9</t>
  </si>
  <si>
    <t>420519/2766</t>
  </si>
  <si>
    <t>a08a4bb6-f0be-49e7-b697-92fcd366678c</t>
  </si>
  <si>
    <t>423417/2748</t>
  </si>
  <si>
    <t>falomo</t>
  </si>
  <si>
    <t>a0c91218-0a2a-41c5-ba01-ebdffbb74fb1</t>
  </si>
  <si>
    <t>422840/2745</t>
  </si>
  <si>
    <t>a0e5ce1b-8586-4e7e-ae50-c9f9c9218b9d</t>
  </si>
  <si>
    <t>297356/1204</t>
  </si>
  <si>
    <t>a0f08021-0ca8-4195-9563-c563482b17a7</t>
  </si>
  <si>
    <t>370108/2078</t>
  </si>
  <si>
    <t>a0f226d9-5470-4833-993b-95e3d9b299ab</t>
  </si>
  <si>
    <t>341306/1764</t>
  </si>
  <si>
    <t>a1099502-387a-4d91-bed8-e4be8a1d2e76</t>
  </si>
  <si>
    <t>a1930dd0-b3b6-41ca-9b06-3a70b85aef80</t>
  </si>
  <si>
    <t>a1c7d1b7-6660-4016-bc81-87d02077d16a</t>
  </si>
  <si>
    <t>a1d9dff2-e60d-4723-9513-de187b119d63</t>
  </si>
  <si>
    <t>334769/1674</t>
  </si>
  <si>
    <t>a1dcaaa1-8bbc-4c05-847d-9f871e23f443</t>
  </si>
  <si>
    <t>324538/1547</t>
  </si>
  <si>
    <t>ILORIN GH</t>
  </si>
  <si>
    <t>a1e265ce-da32-483e-9e1c-0c24953d796a</t>
  </si>
  <si>
    <t>332337/1648</t>
  </si>
  <si>
    <t>a204d796-34db-4d5f-8ca8-cf5014fd9600</t>
  </si>
  <si>
    <t>a21924b8-f517-4870-b74d-a5d6c431fe15</t>
  </si>
  <si>
    <t>199914/256</t>
  </si>
  <si>
    <t>a2261017-8b10-4157-a0a5-9d3d36368bfd</t>
  </si>
  <si>
    <t>0391801/2418</t>
  </si>
  <si>
    <t>a22b47ea-4a15-4d88-b57c-fdcc229bea55</t>
  </si>
  <si>
    <t>311155/1418</t>
  </si>
  <si>
    <t>a23b6fa7-9247-42c4-9c8b-5a07c9e74b35</t>
  </si>
  <si>
    <t>314638/1412</t>
  </si>
  <si>
    <t>a242e96c-32d4-4d1f-b905-86633727f1f0</t>
  </si>
  <si>
    <t>360137/1965</t>
  </si>
  <si>
    <t>a26a6070-b100-4198-854b-1573c2c439c0</t>
  </si>
  <si>
    <t>a27e1789-34a5-4c5f-b3a5-0e995f521740</t>
  </si>
  <si>
    <t>a288792a-5201-403e-812f-c8cda4ac704f</t>
  </si>
  <si>
    <t>308739/1330</t>
  </si>
  <si>
    <t>a29dfa9b-646c-4e8f-995c-769ef83eff11</t>
  </si>
  <si>
    <t>425633/2986</t>
  </si>
  <si>
    <t>a29dfeac-d25f-4261-832c-5e9d8b5fb430</t>
  </si>
  <si>
    <t>421126/2730</t>
  </si>
  <si>
    <t>a2a9633e-62f2-43ca-b22b-e755a46bcadc</t>
  </si>
  <si>
    <t>361156/1981</t>
  </si>
  <si>
    <t>a2ac58d5-9f13-422f-b190-ed072dfe77bd</t>
  </si>
  <si>
    <t>358277/1951</t>
  </si>
  <si>
    <t>a2b0f523-22cd-4e86-9a05-6fa192592ddc</t>
  </si>
  <si>
    <t>320306/1481</t>
  </si>
  <si>
    <t>a2b22166-30de-4743-b864-6b97ee14d166</t>
  </si>
  <si>
    <t>a2df80e4-3ca0-4b4b-8c97-e9738db3fe65</t>
  </si>
  <si>
    <t>a30731df-3298-450a-9759-45fc4ee66de5</t>
  </si>
  <si>
    <t>441437/2946</t>
  </si>
  <si>
    <t>a30d7836-67c9-43fd-86be-ca2e2d8b2dfc</t>
  </si>
  <si>
    <t>196405/022</t>
  </si>
  <si>
    <t>a31279fc-b4ce-412b-a4fe-68a0bcb3b75c</t>
  </si>
  <si>
    <t>0337747/1715</t>
  </si>
  <si>
    <t>a319e67e-1fe7-4c83-b7f1-738aed41d4af</t>
  </si>
  <si>
    <t>44178/2893</t>
  </si>
  <si>
    <t>a31d2e53-be40-46f2-adaf-e7bdee4af0c7</t>
  </si>
  <si>
    <t>318455/1454</t>
  </si>
  <si>
    <t>a34011ea-fc64-4bf2-88f6-be7e7a603805</t>
  </si>
  <si>
    <t>346319/1813</t>
  </si>
  <si>
    <t>a37be4af-d01c-4637-a874-6a5227c9774c</t>
  </si>
  <si>
    <t>354345/1902</t>
  </si>
  <si>
    <t>a38eb7fb-81ed-417c-bc32-08f605f36ec3</t>
  </si>
  <si>
    <t>256473/748</t>
  </si>
  <si>
    <t>a3916d6d-7e91-44e4-b93d-9c956de98e5f</t>
  </si>
  <si>
    <t>362051/1989</t>
  </si>
  <si>
    <t>a393866f-0107-433a-b761-18ed56fd37f2</t>
  </si>
  <si>
    <t>247406/931</t>
  </si>
  <si>
    <t>a3c43a42-9aab-4a0d-99f8-57e5e2bde2a2</t>
  </si>
  <si>
    <t>301035/1251</t>
  </si>
  <si>
    <t>a3d16e70-d042-4264-90e0-431b0b7a115f</t>
  </si>
  <si>
    <t>242217/574</t>
  </si>
  <si>
    <t>a3f1329e-1f7c-4d5e-bf09-c95ca8b5a94f</t>
  </si>
  <si>
    <t>441171/2892</t>
  </si>
  <si>
    <t>a3f1ea7b-fd2e-47a3-aff3-14d7022af084</t>
  </si>
  <si>
    <t>331050/1632</t>
  </si>
  <si>
    <t>a3f980c6-70bd-4485-a650-d78e6cb36f0c</t>
  </si>
  <si>
    <t>a418c44b-5839-4349-958b-098d03072fb8</t>
  </si>
  <si>
    <t>368159/2051</t>
  </si>
  <si>
    <t>a41e3eba-db92-4d3f-bd59-f779a791e7c6</t>
  </si>
  <si>
    <t>202019/079</t>
  </si>
  <si>
    <t>ANAMBRA</t>
  </si>
  <si>
    <t>a43fafe3-aabd-483b-8949-c9bc09e5bca8</t>
  </si>
  <si>
    <t>212281/152</t>
  </si>
  <si>
    <t>a44e9547-6d29-4da1-99d5-b8d459364e2d</t>
  </si>
  <si>
    <t>291761/1137</t>
  </si>
  <si>
    <t>a467347b-5642-4e18-b0f8-039fe20f2d57</t>
  </si>
  <si>
    <t>325578/1556</t>
  </si>
  <si>
    <t>a4aa1987-732e-4ebe-b9eb-3f0f2ffa1e8d</t>
  </si>
  <si>
    <t>377494/2166</t>
  </si>
  <si>
    <t>a4d298c6-2300-4914-b642-c35e93d5dedc</t>
  </si>
  <si>
    <t>332271/1643</t>
  </si>
  <si>
    <t>a4d79cea-a292-4710-b52c-e3fb41c665aa</t>
  </si>
  <si>
    <t>216463/220</t>
  </si>
  <si>
    <t>a4e06a02-14e5-420d-b0f9-f269119f589c</t>
  </si>
  <si>
    <t>a4f94711-0c9f-4a50-81c0-b3e750c48e89</t>
  </si>
  <si>
    <t>243788/581</t>
  </si>
  <si>
    <t>a5175819-e884-484b-84f2-7039e2657087</t>
  </si>
  <si>
    <t>345421/1809</t>
  </si>
  <si>
    <t>a534ce64-bf5e-4102-8e2c-06cdc22161dd</t>
  </si>
  <si>
    <t>338553/1725</t>
  </si>
  <si>
    <t>a54e635d-63d4-443c-bff3-e1206065e624</t>
  </si>
  <si>
    <t>0337541/1716</t>
  </si>
  <si>
    <t>a582bb09-35fc-4c9b-8733-b7c353c913c4</t>
  </si>
  <si>
    <t>324990/1553</t>
  </si>
  <si>
    <t>a58f857c-5140-44a4-8d79-be793bf7b78e</t>
  </si>
  <si>
    <t>319461/1466</t>
  </si>
  <si>
    <t>a59b2637-843b-4ead-bedb-d49710e92e63</t>
  </si>
  <si>
    <t>393094/2438</t>
  </si>
  <si>
    <t>a5ad38f8-cc02-4c30-b269-ba80bbf253f2</t>
  </si>
  <si>
    <t>a5b560e1-b898-46ad-a535-2d8733976b0d</t>
  </si>
  <si>
    <t>433230/2818</t>
  </si>
  <si>
    <t>a5ff7d8d-f0db-4c36-a1a9-de223640d104</t>
  </si>
  <si>
    <t>a636f469-3324-4bf8-b5f8-73287f7d0a8e</t>
  </si>
  <si>
    <t>199011/337</t>
  </si>
  <si>
    <t>a639713c-f703-4222-bb5c-86370e1fc1fa</t>
  </si>
  <si>
    <t>233535/494</t>
  </si>
  <si>
    <t>a6dd42c8-57a0-4a76-a2ec-1bdf83ac0a74</t>
  </si>
  <si>
    <t>a6ff806b-1f4c-4756-9456-d5220f6bf9fa</t>
  </si>
  <si>
    <t>436550/2921</t>
  </si>
  <si>
    <t>a6ffee9b-946d-4913-bd58-8977e28e7e1a</t>
  </si>
  <si>
    <t>a7227bc7-8c86-48a5-86d4-228a36c6c279</t>
  </si>
  <si>
    <t>430548/2800</t>
  </si>
  <si>
    <t>a72d082c-37ac-4cf7-b338-d0cece912f53</t>
  </si>
  <si>
    <t>322910/1534</t>
  </si>
  <si>
    <t>a7439541-ed18-44ba-b9a0-9b5f1a052789</t>
  </si>
  <si>
    <t>294246/1170</t>
  </si>
  <si>
    <t>a744b834-2dd0-4fb4-8b55-d2dc9d1f7729</t>
  </si>
  <si>
    <t>436545/2930</t>
  </si>
  <si>
    <t>a74d7f9e-7b05-41df-b315-ee61fc851642</t>
  </si>
  <si>
    <t>310567/1355</t>
  </si>
  <si>
    <t>a75ad187-e34c-45cb-8965-efe0de201c3b</t>
  </si>
  <si>
    <t>249485/1286</t>
  </si>
  <si>
    <t>a78b9ae3-21ea-43ef-9377-2a95c7fb6815</t>
  </si>
  <si>
    <t>417610/2705</t>
  </si>
  <si>
    <t>a79761aa-2335-4cd8-8ea5-ac4b42cd80d0</t>
  </si>
  <si>
    <t>307526/1642</t>
  </si>
  <si>
    <t>a7a0729c-9d28-4b3a-b660-e7832d684e70</t>
  </si>
  <si>
    <t>339586/1738</t>
  </si>
  <si>
    <t>a7a44d61-1078-43a9-bc2b-8a32fbc8f1df</t>
  </si>
  <si>
    <t>299703/1235</t>
  </si>
  <si>
    <t>a7b1384a-a6f0-4bc7-aae6-d547ef3261ca</t>
  </si>
  <si>
    <t>254150/763</t>
  </si>
  <si>
    <t>a7ccb1c2-6c70-45e7-a65c-75a4402011c7</t>
  </si>
  <si>
    <t>EPE GENERAL HOSPITAL</t>
  </si>
  <si>
    <t>a7ee9b5e-cac4-4d7c-8934-f96d5f80e151</t>
  </si>
  <si>
    <t>343424/1797</t>
  </si>
  <si>
    <t>a80dbcba-623a-40c4-abed-32acef971fbf</t>
  </si>
  <si>
    <t>351395/1864</t>
  </si>
  <si>
    <t>a81f5290-01b0-4a8c-b839-c66e48d5b925</t>
  </si>
  <si>
    <t>339632/1737</t>
  </si>
  <si>
    <t>a83b9990-288f-447a-abe1-f96133a2b0fd</t>
  </si>
  <si>
    <t>342686/1783</t>
  </si>
  <si>
    <t>a8608ac4-46fd-4935-a859-ca40da11eac2</t>
  </si>
  <si>
    <t>300293/1278</t>
  </si>
  <si>
    <t>a86d1c60-a49a-4bda-ab2f-58239ea9776f</t>
  </si>
  <si>
    <t>355834/1926</t>
  </si>
  <si>
    <t>a88e507c-45ed-429e-81e2-1ae91b177ae9</t>
  </si>
  <si>
    <t>401684/2992</t>
  </si>
  <si>
    <t>a88f4fc7-f2cc-468f-9fd5-cc5dd80f6047</t>
  </si>
  <si>
    <t>290566/1123</t>
  </si>
  <si>
    <t>a8bc2927-415f-454a-828c-29f0e1a9196b</t>
  </si>
  <si>
    <t>436577/2841</t>
  </si>
  <si>
    <t>a8c662cd-32ec-47cf-a353-8f529869b5dd</t>
  </si>
  <si>
    <t>a8e5ceea-2803-47ae-91bb-8ffeeb5a2c6b</t>
  </si>
  <si>
    <t>a8fe2a2c-db12-4a3a-9a32-755f470bc8d2</t>
  </si>
  <si>
    <t>291706/1171</t>
  </si>
  <si>
    <t>a9265fff-01f5-4c5d-a571-299a9f767a37</t>
  </si>
  <si>
    <t>254061/711</t>
  </si>
  <si>
    <t>a93b6785-d978-46d7-ac38-972619623a2f</t>
  </si>
  <si>
    <t>a9922d36-a883-48c6-b039-6909eba78239</t>
  </si>
  <si>
    <t>315540/1424</t>
  </si>
  <si>
    <t>a9b16ee1-d25a-4be4-b838-39915ab5f317</t>
  </si>
  <si>
    <t>344142/1798</t>
  </si>
  <si>
    <t>aa1a7edf-47bb-4626-a894-fb9ad0ab539e</t>
  </si>
  <si>
    <t>237968/496</t>
  </si>
  <si>
    <t>aa2e33c3-9e28-471b-b832-fa44e59dee70</t>
  </si>
  <si>
    <t>300659/1239</t>
  </si>
  <si>
    <t>aa3ccb73-783d-44d4-8cd5-923d13acad28</t>
  </si>
  <si>
    <t>295480/1189</t>
  </si>
  <si>
    <t>aa453864-6470-4ceb-987f-241cc1a25c2e</t>
  </si>
  <si>
    <t>389857/2366</t>
  </si>
  <si>
    <t>aa4f7f1e-ef2d-4e2a-93b7-485a1b4f2103</t>
  </si>
  <si>
    <t>aa5bd2fa-a763-4f81-a8a6-37d2a1ef6cd5</t>
  </si>
  <si>
    <t>258445/758</t>
  </si>
  <si>
    <t>AZT-TDF-3TC-LPV/r</t>
  </si>
  <si>
    <t>aa796bd3-ff92-4bfe-a17a-e0baeefc652c</t>
  </si>
  <si>
    <t>aa852321-6059-4fd6-ad3d-76d256c7401d</t>
  </si>
  <si>
    <t>440171/2877</t>
  </si>
  <si>
    <t>aac3bf02-c88e-43d4-a7ce-b13bbef35801</t>
  </si>
  <si>
    <t>300304/1229</t>
  </si>
  <si>
    <t>aaf41ddf-8c2f-479f-afa9-d9fdeec58a4f</t>
  </si>
  <si>
    <t>392571/2431</t>
  </si>
  <si>
    <t>ab02e009-ab01-43dd-8999-ce89b0070aa4</t>
  </si>
  <si>
    <t>294937/1182</t>
  </si>
  <si>
    <t>ab04c78a-46a4-4172-8eab-e0e92607a577</t>
  </si>
  <si>
    <t>189845/067</t>
  </si>
  <si>
    <t>ab08d501-1d0b-4490-9cc8-341fcec9ae5b</t>
  </si>
  <si>
    <t>346268/1811</t>
  </si>
  <si>
    <t>ab0bc56a-acd7-4d59-bf6b-581ef44bb5a6</t>
  </si>
  <si>
    <t>251265/681</t>
  </si>
  <si>
    <t>LAG/KSF/ARM/03490</t>
  </si>
  <si>
    <t>ab11ba2f-1934-424e-9c5b-8ec00e687784</t>
  </si>
  <si>
    <t>250890/669</t>
  </si>
  <si>
    <t>ab162dc6-3f3d-4362-9e27-3fc7cafa4d30</t>
  </si>
  <si>
    <t>ab1edd77-6693-46ce-852d-9e21b506fac7</t>
  </si>
  <si>
    <t>334317/1673</t>
  </si>
  <si>
    <t>ab36d6ae-ff5a-4caa-a398-1d5487b0a0b4</t>
  </si>
  <si>
    <t>273712/936</t>
  </si>
  <si>
    <t>ab672bfe-5695-413f-bde1-2175b62afddf</t>
  </si>
  <si>
    <t>202680/75</t>
  </si>
  <si>
    <t>ab73c5a0-8dc5-4b59-8b97-30030efea737</t>
  </si>
  <si>
    <t>241312/312</t>
  </si>
  <si>
    <t>ab86a4c9-a6de-4806-851b-96fb17a6c04a</t>
  </si>
  <si>
    <t>299512/1222</t>
  </si>
  <si>
    <t>ab8e1b6f-ca37-41ee-b42b-d88eee4090ed</t>
  </si>
  <si>
    <t>001430/2886</t>
  </si>
  <si>
    <t>abbf5a1a-559b-4df9-8123-c691c3e605c3</t>
  </si>
  <si>
    <t>abd7808a-f1ee-4728-937b-080086887ef4</t>
  </si>
  <si>
    <t>0244854/629</t>
  </si>
  <si>
    <t>abdbd9fa-c63e-481d-a934-cb880eaf47ad</t>
  </si>
  <si>
    <t>352720/1911</t>
  </si>
  <si>
    <t>abdc0ef5-995b-48a7-8978-8260964f9e6f</t>
  </si>
  <si>
    <t>280227/1004</t>
  </si>
  <si>
    <t>abec7047-0adf-4880-887d-23f6f0d36169</t>
  </si>
  <si>
    <t>361639/1986</t>
  </si>
  <si>
    <t>abf80612-b521-4639-aa42-b30cfb4e3bda</t>
  </si>
  <si>
    <t>abfa9bc9-0073-455d-9df4-bb888c74842f</t>
  </si>
  <si>
    <t>368968/2077</t>
  </si>
  <si>
    <t>ac016f23-3f17-46c6-b1ea-671b5361ba0e</t>
  </si>
  <si>
    <t>342864/1776</t>
  </si>
  <si>
    <t>ac2bfe5c-cb46-4a7e-8697-0beb68083edc</t>
  </si>
  <si>
    <t>243045/981</t>
  </si>
  <si>
    <t>ac7bc4a4-aab9-4659-97b8-b7ec19bc8408</t>
  </si>
  <si>
    <t>206765/436</t>
  </si>
  <si>
    <t>LAG/KSF/ARM/04071</t>
  </si>
  <si>
    <t>ac827a66-7695-4b03-bba4-e159f1097e27</t>
  </si>
  <si>
    <t>acccbdd0-5108-4424-913a-4f030bfc7524</t>
  </si>
  <si>
    <t>327901/1586</t>
  </si>
  <si>
    <t>acde46e2-d060-460f-b6fb-e7896ecee559</t>
  </si>
  <si>
    <t>348237/1835</t>
  </si>
  <si>
    <t>ace2b2f2-79f9-4750-b960-749449f02963</t>
  </si>
  <si>
    <t>391972/2424</t>
  </si>
  <si>
    <t>ad024019-f0a1-4271-8dd5-ced030968c2e</t>
  </si>
  <si>
    <t>322856/1525</t>
  </si>
  <si>
    <t>ad046bbb-a3cf-41a8-9bca-7350d9ec39bf</t>
  </si>
  <si>
    <t>331585/1633</t>
  </si>
  <si>
    <t>ad0c088c-ea8e-4858-9f3a-daec1bb79ce7</t>
  </si>
  <si>
    <t>ad2bc588-09e4-4696-b1b9-07284adbdf1c</t>
  </si>
  <si>
    <t>392784/2434</t>
  </si>
  <si>
    <t>ad3ad9b8-b47e-4ab9-8a6c-1023e5416fb2</t>
  </si>
  <si>
    <t>336159/1699</t>
  </si>
  <si>
    <t>ad4421bc-b5c7-43b3-bd4f-b87519d6ddbf</t>
  </si>
  <si>
    <t>0391858/2421</t>
  </si>
  <si>
    <t>ad475e64-585f-4a41-9cda-1514dd8d9c40</t>
  </si>
  <si>
    <t>ad6cbfce-b7c0-4cc7-8bfa-f7e2bd67c58c</t>
  </si>
  <si>
    <t>229663/384</t>
  </si>
  <si>
    <t>ad703edb-7788-47e8-8ef0-d68a00a50f16</t>
  </si>
  <si>
    <t>316253/1434</t>
  </si>
  <si>
    <t>adb94138-75e6-4a50-80eb-95516922d8ff</t>
  </si>
  <si>
    <t>adf62988-666f-4644-bd33-4bb3d07c1412</t>
  </si>
  <si>
    <t>226761/349</t>
  </si>
  <si>
    <t>ae0704c7-bbf9-4879-b8f5-ae5986e47214</t>
  </si>
  <si>
    <t>441190/2920</t>
  </si>
  <si>
    <t>ae18ab06-4857-43d9-b9b4-d7f698ece523</t>
  </si>
  <si>
    <t>ae18d338-8385-4f8e-922d-de5abc737f2d</t>
  </si>
  <si>
    <t>283442/1041</t>
  </si>
  <si>
    <t>ae3f9367-b47e-41c3-a5a5-e125a0b044a9</t>
  </si>
  <si>
    <t>295568/1187</t>
  </si>
  <si>
    <t>ae4d7890-3d7b-40b1-87fd-42fa350797ff</t>
  </si>
  <si>
    <t>212650/167</t>
  </si>
  <si>
    <t>idh</t>
  </si>
  <si>
    <t>ae5f68e0-dee5-49a5-bd37-b181e4958e0c</t>
  </si>
  <si>
    <t>431511/2804</t>
  </si>
  <si>
    <t>ae77ecbc-50b7-4800-938e-f5488cc4a350</t>
  </si>
  <si>
    <t>302825/1276</t>
  </si>
  <si>
    <t>ae8acc87-28ca-4e55-bce1-2753994cfebb</t>
  </si>
  <si>
    <t>333279/1660</t>
  </si>
  <si>
    <t>aec5e9f9-204f-4789-840b-127f39e0b60c</t>
  </si>
  <si>
    <t>432853/2813</t>
  </si>
  <si>
    <t>aee195ad-7e76-452f-bce9-6e61c567274d</t>
  </si>
  <si>
    <t>aeed750f-0764-4f9d-9f86-6e8679ee2cd7</t>
  </si>
  <si>
    <t>324560/1545</t>
  </si>
  <si>
    <t>aef0d06d-57a4-405e-bff0-9956ff8c6679</t>
  </si>
  <si>
    <t>0243715/599</t>
  </si>
  <si>
    <t>af0a4fc6-0b89-4e92-b78e-8152dbd71469</t>
  </si>
  <si>
    <t>282167/1028</t>
  </si>
  <si>
    <t>af8a3059-3c48-4ac9-a733-2b30414f9e84</t>
  </si>
  <si>
    <t>0217326/318</t>
  </si>
  <si>
    <t>afc0a8d6-8e68-48f3-8ca8-7615736ef46f</t>
  </si>
  <si>
    <t>316537/1438</t>
  </si>
  <si>
    <t>afc8ee71-84d0-4ade-8706-4df2f447cadb</t>
  </si>
  <si>
    <t>334004/1669</t>
  </si>
  <si>
    <t>afca131f-839f-40b4-aa8b-1be267e22520</t>
  </si>
  <si>
    <t>0391839/2420</t>
  </si>
  <si>
    <t>b0693b60-2e1b-4c37-a204-ccba4fbf29ba</t>
  </si>
  <si>
    <t>327964/1619</t>
  </si>
  <si>
    <t>b0ccbdb7-02d6-4c48-ae49-6cb90589413b</t>
  </si>
  <si>
    <t>296521/1450</t>
  </si>
  <si>
    <t>b0cd85f2-afab-4878-b775-ff5cffca7969</t>
  </si>
  <si>
    <t>368745/2061</t>
  </si>
  <si>
    <t>b10a2eeb-9d54-4117-8087-660c89d724df</t>
  </si>
  <si>
    <t>19692/2980</t>
  </si>
  <si>
    <t>b11f1c5f-4fcd-4fe1-9652-2166472e1afe</t>
  </si>
  <si>
    <t>363254/2005</t>
  </si>
  <si>
    <t>b152211d-3ae4-4f10-92e1-4642af5b085c</t>
  </si>
  <si>
    <t>267311/869</t>
  </si>
  <si>
    <t>b175c085-6e09-47fc-b624-f8fc14fbf832</t>
  </si>
  <si>
    <t>327980/1587</t>
  </si>
  <si>
    <t>b17890e5-6225-43a5-8ade-93630de42e58</t>
  </si>
  <si>
    <t>255522/722</t>
  </si>
  <si>
    <t>b19259b4-7ead-42d6-a121-132f1744bcaf</t>
  </si>
  <si>
    <t>349056/1844</t>
  </si>
  <si>
    <t>LAG/KSF/ARM/04871</t>
  </si>
  <si>
    <t>b1ecdc27-4c76-4ef8-bf1a-f61e74713284</t>
  </si>
  <si>
    <t>319838/1471</t>
  </si>
  <si>
    <t>b1efbe1d-950b-456a-8927-6a2d3810faec</t>
  </si>
  <si>
    <t>424946/2759</t>
  </si>
  <si>
    <t>b237540a-4c2c-4310-8bed-7d89246e0336</t>
  </si>
  <si>
    <t>0240187/541</t>
  </si>
  <si>
    <t>b2402875-7745-46cb-999a-713d9adb8ace</t>
  </si>
  <si>
    <t>334771/1686</t>
  </si>
  <si>
    <t>b2548f5b-62cc-43f9-a38b-5b6235c44de5</t>
  </si>
  <si>
    <t>LAG</t>
  </si>
  <si>
    <t>b25ab0f8-cf4e-4d82-8ff5-6b931cee6188</t>
  </si>
  <si>
    <t>294899/1181</t>
  </si>
  <si>
    <t>b27f9c78-1688-4855-af87-6b9a9e3549ff</t>
  </si>
  <si>
    <t>361441/1984</t>
  </si>
  <si>
    <t>b2861109-73a7-43bb-8bd6-5a4f27ab712a</t>
  </si>
  <si>
    <t>428344/2788</t>
  </si>
  <si>
    <t>b2d23755-4a08-4f5f-9c86-376ef35cedec</t>
  </si>
  <si>
    <t>224460/322</t>
  </si>
  <si>
    <t>LAG/KSF/ARM/05027</t>
  </si>
  <si>
    <t>b2d85a80-759d-47c8-8c97-19d2f622266d</t>
  </si>
  <si>
    <t>13312/2975</t>
  </si>
  <si>
    <t>b2f99e21-7048-48b8-b50a-47aaaeb096c1</t>
  </si>
  <si>
    <t>298435/1212</t>
  </si>
  <si>
    <t>b31b8f1d-c85c-4a98-b44b-5434c98731ec</t>
  </si>
  <si>
    <t>436547/2918</t>
  </si>
  <si>
    <t>b32dcd0d-5cce-4f86-a929-fad2f0a74669</t>
  </si>
  <si>
    <t>241320/556</t>
  </si>
  <si>
    <t>b35137e3-2a60-4870-98ea-40883c6a1828</t>
  </si>
  <si>
    <t>00505/1895</t>
  </si>
  <si>
    <t>b377c5a3-f16a-47c7-97fb-c8ac1f35da3c</t>
  </si>
  <si>
    <t>332116/1782</t>
  </si>
  <si>
    <t>b3849b8d-6760-4fcf-8134-8b109d58d5e2</t>
  </si>
  <si>
    <t>b3b76af3-fea0-493c-affa-cba15e8896dc</t>
  </si>
  <si>
    <t>303037/1271</t>
  </si>
  <si>
    <t>b3c1f19f-4026-4cb0-843a-5a69571d9742</t>
  </si>
  <si>
    <t>337219/1712</t>
  </si>
  <si>
    <t>b3c22bf9-56e9-4ba3-a4f6-ba2e5fbff36f</t>
  </si>
  <si>
    <t>287854/1089</t>
  </si>
  <si>
    <t>b3efa829-7ae6-49b6-9491-c6ab76dc9078</t>
  </si>
  <si>
    <t>206756/113</t>
  </si>
  <si>
    <t>b3f5445a-5946-478d-9a40-84633e71337a</t>
  </si>
  <si>
    <t>b4147c3a-d362-42e8-8e65-00eb56666b16</t>
  </si>
  <si>
    <t>394264/2462</t>
  </si>
  <si>
    <t>EDO</t>
  </si>
  <si>
    <t>b43b9518-b070-4dcf-b3c0-20454b851b6d</t>
  </si>
  <si>
    <t>19038/2978</t>
  </si>
  <si>
    <t>b4845860-7d05-403e-8aa3-04421158f4d1</t>
  </si>
  <si>
    <t>436639/2839</t>
  </si>
  <si>
    <t>b48873d3-8049-499b-b066-f22c881a2c4d</t>
  </si>
  <si>
    <t>234325/434</t>
  </si>
  <si>
    <t>b49d4de2-a533-4e82-a783-bd62bed5b1be</t>
  </si>
  <si>
    <t>b4a23551-f48a-4868-951f-5adf23a0a343</t>
  </si>
  <si>
    <t>273575/930</t>
  </si>
  <si>
    <t>b50eb66c-9c80-4f36-a5db-aa414780a858</t>
  </si>
  <si>
    <t>b516954e-2c2d-48f1-a7e8-84658109991c</t>
  </si>
  <si>
    <t>336612/2789</t>
  </si>
  <si>
    <t>b5552dd5-0b35-4bc9-9a21-4d6c0190559b</t>
  </si>
  <si>
    <t>16699/2985</t>
  </si>
  <si>
    <t>b5768698-2995-409f-a7b5-de2cf7e55ef7</t>
  </si>
  <si>
    <t>268868/884</t>
  </si>
  <si>
    <t>b58c165e-2079-4d3f-9df1-e90a65405fa7</t>
  </si>
  <si>
    <t>0232532/424</t>
  </si>
  <si>
    <t>b5930cb2-fca2-421d-af57-073643554525</t>
  </si>
  <si>
    <t>0339220/1732</t>
  </si>
  <si>
    <t>b5c045d2-0f2d-487e-8160-c0f894ee4c3c</t>
  </si>
  <si>
    <t>422994/2747</t>
  </si>
  <si>
    <t>b5c1541a-6d67-4584-992d-66caf0bd00c7</t>
  </si>
  <si>
    <t>433479/2820</t>
  </si>
  <si>
    <t>b5dee74a-d576-4e8a-8b79-2c3baf94bae6</t>
  </si>
  <si>
    <t>b63443ab-7cc9-498a-9061-d64ced6ce592</t>
  </si>
  <si>
    <t>272425/918</t>
  </si>
  <si>
    <t>b63aa89b-1fc8-4c12-a5a3-28fa867d6240</t>
  </si>
  <si>
    <t>242055/568</t>
  </si>
  <si>
    <t>b66789d7-00cf-4859-a7d9-7d3a43e43059</t>
  </si>
  <si>
    <t>256265/738</t>
  </si>
  <si>
    <t>b6751494-3678-4663-b116-689ba31247f0</t>
  </si>
  <si>
    <t>b676a230-a70e-42fb-a72b-310c983f14ab</t>
  </si>
  <si>
    <t>329121/1611</t>
  </si>
  <si>
    <t>b6c74a21-5bcc-4176-a311-f9258188b006</t>
  </si>
  <si>
    <t>287042/1236</t>
  </si>
  <si>
    <t>b6ca9ac8-950d-4b19-9554-4e62851d727b</t>
  </si>
  <si>
    <t>328933/1600</t>
  </si>
  <si>
    <t>LAG/KSF/ARM/03481</t>
  </si>
  <si>
    <t>b6d2d6a7-d086-4119-8fed-f2a0b1e42e66</t>
  </si>
  <si>
    <t>b6d45aa6-530e-439e-86a0-92fe5d731b99</t>
  </si>
  <si>
    <t>334513/1689</t>
  </si>
  <si>
    <t>b6fbf506-5b02-40e3-a6ad-66fc9e16a664</t>
  </si>
  <si>
    <t>348034/1829</t>
  </si>
  <si>
    <t>b6ff72be-3b17-4b5b-aa3f-64c4ec53f271</t>
  </si>
  <si>
    <t>330312/1620</t>
  </si>
  <si>
    <t>b708b444-c459-4433-9e4c-2e82a58ad843</t>
  </si>
  <si>
    <t>312051/1378</t>
  </si>
  <si>
    <t>b7588cf5-f624-41db-956b-81a1c3087a17</t>
  </si>
  <si>
    <t>239236/529</t>
  </si>
  <si>
    <t>b781088b-233b-413b-9a27-96ab25c55d0f</t>
  </si>
  <si>
    <t>322522/1520</t>
  </si>
  <si>
    <t>b798e6a3-82e8-4908-969f-a5a3cbf214eb</t>
  </si>
  <si>
    <t>381879/2237</t>
  </si>
  <si>
    <t>b7c571a6-d323-40d7-bae6-5bc6bc712d71</t>
  </si>
  <si>
    <t>262669/810</t>
  </si>
  <si>
    <t>b7f396c9-c93d-4e7f-bb8a-d0e2e9ed6186</t>
  </si>
  <si>
    <t>389779/2371</t>
  </si>
  <si>
    <t>b7f555c4-e6a8-4970-9a74-191e79410b47</t>
  </si>
  <si>
    <t>428319/2785</t>
  </si>
  <si>
    <t>b8043ec4-567f-4a12-aa21-b71d9db62123</t>
  </si>
  <si>
    <t>340025/1744</t>
  </si>
  <si>
    <t>b8074419-e256-4f70-bc59-3412f5b4f0f2</t>
  </si>
  <si>
    <t>431302/2807</t>
  </si>
  <si>
    <t>b8088fa5-cb55-47a3-ab53-b30e8a9700cb</t>
  </si>
  <si>
    <t>297975/1205</t>
  </si>
  <si>
    <t>b821f881-8997-4de0-af78-fc413bf9c0ad</t>
  </si>
  <si>
    <t>b832dd11-75f7-46df-8fbb-0e91884a9e97</t>
  </si>
  <si>
    <t>243590/592</t>
  </si>
  <si>
    <t>b8730e69-f47a-488c-8e43-a46a0299e1bb</t>
  </si>
  <si>
    <t>b89a91bc-78e7-4b94-826f-74a16be41916</t>
  </si>
  <si>
    <t>b8be7509-48be-4c1f-8091-e3e98f62c6e3</t>
  </si>
  <si>
    <t>344915/1805</t>
  </si>
  <si>
    <t>b8f47288-1e84-4cc8-9b13-13722e3163e6</t>
  </si>
  <si>
    <t>b90d52bd-703f-49e6-bc38-2d0bf3c08f08</t>
  </si>
  <si>
    <t>b931cb37-b296-428a-9d98-e97a2a238d69</t>
  </si>
  <si>
    <t>193695/004</t>
  </si>
  <si>
    <t>b9546e5a-230a-477d-a1d3-6a06a2e8e751</t>
  </si>
  <si>
    <t>327006/1574</t>
  </si>
  <si>
    <t>b95f34ff-8c59-4b3e-8309-5d3489648b9b</t>
  </si>
  <si>
    <t>b9620804-7799-4a79-b681-7cae3b94eff6</t>
  </si>
  <si>
    <t>322920/1527</t>
  </si>
  <si>
    <t>b9772cec-2147-4324-89b1-43a9ca40f327</t>
  </si>
  <si>
    <t>262888/813</t>
  </si>
  <si>
    <t>b9878c21-2ef5-4452-8300-0b665f55b27f</t>
  </si>
  <si>
    <t>210314/166</t>
  </si>
  <si>
    <t>b99072dc-9da0-42f1-b49b-3e4defe79c85</t>
  </si>
  <si>
    <t>44164/2906</t>
  </si>
  <si>
    <t>b99fa97e-775b-46d9-99a0-0105037892a7</t>
  </si>
  <si>
    <t>283589/1045</t>
  </si>
  <si>
    <t>b9bff17a-3b01-4bf0-80de-bf2444c1ef8d</t>
  </si>
  <si>
    <t>360538/1972</t>
  </si>
  <si>
    <t>b9c74d8a-b3b0-410e-9c94-da46740ccaab</t>
  </si>
  <si>
    <t>b9e97799-3718-48dd-940c-54a18a7e86a2</t>
  </si>
  <si>
    <t>240585/537</t>
  </si>
  <si>
    <t>ba1227b1-4638-4fc3-a4df-c5a003543ffe</t>
  </si>
  <si>
    <t>330029/1613</t>
  </si>
  <si>
    <t>ba2ec3e0-534a-41df-bace-d46c4991602e</t>
  </si>
  <si>
    <t>361442/1985</t>
  </si>
  <si>
    <t>ba94c220-0f9b-4e9a-8190-e256acfc1ab2</t>
  </si>
  <si>
    <t>210653/255</t>
  </si>
  <si>
    <t>ba96bc71-05a9-4daf-ad5c-1df98e1cbaa4</t>
  </si>
  <si>
    <t>229506/380</t>
  </si>
  <si>
    <t>baac59fe-f0e2-454e-b726-e3195bbecbd3</t>
  </si>
  <si>
    <t>289156/1107</t>
  </si>
  <si>
    <t>baca8848-55fd-494d-910d-21a085987dbc</t>
  </si>
  <si>
    <t>330569/1623</t>
  </si>
  <si>
    <t>bad7669a-ac24-49a5-b9a1-44136f6bd434</t>
  </si>
  <si>
    <t>baeb50d3-0443-43f8-8bae-761b42041ab4</t>
  </si>
  <si>
    <t>424699/2758</t>
  </si>
  <si>
    <t>baf4afc5-b15e-44a9-be0c-2e5554859de5</t>
  </si>
  <si>
    <t>436760/2843</t>
  </si>
  <si>
    <t>ZAMFARA</t>
  </si>
  <si>
    <t>bb45e273-c882-4411-ad69-ddbb1d727d42</t>
  </si>
  <si>
    <t>bb4d0252-3aad-48df-8b53-85a7193c1d77</t>
  </si>
  <si>
    <t>bb532851-c492-4839-a123-a27106081cba</t>
  </si>
  <si>
    <t>356186/1921</t>
  </si>
  <si>
    <t>bb5466a2-f73e-44bb-a77a-06f0c6284a89</t>
  </si>
  <si>
    <t>435456/2916</t>
  </si>
  <si>
    <t>bb8df941-7ae1-463c-b713-3d009c85918b</t>
  </si>
  <si>
    <t>336023/1697</t>
  </si>
  <si>
    <t>bb90f24a-31d4-4d2d-9ab2-7229fb5dfa44</t>
  </si>
  <si>
    <t>243902/829</t>
  </si>
  <si>
    <t>bb93baad-2f01-4978-bce3-827395019577</t>
  </si>
  <si>
    <t>289314/1111</t>
  </si>
  <si>
    <t>bb99e690-d6cf-407e-8a25-125fab3f6d80</t>
  </si>
  <si>
    <t>bc0785cf-8855-4755-bc12-8a3a31f31bc1</t>
  </si>
  <si>
    <t>bc0a4a51-ebd7-4444-9132-c20ea72bc993</t>
  </si>
  <si>
    <t>bc13e21d-d1ae-4077-8739-06e9317b40c0</t>
  </si>
  <si>
    <t>423843/2755</t>
  </si>
  <si>
    <t>bc3591f9-52c8-4eb0-83f6-4325491b46bd</t>
  </si>
  <si>
    <t>296783/1200</t>
  </si>
  <si>
    <t>bc3a9e7c-d694-4dfa-83bf-3dc45823bc07</t>
  </si>
  <si>
    <t>bc46fddb-e66c-4d20-a063-bbc7c6988917</t>
  </si>
  <si>
    <t>342331/1771</t>
  </si>
  <si>
    <t>bca568b5-4220-4c59-b469-2a265fe0614c</t>
  </si>
  <si>
    <t>218934/250A</t>
  </si>
  <si>
    <t>250A</t>
  </si>
  <si>
    <t>bcdae779-c2b2-4390-a273-d2f097dbca1a</t>
  </si>
  <si>
    <t>377546/2165</t>
  </si>
  <si>
    <t>bced34cf-3e16-434b-8d73-f580a07e281d</t>
  </si>
  <si>
    <t>236439/478</t>
  </si>
  <si>
    <t>bcf4ff11-7e34-436f-a910-37201bbdbc6e</t>
  </si>
  <si>
    <t>bd1552e1-d280-4336-93ab-13e785bae818</t>
  </si>
  <si>
    <t>0246212/615</t>
  </si>
  <si>
    <t>bd1b4a9f-4c9b-40dd-ab5c-3c8f8da43637</t>
  </si>
  <si>
    <t>356083/1919</t>
  </si>
  <si>
    <t>bd4c149c-94ea-4da5-b913-60a440b3b619</t>
  </si>
  <si>
    <t>bd50d45f-a494-45a4-9f5e-a6d30efefb5b</t>
  </si>
  <si>
    <t>305717/1325</t>
  </si>
  <si>
    <t>bd52f7b9-4708-48c1-9002-97ac3f3f1cd0</t>
  </si>
  <si>
    <t>ondo</t>
  </si>
  <si>
    <t>bd55a4e1-d37a-49e8-93f1-80d1b95f660a</t>
  </si>
  <si>
    <t>393918/2451</t>
  </si>
  <si>
    <t>bda201f5-5a18-4b6f-b7b5-c30bb012862c</t>
  </si>
  <si>
    <t>292943/1147</t>
  </si>
  <si>
    <t>LAG/KSF/ARM/03113</t>
  </si>
  <si>
    <t>be0337f2-7861-4cca-a682-7e9e25942661</t>
  </si>
  <si>
    <t>193697/007</t>
  </si>
  <si>
    <t>be156069-7576-4d7c-817f-34eff4e8f50c</t>
  </si>
  <si>
    <t>LUTH</t>
  </si>
  <si>
    <t>be367af6-7248-4228-a91b-e6556f05ff81</t>
  </si>
  <si>
    <t>232899/533</t>
  </si>
  <si>
    <t>be44046d-6baf-427b-a002-808fc49bcb28</t>
  </si>
  <si>
    <t>321420/1515</t>
  </si>
  <si>
    <t>be6c5233-4dca-4b4a-a5b2-5bd2065e83aa</t>
  </si>
  <si>
    <t>313842/1461</t>
  </si>
  <si>
    <t>be8f8db3-7641-4c3b-a4fb-7c0564c12746</t>
  </si>
  <si>
    <t>be910f2a-be38-4d7c-b646-b7c0c9cef762</t>
  </si>
  <si>
    <t>238378/501</t>
  </si>
  <si>
    <t>be96e0cd-7bd1-4fd8-bb04-afc2678554fa</t>
  </si>
  <si>
    <t>be9f5ba0-2fe9-44ed-9e8f-1a0348c86efe</t>
  </si>
  <si>
    <t>315304/1419</t>
  </si>
  <si>
    <t>bea501cd-4797-4855-9ab4-9d9854740801</t>
  </si>
  <si>
    <t>beaf7480-ac41-4818-997b-40e0fbc00023</t>
  </si>
  <si>
    <t>242778/841</t>
  </si>
  <si>
    <t>beb68fe8-0254-424b-9f35-be971ad1ecfb</t>
  </si>
  <si>
    <t>235733/471</t>
  </si>
  <si>
    <t>bee9a61d-a05a-4f70-bb1f-e029a94bee51</t>
  </si>
  <si>
    <t>bf0a0a7f-2761-4fb1-b085-4e78f7e5d847</t>
  </si>
  <si>
    <t>287522/1093</t>
  </si>
  <si>
    <t>bf1020ff-ab8d-48d2-9953-64de8f210e53</t>
  </si>
  <si>
    <t>bf361c12-6e52-40e0-8acf-6ba365398fa7</t>
  </si>
  <si>
    <t>320334/1483</t>
  </si>
  <si>
    <t>bf51269f-dcc1-46bd-83c1-2687ad4fff30</t>
  </si>
  <si>
    <t>357767/1947</t>
  </si>
  <si>
    <t>bf58bbeb-8e09-43a7-a49f-f036e77e343c</t>
  </si>
  <si>
    <t>364771/2024</t>
  </si>
  <si>
    <t>LAG/KSF/ARM/03485</t>
  </si>
  <si>
    <t>bfa12985-d078-47b3-915a-9a95f2db9009</t>
  </si>
  <si>
    <t>235562/474</t>
  </si>
  <si>
    <t>bfac5a3f-51ef-4cdb-a819-0e59b62fc115</t>
  </si>
  <si>
    <t>295859/1348</t>
  </si>
  <si>
    <t>bff0b0b3-57d7-4f50-bd2a-f5cccaa3e322</t>
  </si>
  <si>
    <t>345705/1821</t>
  </si>
  <si>
    <t>c00ef919-8cfb-42be-9a0f-b617b8e35796</t>
  </si>
  <si>
    <t>0179359/613</t>
  </si>
  <si>
    <t>c02797f8-1599-49a2-b94e-a78a5158d3eb</t>
  </si>
  <si>
    <t>378341/2182</t>
  </si>
  <si>
    <t>c035ebc7-5ad8-481b-90b2-dd45f2f28523</t>
  </si>
  <si>
    <t>280744/1011</t>
  </si>
  <si>
    <t>EAST</t>
  </si>
  <si>
    <t>c040f59a-d71b-4464-a084-8b9a21cd3cd3</t>
  </si>
  <si>
    <t>c068d640-fbb1-4437-9509-e958c124f042</t>
  </si>
  <si>
    <t>259196/766</t>
  </si>
  <si>
    <t>c074ae8c-be7f-4e1b-9294-9f7509edaca6</t>
  </si>
  <si>
    <t>324934/1559</t>
  </si>
  <si>
    <t>c09b5c7d-c597-4946-9375-721a9f88bf94</t>
  </si>
  <si>
    <t>16516/2960</t>
  </si>
  <si>
    <t>c0ae3d10-3e27-44e2-bb9f-cebb34785b1a</t>
  </si>
  <si>
    <t>266886/2140B</t>
  </si>
  <si>
    <t>2140B</t>
  </si>
  <si>
    <t>c0ae69c0-0299-46f1-8e90-0fe641e17861</t>
  </si>
  <si>
    <t>271958/912</t>
  </si>
  <si>
    <t>c0aea5e2-59d1-42b4-8bad-fa816f8bc26b</t>
  </si>
  <si>
    <t>183798/173B</t>
  </si>
  <si>
    <t>c0c60ea5-8649-47dd-83f8-ece6f1f07aad</t>
  </si>
  <si>
    <t>418564/2715</t>
  </si>
  <si>
    <t>c0e0dec5-67c7-44a1-86fd-4cd9c540f286</t>
  </si>
  <si>
    <t>313186/1392</t>
  </si>
  <si>
    <t>c0f4f385-7571-454c-91fb-774e87764d28</t>
  </si>
  <si>
    <t>370231/2081</t>
  </si>
  <si>
    <t>c102131c-2a13-48dc-85da-e72e249c872f</t>
  </si>
  <si>
    <t>391632/2415</t>
  </si>
  <si>
    <t>c10828ba-53a1-461d-8330-11b8eee27946</t>
  </si>
  <si>
    <t>288988/1109</t>
  </si>
  <si>
    <t>c13976f3-0988-48b8-b6ca-2518e7ff9f0d</t>
  </si>
  <si>
    <t>321147/2803</t>
  </si>
  <si>
    <t>c14df1a6-3638-4000-bb48-268826d965c0</t>
  </si>
  <si>
    <t>c1562989-440d-4e25-95d0-2cc94a10546c</t>
  </si>
  <si>
    <t>294594/1331</t>
  </si>
  <si>
    <t>c16486e7-282d-408c-8a27-a20429792b1f</t>
  </si>
  <si>
    <t>c177204c-3605-46cd-a76d-fd2318a5c3ea</t>
  </si>
  <si>
    <t>300531/1244</t>
  </si>
  <si>
    <t>c1857870-6f10-433e-a4d7-f1ac9e48b663</t>
  </si>
  <si>
    <t>0246860/638</t>
  </si>
  <si>
    <t>c1aa5770-e9e3-4d12-bfd3-b0f8108e029a</t>
  </si>
  <si>
    <t>c1d98282-8467-4dbe-9429-34106e089210</t>
  </si>
  <si>
    <t>201992/596</t>
  </si>
  <si>
    <t>IKORODU GENERAL HOSPITAL</t>
  </si>
  <si>
    <t>c1e8ff99-410b-4294-8c9b-c98e87fd1999</t>
  </si>
  <si>
    <t>213631/185</t>
  </si>
  <si>
    <t>c1fe0afb-f306-4c39-bf05-8c6910eecc6f</t>
  </si>
  <si>
    <t>c212a773-6090-4759-ac42-bcdd5755c83d</t>
  </si>
  <si>
    <t>192904/176</t>
  </si>
  <si>
    <t>c214e9ac-50a4-4dcb-8965-031d522fbae6</t>
  </si>
  <si>
    <t>256190/732</t>
  </si>
  <si>
    <t>c226ebfe-6254-47ae-99be-8b6343bcaf73</t>
  </si>
  <si>
    <t>233952/432</t>
  </si>
  <si>
    <t>c2625fa2-ac0b-48c9-b282-740eee03f0d1</t>
  </si>
  <si>
    <t>309465/1351</t>
  </si>
  <si>
    <t>c28be22d-4c12-40b1-8a85-d78780938360</t>
  </si>
  <si>
    <t>GH ALIMOSHO</t>
  </si>
  <si>
    <t>c2c1901a-d60f-4daa-b672-1deea49fb4f8</t>
  </si>
  <si>
    <t>21187/2993</t>
  </si>
  <si>
    <t>c2ca750b-d3cf-439c-93b9-be3e22472cc9</t>
  </si>
  <si>
    <t>288948/1104</t>
  </si>
  <si>
    <t>c2e3134b-561d-4a3a-9815-30c5998b6ec6</t>
  </si>
  <si>
    <t>242488/570</t>
  </si>
  <si>
    <t>c317a2e7-b469-414d-b279-bc3ca169671d</t>
  </si>
  <si>
    <t>c34d37ac-9de8-4066-866b-1a6b115ec8d0</t>
  </si>
  <si>
    <t>312979/1388</t>
  </si>
  <si>
    <t>c37591b3-1b19-46cb-bb83-8c81f81c500d</t>
  </si>
  <si>
    <t>281214/1022</t>
  </si>
  <si>
    <t>c376c003-026c-464d-83fd-7fb6a4d19732</t>
  </si>
  <si>
    <t>332985/1653</t>
  </si>
  <si>
    <t>c396c765-cf8d-4976-9627-d8e55c38f6d4</t>
  </si>
  <si>
    <t>244778/1815</t>
  </si>
  <si>
    <t>c399f1a8-b672-48c4-9bcc-18a8fa213c02</t>
  </si>
  <si>
    <t>225940/340</t>
  </si>
  <si>
    <t>c39ef282-b6d5-414d-8e84-a17e85e4fde0</t>
  </si>
  <si>
    <t>277339/989</t>
  </si>
  <si>
    <t>c3b487b4-3d29-4a98-8280-8ad7b95a85d6</t>
  </si>
  <si>
    <t>202075/070</t>
  </si>
  <si>
    <t>c3de046e-dba5-43fc-8347-cb3748a5b7fc</t>
  </si>
  <si>
    <t>280863/1124</t>
  </si>
  <si>
    <t>c3edc947-f791-4a8c-bbff-9434946012df</t>
  </si>
  <si>
    <t>263517/1230</t>
  </si>
  <si>
    <t>c40f0944-409d-46ef-8cb1-1ac5c2b923bb</t>
  </si>
  <si>
    <t>c46bafe8-309b-45c5-8335-aa0ffada3ac0</t>
  </si>
  <si>
    <t>423011/2909</t>
  </si>
  <si>
    <t>c49271d4-799c-45a0-88ce-c816aa636215</t>
  </si>
  <si>
    <t>238500/530</t>
  </si>
  <si>
    <t>c4994718-da1c-486d-aa54-f39343a0eccf</t>
  </si>
  <si>
    <t>352527/1873</t>
  </si>
  <si>
    <t>c49b5b20-fe7f-4d55-acb2-eeca2c421615</t>
  </si>
  <si>
    <t>c4bebaa1-2b01-43ef-b04b-d7196078c546</t>
  </si>
  <si>
    <t>c4cb778b-7331-455a-a88f-6a792bdb57ae</t>
  </si>
  <si>
    <t>c4cfe56a-ec75-4086-b57d-c0980134ea01</t>
  </si>
  <si>
    <t>239274/524</t>
  </si>
  <si>
    <t>c4febf69-f317-49b4-bd91-13f670c9920a</t>
  </si>
  <si>
    <t>391546/2408</t>
  </si>
  <si>
    <t>c508192b-4301-40ef-9879-510b5182c1c8</t>
  </si>
  <si>
    <t>c50b8948-5fc5-4dc2-9e77-2c336fe4c57e</t>
  </si>
  <si>
    <t>356194/1923</t>
  </si>
  <si>
    <t>LAG/KSF/ARM/04057</t>
  </si>
  <si>
    <t>c510eade-61aa-4a2d-8271-2b13adf5691d</t>
  </si>
  <si>
    <t>381657/2330</t>
  </si>
  <si>
    <t>c5307f62-0bfa-4f8f-b894-639ba2f1c743</t>
  </si>
  <si>
    <t>c5581fbc-571b-455b-955e-88482567e27b</t>
  </si>
  <si>
    <t>c55e9241-0c2a-49e5-908b-80fed2b2261f</t>
  </si>
  <si>
    <t>349449/1848</t>
  </si>
  <si>
    <t>c5af287f-78fa-4376-b07e-920f08d45cdf</t>
  </si>
  <si>
    <t>340663/1753</t>
  </si>
  <si>
    <t>c5bafb75-5ba4-4e33-9af9-67eb6a29f2da</t>
  </si>
  <si>
    <t>330261/1617</t>
  </si>
  <si>
    <t>c5c2ea2b-aebe-4766-9420-f3358dd7f599</t>
  </si>
  <si>
    <t>246791/622</t>
  </si>
  <si>
    <t>c5f14f7a-4f06-4782-8d4a-43f274f33af3</t>
  </si>
  <si>
    <t>c60703a0-8ef9-4573-bbc9-b60d5e1e8f6b</t>
  </si>
  <si>
    <t>432838/2815</t>
  </si>
  <si>
    <t>c6089bd4-65df-4f10-8e04-3b49ca82568a</t>
  </si>
  <si>
    <t>266011/847</t>
  </si>
  <si>
    <t>c60c3c62-33ac-4b52-b612-4ef428fffc07</t>
  </si>
  <si>
    <t>309699/1347</t>
  </si>
  <si>
    <t>c60d536b-924f-40aa-bfe9-1ee2bf5d100d</t>
  </si>
  <si>
    <t>190140/151</t>
  </si>
  <si>
    <t>c639c3b4-c2a9-4117-b4d2-4dc003d288ec</t>
  </si>
  <si>
    <t>376145/2146</t>
  </si>
  <si>
    <t>c665fead-231f-4772-8347-5b51c1ed0a91</t>
  </si>
  <si>
    <t>279615/997</t>
  </si>
  <si>
    <t>c66d4dad-7739-49c6-84a3-8c203351f782</t>
  </si>
  <si>
    <t>305157/1293</t>
  </si>
  <si>
    <t>c68d592c-cbf7-4659-b4b7-8aacd6ae0827</t>
  </si>
  <si>
    <t>c6f8e2a7-b66c-4ae3-9aab-1a3771f8d619</t>
  </si>
  <si>
    <t>389329/2356</t>
  </si>
  <si>
    <t>c7392c14-5ae1-499f-9744-898ccafb3f47</t>
  </si>
  <si>
    <t>284597/1058</t>
  </si>
  <si>
    <t>c73d25d4-81c3-4327-b0b2-c981c815cec8</t>
  </si>
  <si>
    <t>224382/1060</t>
  </si>
  <si>
    <t>c73e9347-4441-4643-9f1a-8290b433bc38</t>
  </si>
  <si>
    <t>c74dae3e-1e91-4aa8-add1-e5876e6d1232</t>
  </si>
  <si>
    <t>c7505edc-2ecc-45ff-9f43-cf2c9a73520e</t>
  </si>
  <si>
    <t>c75bb0cd-ea61-4131-ab2b-021693e14044</t>
  </si>
  <si>
    <t>16972/2967</t>
  </si>
  <si>
    <t>c76c1690-ae6d-492b-842f-e504f6dc5ac3</t>
  </si>
  <si>
    <t>441198/2933</t>
  </si>
  <si>
    <t>c778c023-5a7c-4553-b3b6-bbff0befc096</t>
  </si>
  <si>
    <t>c7801e12-6eb9-4c37-ba61-8d002dbef17b</t>
  </si>
  <si>
    <t>c78afe2f-50e7-4a69-9f31-6e69de68c634</t>
  </si>
  <si>
    <t>440794/2926</t>
  </si>
  <si>
    <t>c7987716-7b89-4061-be6e-17c6cb7eae72</t>
  </si>
  <si>
    <t>c7b24b72-df4c-40d7-aaa5-f145af112e37</t>
  </si>
  <si>
    <t>0237020/550</t>
  </si>
  <si>
    <t>c7b7573c-7faa-487a-8eb4-b1a1d2d78037</t>
  </si>
  <si>
    <t>c7c5f686-d0c2-4236-ab20-74ef0c21cec7</t>
  </si>
  <si>
    <t>282237/1023</t>
  </si>
  <si>
    <t>c7e28aa2-9c90-4546-b56a-bf0616ec31d6</t>
  </si>
  <si>
    <t>c7ea1efa-a869-49c4-9325-76cc90ebe072</t>
  </si>
  <si>
    <t>c8082df6-dcec-4b29-8bd7-f39556bb9ac2</t>
  </si>
  <si>
    <t>214647/191</t>
  </si>
  <si>
    <t>c81ca541-6b7b-469a-bc15-c1d67225cb64</t>
  </si>
  <si>
    <t>309679/1339</t>
  </si>
  <si>
    <t>c84f4f0f-14bb-43a9-ac0e-99da82ecdcdd</t>
  </si>
  <si>
    <t>327318/1577</t>
  </si>
  <si>
    <t>c87b541d-2752-42a0-a46a-176000981d0b</t>
  </si>
  <si>
    <t>320309/1485</t>
  </si>
  <si>
    <t>c8cad913-35d3-4ddf-a52b-990cb5dda99e</t>
  </si>
  <si>
    <t>222461/304</t>
  </si>
  <si>
    <t>c8ce86c9-cf5c-4254-ac26-6b2e6c089284</t>
  </si>
  <si>
    <t>347589/1827</t>
  </si>
  <si>
    <t>c8f96d4d-a668-402e-b0e9-6031182c8977</t>
  </si>
  <si>
    <t>335394/1682</t>
  </si>
  <si>
    <t>c8ff67b2-e5b7-4210-871e-abe1e6c6bfd9</t>
  </si>
  <si>
    <t>317200/1441</t>
  </si>
  <si>
    <t>c9071ae0-fc64-464b-9ae0-ebeb7d567e76</t>
  </si>
  <si>
    <t>OSUN</t>
  </si>
  <si>
    <t>c9165e46-15e0-4a61-8c52-c635fe079b52</t>
  </si>
  <si>
    <t>320470/1487</t>
  </si>
  <si>
    <t>c920d86b-0d92-4440-80d8-dcd4f26a3c03</t>
  </si>
  <si>
    <t>234696/441</t>
  </si>
  <si>
    <t>LAG/KSF/CHA/00711</t>
  </si>
  <si>
    <t>TO</t>
  </si>
  <si>
    <t>c9228221-33ee-4e8f-81b7-fb67df83e96f</t>
  </si>
  <si>
    <t>198946/308</t>
  </si>
  <si>
    <t>c93b5d5e-a90e-431d-8c23-624d57c8acba</t>
  </si>
  <si>
    <t>436563/2910</t>
  </si>
  <si>
    <t>c9448ea4-0676-4f2f-86a0-f0e01827ea8b</t>
  </si>
  <si>
    <t>c9b25f50-7e49-4239-9ade-d31ca496f922</t>
  </si>
  <si>
    <t>c9b73a99-7b07-4000-8be8-60925e9ae946</t>
  </si>
  <si>
    <t>c9dcd773-694d-4f81-883b-1fbfc4d60b09</t>
  </si>
  <si>
    <t>436544/2928</t>
  </si>
  <si>
    <t>c9e14801-560c-44eb-a8ee-92def4715894</t>
  </si>
  <si>
    <t>354344/1898</t>
  </si>
  <si>
    <t>c9f38dc8-b127-4775-9c86-f96d8e8699c6</t>
  </si>
  <si>
    <t>303381/1279</t>
  </si>
  <si>
    <t>ca095775-ee92-43af-9c8a-3adebc5f87ba</t>
  </si>
  <si>
    <t>320604/1745</t>
  </si>
  <si>
    <t>ca458606-279c-4886-9164-35055e82d10b</t>
  </si>
  <si>
    <t>233975/719</t>
  </si>
  <si>
    <t>ca7aa4d5-09be-4e40-ba2d-cd7fc44dd47a</t>
  </si>
  <si>
    <t>cab9c83c-1fe4-46cb-9e6b-c242ff94a1b7</t>
  </si>
  <si>
    <t>326584/1572</t>
  </si>
  <si>
    <t>cae3cfad-2780-45c8-a2d1-33957c1d053f</t>
  </si>
  <si>
    <t>cb021c2a-e9d3-42de-824c-6b7479107e1e</t>
  </si>
  <si>
    <t>357038/1942</t>
  </si>
  <si>
    <t>cb04ca1f-6397-496e-80d3-07ff5829dc8b</t>
  </si>
  <si>
    <t>354452/1901</t>
  </si>
  <si>
    <t>cb245c72-9619-4c30-879d-1862055eefb9</t>
  </si>
  <si>
    <t>cb257227-8ee9-4b86-bf39-94e268c24e1d</t>
  </si>
  <si>
    <t>441230/2956</t>
  </si>
  <si>
    <t>cb2de487-f24f-4813-bc51-538abdd6be5b</t>
  </si>
  <si>
    <t>300903/1257</t>
  </si>
  <si>
    <t>cb38eb81-7d68-494d-982e-940364b6ac77</t>
  </si>
  <si>
    <t>240186/553</t>
  </si>
  <si>
    <t>cb43b82c-b11a-4486-8b22-d272c35cd1ea</t>
  </si>
  <si>
    <t>cb572de9-b5bc-4df4-b6b4-b55b44157e71</t>
  </si>
  <si>
    <t>cb64d45d-4c65-4429-b86e-bc1bf080c1a3</t>
  </si>
  <si>
    <t>0393260/2442</t>
  </si>
  <si>
    <t>cb98f951-d737-4a20-8e5f-c909dbe2c4a4</t>
  </si>
  <si>
    <t>cba8036c-badc-47b2-94f6-3fee4c0fa501</t>
  </si>
  <si>
    <t>420707/2728</t>
  </si>
  <si>
    <t>cbbaabe2-8843-400f-8c02-4177749d8906</t>
  </si>
  <si>
    <t>0193696/006</t>
  </si>
  <si>
    <t>cbbd1936-6624-407c-934d-b4927a3fa744</t>
  </si>
  <si>
    <t>cc579b5f-622d-44f6-8717-a0ae4fdbabc2</t>
  </si>
  <si>
    <t>437868/2863</t>
  </si>
  <si>
    <t>cc595bbf-f16f-4c0e-a739-0de8d27fdc96</t>
  </si>
  <si>
    <t>363387/1998</t>
  </si>
  <si>
    <t>cc61c6de-07fc-4e67-860c-2b6c4c3c8562</t>
  </si>
  <si>
    <t>269479/896</t>
  </si>
  <si>
    <t>cc65deae-967c-40de-aacb-f53198d3d318</t>
  </si>
  <si>
    <t>276026/954</t>
  </si>
  <si>
    <t>cc9b0efb-f8e1-4634-8b63-24de01993262</t>
  </si>
  <si>
    <t>277917/980</t>
  </si>
  <si>
    <t>cc9c8115-71b8-4b36-a3bc-f14c95145986</t>
  </si>
  <si>
    <t>223793/544</t>
  </si>
  <si>
    <t>ccb05408-8621-4e9a-ac19-dbf6e8c9ffa9</t>
  </si>
  <si>
    <t>244258/590</t>
  </si>
  <si>
    <t>ccb92ab0-6a27-4113-a8c0-f0d8a3cf535d</t>
  </si>
  <si>
    <t>ccbd2bfb-cf4d-489e-b0c9-b3284f3a95f6</t>
  </si>
  <si>
    <t>365901/2031</t>
  </si>
  <si>
    <t>ccbe9ebb-1511-4a48-9ba8-2f3f77e5ceb2</t>
  </si>
  <si>
    <t>ccbf6291-f925-4942-bab8-16ff0db8869a</t>
  </si>
  <si>
    <t>AZT-3TC-ABC</t>
  </si>
  <si>
    <t>ccc2c615-7585-4f7f-9a88-72677ae9b4d6</t>
  </si>
  <si>
    <t>333541/1659</t>
  </si>
  <si>
    <t>ccd4263c-8acf-499d-97b3-5851afbd5df0</t>
  </si>
  <si>
    <t>203834/087</t>
  </si>
  <si>
    <t>ccd71862-7b90-46b9-9bdd-220ca60a0553</t>
  </si>
  <si>
    <t>cce18296-8953-453b-b726-e6aa9b10ad6e</t>
  </si>
  <si>
    <t>429929/2799</t>
  </si>
  <si>
    <t>cceedf3b-75e1-4457-8919-2d9bcbafb145</t>
  </si>
  <si>
    <t>ab Onyemaechi Maternity</t>
  </si>
  <si>
    <t>ccf1840b-1c86-485f-9b1f-e2fa75cfe318</t>
  </si>
  <si>
    <t>333499/1661</t>
  </si>
  <si>
    <t>ccfd6c30-44a0-47a0-8c21-30d630b69344</t>
  </si>
  <si>
    <t>cd6dcf6b-f36a-4e5e-9067-7e348120bedb</t>
  </si>
  <si>
    <t>cd75ccd6-c323-4b61-b4e7-587feae36562</t>
  </si>
  <si>
    <t>230796/391</t>
  </si>
  <si>
    <t>cd7a2e84-3f2b-40e5-b612-bf4fa5e9d089</t>
  </si>
  <si>
    <t>315227/1421</t>
  </si>
  <si>
    <t>cd7db552-09ba-4a40-b4bc-b5f3c657c2ee</t>
  </si>
  <si>
    <t>389132/2354</t>
  </si>
  <si>
    <t>cd81dc3e-4fa3-4874-b29d-861abdc1edc7</t>
  </si>
  <si>
    <t>322531/1521</t>
  </si>
  <si>
    <t>cd823ea2-9adc-480b-bf61-e28278873398</t>
  </si>
  <si>
    <t>296352/1218</t>
  </si>
  <si>
    <t>cd9690c2-0ad5-44e3-82aa-bc47b42f9e77</t>
  </si>
  <si>
    <t>318475/1448</t>
  </si>
  <si>
    <t>cde96240-f12f-4652-9e42-df063d79579a</t>
  </si>
  <si>
    <t>344760/1803</t>
  </si>
  <si>
    <t>cdf5545b-7418-4715-b1db-b360c750b6c2</t>
  </si>
  <si>
    <t>ce05dcb4-5740-4e29-abc7-c1e902e64f2b</t>
  </si>
  <si>
    <t>391276/2413</t>
  </si>
  <si>
    <t>ce117fe7-30a7-4759-b00b-0f75b6462a5e</t>
  </si>
  <si>
    <t>ce15d7d1-31dc-474c-9882-f694e5acb306</t>
  </si>
  <si>
    <t>ce2aea98-837d-4ffb-bbc8-7962d9c0d47a</t>
  </si>
  <si>
    <t>361943/1992</t>
  </si>
  <si>
    <t>ce5642ee-c085-4696-93a5-99f885b11f88</t>
  </si>
  <si>
    <t>187021/111</t>
  </si>
  <si>
    <t>ce6268af-5722-462f-b8a2-137af991a30a</t>
  </si>
  <si>
    <t>ce6368d2-42f1-49fc-8c1d-e4f4d09e6cb8</t>
  </si>
  <si>
    <t>296093/1196</t>
  </si>
  <si>
    <t>ce76759e-0cdb-4436-81cb-05a6f982e1c0</t>
  </si>
  <si>
    <t>200900/061</t>
  </si>
  <si>
    <t>cebac479-5cdc-436f-963f-fa163e88af07</t>
  </si>
  <si>
    <t>cebdaeb2-0881-4803-9d22-0f3f888cbcdf</t>
  </si>
  <si>
    <t>365949/2039</t>
  </si>
  <si>
    <t>cf0f26ca-fce7-425b-b91e-b90bc21a21ea</t>
  </si>
  <si>
    <t>228246/1135</t>
  </si>
  <si>
    <t>cf16d1a5-f7e5-4132-8e82-1c3383c360c2</t>
  </si>
  <si>
    <t>330982/1631</t>
  </si>
  <si>
    <t>cf3964e0-ba8d-40fa-88c8-435042b7771e</t>
  </si>
  <si>
    <t>1689/1510</t>
  </si>
  <si>
    <t>cf5c5b2b-4a81-467c-bb60-c76e04ef7da1</t>
  </si>
  <si>
    <t>319141/1462</t>
  </si>
  <si>
    <t>cf715de9-2535-40a7-9239-515ed50f5c44</t>
  </si>
  <si>
    <t>273144/926</t>
  </si>
  <si>
    <t>cfae8c79-9a4c-4804-9541-ee435c14c321</t>
  </si>
  <si>
    <t>18364/2971</t>
  </si>
  <si>
    <t>cfc11f4a-2610-4537-b9a1-ac472bd917db</t>
  </si>
  <si>
    <t>cfcfabe0-7640-4527-bd6c-4046e11a0222</t>
  </si>
  <si>
    <t>248427/1838</t>
  </si>
  <si>
    <t>cfe5aa76-ed81-4cc3-8440-43b7d5e8ea8f</t>
  </si>
  <si>
    <t>355199/1918</t>
  </si>
  <si>
    <t>self transfer</t>
  </si>
  <si>
    <t>d011c976-feed-443c-b1f5-2dfcfbe59b0a</t>
  </si>
  <si>
    <t>334386/1678</t>
  </si>
  <si>
    <t>d02b5427-6d38-484f-a5f0-146f1adb8126</t>
  </si>
  <si>
    <t>0337570/1714</t>
  </si>
  <si>
    <t>d036e75a-ed9a-45e2-a768-3410f6f02bd5</t>
  </si>
  <si>
    <t>d0395997-1189-40c0-8071-25549eb71dfa</t>
  </si>
  <si>
    <t>341392/1757</t>
  </si>
  <si>
    <t>d03d443e-b834-4b8b-b22d-e0c03a116032</t>
  </si>
  <si>
    <t>212726/168</t>
  </si>
  <si>
    <t>d0469069-5c49-4ed1-8336-f997c6a022fc</t>
  </si>
  <si>
    <t>d06ce84d-d882-4941-9d47-17f8f2edfe2d</t>
  </si>
  <si>
    <t>ibadan</t>
  </si>
  <si>
    <t>d0785036-2903-41f4-9506-97f5cb2c8895</t>
  </si>
  <si>
    <t>d0957388-2cc6-43ba-a36b-e5bbc2042bf0</t>
  </si>
  <si>
    <t>356707/1930</t>
  </si>
  <si>
    <t>d09bafc4-a007-429f-a012-04bd33d447c5</t>
  </si>
  <si>
    <t>d0d1df2a-f555-4135-8183-ee29a51c514c</t>
  </si>
  <si>
    <t>320840/1495</t>
  </si>
  <si>
    <t>d0daa8b0-0a8f-4eb4-8fd9-07d912989493</t>
  </si>
  <si>
    <t>277970/984</t>
  </si>
  <si>
    <t>d0f945f5-2c39-4ad8-896c-4ecda16d258f</t>
  </si>
  <si>
    <t>0265390/848</t>
  </si>
  <si>
    <t>d0fc238d-1874-4593-b4dd-b5969bfcd87c</t>
  </si>
  <si>
    <t>LAG/KSF/ARM/04823</t>
  </si>
  <si>
    <t>d116cadc-858e-4792-85e2-439f6b0c1456</t>
  </si>
  <si>
    <t>256257/739</t>
  </si>
  <si>
    <t>d120087d-b347-4b06-abe8-8e8bf0fb10c3</t>
  </si>
  <si>
    <t>d1399dbe-3a94-4187-a641-3087bf060944</t>
  </si>
  <si>
    <t>441215/2948</t>
  </si>
  <si>
    <t>d18644a4-eca8-4639-937d-d4695229e228</t>
  </si>
  <si>
    <t>302658/1275</t>
  </si>
  <si>
    <t>d1f7e8bc-20bc-4ac0-8709-0a295ffe24ce</t>
  </si>
  <si>
    <t>298954/1255</t>
  </si>
  <si>
    <t>d21c8ec1-6e6d-427f-8757-c71ceac54df9</t>
  </si>
  <si>
    <t>294994/1225</t>
  </si>
  <si>
    <t>d24178f9-5ed7-435f-b6bb-03c6adbf432a</t>
  </si>
  <si>
    <t>298336/1208</t>
  </si>
  <si>
    <t>d272c579-a90e-47e0-8b5e-d903bd8ecef8</t>
  </si>
  <si>
    <t>0248582/641</t>
  </si>
  <si>
    <t>d27d435b-f47f-4a81-8465-5e5e9e063e45</t>
  </si>
  <si>
    <t>234776/484</t>
  </si>
  <si>
    <t>d29f3b2a-6f99-4484-800d-75922a7ed1f2</t>
  </si>
  <si>
    <t>d2aa9605-1d52-4145-8d9e-a4cd3aa61618</t>
  </si>
  <si>
    <t>32553/1561</t>
  </si>
  <si>
    <t>d2b52d7d-457e-4e25-9793-89bc9d334d87</t>
  </si>
  <si>
    <t>278576/993</t>
  </si>
  <si>
    <t>d2c6ea27-fdb4-469e-a732-24f1978b5e84</t>
  </si>
  <si>
    <t>d2d3f91e-0ab4-40c1-bb3c-d7bcf5c4885d</t>
  </si>
  <si>
    <t>310759/1358</t>
  </si>
  <si>
    <t>d3441470-7b09-4750-a7cf-7fb8a63a55ac</t>
  </si>
  <si>
    <t>292915/1149</t>
  </si>
  <si>
    <t>d3786e6e-04bf-4a60-9bc0-3ee529fa5c23</t>
  </si>
  <si>
    <t>194981/027</t>
  </si>
  <si>
    <t>d3a60cea-ee37-4dce-98ec-bd320aa87d60</t>
  </si>
  <si>
    <t>336047/1698</t>
  </si>
  <si>
    <t>d4160873-7e2a-4f95-9d06-e79803918a39</t>
  </si>
  <si>
    <t>260673/785</t>
  </si>
  <si>
    <t>d433c480-a2a1-4679-ab05-dc2155e091e9</t>
  </si>
  <si>
    <t>391549/2411</t>
  </si>
  <si>
    <t>d439ab99-6022-46be-80cd-5fc243b606d7</t>
  </si>
  <si>
    <t>411506/2651</t>
  </si>
  <si>
    <t>d445030a-761d-427b-96a6-d2fdfc34f97d</t>
  </si>
  <si>
    <t>259854/789</t>
  </si>
  <si>
    <t>d465980d-051e-4e07-8712-7c018d6481f3</t>
  </si>
  <si>
    <t>441154/2889</t>
  </si>
  <si>
    <t>d469ed05-8eef-40ec-95f7-dea13792888b</t>
  </si>
  <si>
    <t>akwa ibom</t>
  </si>
  <si>
    <t>d4792ec4-e1e4-4ba6-9146-273a29747a11</t>
  </si>
  <si>
    <t>401874/2801</t>
  </si>
  <si>
    <t>d479b09a-4da8-4102-9dfd-f31c8ef1030c</t>
  </si>
  <si>
    <t>311162/1370</t>
  </si>
  <si>
    <t>d4839d25-9b29-4262-8304-f2960840dbe3</t>
  </si>
  <si>
    <t>d486914c-4587-4903-af03-04410392f3f6</t>
  </si>
  <si>
    <t>312761/1386</t>
  </si>
  <si>
    <t>d49811b6-d90b-4ed8-87fb-825161223cdb</t>
  </si>
  <si>
    <t>d4a5088e-61f9-4d73-a05b-7a7b0b1c7c01</t>
  </si>
  <si>
    <t>d4a9866b-c3b4-465e-9cbb-2fec5e974c66</t>
  </si>
  <si>
    <t>321101/1505</t>
  </si>
  <si>
    <t>d4b06cbc-030e-4165-a40c-675e24db7fe2</t>
  </si>
  <si>
    <t>d4b14588-72e8-4b2b-890e-51720bdc7ff3</t>
  </si>
  <si>
    <t>232903/415</t>
  </si>
  <si>
    <t>d4caf1a6-93c7-4bff-9620-010d4e6652a6</t>
  </si>
  <si>
    <t>d4cb7b97-6c03-489d-a7f9-256fa62e69b9</t>
  </si>
  <si>
    <t>d4cdaf23-85da-49db-b04a-fc38a401b759</t>
  </si>
  <si>
    <t>341086/1767</t>
  </si>
  <si>
    <t>d5072cc2-1e45-4938-8046-bdcbd1f23044</t>
  </si>
  <si>
    <t>LAG/KSF/ARM/03552</t>
  </si>
  <si>
    <t>d515c455-1e5e-4439-a220-2b5706cd7790</t>
  </si>
  <si>
    <t>347112/1825</t>
  </si>
  <si>
    <t>d52fcf33-6b27-462f-8e0b-428f86e9e2da</t>
  </si>
  <si>
    <t>19171/2997</t>
  </si>
  <si>
    <t>d5324f7d-fb5c-4791-b51f-7ca2773d3419</t>
  </si>
  <si>
    <t>d54b859d-ed16-41f9-ba1a-ff16805acca3</t>
  </si>
  <si>
    <t>341181/1754</t>
  </si>
  <si>
    <t>d55b9250-1677-4b2f-aeaf-9486e1e1d345</t>
  </si>
  <si>
    <t>d55fff38-383d-483c-860c-d91a21303a23</t>
  </si>
  <si>
    <t>420374/2725</t>
  </si>
  <si>
    <t>d566d545-e6e5-43d3-bbef-a0553d1e8625</t>
  </si>
  <si>
    <t>343937/1808</t>
  </si>
  <si>
    <t>d5cddf30-3b65-43d0-956a-4e0accb22bf6</t>
  </si>
  <si>
    <t>425057/2760</t>
  </si>
  <si>
    <t>d5d41db9-bc7a-4276-9e20-ca0df693c772</t>
  </si>
  <si>
    <t>0220359/265</t>
  </si>
  <si>
    <t>d5d53dd2-1c87-4ec2-bba4-70dd176c3ef9</t>
  </si>
  <si>
    <t>d5d983c2-3aff-4c7a-86c2-03a3354e5605</t>
  </si>
  <si>
    <t>d5f91eec-8463-4481-abf1-6e3594c63df3</t>
  </si>
  <si>
    <t>290846/1127</t>
  </si>
  <si>
    <t>d61d6389-b404-46a0-b354-6ec8fdbd0278</t>
  </si>
  <si>
    <t>422894/2743</t>
  </si>
  <si>
    <t>d63d174b-8726-4bb7-9afc-ecddfaed8141</t>
  </si>
  <si>
    <t>419771/2722</t>
  </si>
  <si>
    <t>d666aa4f-ae79-481e-85a7-1a4f42d78e56</t>
  </si>
  <si>
    <t>253921/704</t>
  </si>
  <si>
    <t>d6b0b84c-23a4-46a5-9946-6fa1b6bed246</t>
  </si>
  <si>
    <t>417485/2742</t>
  </si>
  <si>
    <t>d6b62b87-5cdb-4eba-ab65-98e975380a98</t>
  </si>
  <si>
    <t>394128/2457</t>
  </si>
  <si>
    <t>d6cec3b3-2c96-42e2-8db0-bc2cda0fec16</t>
  </si>
  <si>
    <t>321768/1512</t>
  </si>
  <si>
    <t>d6fe6ac1-a85e-473a-9d59-99a82b0ba585</t>
  </si>
  <si>
    <t>ekiti</t>
  </si>
  <si>
    <t>d708afb1-aed6-482a-95c3-ad5076d91b48</t>
  </si>
  <si>
    <t>382122/2238</t>
  </si>
  <si>
    <t>LAG/KSF/ARM/03627</t>
  </si>
  <si>
    <t>d70941f1-35aa-4693-ac7f-c84c75800766</t>
  </si>
  <si>
    <t>432350/2810</t>
  </si>
  <si>
    <t>d74071ef-26b7-4864-9045-d24f40191624</t>
  </si>
  <si>
    <t>234598/439</t>
  </si>
  <si>
    <t>d743a45f-6e33-4497-a17c-0746fbdc7c0f</t>
  </si>
  <si>
    <t>300510/1250</t>
  </si>
  <si>
    <t>d74c363b-bfc0-45b8-8b9f-4a4dab891425</t>
  </si>
  <si>
    <t>0241378/552</t>
  </si>
  <si>
    <t>d74e081f-e4f0-45d8-9241-1b1806713f7b</t>
  </si>
  <si>
    <t>312256/1375</t>
  </si>
  <si>
    <t>d77167fb-cacd-41ac-87db-c266472f0e07</t>
  </si>
  <si>
    <t>0389544/2360</t>
  </si>
  <si>
    <t>d77828c4-035d-4245-bc81-626889c15bed</t>
  </si>
  <si>
    <t>292210/1143</t>
  </si>
  <si>
    <t>d77b67a7-02ea-421d-8196-e0ebf885ccad</t>
  </si>
  <si>
    <t>230785/408</t>
  </si>
  <si>
    <t>d7b74b79-deea-43b1-bc4b-fcf3b8ace2cb</t>
  </si>
  <si>
    <t>213973/794</t>
  </si>
  <si>
    <t>d7c202ec-87d0-409a-a579-f3a898e4a1a0</t>
  </si>
  <si>
    <t>343229/1793</t>
  </si>
  <si>
    <t>d7d854e2-04a2-48ce-b848-656c3aa98ef3</t>
  </si>
  <si>
    <t>d7e7f46f-320e-48b6-bd31-a1ff42beebc3</t>
  </si>
  <si>
    <t>d7e97875-2545-4c36-9554-461a6b3d88d0</t>
  </si>
  <si>
    <t>d7f85f90-65c1-445e-94f5-363db976659e</t>
  </si>
  <si>
    <t>277873/987</t>
  </si>
  <si>
    <t>d81cbcb9-c5a2-4901-9d1b-443d199a924a</t>
  </si>
  <si>
    <t>282037/1021</t>
  </si>
  <si>
    <t>d82a07af-a892-4f28-ab84-97578d55ad24</t>
  </si>
  <si>
    <t>d861d8af-74a6-42ee-ab25-3f94f13264e9</t>
  </si>
  <si>
    <t>284714/1575</t>
  </si>
  <si>
    <t>d86d06d7-2b35-4b45-92a8-69ba08a73461</t>
  </si>
  <si>
    <t>277249/972</t>
  </si>
  <si>
    <t>d899f147-af34-47ea-a3e4-7a000631a81c</t>
  </si>
  <si>
    <t>320823/1497</t>
  </si>
  <si>
    <t>d8af6713-dbd2-4e2e-9a7d-6b981bed1d09</t>
  </si>
  <si>
    <t>327525/1220</t>
  </si>
  <si>
    <t>d8d08faf-d1b3-4bbd-8114-f1a025c340ba</t>
  </si>
  <si>
    <t>215899/1077</t>
  </si>
  <si>
    <t>d94e6fd1-6e11-482c-ba62-9334c1a35a3c</t>
  </si>
  <si>
    <t>221666/287</t>
  </si>
  <si>
    <t>d950b5ee-d1da-4b59-8136-2b678f9c1245</t>
  </si>
  <si>
    <t>245593/610</t>
  </si>
  <si>
    <t>d95c418c-c0a5-4249-9c7b-c17961d82c26</t>
  </si>
  <si>
    <t>d9d73f0c-a624-4982-be9e-cf45fa141817</t>
  </si>
  <si>
    <t>298347/1227</t>
  </si>
  <si>
    <t>d9f41c4d-f405-4253-87a2-fd539bb563d5</t>
  </si>
  <si>
    <t>282190/1029</t>
  </si>
  <si>
    <t>da4b6d8a-91f8-4718-9881-d0aa40d1d2a9</t>
  </si>
  <si>
    <t>388792/2340</t>
  </si>
  <si>
    <t>da4bdc6c-0c89-4d2d-b47a-a6143fb9d94e</t>
  </si>
  <si>
    <t>293715/1168</t>
  </si>
  <si>
    <t>da4d3d67-1c70-4449-ab6c-c4c879571273</t>
  </si>
  <si>
    <t>440747/2927</t>
  </si>
  <si>
    <t>da68d9aa-f06d-4eff-9340-685c3caa7f4a</t>
  </si>
  <si>
    <t>266604/854</t>
  </si>
  <si>
    <t>daca7706-3626-4386-a0b5-771b84d158dd</t>
  </si>
  <si>
    <t>340508/1746</t>
  </si>
  <si>
    <t>dae72b11-7213-48c4-ac91-48823b4d5221</t>
  </si>
  <si>
    <t>268160/893</t>
  </si>
  <si>
    <t>dafccc8c-b3d9-4fa8-8a00-2ee89d1d9fe2</t>
  </si>
  <si>
    <t>332994/1655</t>
  </si>
  <si>
    <t>db1c4455-9a65-4dc0-98d5-6062e2a0ee5a</t>
  </si>
  <si>
    <t>db3534ec-bdca-4a25-a448-d9550324329c</t>
  </si>
  <si>
    <t>279062/1007</t>
  </si>
  <si>
    <t>db56ff43-554f-4eb5-9732-1f7aba082738</t>
  </si>
  <si>
    <t>288313/1138</t>
  </si>
  <si>
    <t>db5af9d9-e65f-4eb9-87e4-0f93a3eb7ebe</t>
  </si>
  <si>
    <t>289815/1112</t>
  </si>
  <si>
    <t>db6b4e78-6add-432c-af21-0a2afcd11b60</t>
  </si>
  <si>
    <t>224702/327</t>
  </si>
  <si>
    <t>db6b96f4-e312-401d-ac55-f486248189fb</t>
  </si>
  <si>
    <t>257604/760</t>
  </si>
  <si>
    <t>db9cc500-08b4-463f-9eb1-be986deea2cd</t>
  </si>
  <si>
    <t>dbb8163f-9a96-49b2-8ed0-0c6e814a0679</t>
  </si>
  <si>
    <t>dbb8ba1c-1326-4cfa-a3d4-1dee79e07bb4</t>
  </si>
  <si>
    <t>dbe67155-9de4-451a-9fb0-8bbc1969d58a</t>
  </si>
  <si>
    <t>dc0f3ba9-6254-4d71-9a8b-69ad4369445b</t>
  </si>
  <si>
    <t>214423/186</t>
  </si>
  <si>
    <t>dc25880b-a8fb-4bd6-848e-a30cd403dd8b</t>
  </si>
  <si>
    <t>307055/1312</t>
  </si>
  <si>
    <t>dc9d3a7d-cb5a-4866-bef3-3fc20f70ad6c</t>
  </si>
  <si>
    <t>dcc0243c-6d47-43c0-84c7-c4a6675858e3</t>
  </si>
  <si>
    <t>309728/1338</t>
  </si>
  <si>
    <t>dccd6fe6-492b-49fc-939e-bbf4434a2233</t>
  </si>
  <si>
    <t>391547/2407</t>
  </si>
  <si>
    <t>dcd95d53-f2ec-4c1b-b0db-122ccfe1ae41</t>
  </si>
  <si>
    <t>341799/1758</t>
  </si>
  <si>
    <t>dd3b982a-67dc-440a-8371-6ec8627a99e5</t>
  </si>
  <si>
    <t>435426/2832</t>
  </si>
  <si>
    <t>dd70a974-b35b-4a9e-957d-a4fc2d271c8d</t>
  </si>
  <si>
    <t>dd7b6637-14dc-4139-a7ea-3d8d713299dc</t>
  </si>
  <si>
    <t>0294998/1190</t>
  </si>
  <si>
    <t>ddaf0327-fe18-427e-b722-7e6d6307fc72</t>
  </si>
  <si>
    <t>306324/1303</t>
  </si>
  <si>
    <t>ddbe344c-e13e-438b-84f4-efa2efc7d3e9</t>
  </si>
  <si>
    <t>430249/2797</t>
  </si>
  <si>
    <t>ddddc382-d80f-419c-b1be-15e436a5fcf6</t>
  </si>
  <si>
    <t>de088189-9d42-41dc-87bd-33ca6ac341a1</t>
  </si>
  <si>
    <t>345591/1863</t>
  </si>
  <si>
    <t>de1a5211-9223-499b-b95d-629f85aaf7bd</t>
  </si>
  <si>
    <t>0237213/485</t>
  </si>
  <si>
    <t>de2ccb9f-6e03-47c0-8a9f-4dd9c606c2bd</t>
  </si>
  <si>
    <t>199766/280</t>
  </si>
  <si>
    <t>de4a5766-624a-41e9-9e37-52ed1eed5bf6</t>
  </si>
  <si>
    <t>292979/1152</t>
  </si>
  <si>
    <t>de530131-605e-4ed4-9b6c-651915f8c564</t>
  </si>
  <si>
    <t>230263/386</t>
  </si>
  <si>
    <t>de54d355-c012-41c4-bb29-f2c4390fed12</t>
  </si>
  <si>
    <t>0386074/2287</t>
  </si>
  <si>
    <t>deaa9145-1c18-41b1-b713-d8e37813a08c</t>
  </si>
  <si>
    <t>368198/2052</t>
  </si>
  <si>
    <t>df6576d0-ba81-42a4-98ef-9b85cb0b9d45</t>
  </si>
  <si>
    <t>17709/2972</t>
  </si>
  <si>
    <t>df71df0a-03e0-4372-8133-ef76c391cfd4</t>
  </si>
  <si>
    <t>366009/2032</t>
  </si>
  <si>
    <t>LAG/KSF/ARM/03493</t>
  </si>
  <si>
    <t>df8d4c84-7122-4a11-a056-b9a3d06f8e09</t>
  </si>
  <si>
    <t>234638/450</t>
  </si>
  <si>
    <t>df997495-3235-43c2-a43f-91d26d3ace9b</t>
  </si>
  <si>
    <t>df9ad537-6da8-4fcd-89cb-bdb38b820485</t>
  </si>
  <si>
    <t>341719/1759</t>
  </si>
  <si>
    <t>dfcc0894-0202-4866-8384-99ad8acb530c</t>
  </si>
  <si>
    <t>dff61f97-cd11-4444-9bfb-5d127b96fbb0</t>
  </si>
  <si>
    <t>e05a6e0f-0e57-4edd-837b-bbbef81efe82</t>
  </si>
  <si>
    <t>234534/442</t>
  </si>
  <si>
    <t>e0910439-abf9-4e4e-861c-2f87363e42e2</t>
  </si>
  <si>
    <t>e092679d-6412-4aa2-9d18-d7e61d16f78c</t>
  </si>
  <si>
    <t>304849/1289</t>
  </si>
  <si>
    <t>e0adf2fd-2185-42a2-8297-38703ff91ff2</t>
  </si>
  <si>
    <t>327848/1581</t>
  </si>
  <si>
    <t>e0c487fd-d7ee-46dd-9a2d-aed6d705c86e</t>
  </si>
  <si>
    <t>223944/313</t>
  </si>
  <si>
    <t>e0d28061-c900-446d-9c68-61e4910069c1</t>
  </si>
  <si>
    <t>350929/1996</t>
  </si>
  <si>
    <t>e0e6abef-cc61-4621-9aeb-c990457e7ad7</t>
  </si>
  <si>
    <t>188137/235</t>
  </si>
  <si>
    <t>e0edf3d8-f129-48df-b8cc-dd670ffc6d91</t>
  </si>
  <si>
    <t>e0ef8a13-f6e8-4f65-bf06-807f5afb635c</t>
  </si>
  <si>
    <t>LAG/KSF/ARM/04980</t>
  </si>
  <si>
    <t>e109a96a-d59b-434a-94ab-760d534eea9d</t>
  </si>
  <si>
    <t>435314/2831</t>
  </si>
  <si>
    <t>e1197e4e-a8bb-4724-9182-a4d32933d5c4</t>
  </si>
  <si>
    <t>e123bdf3-c067-4f8c-bda8-bda7297e1761</t>
  </si>
  <si>
    <t>e139fc0c-61bb-4ded-82e4-6fc333eb29fb</t>
  </si>
  <si>
    <t>e1599e74-2224-47ed-99c4-9732c569c34d</t>
  </si>
  <si>
    <t>389019/2350</t>
  </si>
  <si>
    <t>e1656485-acdc-42b8-992c-de928d45924b</t>
  </si>
  <si>
    <t>195923/024</t>
  </si>
  <si>
    <t>e1714401-a498-47f0-a8a8-89e1b586ec5f</t>
  </si>
  <si>
    <t>263377/819</t>
  </si>
  <si>
    <t>e1746458-de22-4059-8fbe-58e97e3e809a</t>
  </si>
  <si>
    <t>266511/860</t>
  </si>
  <si>
    <t>e1a0c1b5-0c34-4490-9fa5-4ca03ca9bc74</t>
  </si>
  <si>
    <t>240478/535</t>
  </si>
  <si>
    <t>e1ca1fd5-0140-4f59-809f-dbceeecce7c0</t>
  </si>
  <si>
    <t>218210/770</t>
  </si>
  <si>
    <t>e1e57ad9-908e-4475-b7d4-68a472b69f73</t>
  </si>
  <si>
    <t>e1e6cd49-7210-4321-bceb-1b4b33c8f0d7</t>
  </si>
  <si>
    <t>289820/1113</t>
  </si>
  <si>
    <t>e1f1f0d2-9563-4a5d-9d8a-025451014a0b</t>
  </si>
  <si>
    <t>417465/2703</t>
  </si>
  <si>
    <t>e2015e14-8ce6-4e91-8a34-967bfb7cfbca</t>
  </si>
  <si>
    <t>e24aceb0-72b6-4cc3-9bca-d187f7475078</t>
  </si>
  <si>
    <t>335974/1695</t>
  </si>
  <si>
    <t>e2579e25-d9bc-46e0-8166-8973a792d66d</t>
  </si>
  <si>
    <t>389119/2353</t>
  </si>
  <si>
    <t>e278b98b-fbba-432d-a520-b9c0caeee100</t>
  </si>
  <si>
    <t>234706/457</t>
  </si>
  <si>
    <t>e2a3c3f4-7ca2-42eb-a09d-950f505d8bc4</t>
  </si>
  <si>
    <t>e2fd4fbb-b541-4d6e-8736-cd1e17e6e738</t>
  </si>
  <si>
    <t>255591/727</t>
  </si>
  <si>
    <t>e34bfcbc-6768-4a40-b159-3ea27a056dc1</t>
  </si>
  <si>
    <t>316155/1433</t>
  </si>
  <si>
    <t>e3aba27b-aa0b-4a8e-8556-874a12c81a35</t>
  </si>
  <si>
    <t>e3c29501-ae15-43f0-a986-0ee46625915b</t>
  </si>
  <si>
    <t>21297/2991</t>
  </si>
  <si>
    <t>e3c5a13c-d6f6-4409-8d0c-1925aef77d8d</t>
  </si>
  <si>
    <t>276463/969</t>
  </si>
  <si>
    <t>e3d49854-8098-4ced-94b5-9758b031ed07</t>
  </si>
  <si>
    <t>393106/2439</t>
  </si>
  <si>
    <t>e3eb14a7-203a-46a9-9338-e0356fb8f1c0</t>
  </si>
  <si>
    <t>225947/339</t>
  </si>
  <si>
    <t>e3ef32b5-eaf4-4ae6-91fe-b710517ac569</t>
  </si>
  <si>
    <t>207982/112</t>
  </si>
  <si>
    <t>e3f00f4b-8b7a-412a-9a22-fc43bdce38ce</t>
  </si>
  <si>
    <t>350530/1867</t>
  </si>
  <si>
    <t>e3fbb8df-75a6-44ea-8fc9-692c31d6d9ce</t>
  </si>
  <si>
    <t>329443/1626</t>
  </si>
  <si>
    <t>LAG/KSF/ARM/03483</t>
  </si>
  <si>
    <t>e493007a-ab12-4fd7-8bee-7f7995fb824b</t>
  </si>
  <si>
    <t>e4a75822-397c-40d8-ae1e-c430a71d45d4</t>
  </si>
  <si>
    <t>e539790c-b475-455f-bbfc-74e844fc7037</t>
  </si>
  <si>
    <t>e557eeb1-aa98-47e7-a4a1-403dd46cd17c</t>
  </si>
  <si>
    <t>244337/587</t>
  </si>
  <si>
    <t>e5660b7d-b3b4-4f2e-b209-b621089ba137</t>
  </si>
  <si>
    <t>309113/1334</t>
  </si>
  <si>
    <t>e57da357-16f4-4c31-9f1b-63da2de72e46</t>
  </si>
  <si>
    <t>223433/765</t>
  </si>
  <si>
    <t>e58602ac-073b-4397-872e-d51ab1cfcdd7</t>
  </si>
  <si>
    <t>320917/1501</t>
  </si>
  <si>
    <t>e58f72bc-0984-49fd-9478-2bb6bce0ef2f</t>
  </si>
  <si>
    <t>253874/699</t>
  </si>
  <si>
    <t>e5983dbd-45f1-4e09-b913-64a9bb6d0e85</t>
  </si>
  <si>
    <t>378115/249</t>
  </si>
  <si>
    <t>e5aae85f-6612-4455-aa71-5149eac10a2a</t>
  </si>
  <si>
    <t>e5e4de20-5f50-4da9-af48-36a8e80ac548</t>
  </si>
  <si>
    <t>327075/1573</t>
  </si>
  <si>
    <t>e5e5f64a-2f88-4f3e-bded-b0db57e04bc4</t>
  </si>
  <si>
    <t>263826/832</t>
  </si>
  <si>
    <t>LAG/KSF/CHA/00714</t>
  </si>
  <si>
    <t>e60755f8-1d05-48f4-b7e9-6201c042649f</t>
  </si>
  <si>
    <t>0242325/564</t>
  </si>
  <si>
    <t>e609f27c-b59d-4264-bbac-675d5ab05021</t>
  </si>
  <si>
    <t>202281/122</t>
  </si>
  <si>
    <t>e63dc4c9-20eb-4412-a3a2-46e90bd6bdac</t>
  </si>
  <si>
    <t>335466/1683</t>
  </si>
  <si>
    <t>e664e952-f84c-4016-b191-d96c0ac63266</t>
  </si>
  <si>
    <t>333974/1668</t>
  </si>
  <si>
    <t>e6c00420-c4b3-4fe5-bfaf-c3f71378f529</t>
  </si>
  <si>
    <t>441238/2958</t>
  </si>
  <si>
    <t>e6e6909e-2c67-4cdf-87cb-b61d1455ac57</t>
  </si>
  <si>
    <t>323682/1540</t>
  </si>
  <si>
    <t>e714a837-7b28-4656-822b-2059acbe5f03</t>
  </si>
  <si>
    <t>e7177930-9252-4bb4-8475-11b8e7b83767</t>
  </si>
  <si>
    <t>329629/1607</t>
  </si>
  <si>
    <t>e71bb000-37cb-4365-bc32-441e36390a96</t>
  </si>
  <si>
    <t>250118/657</t>
  </si>
  <si>
    <t>e72adb97-72d8-4c59-b257-7be43703881f</t>
  </si>
  <si>
    <t>286408/1072</t>
  </si>
  <si>
    <t>e73f9133-f551-41d5-b156-a206c637b195</t>
  </si>
  <si>
    <t>320523/1492</t>
  </si>
  <si>
    <t>e74b7f06-3677-43c4-a590-a2ad81feb135</t>
  </si>
  <si>
    <t>423401/2751</t>
  </si>
  <si>
    <t>e74fb1d7-416c-4f8e-8832-e79359ed5a11</t>
  </si>
  <si>
    <t>e761ef74-954c-47ab-af6f-04bef41a97a8</t>
  </si>
  <si>
    <t>441211/2951</t>
  </si>
  <si>
    <t>e795fb8c-4984-4078-961b-1d31a0c619d9</t>
  </si>
  <si>
    <t>347671/1828</t>
  </si>
  <si>
    <t>e7ab116b-5fee-4062-bcd3-7f20ee5252a1</t>
  </si>
  <si>
    <t>289608/1141</t>
  </si>
  <si>
    <t>Presumptive TB case (TB suspect)</t>
  </si>
  <si>
    <t>e7b87d7b-d9b7-461b-a25d-09227811b592</t>
  </si>
  <si>
    <t>0235166/453</t>
  </si>
  <si>
    <t>e7b8cfcd-01a7-46cd-98f1-d9dae4b502aa</t>
  </si>
  <si>
    <t>298981/1216</t>
  </si>
  <si>
    <t>e7b9d1a1-bee0-4687-a058-124a4f5f5e02</t>
  </si>
  <si>
    <t>e7e33809-5bdb-45e7-a59a-9d649db8786e</t>
  </si>
  <si>
    <t>e7efaf1f-6e95-4d07-afa0-6c519e6435d3</t>
  </si>
  <si>
    <t>300992/1242</t>
  </si>
  <si>
    <t>e7f01347-eb39-4638-8741-6309af5e6aaa</t>
  </si>
  <si>
    <t>310848/1361</t>
  </si>
  <si>
    <t>e7fd9f2c-d161-442d-9728-976284f9208b</t>
  </si>
  <si>
    <t>222463/301A</t>
  </si>
  <si>
    <t>e807c883-2b68-433b-887c-fbc2cf52a6a7</t>
  </si>
  <si>
    <t>225728/718</t>
  </si>
  <si>
    <t>e80b3c6d-876a-4167-89c2-05d3afa3401f</t>
  </si>
  <si>
    <t>441195/2932</t>
  </si>
  <si>
    <t>e80fc394-74b3-4e99-9589-72754ff25399</t>
  </si>
  <si>
    <t>358452/1950</t>
  </si>
  <si>
    <t>e8599fbe-8175-42d0-b79b-55e8f1b06e19</t>
  </si>
  <si>
    <t>poi</t>
  </si>
  <si>
    <t>e85be950-3def-4850-9b9e-3d120fd5d37f</t>
  </si>
  <si>
    <t>349643/1858</t>
  </si>
  <si>
    <t>e8712f2c-510b-4f39-961a-3fb49ddc1f9c</t>
  </si>
  <si>
    <t>253312/692</t>
  </si>
  <si>
    <t>e8794aa5-b12d-4704-bcdc-395cc6e54fe0</t>
  </si>
  <si>
    <t>342641/1777</t>
  </si>
  <si>
    <t>e890a1c1-4a7c-41b5-92c3-32457d10a684</t>
  </si>
  <si>
    <t>392357/2428</t>
  </si>
  <si>
    <t>e893b145-09d0-4bd3-8f69-df4218513b80</t>
  </si>
  <si>
    <t>e89f3989-3f42-42fd-b798-430651b0d4da</t>
  </si>
  <si>
    <t>393435/2447</t>
  </si>
  <si>
    <t>e8af696d-f5bd-4a0e-8908-6ed09e6af80a</t>
  </si>
  <si>
    <t>270099/901</t>
  </si>
  <si>
    <t>e8f450fd-ab3e-4f6c-934c-e7a72841acc2</t>
  </si>
  <si>
    <t>392446/2427</t>
  </si>
  <si>
    <t>2427A</t>
  </si>
  <si>
    <t>e8fd4b2b-838b-49df-932e-c282c9b8a3fd</t>
  </si>
  <si>
    <t>374577/2131</t>
  </si>
  <si>
    <t>e8ffc4fc-f228-4ba6-9fb0-c7275d2f5d18</t>
  </si>
  <si>
    <t>313155/1393</t>
  </si>
  <si>
    <t>e906d8ca-95b4-40f6-8d38-eae8b780c3fc</t>
  </si>
  <si>
    <t>204749/97</t>
  </si>
  <si>
    <t>e90bffd5-938c-4391-8b56-fec446da0e1e</t>
  </si>
  <si>
    <t>349481/1845</t>
  </si>
  <si>
    <t>e90fa93c-8952-44d7-b8f3-cf799c96ff33</t>
  </si>
  <si>
    <t>287779/1088</t>
  </si>
  <si>
    <t>e914cfad-3964-4957-ba7a-654b6917c75a</t>
  </si>
  <si>
    <t>441212/2952</t>
  </si>
  <si>
    <t>e91648fe-f045-4c5e-aecd-ac22f054e75b</t>
  </si>
  <si>
    <t>354932/1899</t>
  </si>
  <si>
    <t>e92af11a-cf3b-496d-a106-7b18a3398781</t>
  </si>
  <si>
    <t>419411/2721</t>
  </si>
  <si>
    <t>e988ef14-6519-4f91-977e-e5756660884a</t>
  </si>
  <si>
    <t>367760/2049</t>
  </si>
  <si>
    <t>e9f7cb11-db4e-4d5b-881b-6f5e742f8884</t>
  </si>
  <si>
    <t>274203/943</t>
  </si>
  <si>
    <t>ea1e24b9-db76-45ba-9b65-309f3622a413</t>
  </si>
  <si>
    <t>ea506875-c91e-47c9-8849-5bf2a23d0422</t>
  </si>
  <si>
    <t>ea6be257-cf54-4035-a11c-3f1a17326b8e</t>
  </si>
  <si>
    <t>ea98b315-f981-4694-8b26-54344e1ebc03</t>
  </si>
  <si>
    <t>213629/183</t>
  </si>
  <si>
    <t>eac898d2-82e8-4912-b1ea-12d4a255ba29</t>
  </si>
  <si>
    <t>358481/1948</t>
  </si>
  <si>
    <t>ead6ba57-8b31-4973-9ed4-eb14bd896b8c</t>
  </si>
  <si>
    <t>376081/2144</t>
  </si>
  <si>
    <t>eae49565-b915-4788-b3ef-6ef2404aea34</t>
  </si>
  <si>
    <t>260877/791</t>
  </si>
  <si>
    <t>eafa5bb0-d507-4ee8-8e23-4e12d47b39cf</t>
  </si>
  <si>
    <t>391702/2416</t>
  </si>
  <si>
    <t>eb5d649c-0e51-4961-9a90-481a2d8bc852</t>
  </si>
  <si>
    <t>286044/1090</t>
  </si>
  <si>
    <t>eb72fbda-8d54-4227-a5cc-ffbbfa252a08</t>
  </si>
  <si>
    <t>217422/237</t>
  </si>
  <si>
    <t>eb872b55-a3c3-4fda-9356-16c5a1a572ab</t>
  </si>
  <si>
    <t>284408/1068</t>
  </si>
  <si>
    <t>eb951955-b39d-4efc-bccc-369baa3db2b8</t>
  </si>
  <si>
    <t>ebd1aceb-0b5f-4d4d-b77c-a240cb650610</t>
  </si>
  <si>
    <t>323616/1536</t>
  </si>
  <si>
    <t>ebd99b3e-c3c6-4b28-9b30-37d6dbf22214</t>
  </si>
  <si>
    <t>389374/2373</t>
  </si>
  <si>
    <t>ebf434b9-e8b9-4e53-9b9c-aa7e3cf10775</t>
  </si>
  <si>
    <t>437716/2861</t>
  </si>
  <si>
    <t>ec2fb8f1-3bb4-4f94-86ee-301ab8cb8d99</t>
  </si>
  <si>
    <t>309692/1353</t>
  </si>
  <si>
    <t>ec3f355c-20a8-42c4-aaab-05bb67a0c927</t>
  </si>
  <si>
    <t>299701/1226</t>
  </si>
  <si>
    <t>ec491844-56e0-4780-a241-3cee4534ec72</t>
  </si>
  <si>
    <t>ec6f7f8a-382b-43d0-b615-b9d32006c5ff</t>
  </si>
  <si>
    <t>19551/2982</t>
  </si>
  <si>
    <t>ec73fe1e-80f4-4683-96a6-fe582539bfef</t>
  </si>
  <si>
    <t>316190/1452</t>
  </si>
  <si>
    <t>ec874973-ba36-4b9d-86d1-9d01eddb9517</t>
  </si>
  <si>
    <t>eca25a36-89ac-455d-b910-6691d256ff38</t>
  </si>
  <si>
    <t>16702/2963</t>
  </si>
  <si>
    <t>ecc99c63-1a90-40c5-88ec-beca3150a3e5</t>
  </si>
  <si>
    <t>212262/146</t>
  </si>
  <si>
    <t>ecef902a-b377-479b-8a5b-3e95462b8e92</t>
  </si>
  <si>
    <t>ecff8bba-adf7-4b01-9887-4c011a6b3516</t>
  </si>
  <si>
    <t>259515/776</t>
  </si>
  <si>
    <t>ed0187b4-fbf0-4660-b8cc-2493fde5e4db</t>
  </si>
  <si>
    <t>240821/547</t>
  </si>
  <si>
    <t>ed5e96ce-96d4-4e31-a940-1790743d505f</t>
  </si>
  <si>
    <t>319238/1470</t>
  </si>
  <si>
    <t>ed64bf3f-9eec-4e32-b009-601b5605eb7c</t>
  </si>
  <si>
    <t>346433/2828</t>
  </si>
  <si>
    <t>ed6c1b46-af78-4d48-98ba-2a4f5a89bb69</t>
  </si>
  <si>
    <t>300589/1249</t>
  </si>
  <si>
    <t>ed7d90f1-c055-4318-be50-c4fb28f745d2</t>
  </si>
  <si>
    <t>ed822d57-3b87-4243-95ae-6e3371cb40d7</t>
  </si>
  <si>
    <t>425320/2764</t>
  </si>
  <si>
    <t>edb3b7de-8297-4111-9d09-104242ebc000</t>
  </si>
  <si>
    <t>274715/1482</t>
  </si>
  <si>
    <t>edb3e78a-513b-4545-908c-de97a0ab6ffc</t>
  </si>
  <si>
    <t>21446/2994</t>
  </si>
  <si>
    <t>ee0e334f-6cf0-4201-b460-89e6cb475269</t>
  </si>
  <si>
    <t>423876/2754</t>
  </si>
  <si>
    <t>ee987faa-87cc-4487-99b4-212b91231382</t>
  </si>
  <si>
    <t>221994/285</t>
  </si>
  <si>
    <t>ee9a464a-3ad3-4b1f-b406-49c39846e9d6</t>
  </si>
  <si>
    <t>ee9f6b3c-9f90-4f5d-8a53-52474a694f4d</t>
  </si>
  <si>
    <t>356183/1920</t>
  </si>
  <si>
    <t>eec3c10a-f5ca-4058-b45d-3451022544f1</t>
  </si>
  <si>
    <t>eee8f17b-cab7-4874-8778-6fbbcd49c9b0</t>
  </si>
  <si>
    <t>eee95f01-727d-462c-aeda-3fc1f9c903ec</t>
  </si>
  <si>
    <t>296203/1193</t>
  </si>
  <si>
    <t>eefbca0e-9116-4bce-960e-74812e748521</t>
  </si>
  <si>
    <t>362440/1993</t>
  </si>
  <si>
    <t>ef186774-11ef-463a-a051-bfec3dcc7d43</t>
  </si>
  <si>
    <t>ef1d4803-6038-4cbd-b401-eb456e11cd93</t>
  </si>
  <si>
    <t>274138/939</t>
  </si>
  <si>
    <t>ef2b9b3e-536d-42dd-aba3-8bb1dd7928ec</t>
  </si>
  <si>
    <t>272911/929</t>
  </si>
  <si>
    <t>ef4eabfc-6907-4f18-8015-c0720064a969</t>
  </si>
  <si>
    <t>ef5cf65d-ca0d-42e7-a5f5-de0214078aeb</t>
  </si>
  <si>
    <t>efaf6df5-0471-4457-9b80-d39c43fe236b</t>
  </si>
  <si>
    <t>253087/694</t>
  </si>
  <si>
    <t>efb2f0df-3b55-4f3b-822c-b1cc4c90e156</t>
  </si>
  <si>
    <t>efcc4cae-3b0a-4154-88da-294a4b95a69b</t>
  </si>
  <si>
    <t>198821/060</t>
  </si>
  <si>
    <t>efed8c35-52d1-4d22-b131-dedafc3e4dc9</t>
  </si>
  <si>
    <t>377578/2169</t>
  </si>
  <si>
    <t>effc8845-5688-425b-97b1-cf33ce99a22d</t>
  </si>
  <si>
    <t>284061/1046</t>
  </si>
  <si>
    <t>effe5f8c-ae13-4642-b438-0927807f1535</t>
  </si>
  <si>
    <t>305499/1301</t>
  </si>
  <si>
    <t>f02515d5-423e-449e-8bb2-6d6a95fef992</t>
  </si>
  <si>
    <t>17231/2970</t>
  </si>
  <si>
    <t>f04f78aa-4827-41ef-8606-23f3665ce626</t>
  </si>
  <si>
    <t>f05533f8-c919-446a-971a-284816fe6443</t>
  </si>
  <si>
    <t>322245/1517</t>
  </si>
  <si>
    <t>f070c0a4-d403-40bf-b785-91431cc60184</t>
  </si>
  <si>
    <t>438788/2870</t>
  </si>
  <si>
    <t>f0c466cd-1752-4d92-8c10-fb2b784f06b6</t>
  </si>
  <si>
    <t>f0e8f894-cb69-40e4-868e-e1af1af4e65b</t>
  </si>
  <si>
    <t>441188/2913</t>
  </si>
  <si>
    <t>f10522bb-735e-4693-9c90-81c918e9d36b</t>
  </si>
  <si>
    <t>385743/2275</t>
  </si>
  <si>
    <t>f133d4a3-a242-4d23-ab2a-5b460bb986c6</t>
  </si>
  <si>
    <t>377998/2175</t>
  </si>
  <si>
    <t>f13d3962-6a21-4b2c-8277-68ed2ce8ff5d</t>
  </si>
  <si>
    <t>419183/2717</t>
  </si>
  <si>
    <t>f1560198-0d8b-4548-b7c0-c1dc631607c4</t>
  </si>
  <si>
    <t>f178dff3-7a93-4d7f-aa6c-3e4224241e6e</t>
  </si>
  <si>
    <t>260062/782</t>
  </si>
  <si>
    <t>f179726c-7808-4e2d-9705-37b855d2cb4d</t>
  </si>
  <si>
    <t>431526/2842</t>
  </si>
  <si>
    <t>f224ef48-e284-48c9-8dc6-5ee14df47bfb</t>
  </si>
  <si>
    <t>344156/1799</t>
  </si>
  <si>
    <t>f232f3db-d183-4211-b0b8-440292f3de06</t>
  </si>
  <si>
    <t>278698/992</t>
  </si>
  <si>
    <t>f28a7eb9-32e5-4302-bbc6-917fa91f9fd6</t>
  </si>
  <si>
    <t>f2a64989-fb29-4647-a2ed-1dd6f6ff87b5</t>
  </si>
  <si>
    <t>223218/306</t>
  </si>
  <si>
    <t>f2a7f6d8-4e84-493f-a141-31e54d4e22e0</t>
  </si>
  <si>
    <t>284410/1061</t>
  </si>
  <si>
    <t>f2adfd24-42cf-4090-9fa7-74642da14295</t>
  </si>
  <si>
    <t>281872/1035</t>
  </si>
  <si>
    <t>f2d67dea-c2bf-45b5-b91c-fc66b25cf5d6</t>
  </si>
  <si>
    <t>255523/723</t>
  </si>
  <si>
    <t>f2d78a73-df0e-4ac8-a78c-a743d7a5d61f</t>
  </si>
  <si>
    <t>236334/480</t>
  </si>
  <si>
    <t>f30f903b-14a5-45cc-a74c-a65cff92017a</t>
  </si>
  <si>
    <t>f322a227-524f-4023-bc49-5a7646a37c9c</t>
  </si>
  <si>
    <t>426214/2772</t>
  </si>
  <si>
    <t>AKWA IBOM GH</t>
  </si>
  <si>
    <t>f33566df-57da-4bdb-96ee-336dc6473598</t>
  </si>
  <si>
    <t>297399/1210</t>
  </si>
  <si>
    <t>f3440d9c-44d6-4ce7-93ad-559c624baf70</t>
  </si>
  <si>
    <t>422776/2740</t>
  </si>
  <si>
    <t>f37b1db8-474b-493a-8fdb-e83e960015da</t>
  </si>
  <si>
    <t>18788/2977</t>
  </si>
  <si>
    <t>f3896268-4dc5-493d-8231-e362a7bc20fc</t>
  </si>
  <si>
    <t>261325/795</t>
  </si>
  <si>
    <t>f3912ad4-3b19-470e-8cb4-0fd0c307c9e3</t>
  </si>
  <si>
    <t>441197/2937</t>
  </si>
  <si>
    <t>f3968c70-13eb-47a2-93de-ede8dad9026c</t>
  </si>
  <si>
    <t>262545/809</t>
  </si>
  <si>
    <t>f3ca567f-c2d2-471b-9aca-7190e95ad569</t>
  </si>
  <si>
    <t>421062/2778</t>
  </si>
  <si>
    <t>f3cf4021-1c4d-4799-a5e6-f45c0ade55da</t>
  </si>
  <si>
    <t>250162/660</t>
  </si>
  <si>
    <t>f3d4f3d4-e789-4857-8f1d-af4f40702132</t>
  </si>
  <si>
    <t>328737/1628</t>
  </si>
  <si>
    <t>f3ebedfa-ae0a-4989-bdda-8fd75d0ffb2f</t>
  </si>
  <si>
    <t>f3f935ff-bec3-4b21-a13f-6b1cc5bebde0</t>
  </si>
  <si>
    <t>f41f958a-44b5-4f70-9162-a5f41bc7cd90</t>
  </si>
  <si>
    <t>296118/1191</t>
  </si>
  <si>
    <t>LAG/KSF/CHA/03482</t>
  </si>
  <si>
    <t>f430b76f-7c94-4423-a249-feee91e57d21</t>
  </si>
  <si>
    <t>la Agboyi-Ketu Primary Health Centre</t>
  </si>
  <si>
    <t>f43de2e0-b408-4978-88ba-c627a3757667</t>
  </si>
  <si>
    <t>290741/1130</t>
  </si>
  <si>
    <t>f4685cd1-0aa7-4793-ac5e-31728bdc91f9</t>
  </si>
  <si>
    <t>300749/1238</t>
  </si>
  <si>
    <t>f46df33a-0e7d-4db1-8021-2c472d317d33</t>
  </si>
  <si>
    <t>352758/1883</t>
  </si>
  <si>
    <t>f46f9091-705c-4cf3-a3bc-a64a37509e54</t>
  </si>
  <si>
    <t>206448/873</t>
  </si>
  <si>
    <t>f4791284-256e-4631-af7e-c4212188a34f</t>
  </si>
  <si>
    <t>f4acf20a-b8be-4af4-9a46-ba4fadfc392b</t>
  </si>
  <si>
    <t>441194/2929</t>
  </si>
  <si>
    <t>f4c90dfb-51ab-41d7-823b-230e3f6ad6f2</t>
  </si>
  <si>
    <t>f4fd0218-1700-4f1e-b421-c20369c89a4b</t>
  </si>
  <si>
    <t>f528e0d6-8941-4dbf-a03e-1e9d8a550204</t>
  </si>
  <si>
    <t>f5362a1b-b180-4430-b39c-3612413df9f0</t>
  </si>
  <si>
    <t>420128/2729</t>
  </si>
  <si>
    <t>f5387ebe-d214-4aa7-803d-bf6d692f5fca</t>
  </si>
  <si>
    <t>391799/2417</t>
  </si>
  <si>
    <t>f53e21fb-d6d7-4592-b715-13ef439cd1f7</t>
  </si>
  <si>
    <t>356661/1961</t>
  </si>
  <si>
    <t>LAG/KSF/CHA/03484</t>
  </si>
  <si>
    <t>f5401e97-94fe-4ce1-8754-2285d9e8cc19</t>
  </si>
  <si>
    <t>FMC OWERRI</t>
  </si>
  <si>
    <t>f560b796-834c-4799-84b6-6ed6e7e76c28</t>
  </si>
  <si>
    <t>336033/1700</t>
  </si>
  <si>
    <t>f5ce0531-465e-46f9-a6eb-8450daad25d7</t>
  </si>
  <si>
    <t>441228/2949</t>
  </si>
  <si>
    <t>f5fa7d23-81f0-4ff6-ac7d-fbec9a3fe800</t>
  </si>
  <si>
    <t>226849/350</t>
  </si>
  <si>
    <t>f60b6136-a207-4841-8c16-b918069aaa26</t>
  </si>
  <si>
    <t>311698/1367</t>
  </si>
  <si>
    <t>f60c6dcf-848f-45d7-9de6-08a6809d6b59</t>
  </si>
  <si>
    <t>f626e161-1fa8-479f-b510-02a64cc9c9c5</t>
  </si>
  <si>
    <t>360770/1975</t>
  </si>
  <si>
    <t>f634f4a1-5496-44ba-8f2a-e647aea0bcf6</t>
  </si>
  <si>
    <t>303041/1272</t>
  </si>
  <si>
    <t>f685d053-1594-4a5e-950a-212103ab834a</t>
  </si>
  <si>
    <t>255380/759</t>
  </si>
  <si>
    <t>f68d2c3a-fdde-4fc8-8988-9b74ab7536a7</t>
  </si>
  <si>
    <t>f69f0aeb-771a-44fe-9b36-292b56ce29cc</t>
  </si>
  <si>
    <t>333023/1656</t>
  </si>
  <si>
    <t>f6d58fb1-f9d0-4b0d-9ee4-4fbd5aa843ff</t>
  </si>
  <si>
    <t>f71cb4c9-fb15-4d4e-9c0c-80ef339f50a3</t>
  </si>
  <si>
    <t>199061/055</t>
  </si>
  <si>
    <t>f7270518-12e7-45fa-b2f5-0485d2652517</t>
  </si>
  <si>
    <t>270060/894</t>
  </si>
  <si>
    <t>f738cb90-96a9-43dd-8de1-34c6b3d44c24</t>
  </si>
  <si>
    <t>315880/1618</t>
  </si>
  <si>
    <t>f739a74c-0cf0-4791-8cba-e7d913f388de</t>
  </si>
  <si>
    <t>285245/1063</t>
  </si>
  <si>
    <t>t</t>
  </si>
  <si>
    <t>f74853b9-b72e-442e-b9df-a48462eb97e9</t>
  </si>
  <si>
    <t>425908/2770</t>
  </si>
  <si>
    <t>f763869b-dc03-4609-8021-e1818a152842</t>
  </si>
  <si>
    <t>281703/1231</t>
  </si>
  <si>
    <t>f7948893-ded6-49cb-8e9d-4083f33ae7ef</t>
  </si>
  <si>
    <t>250796/676</t>
  </si>
  <si>
    <t>f797642f-907b-4081-ab9b-96fab3acb2e1</t>
  </si>
  <si>
    <t>436556/2925</t>
  </si>
  <si>
    <t>f7aaa044-0f4f-46cb-83f9-39cee9a60925</t>
  </si>
  <si>
    <t>314427/1422</t>
  </si>
  <si>
    <t>f7b1d94c-970e-4f95-8529-f12e7375a9a0</t>
  </si>
  <si>
    <t>341879/1768</t>
  </si>
  <si>
    <t>IKORODU</t>
  </si>
  <si>
    <t>f7c9954f-dec9-47e9-83f2-f0ed2067a9fd</t>
  </si>
  <si>
    <t>426803/2774</t>
  </si>
  <si>
    <t>f7c996bf-c1d1-4ea9-94f2-9b8533baea55</t>
  </si>
  <si>
    <t>375551/2141</t>
  </si>
  <si>
    <t>f7dbceb2-4c93-4ff6-96ec-f3d95d42012f</t>
  </si>
  <si>
    <t>268302/879</t>
  </si>
  <si>
    <t>f7eef2fc-bd8e-4d4e-909f-743a4e711ef1</t>
  </si>
  <si>
    <t>236783/492</t>
  </si>
  <si>
    <t>f7fc4074-2341-4ec6-bdfb-c273085fa23a</t>
  </si>
  <si>
    <t>f810ad51-ea46-4b91-b447-4f1d5b387f13</t>
  </si>
  <si>
    <t>251109/679</t>
  </si>
  <si>
    <t>f82ceee5-077a-4dff-a4b7-854080d2019b</t>
  </si>
  <si>
    <t>313708/1405</t>
  </si>
  <si>
    <t>LAG/KSF/ARM/03865</t>
  </si>
  <si>
    <t>f8434038-96f5-48c4-b919-8f2c72c0a822</t>
  </si>
  <si>
    <t>441213/2957</t>
  </si>
  <si>
    <t>f852b889-b46d-4579-be01-1a5f2d8922c6</t>
  </si>
  <si>
    <t>196593/546</t>
  </si>
  <si>
    <t>f856d360-09ac-4c6c-858e-8964baa385d1</t>
  </si>
  <si>
    <t>293428/1173</t>
  </si>
  <si>
    <t>LAG/KSF/CHA/00719</t>
  </si>
  <si>
    <t>f87fd16d-2283-408a-a576-457ec787a688</t>
  </si>
  <si>
    <t>f888e545-96ec-4032-9310-2cb9f379a7d9</t>
  </si>
  <si>
    <t>337657/1709</t>
  </si>
  <si>
    <t>f90fa638-c3b8-454e-88f5-3ebc05df733b</t>
  </si>
  <si>
    <t>f912181d-4d28-43f4-9311-ccf1bc90d801</t>
  </si>
  <si>
    <t>323589/1548</t>
  </si>
  <si>
    <t>f91d3d03-cf65-4e61-85c4-baa8dbcd0973</t>
  </si>
  <si>
    <t>377673/2248</t>
  </si>
  <si>
    <t>f9315e89-919c-4c24-9db6-d783cb877e38</t>
  </si>
  <si>
    <t>f9365660-f0f3-41e8-b776-fb3687d1c17b</t>
  </si>
  <si>
    <t>223412/314</t>
  </si>
  <si>
    <t>f94af7a3-5697-4958-9f8d-21b80e138bde</t>
  </si>
  <si>
    <t>359275/1959</t>
  </si>
  <si>
    <t>f94d6dc0-03d0-4e38-9a9c-4d0984634954</t>
  </si>
  <si>
    <t>f94eba48-8f12-4df1-9f19-88418ebd8a33</t>
  </si>
  <si>
    <t>253925/702</t>
  </si>
  <si>
    <t>f999dae7-b0a7-4c3c-8188-397885fe97c2</t>
  </si>
  <si>
    <t>273421/1265</t>
  </si>
  <si>
    <t>f9a98688-6ddc-4738-85c0-19b853567408</t>
  </si>
  <si>
    <t>320534/1499</t>
  </si>
  <si>
    <t>f9b40453-b6aa-4937-8a2e-4d3d3b4fafbf</t>
  </si>
  <si>
    <t>338462/1718</t>
  </si>
  <si>
    <t>f9bec7e3-f3b4-4f4d-b86a-44b2ca0bee4a</t>
  </si>
  <si>
    <t>259255/772</t>
  </si>
  <si>
    <t>f9e11119-7677-417c-bb08-ede270868c9d</t>
  </si>
  <si>
    <t>263592/842</t>
  </si>
  <si>
    <t>fa156603-59a6-47aa-8b4f-d69ae4965885</t>
  </si>
  <si>
    <t>299314/1267</t>
  </si>
  <si>
    <t>fa2ab1d8-e291-4ea7-8c97-1eb11f4aec7f</t>
  </si>
  <si>
    <t>438436/2869</t>
  </si>
  <si>
    <t>fa38e988-1009-4193-94b9-21b627b0ee29</t>
  </si>
  <si>
    <t>311563/1369</t>
  </si>
  <si>
    <t>fa47e443-4fc2-4745-9d4c-5b9eea236800</t>
  </si>
  <si>
    <t>fa52cc96-6bab-4f3f-b9de-a55e5d738aae</t>
  </si>
  <si>
    <t>378001/2176</t>
  </si>
  <si>
    <t>fa79d85a-f1fc-47ad-a5ff-68875122ef6f</t>
  </si>
  <si>
    <t>308974/1333</t>
  </si>
  <si>
    <t>fa81a29c-4a3a-4d38-8914-9855e5baba22</t>
  </si>
  <si>
    <t>fa8684ff-a970-417c-b9ab-d641bb111e52</t>
  </si>
  <si>
    <t>309368/1337</t>
  </si>
  <si>
    <t>fb0a856c-cd43-4ce4-a94e-68617dc21668</t>
  </si>
  <si>
    <t>288008/1091</t>
  </si>
  <si>
    <t>fb35020a-d117-422b-9256-8d0c5e8956d2</t>
  </si>
  <si>
    <t>364010/2014</t>
  </si>
  <si>
    <t>fb46306e-0202-463b-bbbc-5d1920daa2d4</t>
  </si>
  <si>
    <t>392641/2433</t>
  </si>
  <si>
    <t>fb46a5e0-89ce-4ccd-a552-a51cab270720</t>
  </si>
  <si>
    <t>375682/2173</t>
  </si>
  <si>
    <t>fb52451c-d9fe-44a2-818a-f681ddfde6d9</t>
  </si>
  <si>
    <t>271384/907</t>
  </si>
  <si>
    <t>fb881162-0488-437d-a163-1e815f0ac9a2</t>
  </si>
  <si>
    <t>439597/2875</t>
  </si>
  <si>
    <t>fbac3bdc-5cd0-4df3-a050-83d3bbacfe7e</t>
  </si>
  <si>
    <t>fbb1b073-9c2e-43b8-baf7-16be9e947ef3</t>
  </si>
  <si>
    <t>385903/2279</t>
  </si>
  <si>
    <t>fbbd5349-9ac9-4fd5-bd41-d4d7b0072e56</t>
  </si>
  <si>
    <t>301019/1243</t>
  </si>
  <si>
    <t>fbc496d8-2282-4953-8c96-e77b3e250b19</t>
  </si>
  <si>
    <t>fbcedca8-6641-4429-8f5d-aef4b974cd90</t>
  </si>
  <si>
    <t>fbf095bd-b2cf-4330-b8f7-52dd084357b3</t>
  </si>
  <si>
    <t>231448/393</t>
  </si>
  <si>
    <t>fbff6bd2-929f-402b-8c55-503abb8aefac</t>
  </si>
  <si>
    <t>fc0d8192-1cd0-4a81-a19d-4558dd30d525</t>
  </si>
  <si>
    <t>368122/2050</t>
  </si>
  <si>
    <t>fc48f91b-0c0c-40a7-87d0-adc5f739be9b</t>
  </si>
  <si>
    <t>350523/1861</t>
  </si>
  <si>
    <t>fc54514a-6c5d-411a-9593-f42eaf2fcb28</t>
  </si>
  <si>
    <t>fc6e3e2f-4ec1-4b3e-96b8-8c455ebfc5a1</t>
  </si>
  <si>
    <t>fc72c3a9-e6b2-45b4-bd68-e33287c2640b</t>
  </si>
  <si>
    <t>368582/2056</t>
  </si>
  <si>
    <t>fca8c273-4f79-490a-bc0e-785f81442845</t>
  </si>
  <si>
    <t>281538/1019</t>
  </si>
  <si>
    <t>fcddc0d0-da49-4318-9324-2146ac5e89a6</t>
  </si>
  <si>
    <t>208790/130</t>
  </si>
  <si>
    <t>fd40232d-4f24-4096-a4ee-e7721d04b96c</t>
  </si>
  <si>
    <t>269671/889</t>
  </si>
  <si>
    <t>fd437ebc-1a64-4c53-a4d2-08f51b860645</t>
  </si>
  <si>
    <t>321396/1511</t>
  </si>
  <si>
    <t>fd89a239-a807-44be-b671-e50dc6d70f13</t>
  </si>
  <si>
    <t>380547/2231</t>
  </si>
  <si>
    <t>fd8b1374-fe41-483e-b25f-889cd9b903de</t>
  </si>
  <si>
    <t>fde2aa71-d7c2-42bf-aefc-aa66c21b4756</t>
  </si>
  <si>
    <t>355343/1917</t>
  </si>
  <si>
    <t>fdf0f91a-db01-4e3f-99fa-a3e25e4ba9a1</t>
  </si>
  <si>
    <t>0213087/171B</t>
  </si>
  <si>
    <t>171b</t>
  </si>
  <si>
    <t>fe2e215b-0f29-450f-ae6f-17b0a3dc0975</t>
  </si>
  <si>
    <t>423741/2750</t>
  </si>
  <si>
    <t>fe4dd4f7-7454-4ce0-9904-5a110539ca46</t>
  </si>
  <si>
    <t>fe56015f-f751-428c-a067-92372b022f2e</t>
  </si>
  <si>
    <t>311834/1371</t>
  </si>
  <si>
    <t>fe5a143c-467b-457b-9856-8d8de9795c9c</t>
  </si>
  <si>
    <t>237367/487</t>
  </si>
  <si>
    <t>fe893158-d5e8-4f02-bc83-ce96d8aed71f</t>
  </si>
  <si>
    <t>420559/2727</t>
  </si>
  <si>
    <t>fe989962-92de-401f-a818-31a2995631ee</t>
  </si>
  <si>
    <t>fea2ce4f-023f-4c5f-8be2-967ce6367a0e</t>
  </si>
  <si>
    <t>239649/733</t>
  </si>
  <si>
    <t>feb84ec3-91b5-4ec9-8001-8dadd3ad73f7</t>
  </si>
  <si>
    <t>260951/803</t>
  </si>
  <si>
    <t>fec142a2-d418-4c99-87d6-fac439b7be8b</t>
  </si>
  <si>
    <t>286654/1073</t>
  </si>
  <si>
    <t>fec50c73-d1da-4b81-92f5-f7b9c75dc973</t>
  </si>
  <si>
    <t>319485/1468</t>
  </si>
  <si>
    <t>fed6600d-e34f-4b37-9fe7-9d1def5eaf0f</t>
  </si>
  <si>
    <t>283279/1040</t>
  </si>
  <si>
    <t>fedfd3d9-dd35-448a-8c20-73a215695646</t>
  </si>
  <si>
    <t>299045/1217</t>
  </si>
  <si>
    <t>fee7e9c4-ca4a-47a4-b66e-c701b190538d</t>
  </si>
  <si>
    <t>288385/1336</t>
  </si>
  <si>
    <t>fef7e1ec-2442-46e1-a39a-225487fad89a</t>
  </si>
  <si>
    <t>fef8a9a6-6cf7-4bfb-aef3-db4d3aa71c18</t>
  </si>
  <si>
    <t>307945/1322</t>
  </si>
  <si>
    <t>ff0ad83d-be4d-4d3f-8373-0b041162d0ce</t>
  </si>
  <si>
    <t>NASSARAWA</t>
  </si>
  <si>
    <t>ff122726-8ca4-49f5-9d5b-c0b5f00bc4ac</t>
  </si>
  <si>
    <t>363455/2007</t>
  </si>
  <si>
    <t>ff1485bc-2418-4985-ad4b-c90a07b9e458</t>
  </si>
  <si>
    <t>245918/1032</t>
  </si>
  <si>
    <t>ff47783b-0189-4c54-8d50-d6322ed6f5dd</t>
  </si>
  <si>
    <t>215658/212</t>
  </si>
  <si>
    <t>ff5408b7-f109-45a7-a09f-cb621cb16330</t>
  </si>
  <si>
    <t>ff71935f-6fab-4d00-b6e8-2791cc35c0ce</t>
  </si>
  <si>
    <t>ff780a31-7054-4a2a-a96e-3d299e38650d</t>
  </si>
  <si>
    <t>344791/1804</t>
  </si>
  <si>
    <t>ffa0c233-4f7d-4ef7-ab23-057cbb3fbad2</t>
  </si>
  <si>
    <t>OWERRI</t>
  </si>
  <si>
    <t>ffe9c28a-5b3a-41eb-89a9-947b804c44ba</t>
  </si>
  <si>
    <t>fff58511-9276-4209-83d7-af0e2631993e</t>
  </si>
  <si>
    <t>293494/1160</t>
  </si>
  <si>
    <t>fff672a8-5f2b-4c43-b50a-cf3730688e6d</t>
  </si>
  <si>
    <t>357352/1939</t>
  </si>
  <si>
    <t>LAG/KSF/ARM/03626</t>
  </si>
  <si>
    <t>Generated with v1.14.4(2022-12-19T10:53:30) at 2023-04-02T22:47:39.032466600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</si>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</sst>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\ \ \ \ \ \ "/>
    <numFmt numFmtId="165" formatCode="000"/>
    <numFmt numFmtId="166" formatCode="0000000"/>
    <numFmt numFmtId="167" formatCode="0.0"/>
    <numFmt numFmtId="168" formatCode="00"/>
    <numFmt numFmtId="169" formatCode="yyyy\-m\-d"/>
    <numFmt numFmtId="170" formatCode="yyyy\-mm\-dd"/>
    <numFmt numFmtId="171" formatCode="#.0"/>
  </numFmts>
  <fonts count="4" x14ac:knownFonts="1"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FF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171" fontId="0" fillId="0" borderId="0" xfId="0" applyNumberFormat="1"/>
    <xf numFmtId="170" fontId="0" fillId="0" borderId="0" xfId="0" applyNumberFormat="1"/>
    <xf numFmtId="169" fontId="0" fillId="0" borderId="0" xfId="0" applyNumberFormat="1"/>
    <xf numFmtId="168" fontId="0" fillId="0" borderId="0" xfId="0" applyNumberFormat="1"/>
    <xf numFmtId="167" fontId="0" fillId="0" borderId="0" xfId="0" applyNumberFormat="1"/>
    <xf numFmtId="0" fontId="3" fillId="0" borderId="0" xfId="0" applyFont="1" applyAlignment="1">
      <alignment horizontal="left" vertical="center"/>
    </xf>
    <xf numFmtId="166" fontId="3" fillId="0" borderId="0" xfId="0" applyNumberFormat="1" applyFont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0" fillId="0" borderId="0" xfId="0" applyFill="1"/>
    <xf numFmtId="0" fontId="3" fillId="0" borderId="0" xfId="0" applyFont="1" applyFill="1" applyAlignment="1">
      <alignment horizontal="left" vertical="center"/>
    </xf>
    <xf numFmtId="171" fontId="0" fillId="0" borderId="0" xfId="0" applyNumberFormat="1" applyFill="1"/>
    <xf numFmtId="17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Desktop\New%20folder\INDEX%20MATCH.xlsx" TargetMode="External"/><Relationship Id="rId1" Type="http://schemas.openxmlformats.org/officeDocument/2006/relationships/externalLinkPath" Target="INDEX%20MAT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E1" t="str">
            <v>Hospital Number</v>
          </cell>
          <cell r="I1" t="str">
            <v>name</v>
          </cell>
        </row>
        <row r="2">
          <cell r="E2" t="str">
            <v>366432/2038</v>
          </cell>
          <cell r="I2" t="str">
            <v>Taiwo   Bukola</v>
          </cell>
        </row>
        <row r="3">
          <cell r="E3" t="str">
            <v>303508/1280</v>
          </cell>
          <cell r="I3" t="str">
            <v>Demion   Nwali</v>
          </cell>
        </row>
        <row r="4">
          <cell r="E4" t="str">
            <v>0212924/171</v>
          </cell>
          <cell r="I4" t="str">
            <v>Ogah   Vincent</v>
          </cell>
        </row>
        <row r="5">
          <cell r="E5" t="str">
            <v>333279/1660</v>
          </cell>
          <cell r="I5" t="str">
            <v>Aminu   Jelilat</v>
          </cell>
        </row>
        <row r="6">
          <cell r="E6" t="str">
            <v>350071/1851</v>
          </cell>
          <cell r="I6" t="str">
            <v>Bassey   Esther</v>
          </cell>
        </row>
        <row r="7">
          <cell r="E7" t="str">
            <v>280143/1005</v>
          </cell>
          <cell r="I7" t="str">
            <v>Emmanuel   Ibidun</v>
          </cell>
        </row>
        <row r="8">
          <cell r="E8" t="str">
            <v>348874/1839</v>
          </cell>
          <cell r="I8" t="str">
            <v>Odu   Benard</v>
          </cell>
        </row>
        <row r="9">
          <cell r="E9" t="str">
            <v>272588/932</v>
          </cell>
          <cell r="I9" t="str">
            <v>Adeosun   Korede</v>
          </cell>
        </row>
        <row r="10">
          <cell r="E10">
            <v>400982</v>
          </cell>
          <cell r="I10" t="str">
            <v>SIWONIKU   FOLASHADE</v>
          </cell>
        </row>
        <row r="11">
          <cell r="E11" t="str">
            <v>312736/1391</v>
          </cell>
          <cell r="I11" t="str">
            <v>Ashiru   Olalekan</v>
          </cell>
        </row>
        <row r="12">
          <cell r="E12">
            <v>205429</v>
          </cell>
          <cell r="I12" t="str">
            <v>Alokpa   Angelina</v>
          </cell>
        </row>
        <row r="13">
          <cell r="E13" t="str">
            <v>240853/559</v>
          </cell>
          <cell r="I13" t="str">
            <v>Onasanya   Bukola</v>
          </cell>
        </row>
        <row r="14">
          <cell r="E14" t="str">
            <v>330280/1614</v>
          </cell>
          <cell r="I14" t="str">
            <v>Shobande   Mistura</v>
          </cell>
        </row>
        <row r="15">
          <cell r="E15" t="str">
            <v>350072/1855</v>
          </cell>
          <cell r="I15" t="str">
            <v>Moses   Mary</v>
          </cell>
        </row>
        <row r="16">
          <cell r="E16" t="str">
            <v>335974/1695</v>
          </cell>
          <cell r="I16" t="str">
            <v>Eneanya   Nkem</v>
          </cell>
        </row>
        <row r="17">
          <cell r="E17" t="str">
            <v>260060/779</v>
          </cell>
          <cell r="I17" t="str">
            <v>Adams   Yetunde</v>
          </cell>
        </row>
        <row r="18">
          <cell r="E18" t="str">
            <v>268160/893</v>
          </cell>
          <cell r="I18" t="str">
            <v>Oyewole   Susan Bunmi</v>
          </cell>
        </row>
        <row r="19">
          <cell r="E19" t="str">
            <v>288520/1098</v>
          </cell>
          <cell r="I19" t="str">
            <v>Jimoh   Jemilat</v>
          </cell>
        </row>
        <row r="20">
          <cell r="E20" t="str">
            <v>346390/1818</v>
          </cell>
          <cell r="I20" t="str">
            <v>Adegbuyi   Eyitemi</v>
          </cell>
        </row>
        <row r="21">
          <cell r="E21" t="str">
            <v>320473/1494</v>
          </cell>
          <cell r="I21" t="str">
            <v>Grey   Joy</v>
          </cell>
        </row>
        <row r="22">
          <cell r="E22" t="str">
            <v>279896/1014</v>
          </cell>
          <cell r="I22" t="str">
            <v>Olaniyi   Oluwatoyin</v>
          </cell>
        </row>
        <row r="23">
          <cell r="E23">
            <v>388997</v>
          </cell>
          <cell r="I23" t="str">
            <v>Nnawuaku   Chidinma</v>
          </cell>
        </row>
        <row r="24">
          <cell r="E24" t="str">
            <v>287483/1085</v>
          </cell>
          <cell r="I24" t="str">
            <v>Tagao   Andrew</v>
          </cell>
        </row>
        <row r="25">
          <cell r="E25" t="str">
            <v>304849/1289</v>
          </cell>
          <cell r="I25" t="str">
            <v>Dada   Grace</v>
          </cell>
        </row>
        <row r="26">
          <cell r="E26" t="str">
            <v>288313/1138</v>
          </cell>
          <cell r="I26" t="str">
            <v>Olugbenga   Adeleke</v>
          </cell>
        </row>
        <row r="27">
          <cell r="E27" t="str">
            <v>273135/955</v>
          </cell>
          <cell r="I27" t="str">
            <v>David   Patience</v>
          </cell>
        </row>
        <row r="28">
          <cell r="E28">
            <v>381217</v>
          </cell>
          <cell r="I28" t="str">
            <v>Shittu   Ikimoh</v>
          </cell>
        </row>
        <row r="29">
          <cell r="E29" t="str">
            <v>0196436/026</v>
          </cell>
          <cell r="I29" t="str">
            <v>Ipkeasonim   Glory</v>
          </cell>
        </row>
        <row r="30">
          <cell r="E30" t="str">
            <v>386042/2286</v>
          </cell>
          <cell r="I30" t="str">
            <v>Edet   Grace</v>
          </cell>
        </row>
        <row r="31">
          <cell r="E31" t="str">
            <v>383483/2253</v>
          </cell>
          <cell r="I31" t="str">
            <v>Adamson   Oluwatoyin</v>
          </cell>
        </row>
        <row r="32">
          <cell r="E32" t="str">
            <v>336772/1822</v>
          </cell>
          <cell r="I32" t="str">
            <v>Oduniyi   Funmilayo</v>
          </cell>
        </row>
        <row r="33">
          <cell r="E33">
            <v>416506</v>
          </cell>
          <cell r="I33" t="str">
            <v>DAIRO    ABIMBOLA</v>
          </cell>
        </row>
        <row r="34">
          <cell r="E34" t="str">
            <v>0205924/101</v>
          </cell>
          <cell r="I34" t="str">
            <v>Okeowo   Bunmi</v>
          </cell>
        </row>
        <row r="35">
          <cell r="E35" t="str">
            <v>000JUDE</v>
          </cell>
          <cell r="I35" t="str">
            <v>Mercy   Mercy</v>
          </cell>
        </row>
        <row r="36">
          <cell r="E36" t="str">
            <v>193375/008</v>
          </cell>
          <cell r="I36" t="str">
            <v>Nwaoha   Friday</v>
          </cell>
        </row>
        <row r="37">
          <cell r="E37" t="str">
            <v>355343/1917</v>
          </cell>
          <cell r="I37" t="str">
            <v>Odafe   Kehinde</v>
          </cell>
        </row>
        <row r="38">
          <cell r="E38" t="str">
            <v>311114/1509</v>
          </cell>
          <cell r="I38" t="str">
            <v>Adeniyi   Inioluwa</v>
          </cell>
        </row>
        <row r="39">
          <cell r="E39" t="str">
            <v>232728/413</v>
          </cell>
          <cell r="I39" t="str">
            <v>Ihioun   Ogochukwu</v>
          </cell>
        </row>
        <row r="40">
          <cell r="E40">
            <v>400898</v>
          </cell>
          <cell r="I40" t="str">
            <v>OGUNTADE   DOLAPO</v>
          </cell>
        </row>
        <row r="41">
          <cell r="E41" t="str">
            <v>363012/2006</v>
          </cell>
          <cell r="I41" t="str">
            <v>Owolabi   Omotayo</v>
          </cell>
        </row>
        <row r="42">
          <cell r="E42">
            <v>379439</v>
          </cell>
          <cell r="I42" t="str">
            <v>Racheal   Okuneye</v>
          </cell>
        </row>
        <row r="43">
          <cell r="E43" t="str">
            <v>322709/1529</v>
          </cell>
          <cell r="I43" t="str">
            <v>Salvador   Adejoke</v>
          </cell>
        </row>
        <row r="44">
          <cell r="E44" t="str">
            <v>441206/2936</v>
          </cell>
          <cell r="I44" t="str">
            <v>SODJE   BLESSING</v>
          </cell>
        </row>
        <row r="45">
          <cell r="E45" t="str">
            <v>364734/2020</v>
          </cell>
          <cell r="I45" t="str">
            <v>John   Mercy</v>
          </cell>
        </row>
        <row r="46">
          <cell r="E46">
            <v>394264</v>
          </cell>
          <cell r="I46" t="str">
            <v>Adeyemi   Angela</v>
          </cell>
        </row>
        <row r="47">
          <cell r="E47">
            <v>235023</v>
          </cell>
          <cell r="I47" t="str">
            <v>Adefioye   Steve</v>
          </cell>
        </row>
        <row r="48">
          <cell r="E48" t="str">
            <v>322920/1527</v>
          </cell>
          <cell r="I48" t="str">
            <v>Akuwe   Musiwai</v>
          </cell>
        </row>
        <row r="49">
          <cell r="E49" t="str">
            <v>246156/617</v>
          </cell>
          <cell r="I49" t="str">
            <v>Etim   Umoh</v>
          </cell>
        </row>
        <row r="50">
          <cell r="E50" t="str">
            <v>214090/178</v>
          </cell>
          <cell r="I50" t="str">
            <v>Rasheed   Kamoru</v>
          </cell>
        </row>
        <row r="51">
          <cell r="E51" t="str">
            <v>270107/891</v>
          </cell>
          <cell r="I51" t="str">
            <v>Atanda   Bukola</v>
          </cell>
        </row>
        <row r="52">
          <cell r="E52" t="str">
            <v>358157/1946</v>
          </cell>
          <cell r="I52" t="str">
            <v>Ogunfeso   Remi</v>
          </cell>
        </row>
        <row r="53">
          <cell r="E53" t="str">
            <v>342492/1779</v>
          </cell>
          <cell r="I53" t="str">
            <v>Rafiu   Fatimoh</v>
          </cell>
        </row>
        <row r="54">
          <cell r="E54">
            <v>240254</v>
          </cell>
          <cell r="I54" t="str">
            <v>Otor   Patience</v>
          </cell>
        </row>
        <row r="55">
          <cell r="E55" t="str">
            <v>0249536/654</v>
          </cell>
          <cell r="I55" t="str">
            <v>Ogunbiyi   Temilola</v>
          </cell>
        </row>
        <row r="56">
          <cell r="E56" t="str">
            <v>223842/379B</v>
          </cell>
          <cell r="I56" t="str">
            <v>Christopher   Omolade Bukola</v>
          </cell>
        </row>
        <row r="57">
          <cell r="E57">
            <v>211422</v>
          </cell>
          <cell r="I57" t="str">
            <v>Lonise   Edem</v>
          </cell>
        </row>
        <row r="58">
          <cell r="E58" t="str">
            <v>304229/1288</v>
          </cell>
          <cell r="I58" t="str">
            <v>Edemevughe   Taiwo</v>
          </cell>
        </row>
        <row r="59">
          <cell r="E59" t="str">
            <v>240821/547</v>
          </cell>
          <cell r="I59" t="str">
            <v>Lois   Injiniya</v>
          </cell>
        </row>
        <row r="60">
          <cell r="E60">
            <v>386205</v>
          </cell>
          <cell r="I60" t="str">
            <v>Jimoh   Shittu</v>
          </cell>
        </row>
        <row r="61">
          <cell r="E61" t="str">
            <v>261229/606</v>
          </cell>
          <cell r="I61" t="str">
            <v>Tajudeen   Idiat</v>
          </cell>
        </row>
        <row r="62">
          <cell r="E62">
            <v>405327</v>
          </cell>
          <cell r="I62" t="str">
            <v>OWANLEGBA   FATIMAH</v>
          </cell>
        </row>
        <row r="63">
          <cell r="E63">
            <v>391349</v>
          </cell>
          <cell r="I63" t="str">
            <v>Friday   Imabong</v>
          </cell>
        </row>
        <row r="64">
          <cell r="E64">
            <v>380468</v>
          </cell>
          <cell r="I64" t="str">
            <v>Okafor   Sopuru</v>
          </cell>
        </row>
        <row r="65">
          <cell r="E65">
            <v>205326</v>
          </cell>
          <cell r="I65" t="str">
            <v>George   Vanessa</v>
          </cell>
        </row>
        <row r="66">
          <cell r="E66" t="str">
            <v>329121/1611</v>
          </cell>
          <cell r="I66" t="str">
            <v>Ugbebor   Samuel</v>
          </cell>
        </row>
        <row r="67">
          <cell r="E67" t="str">
            <v>241452/594</v>
          </cell>
          <cell r="I67" t="str">
            <v>Ayoku   Raheem</v>
          </cell>
        </row>
        <row r="68">
          <cell r="E68" t="str">
            <v>436695/2844</v>
          </cell>
          <cell r="I68" t="str">
            <v>ELO   GLORY</v>
          </cell>
        </row>
        <row r="69">
          <cell r="E69" t="str">
            <v>19900/2983</v>
          </cell>
          <cell r="I69" t="str">
            <v>Edet   Michael</v>
          </cell>
        </row>
        <row r="70">
          <cell r="E70" t="str">
            <v>358859/1955</v>
          </cell>
          <cell r="I70" t="str">
            <v>Nwaokobia   Onyeka</v>
          </cell>
        </row>
        <row r="71">
          <cell r="E71" t="str">
            <v>339901/1739</v>
          </cell>
          <cell r="I71" t="str">
            <v>Ukwenze   Hellen</v>
          </cell>
        </row>
        <row r="72">
          <cell r="E72" t="str">
            <v>389749/2369</v>
          </cell>
          <cell r="I72" t="str">
            <v>Nwoko   Loveth</v>
          </cell>
        </row>
        <row r="73">
          <cell r="E73">
            <v>374147</v>
          </cell>
          <cell r="I73" t="str">
            <v>Ejike   Grace</v>
          </cell>
        </row>
        <row r="74">
          <cell r="E74">
            <v>390600</v>
          </cell>
          <cell r="I74" t="str">
            <v>Ganiyu   Isaac</v>
          </cell>
        </row>
        <row r="75">
          <cell r="E75" t="str">
            <v>18905/2976</v>
          </cell>
          <cell r="I75" t="str">
            <v>Adeyiga   Sekinat</v>
          </cell>
        </row>
        <row r="76">
          <cell r="E76">
            <v>390091</v>
          </cell>
          <cell r="I76" t="str">
            <v>Omotayo   Ibonke</v>
          </cell>
        </row>
        <row r="77">
          <cell r="E77" t="str">
            <v>318454/1459</v>
          </cell>
          <cell r="I77" t="str">
            <v>Okafor   Sunday</v>
          </cell>
        </row>
        <row r="78">
          <cell r="E78" t="str">
            <v>362341/1994</v>
          </cell>
          <cell r="I78" t="str">
            <v>Whesu   Mojisola</v>
          </cell>
        </row>
        <row r="79">
          <cell r="E79" t="str">
            <v>0211742/144B</v>
          </cell>
          <cell r="I79" t="str">
            <v>Dike   Nkechi</v>
          </cell>
        </row>
        <row r="80">
          <cell r="E80" t="str">
            <v>375682/2173</v>
          </cell>
          <cell r="I80" t="str">
            <v>Etim   Emmanuella</v>
          </cell>
        </row>
        <row r="81">
          <cell r="E81" t="str">
            <v>239236/529</v>
          </cell>
          <cell r="I81" t="str">
            <v>Alimi   Babatunde</v>
          </cell>
        </row>
        <row r="82">
          <cell r="E82" t="str">
            <v>293428/1173</v>
          </cell>
          <cell r="I82" t="str">
            <v>Sanni   Usman</v>
          </cell>
        </row>
        <row r="83">
          <cell r="E83" t="str">
            <v>301683/1264</v>
          </cell>
          <cell r="I83" t="str">
            <v>Babaji   Emmanuella</v>
          </cell>
        </row>
        <row r="84">
          <cell r="E84" t="str">
            <v>214443/184</v>
          </cell>
          <cell r="I84" t="str">
            <v>Amaihe   Chinonso</v>
          </cell>
        </row>
        <row r="85">
          <cell r="E85" t="str">
            <v>0244334/586</v>
          </cell>
          <cell r="I85" t="str">
            <v>Bello   Tijani</v>
          </cell>
        </row>
        <row r="86">
          <cell r="E86" t="str">
            <v>0247062/634</v>
          </cell>
          <cell r="I86" t="str">
            <v>Bassey   Susanna</v>
          </cell>
        </row>
        <row r="87">
          <cell r="E87">
            <v>385925</v>
          </cell>
          <cell r="I87" t="str">
            <v>Udo-udo   Nsisong</v>
          </cell>
        </row>
        <row r="88">
          <cell r="E88" t="str">
            <v>361639/1986</v>
          </cell>
          <cell r="I88" t="str">
            <v>Akintunde   Oluyemi</v>
          </cell>
        </row>
        <row r="89">
          <cell r="E89" t="str">
            <v>441226/2955</v>
          </cell>
          <cell r="I89" t="str">
            <v>Nduh   Anne</v>
          </cell>
        </row>
        <row r="90">
          <cell r="E90">
            <v>311545</v>
          </cell>
          <cell r="I90" t="str">
            <v>Inyang   Henry</v>
          </cell>
        </row>
        <row r="91">
          <cell r="E91" t="str">
            <v>023A7375</v>
          </cell>
          <cell r="I91" t="str">
            <v>Badmus   Yetunde</v>
          </cell>
        </row>
        <row r="92">
          <cell r="E92">
            <v>407015</v>
          </cell>
          <cell r="I92" t="str">
            <v>MONDAY   PETER</v>
          </cell>
        </row>
        <row r="93">
          <cell r="E93" t="str">
            <v>289820/1113</v>
          </cell>
          <cell r="I93" t="str">
            <v>Ekpene   Linus</v>
          </cell>
        </row>
        <row r="94">
          <cell r="E94" t="str">
            <v>15011/2961</v>
          </cell>
          <cell r="I94" t="str">
            <v>Kalejaiye   Opeyemi</v>
          </cell>
        </row>
        <row r="95">
          <cell r="E95" t="str">
            <v>367242/2044</v>
          </cell>
          <cell r="I95" t="str">
            <v>Koleosho   Kazeem</v>
          </cell>
        </row>
        <row r="96">
          <cell r="E96" t="str">
            <v>300659/1239</v>
          </cell>
          <cell r="I96" t="str">
            <v>Akande   Mercy</v>
          </cell>
        </row>
        <row r="97">
          <cell r="E97" t="str">
            <v>341181/1754</v>
          </cell>
          <cell r="I97" t="str">
            <v>Ayobamidele   Olushola</v>
          </cell>
        </row>
        <row r="98">
          <cell r="E98" t="str">
            <v>312634/1384</v>
          </cell>
          <cell r="I98" t="str">
            <v>Kelani   Tajudeen</v>
          </cell>
        </row>
        <row r="99">
          <cell r="E99" t="str">
            <v>193697/007</v>
          </cell>
          <cell r="I99" t="str">
            <v>Morufu   Tola</v>
          </cell>
        </row>
        <row r="100">
          <cell r="E100">
            <v>391011</v>
          </cell>
          <cell r="I100" t="str">
            <v>Lawal   Folashade</v>
          </cell>
        </row>
        <row r="101">
          <cell r="E101" t="str">
            <v>392641/2433</v>
          </cell>
          <cell r="I101" t="str">
            <v>Adekunle   Kehinde</v>
          </cell>
        </row>
        <row r="102">
          <cell r="E102" t="str">
            <v>293683/1165</v>
          </cell>
          <cell r="I102" t="str">
            <v>Hammed   Jimoh</v>
          </cell>
        </row>
        <row r="103">
          <cell r="E103" t="str">
            <v>293494/1160</v>
          </cell>
          <cell r="I103" t="str">
            <v>Clement   Esther</v>
          </cell>
        </row>
        <row r="104">
          <cell r="E104">
            <v>434750</v>
          </cell>
          <cell r="I104" t="str">
            <v>Adebowale   Taiwo</v>
          </cell>
        </row>
        <row r="105">
          <cell r="E105" t="str">
            <v>436577/2841</v>
          </cell>
          <cell r="I105" t="str">
            <v>BASSEY   COMFORT</v>
          </cell>
        </row>
        <row r="106">
          <cell r="E106" t="str">
            <v>319461/1466</v>
          </cell>
          <cell r="I106" t="str">
            <v>Monday   Precious</v>
          </cell>
        </row>
        <row r="107">
          <cell r="E107" t="str">
            <v>320182/1480</v>
          </cell>
          <cell r="I107" t="str">
            <v>KALU   Chioma</v>
          </cell>
        </row>
        <row r="108">
          <cell r="E108" t="str">
            <v>234706/457</v>
          </cell>
          <cell r="I108" t="str">
            <v>Sunday   Precious</v>
          </cell>
        </row>
        <row r="109">
          <cell r="E109" t="str">
            <v>389591/2362</v>
          </cell>
          <cell r="I109" t="str">
            <v>Lawal   Riliwan</v>
          </cell>
        </row>
        <row r="110">
          <cell r="E110" t="str">
            <v>241312/312</v>
          </cell>
          <cell r="I110" t="str">
            <v>Obasi-oruh   Onyekachi</v>
          </cell>
        </row>
        <row r="111">
          <cell r="E111" t="str">
            <v>312829/1383</v>
          </cell>
          <cell r="I111" t="str">
            <v>Otobong   Saviour</v>
          </cell>
        </row>
        <row r="112">
          <cell r="E112" t="str">
            <v>250796/676</v>
          </cell>
          <cell r="I112" t="str">
            <v>Azunna   Ifeoma, Joy</v>
          </cell>
        </row>
        <row r="113">
          <cell r="E113" t="str">
            <v>4288090/2784</v>
          </cell>
          <cell r="I113" t="str">
            <v>MUSA Y.   BATURE</v>
          </cell>
        </row>
        <row r="114">
          <cell r="E114" t="str">
            <v>361943/1992</v>
          </cell>
          <cell r="I114" t="str">
            <v>Salako   Quadri</v>
          </cell>
        </row>
        <row r="115">
          <cell r="E115">
            <v>406601</v>
          </cell>
          <cell r="I115" t="str">
            <v>ADEBAYO   AMINAT</v>
          </cell>
        </row>
        <row r="116">
          <cell r="E116" t="str">
            <v>419420/2724</v>
          </cell>
          <cell r="I116" t="str">
            <v>ABIOYE   FUNMILOLA</v>
          </cell>
        </row>
        <row r="117">
          <cell r="E117" t="str">
            <v>208048/114</v>
          </cell>
          <cell r="I117" t="str">
            <v>Edet   Victor</v>
          </cell>
        </row>
        <row r="118">
          <cell r="E118" t="str">
            <v>243615/600</v>
          </cell>
          <cell r="I118" t="str">
            <v>Liasu   Babatunde</v>
          </cell>
        </row>
        <row r="119">
          <cell r="E119" t="str">
            <v>245448/602</v>
          </cell>
          <cell r="I119" t="str">
            <v>Aniedi   Esther</v>
          </cell>
        </row>
        <row r="120">
          <cell r="E120" t="str">
            <v>433230/2818</v>
          </cell>
          <cell r="I120" t="str">
            <v>UGWUEGBU   LINUS</v>
          </cell>
        </row>
        <row r="121">
          <cell r="E121" t="str">
            <v>377494/2166</v>
          </cell>
          <cell r="I121" t="str">
            <v>Asuquo   Felicia</v>
          </cell>
        </row>
        <row r="122">
          <cell r="E122" t="str">
            <v>427483/2782</v>
          </cell>
          <cell r="I122" t="str">
            <v>NWOKO    LUCKY</v>
          </cell>
        </row>
        <row r="123">
          <cell r="E123">
            <v>383773</v>
          </cell>
          <cell r="I123" t="str">
            <v>Bassey   Ukeme</v>
          </cell>
        </row>
        <row r="124">
          <cell r="E124" t="str">
            <v>301489/1350</v>
          </cell>
          <cell r="I124" t="str">
            <v>Osilaru   Oyebola</v>
          </cell>
        </row>
        <row r="125">
          <cell r="E125" t="str">
            <v>309824/1346</v>
          </cell>
          <cell r="I125" t="str">
            <v>Olaiya   Bolajoko</v>
          </cell>
        </row>
        <row r="126">
          <cell r="E126" t="str">
            <v>383580/2254</v>
          </cell>
          <cell r="I126" t="str">
            <v>Adegbenro   Oladipupo</v>
          </cell>
        </row>
        <row r="127">
          <cell r="E127" t="str">
            <v>261325/795</v>
          </cell>
          <cell r="I127" t="str">
            <v>Abah   Juliana</v>
          </cell>
        </row>
        <row r="128">
          <cell r="E128" t="str">
            <v>320027/1472</v>
          </cell>
          <cell r="I128" t="str">
            <v>Alex   Catherine</v>
          </cell>
        </row>
        <row r="129">
          <cell r="E129">
            <v>196625</v>
          </cell>
          <cell r="I129" t="str">
            <v>Lambo   Ganiyu</v>
          </cell>
        </row>
        <row r="130">
          <cell r="E130" t="str">
            <v>439222/2874</v>
          </cell>
          <cell r="I130" t="str">
            <v>ENUDI   NENE</v>
          </cell>
        </row>
        <row r="131">
          <cell r="E131">
            <v>376535</v>
          </cell>
          <cell r="I131" t="str">
            <v>Ediuri   Lydia</v>
          </cell>
        </row>
        <row r="132">
          <cell r="E132" t="str">
            <v>385904/2280</v>
          </cell>
          <cell r="I132" t="str">
            <v>Essien   Eno</v>
          </cell>
        </row>
        <row r="133">
          <cell r="E133" t="str">
            <v>308974/1333</v>
          </cell>
          <cell r="I133" t="str">
            <v>George   Esther</v>
          </cell>
        </row>
        <row r="134">
          <cell r="E134" t="str">
            <v>418062/2706</v>
          </cell>
          <cell r="I134" t="str">
            <v>FATUSIN   OLUWAKEMI</v>
          </cell>
        </row>
        <row r="135">
          <cell r="E135" t="str">
            <v>266406/872</v>
          </cell>
          <cell r="I135" t="str">
            <v>Sunday   Glory</v>
          </cell>
        </row>
        <row r="136">
          <cell r="E136" t="str">
            <v>368347/2060</v>
          </cell>
          <cell r="I136" t="str">
            <v>Odede   Azeez</v>
          </cell>
        </row>
        <row r="137">
          <cell r="E137" t="str">
            <v>426803/2774</v>
          </cell>
          <cell r="I137" t="str">
            <v>Sulaimo   Alimat</v>
          </cell>
        </row>
        <row r="138">
          <cell r="E138" t="str">
            <v>192904/176</v>
          </cell>
          <cell r="I138" t="str">
            <v>Ojo   Alaba</v>
          </cell>
        </row>
        <row r="139">
          <cell r="E139" t="str">
            <v>227390/356</v>
          </cell>
          <cell r="I139" t="str">
            <v>Madaki   Emmanuel</v>
          </cell>
        </row>
        <row r="140">
          <cell r="E140" t="str">
            <v>258676/769</v>
          </cell>
          <cell r="I140" t="str">
            <v>Ideh   Friday</v>
          </cell>
        </row>
        <row r="141">
          <cell r="E141" t="str">
            <v>365488/2030</v>
          </cell>
          <cell r="I141" t="str">
            <v>Edem   Dorcas</v>
          </cell>
        </row>
        <row r="142">
          <cell r="E142" t="str">
            <v>224202/319</v>
          </cell>
          <cell r="I142" t="str">
            <v>Godwin   Stella</v>
          </cell>
        </row>
        <row r="143">
          <cell r="E143" t="str">
            <v>257806/757</v>
          </cell>
          <cell r="I143" t="str">
            <v>Orlu   Mercy</v>
          </cell>
        </row>
        <row r="144">
          <cell r="E144" t="str">
            <v>436879/2888</v>
          </cell>
          <cell r="I144" t="str">
            <v>AROWOLO   KUBURAT</v>
          </cell>
        </row>
        <row r="145">
          <cell r="E145" t="str">
            <v>354179/1900</v>
          </cell>
          <cell r="I145" t="str">
            <v>Taoreed   Ipadeola</v>
          </cell>
        </row>
        <row r="146">
          <cell r="E146" t="str">
            <v>334771/1686</v>
          </cell>
          <cell r="I146" t="str">
            <v>Ayodeji   Doris</v>
          </cell>
        </row>
        <row r="147">
          <cell r="E147" t="str">
            <v>221666/287</v>
          </cell>
          <cell r="I147" t="str">
            <v>Anthony   Theresa</v>
          </cell>
        </row>
        <row r="148">
          <cell r="E148" t="str">
            <v>368159/2051</v>
          </cell>
          <cell r="I148" t="str">
            <v>Ibrahim   Suliyat</v>
          </cell>
        </row>
        <row r="149">
          <cell r="E149" t="str">
            <v>0337541/1716</v>
          </cell>
          <cell r="I149" t="str">
            <v>Emoumhe   Bright</v>
          </cell>
        </row>
        <row r="150">
          <cell r="E150" t="str">
            <v>301652/1258</v>
          </cell>
          <cell r="I150" t="str">
            <v>Inyang   Favour</v>
          </cell>
        </row>
        <row r="151">
          <cell r="E151" t="str">
            <v>300749/1238</v>
          </cell>
          <cell r="I151" t="str">
            <v>Obioma   Philomena</v>
          </cell>
        </row>
        <row r="152">
          <cell r="E152">
            <v>399514</v>
          </cell>
          <cell r="I152" t="str">
            <v>Azeez   Halimot</v>
          </cell>
        </row>
        <row r="153">
          <cell r="E153" t="str">
            <v>323883/1541</v>
          </cell>
          <cell r="I153" t="str">
            <v>Williamson   Joy</v>
          </cell>
        </row>
        <row r="154">
          <cell r="E154" t="str">
            <v>318446/1460</v>
          </cell>
          <cell r="I154" t="str">
            <v>Muritala   Ganiyu</v>
          </cell>
        </row>
        <row r="155">
          <cell r="E155">
            <v>351194</v>
          </cell>
          <cell r="I155" t="str">
            <v>Ojobe   Adeola</v>
          </cell>
        </row>
        <row r="156">
          <cell r="E156" t="str">
            <v>340780/2809</v>
          </cell>
          <cell r="I156" t="str">
            <v>UMOH   INA</v>
          </cell>
        </row>
        <row r="157">
          <cell r="E157" t="str">
            <v>306959/1315</v>
          </cell>
          <cell r="I157" t="str">
            <v>Olurin   Azeez</v>
          </cell>
        </row>
        <row r="158">
          <cell r="E158">
            <v>395964</v>
          </cell>
          <cell r="I158" t="str">
            <v>Peter   Ochegba</v>
          </cell>
        </row>
        <row r="159">
          <cell r="E159" t="str">
            <v>316968/1446</v>
          </cell>
          <cell r="I159" t="str">
            <v>Nwachi   Ijeoma</v>
          </cell>
        </row>
        <row r="160">
          <cell r="E160" t="str">
            <v>392446/2427</v>
          </cell>
          <cell r="I160" t="str">
            <v>Nwankwo   Leonard</v>
          </cell>
        </row>
        <row r="161">
          <cell r="E161" t="str">
            <v>227828/359</v>
          </cell>
          <cell r="I161" t="str">
            <v>Oyetunji   Taiwo</v>
          </cell>
        </row>
        <row r="162">
          <cell r="E162">
            <v>403780</v>
          </cell>
          <cell r="I162" t="str">
            <v>SAHEED   RAFIU</v>
          </cell>
        </row>
        <row r="163">
          <cell r="E163" t="str">
            <v>346268/1811</v>
          </cell>
          <cell r="I163" t="str">
            <v>Olayiwola   Moji</v>
          </cell>
        </row>
        <row r="164">
          <cell r="E164">
            <v>396422</v>
          </cell>
          <cell r="I164" t="str">
            <v>Monday   Titus</v>
          </cell>
        </row>
        <row r="165">
          <cell r="E165" t="str">
            <v>426214/2772</v>
          </cell>
          <cell r="I165" t="str">
            <v>ANIEFIOK   HAPPINESS</v>
          </cell>
        </row>
        <row r="166">
          <cell r="E166" t="str">
            <v>432995/2817</v>
          </cell>
          <cell r="I166" t="str">
            <v>UGWUEGBU   UCHE</v>
          </cell>
        </row>
        <row r="167">
          <cell r="E167" t="str">
            <v>17661/2973</v>
          </cell>
          <cell r="I167" t="str">
            <v>Sulaimon   Abiola</v>
          </cell>
        </row>
        <row r="168">
          <cell r="E168" t="str">
            <v>248684/1606</v>
          </cell>
          <cell r="I168" t="str">
            <v>Obebe   Tanitoluwa</v>
          </cell>
        </row>
        <row r="169">
          <cell r="E169" t="str">
            <v>394264/2462</v>
          </cell>
          <cell r="I169" t="str">
            <v>Adeyemi   Angela</v>
          </cell>
        </row>
        <row r="170">
          <cell r="E170" t="str">
            <v>344142/1798</v>
          </cell>
          <cell r="I170" t="str">
            <v>Okunola   Taiwo</v>
          </cell>
        </row>
        <row r="171">
          <cell r="E171">
            <v>227161</v>
          </cell>
          <cell r="I171" t="str">
            <v>Adejayan   Bayo</v>
          </cell>
        </row>
        <row r="172">
          <cell r="E172" t="str">
            <v>301002/1247</v>
          </cell>
          <cell r="I172" t="str">
            <v>Akande   Amanda</v>
          </cell>
        </row>
        <row r="173">
          <cell r="E173">
            <v>395498</v>
          </cell>
          <cell r="I173" t="str">
            <v>Aduloju   Temitope</v>
          </cell>
        </row>
        <row r="174">
          <cell r="E174" t="str">
            <v>352229/1884</v>
          </cell>
          <cell r="I174" t="str">
            <v>Enyesiobi   Christain</v>
          </cell>
        </row>
        <row r="175">
          <cell r="E175" t="str">
            <v>310567/1355</v>
          </cell>
          <cell r="I175" t="str">
            <v>Hammed   Adeolu</v>
          </cell>
        </row>
        <row r="176">
          <cell r="E176">
            <v>371191</v>
          </cell>
          <cell r="I176" t="str">
            <v>Isaac   Helen</v>
          </cell>
        </row>
        <row r="177">
          <cell r="E177" t="str">
            <v>266011/847</v>
          </cell>
          <cell r="I177" t="str">
            <v>Malomo   Funmilayo</v>
          </cell>
        </row>
        <row r="178">
          <cell r="E178" t="str">
            <v>273163/925</v>
          </cell>
          <cell r="I178" t="str">
            <v>Agholor   Florence</v>
          </cell>
        </row>
        <row r="179">
          <cell r="E179" t="str">
            <v>355834/1926</v>
          </cell>
          <cell r="I179" t="str">
            <v>Oretuga   Bisola</v>
          </cell>
        </row>
        <row r="180">
          <cell r="E180" t="str">
            <v>394167/2461</v>
          </cell>
          <cell r="I180" t="str">
            <v>Olaide   Olota</v>
          </cell>
        </row>
        <row r="181">
          <cell r="E181">
            <v>373097</v>
          </cell>
          <cell r="I181" t="str">
            <v>Yekini   Serifat</v>
          </cell>
        </row>
        <row r="182">
          <cell r="E182" t="str">
            <v>0188140/014</v>
          </cell>
          <cell r="I182" t="str">
            <v>Jalloh   Umar</v>
          </cell>
        </row>
        <row r="183">
          <cell r="E183">
            <v>386682</v>
          </cell>
          <cell r="I183" t="str">
            <v>Sunday   Eno Gift</v>
          </cell>
        </row>
        <row r="184">
          <cell r="E184" t="str">
            <v>309679/1339</v>
          </cell>
          <cell r="I184" t="str">
            <v>Job   Issac</v>
          </cell>
        </row>
        <row r="185">
          <cell r="E185" t="str">
            <v>339947/1736</v>
          </cell>
          <cell r="I185" t="str">
            <v>Michael   Olaoluwa</v>
          </cell>
        </row>
        <row r="186">
          <cell r="E186">
            <v>205972</v>
          </cell>
          <cell r="I186" t="str">
            <v>Nwachukwu   Lilian</v>
          </cell>
        </row>
        <row r="187">
          <cell r="E187">
            <v>396794</v>
          </cell>
          <cell r="I187" t="str">
            <v>Sunday   Ifunanya</v>
          </cell>
        </row>
        <row r="188">
          <cell r="E188">
            <v>204187</v>
          </cell>
          <cell r="I188" t="str">
            <v>Lawrence   Yinka</v>
          </cell>
        </row>
        <row r="189">
          <cell r="E189" t="str">
            <v>290741/1130</v>
          </cell>
          <cell r="I189" t="str">
            <v>Whenu   Seide</v>
          </cell>
        </row>
        <row r="190">
          <cell r="E190" t="str">
            <v>441200/2939</v>
          </cell>
          <cell r="I190" t="str">
            <v>ADEKUNLE   AISHAT</v>
          </cell>
        </row>
        <row r="191">
          <cell r="E191">
            <v>393980</v>
          </cell>
          <cell r="I191" t="str">
            <v>Badekale   Omolara</v>
          </cell>
        </row>
        <row r="192">
          <cell r="E192" t="str">
            <v>220289/266</v>
          </cell>
          <cell r="I192" t="str">
            <v>Oyohwu   Edna</v>
          </cell>
        </row>
        <row r="193">
          <cell r="E193" t="str">
            <v>296352/1218</v>
          </cell>
          <cell r="I193" t="str">
            <v>Marshal   Kezia</v>
          </cell>
        </row>
        <row r="194">
          <cell r="E194" t="str">
            <v>271497/937</v>
          </cell>
          <cell r="I194" t="str">
            <v>Onyiaroh   Stephen</v>
          </cell>
        </row>
        <row r="195">
          <cell r="E195" t="str">
            <v>332434/1649</v>
          </cell>
          <cell r="I195" t="str">
            <v>Muazu   Usman</v>
          </cell>
        </row>
        <row r="196">
          <cell r="E196">
            <v>396483</v>
          </cell>
          <cell r="I196" t="str">
            <v>Ojugbele   Michael</v>
          </cell>
        </row>
        <row r="197">
          <cell r="E197">
            <v>395055</v>
          </cell>
          <cell r="I197" t="str">
            <v>Kassim   Aishat</v>
          </cell>
        </row>
        <row r="198">
          <cell r="E198" t="str">
            <v>0391838/2419</v>
          </cell>
          <cell r="I198" t="str">
            <v>Adebayo   Funmilayo</v>
          </cell>
        </row>
        <row r="199">
          <cell r="E199">
            <v>388766</v>
          </cell>
          <cell r="I199" t="str">
            <v>Omotosho   Isreal</v>
          </cell>
        </row>
        <row r="200">
          <cell r="E200" t="str">
            <v>0338259/1720</v>
          </cell>
          <cell r="I200" t="str">
            <v>Akinusi   Emily</v>
          </cell>
        </row>
        <row r="201">
          <cell r="E201" t="str">
            <v>321147/2803</v>
          </cell>
          <cell r="I201" t="str">
            <v>Adetula   Ganiyat</v>
          </cell>
        </row>
        <row r="202">
          <cell r="E202">
            <v>339865</v>
          </cell>
          <cell r="I202" t="str">
            <v>Nyong   Imabong</v>
          </cell>
        </row>
        <row r="203">
          <cell r="E203" t="str">
            <v>225388/333</v>
          </cell>
          <cell r="I203" t="str">
            <v>Itan   Asuguo</v>
          </cell>
        </row>
        <row r="204">
          <cell r="E204">
            <v>393940</v>
          </cell>
          <cell r="I204" t="str">
            <v>Adewunmi   Adewale</v>
          </cell>
        </row>
        <row r="205">
          <cell r="E205">
            <v>386550</v>
          </cell>
          <cell r="I205" t="str">
            <v>Michael   Glory</v>
          </cell>
        </row>
        <row r="206">
          <cell r="E206" t="str">
            <v>319141/1462</v>
          </cell>
          <cell r="I206" t="str">
            <v>Ismaila   Aminat</v>
          </cell>
        </row>
        <row r="207">
          <cell r="E207" t="str">
            <v>347589/1827</v>
          </cell>
          <cell r="I207" t="str">
            <v>Akorede   Funmilayo</v>
          </cell>
        </row>
        <row r="208">
          <cell r="E208" t="str">
            <v>356707/1930</v>
          </cell>
          <cell r="I208" t="str">
            <v>Yusuf   Mariam</v>
          </cell>
        </row>
        <row r="209">
          <cell r="E209" t="str">
            <v>222019/284</v>
          </cell>
          <cell r="I209" t="str">
            <v>Orji   Nneka</v>
          </cell>
        </row>
        <row r="210">
          <cell r="E210" t="str">
            <v>253801/717</v>
          </cell>
          <cell r="I210" t="str">
            <v>Aderohunmu   Taiwo</v>
          </cell>
        </row>
        <row r="211">
          <cell r="E211">
            <v>23018</v>
          </cell>
          <cell r="I211" t="str">
            <v>Durajaiye   Samisideen</v>
          </cell>
        </row>
        <row r="212">
          <cell r="E212">
            <v>197075</v>
          </cell>
          <cell r="I212" t="str">
            <v>Akan   Mary</v>
          </cell>
        </row>
        <row r="213">
          <cell r="E213" t="str">
            <v>198821/060</v>
          </cell>
          <cell r="I213" t="str">
            <v>Abiola   Jamiu</v>
          </cell>
        </row>
        <row r="214">
          <cell r="E214" t="str">
            <v>316566/1453</v>
          </cell>
          <cell r="I214" t="str">
            <v>John   Victoria</v>
          </cell>
        </row>
        <row r="215">
          <cell r="E215" t="str">
            <v>418947/2802</v>
          </cell>
          <cell r="I215" t="str">
            <v>SAMUEL   ESTHER</v>
          </cell>
        </row>
        <row r="216">
          <cell r="E216" t="str">
            <v>275638/963</v>
          </cell>
          <cell r="I216" t="str">
            <v>Ononiwu   Oluchi</v>
          </cell>
        </row>
        <row r="217">
          <cell r="E217" t="str">
            <v>311857/1368</v>
          </cell>
          <cell r="I217" t="str">
            <v>Nweneze   Ogechi</v>
          </cell>
        </row>
        <row r="218">
          <cell r="E218">
            <v>236350</v>
          </cell>
          <cell r="I218" t="str">
            <v>Ruben   Eunice</v>
          </cell>
        </row>
        <row r="219">
          <cell r="E219">
            <v>436639</v>
          </cell>
          <cell r="I219" t="str">
            <v>AREMU    CHRISTIANA</v>
          </cell>
        </row>
        <row r="220">
          <cell r="E220" t="str">
            <v>423876/2754</v>
          </cell>
          <cell r="I220" t="str">
            <v>STANLEY   THOMAS</v>
          </cell>
        </row>
        <row r="221">
          <cell r="E221">
            <v>410399</v>
          </cell>
          <cell r="I221" t="str">
            <v>AGBO-ENECHE   JUSTINA</v>
          </cell>
        </row>
        <row r="222">
          <cell r="E222" t="str">
            <v>294899/1181</v>
          </cell>
          <cell r="I222" t="str">
            <v>Kolawole   Abosede</v>
          </cell>
        </row>
        <row r="223">
          <cell r="E223">
            <v>400769</v>
          </cell>
          <cell r="I223" t="str">
            <v>NDLOVU   PRISCILIA</v>
          </cell>
        </row>
        <row r="224">
          <cell r="E224" t="str">
            <v>392554/2429</v>
          </cell>
          <cell r="I224" t="str">
            <v>Iheoma   Chiamaka</v>
          </cell>
        </row>
        <row r="225">
          <cell r="E225" t="str">
            <v>0208563/140</v>
          </cell>
          <cell r="I225" t="str">
            <v>Olukolu   Oluwabunmi</v>
          </cell>
        </row>
        <row r="226">
          <cell r="E226" t="str">
            <v>0339654/1740</v>
          </cell>
          <cell r="I226" t="str">
            <v>Adebisi   Monsurat</v>
          </cell>
        </row>
        <row r="227">
          <cell r="E227">
            <v>409481</v>
          </cell>
          <cell r="I227" t="str">
            <v>INYANG   DANIEL</v>
          </cell>
        </row>
        <row r="228">
          <cell r="E228" t="str">
            <v>392995/2436</v>
          </cell>
          <cell r="I228" t="str">
            <v>Felix   Joy</v>
          </cell>
        </row>
        <row r="229">
          <cell r="E229" t="str">
            <v>212333/174</v>
          </cell>
          <cell r="I229" t="str">
            <v>Adewale   Bidemi</v>
          </cell>
        </row>
        <row r="230">
          <cell r="E230" t="str">
            <v>362043/1988</v>
          </cell>
          <cell r="I230" t="str">
            <v>Ahungwa   Hembafan</v>
          </cell>
        </row>
        <row r="231">
          <cell r="E231" t="str">
            <v>217177/229</v>
          </cell>
          <cell r="I231" t="str">
            <v>Nwolisa   Ebuka</v>
          </cell>
        </row>
        <row r="232">
          <cell r="E232" t="str">
            <v>263826/832</v>
          </cell>
          <cell r="I232" t="str">
            <v>Amao   Aishat</v>
          </cell>
        </row>
        <row r="233">
          <cell r="E233" t="str">
            <v>381555/2243</v>
          </cell>
          <cell r="I233" t="str">
            <v>Oleje   Comfort</v>
          </cell>
        </row>
        <row r="234">
          <cell r="E234" t="str">
            <v>354345/1902</v>
          </cell>
          <cell r="I234" t="str">
            <v>Olamoyesan   Yemisi</v>
          </cell>
        </row>
        <row r="235">
          <cell r="E235" t="str">
            <v>226663/994</v>
          </cell>
          <cell r="I235" t="str">
            <v>Eze   Matias</v>
          </cell>
        </row>
        <row r="236">
          <cell r="E236" t="str">
            <v>436552/2924</v>
          </cell>
          <cell r="I236" t="str">
            <v>PAUL   RAYMOND</v>
          </cell>
        </row>
        <row r="237">
          <cell r="E237" t="str">
            <v>382699/2246</v>
          </cell>
          <cell r="I237" t="str">
            <v>Babatunde   Funke</v>
          </cell>
        </row>
        <row r="238">
          <cell r="E238" t="str">
            <v>364954/2048</v>
          </cell>
          <cell r="I238" t="str">
            <v>Adekemi   Suzanah</v>
          </cell>
        </row>
        <row r="239">
          <cell r="E239">
            <v>374845</v>
          </cell>
          <cell r="I239" t="str">
            <v>Ishola   Dayo</v>
          </cell>
        </row>
        <row r="240">
          <cell r="E240" t="str">
            <v>322245/1517</v>
          </cell>
          <cell r="I240" t="str">
            <v>Ewa   Florence</v>
          </cell>
        </row>
        <row r="241">
          <cell r="E241" t="str">
            <v>346003/1856</v>
          </cell>
          <cell r="I241" t="str">
            <v>Adeleye   Adeniyi</v>
          </cell>
        </row>
        <row r="242">
          <cell r="E242" t="str">
            <v>357767/1947</v>
          </cell>
          <cell r="I242" t="str">
            <v>Woje   Talatu</v>
          </cell>
        </row>
        <row r="243">
          <cell r="E243" t="str">
            <v>332994/1655</v>
          </cell>
          <cell r="I243" t="str">
            <v>Yakubu   Ajara</v>
          </cell>
        </row>
        <row r="244">
          <cell r="E244" t="str">
            <v>207982/112</v>
          </cell>
          <cell r="I244" t="str">
            <v>Atanda   Oluwadamilola</v>
          </cell>
        </row>
        <row r="245">
          <cell r="E245">
            <v>409795</v>
          </cell>
          <cell r="I245" t="str">
            <v>EFFIONG    JUSTINA</v>
          </cell>
        </row>
        <row r="246">
          <cell r="E246" t="str">
            <v>216078/234</v>
          </cell>
          <cell r="I246" t="str">
            <v>Rahmon   Mistura</v>
          </cell>
        </row>
        <row r="247">
          <cell r="E247" t="str">
            <v>303371/1274</v>
          </cell>
          <cell r="I247" t="str">
            <v>Sunday   Grace</v>
          </cell>
        </row>
        <row r="248">
          <cell r="E248" t="str">
            <v>313882/1406</v>
          </cell>
          <cell r="I248" t="str">
            <v>Okon   Esther</v>
          </cell>
        </row>
        <row r="249">
          <cell r="E249">
            <v>388082</v>
          </cell>
          <cell r="I249" t="str">
            <v>Agbede   Comfort</v>
          </cell>
        </row>
        <row r="250">
          <cell r="E250">
            <v>409220</v>
          </cell>
          <cell r="I250" t="str">
            <v>ITODO   ELIZABETH</v>
          </cell>
        </row>
        <row r="251">
          <cell r="E251" t="str">
            <v>348352/1837</v>
          </cell>
          <cell r="I251" t="str">
            <v>Fadire   Idowu</v>
          </cell>
        </row>
        <row r="252">
          <cell r="E252" t="str">
            <v>255523/723</v>
          </cell>
          <cell r="I252" t="str">
            <v>Adegbesan   Bunmi</v>
          </cell>
        </row>
        <row r="253">
          <cell r="E253">
            <v>441127</v>
          </cell>
          <cell r="I253" t="str">
            <v>OLUGUNLE   GBENGA</v>
          </cell>
        </row>
        <row r="254">
          <cell r="E254" t="str">
            <v>385903/2279</v>
          </cell>
          <cell r="I254" t="str">
            <v>Mark   Elizabeth</v>
          </cell>
        </row>
        <row r="255">
          <cell r="E255">
            <v>353166</v>
          </cell>
          <cell r="I255" t="str">
            <v>Babalola   Abigael</v>
          </cell>
        </row>
        <row r="256">
          <cell r="E256" t="str">
            <v>320470/1487</v>
          </cell>
          <cell r="I256" t="str">
            <v>Uneh   Anthony</v>
          </cell>
        </row>
        <row r="257">
          <cell r="E257" t="str">
            <v>309767/1342</v>
          </cell>
          <cell r="I257" t="str">
            <v>Agbeyomi   Dolapo</v>
          </cell>
        </row>
        <row r="258">
          <cell r="E258" t="str">
            <v>291634/1131</v>
          </cell>
          <cell r="I258" t="str">
            <v>Amechi   Oluchi</v>
          </cell>
        </row>
        <row r="259">
          <cell r="E259">
            <v>197957</v>
          </cell>
          <cell r="I259" t="str">
            <v>Augustine   Mercy</v>
          </cell>
        </row>
        <row r="260">
          <cell r="E260" t="str">
            <v>313709/1399</v>
          </cell>
          <cell r="I260" t="str">
            <v>Sadiku   Risikat</v>
          </cell>
        </row>
        <row r="261">
          <cell r="E261" t="str">
            <v>313426/1403</v>
          </cell>
          <cell r="I261" t="str">
            <v>Tijani   Mala</v>
          </cell>
        </row>
        <row r="262">
          <cell r="E262">
            <v>414404</v>
          </cell>
          <cell r="I262" t="str">
            <v>OLADIPO   BLESSING</v>
          </cell>
        </row>
        <row r="263">
          <cell r="E263" t="str">
            <v>234534/442</v>
          </cell>
          <cell r="I263" t="str">
            <v>Udihi   Grace</v>
          </cell>
        </row>
        <row r="264">
          <cell r="E264" t="str">
            <v>370108/2078</v>
          </cell>
          <cell r="I264" t="str">
            <v>Okpe   Emmanuel</v>
          </cell>
        </row>
        <row r="265">
          <cell r="E265" t="str">
            <v>417861/2707</v>
          </cell>
          <cell r="I265" t="str">
            <v>ALKABELIO   CELESTINA</v>
          </cell>
        </row>
        <row r="266">
          <cell r="E266" t="str">
            <v>323589/1548</v>
          </cell>
          <cell r="I266" t="str">
            <v>Oduntan   Bilikis</v>
          </cell>
        </row>
        <row r="267">
          <cell r="E267" t="str">
            <v>289156/1107</v>
          </cell>
          <cell r="I267" t="str">
            <v>Mbadugha   Ebere</v>
          </cell>
        </row>
        <row r="268">
          <cell r="E268">
            <v>400145</v>
          </cell>
          <cell r="I268" t="str">
            <v>Okorie   Deborah</v>
          </cell>
        </row>
        <row r="269">
          <cell r="E269" t="str">
            <v>356589/1931</v>
          </cell>
          <cell r="I269" t="str">
            <v>Olaosebikan   Silifat</v>
          </cell>
        </row>
        <row r="270">
          <cell r="E270">
            <v>377054</v>
          </cell>
          <cell r="I270" t="str">
            <v>Bakare   Bolanle</v>
          </cell>
        </row>
        <row r="271">
          <cell r="E271" t="str">
            <v>390262/2410</v>
          </cell>
          <cell r="I271" t="str">
            <v>Abubakar   Umar</v>
          </cell>
        </row>
        <row r="272">
          <cell r="E272" t="str">
            <v>225760/483</v>
          </cell>
          <cell r="I272" t="str">
            <v>Lawson   Joshua</v>
          </cell>
        </row>
        <row r="273">
          <cell r="E273" t="str">
            <v>422175/2734</v>
          </cell>
          <cell r="I273" t="str">
            <v>AYEMOBA   E. PRECIOUS</v>
          </cell>
        </row>
        <row r="274">
          <cell r="E274" t="str">
            <v>266645/852</v>
          </cell>
          <cell r="I274" t="str">
            <v>Ekene   Amah Cdilichukwu</v>
          </cell>
        </row>
        <row r="275">
          <cell r="E275" t="str">
            <v>364157/2013</v>
          </cell>
          <cell r="I275" t="str">
            <v>Williams   Favour</v>
          </cell>
        </row>
        <row r="276">
          <cell r="E276" t="str">
            <v>302322/1349</v>
          </cell>
          <cell r="I276" t="str">
            <v>Okunbor   Theresa</v>
          </cell>
        </row>
        <row r="277">
          <cell r="E277" t="str">
            <v>441207/2940</v>
          </cell>
          <cell r="I277" t="str">
            <v>ANTHONY   BLESSING</v>
          </cell>
        </row>
        <row r="278">
          <cell r="E278" t="str">
            <v>299314/1267</v>
          </cell>
          <cell r="I278" t="str">
            <v>Oladimeji   Monsurat</v>
          </cell>
        </row>
        <row r="279">
          <cell r="E279" t="str">
            <v>432838/2815</v>
          </cell>
          <cell r="I279" t="str">
            <v>IDAKWO    SHAIBU</v>
          </cell>
        </row>
        <row r="280">
          <cell r="E280" t="str">
            <v>391546/2408</v>
          </cell>
          <cell r="I280" t="str">
            <v>Nwaeze   Happiness</v>
          </cell>
        </row>
        <row r="281">
          <cell r="E281" t="str">
            <v>357905/1943</v>
          </cell>
          <cell r="I281" t="str">
            <v>Ameh   Blessing</v>
          </cell>
        </row>
        <row r="282">
          <cell r="E282">
            <v>380957</v>
          </cell>
          <cell r="I282" t="str">
            <v>Ikani   Ladi</v>
          </cell>
        </row>
        <row r="283">
          <cell r="E283" t="str">
            <v>245753/614</v>
          </cell>
          <cell r="I283" t="str">
            <v>Uzodinma   Edrian</v>
          </cell>
        </row>
        <row r="284">
          <cell r="E284" t="str">
            <v>303037/1271</v>
          </cell>
          <cell r="I284" t="str">
            <v>Nnamonu   Ujunwma</v>
          </cell>
        </row>
        <row r="285">
          <cell r="E285" t="str">
            <v>281703/1231</v>
          </cell>
          <cell r="I285" t="str">
            <v>Bello   Kudirat</v>
          </cell>
        </row>
        <row r="286">
          <cell r="E286" t="str">
            <v>198946/308</v>
          </cell>
          <cell r="I286" t="str">
            <v>Sodiq   Yetunde</v>
          </cell>
        </row>
        <row r="287">
          <cell r="E287">
            <v>375455</v>
          </cell>
          <cell r="I287" t="str">
            <v>Azeez   Temitope</v>
          </cell>
        </row>
        <row r="288">
          <cell r="E288">
            <v>406147</v>
          </cell>
          <cell r="I288" t="str">
            <v>ANYAMAH   THELMA</v>
          </cell>
        </row>
        <row r="289">
          <cell r="E289" t="str">
            <v>241312/549</v>
          </cell>
          <cell r="I289" t="str">
            <v>Obasi-oruh   Onyekachi</v>
          </cell>
        </row>
        <row r="290">
          <cell r="E290" t="str">
            <v>376081/2144</v>
          </cell>
          <cell r="I290" t="str">
            <v>Egbe   Chioma</v>
          </cell>
        </row>
        <row r="291">
          <cell r="E291" t="str">
            <v>254542/712</v>
          </cell>
          <cell r="I291" t="str">
            <v>Effiong   Blessing</v>
          </cell>
        </row>
        <row r="292">
          <cell r="E292" t="str">
            <v>359342/1960</v>
          </cell>
          <cell r="I292" t="str">
            <v>Lulu   Roseline</v>
          </cell>
        </row>
        <row r="293">
          <cell r="E293" t="str">
            <v>282227/1261</v>
          </cell>
          <cell r="I293" t="str">
            <v>Thomas   Dorathy</v>
          </cell>
        </row>
        <row r="294">
          <cell r="E294" t="str">
            <v>17709/2972</v>
          </cell>
          <cell r="I294" t="str">
            <v>Godfrey   Ruth</v>
          </cell>
        </row>
        <row r="295">
          <cell r="E295" t="str">
            <v>320534/1499</v>
          </cell>
          <cell r="I295" t="str">
            <v>Omogbeyin   Muinat</v>
          </cell>
        </row>
        <row r="296">
          <cell r="E296" t="str">
            <v>239654/531</v>
          </cell>
          <cell r="I296" t="str">
            <v>Onwenu   Grace</v>
          </cell>
        </row>
        <row r="297">
          <cell r="E297" t="str">
            <v>0242933/585</v>
          </cell>
          <cell r="I297" t="str">
            <v>Daniel   Patricia</v>
          </cell>
        </row>
        <row r="298">
          <cell r="E298" t="str">
            <v>424946/2759</v>
          </cell>
          <cell r="I298" t="str">
            <v>ACHUNIKE   OGBUEHI BLESSING</v>
          </cell>
        </row>
        <row r="299">
          <cell r="E299" t="str">
            <v>331513/1639</v>
          </cell>
          <cell r="I299" t="str">
            <v>Akindayo   Samson</v>
          </cell>
        </row>
        <row r="300">
          <cell r="E300" t="str">
            <v>370061/2079</v>
          </cell>
          <cell r="I300" t="str">
            <v>Jonathan   Grace</v>
          </cell>
        </row>
        <row r="301">
          <cell r="E301" t="str">
            <v>298962/1215</v>
          </cell>
          <cell r="I301" t="str">
            <v>Onarinde   Francisa</v>
          </cell>
        </row>
        <row r="302">
          <cell r="E302" t="str">
            <v>260877/791</v>
          </cell>
          <cell r="I302" t="str">
            <v>Fabunmi   Oluwadamilare</v>
          </cell>
        </row>
        <row r="303">
          <cell r="E303" t="str">
            <v>436550/2921</v>
          </cell>
          <cell r="I303" t="str">
            <v>YAYA   SAIDAT</v>
          </cell>
        </row>
        <row r="304">
          <cell r="E304" t="str">
            <v>223969/558</v>
          </cell>
          <cell r="I304" t="str">
            <v>Adedokun   Comfort</v>
          </cell>
        </row>
        <row r="305">
          <cell r="E305" t="str">
            <v>361442/1985</v>
          </cell>
          <cell r="I305" t="str">
            <v>Samuel   Elizabeth</v>
          </cell>
        </row>
        <row r="306">
          <cell r="E306" t="str">
            <v>261907/818</v>
          </cell>
          <cell r="I306" t="str">
            <v>Okaja   Clement</v>
          </cell>
        </row>
        <row r="307">
          <cell r="E307" t="str">
            <v>328933/1600</v>
          </cell>
          <cell r="I307" t="str">
            <v>Bassey   Emmanuella</v>
          </cell>
        </row>
        <row r="308">
          <cell r="E308" t="str">
            <v>243788/581</v>
          </cell>
          <cell r="I308" t="str">
            <v>Odediran   Gbemisola</v>
          </cell>
        </row>
        <row r="309">
          <cell r="E309">
            <v>199542</v>
          </cell>
          <cell r="I309" t="str">
            <v>Basudor   Mercy</v>
          </cell>
        </row>
        <row r="310">
          <cell r="E310" t="str">
            <v>419411/2721</v>
          </cell>
          <cell r="I310" t="str">
            <v>SYLVESTER   PEACE</v>
          </cell>
        </row>
        <row r="311">
          <cell r="E311" t="str">
            <v>334148/1667</v>
          </cell>
          <cell r="I311" t="str">
            <v>Awai   Victor</v>
          </cell>
        </row>
        <row r="312">
          <cell r="E312" t="str">
            <v>266614/859</v>
          </cell>
          <cell r="I312" t="str">
            <v>Olaiya   Busayo</v>
          </cell>
        </row>
        <row r="313">
          <cell r="E313" t="str">
            <v>291759/1140</v>
          </cell>
          <cell r="I313" t="str">
            <v>Chinonso   Onuorah</v>
          </cell>
        </row>
        <row r="314">
          <cell r="E314" t="str">
            <v>440794/2926</v>
          </cell>
          <cell r="I314" t="str">
            <v>IGWE   NNENNA</v>
          </cell>
        </row>
        <row r="315">
          <cell r="E315" t="str">
            <v>282524/1033</v>
          </cell>
          <cell r="I315" t="str">
            <v>Akinsanya   Raimi</v>
          </cell>
        </row>
        <row r="316">
          <cell r="E316">
            <v>654321</v>
          </cell>
          <cell r="I316" t="str">
            <v>Uzoka   Nkiru</v>
          </cell>
        </row>
        <row r="317">
          <cell r="E317" t="str">
            <v>281214/1022</v>
          </cell>
          <cell r="I317" t="str">
            <v>Ejenakevbe   Victoria</v>
          </cell>
        </row>
        <row r="318">
          <cell r="E318" t="str">
            <v>212400/160</v>
          </cell>
          <cell r="I318" t="str">
            <v>Samuel   Bola</v>
          </cell>
        </row>
        <row r="319">
          <cell r="E319">
            <v>387157</v>
          </cell>
          <cell r="I319" t="str">
            <v>Aminu   Abdullahi</v>
          </cell>
        </row>
        <row r="320">
          <cell r="E320" t="str">
            <v>254939/708</v>
          </cell>
          <cell r="I320" t="str">
            <v>Uzor   David</v>
          </cell>
        </row>
        <row r="321">
          <cell r="E321" t="str">
            <v>227851/365</v>
          </cell>
          <cell r="I321" t="str">
            <v>Bello   Toyin</v>
          </cell>
        </row>
        <row r="322">
          <cell r="E322" t="str">
            <v>288008/1091</v>
          </cell>
          <cell r="I322" t="str">
            <v>Iwu   Blessing</v>
          </cell>
        </row>
        <row r="323">
          <cell r="E323" t="str">
            <v>227873/360</v>
          </cell>
          <cell r="I323" t="str">
            <v>Emmanuel   Tabitha</v>
          </cell>
        </row>
        <row r="324">
          <cell r="E324" t="str">
            <v>235364/455</v>
          </cell>
          <cell r="I324" t="str">
            <v>Johnas   Pius</v>
          </cell>
        </row>
        <row r="325">
          <cell r="E325" t="str">
            <v>305417/1974</v>
          </cell>
          <cell r="I325" t="str">
            <v>Aniobi   Juliet</v>
          </cell>
        </row>
        <row r="326">
          <cell r="E326">
            <v>374541</v>
          </cell>
          <cell r="I326" t="str">
            <v>Oche-onyilo   Margret</v>
          </cell>
        </row>
        <row r="327">
          <cell r="E327">
            <v>387819</v>
          </cell>
          <cell r="I327" t="str">
            <v>Mojeed   Adeoye</v>
          </cell>
        </row>
        <row r="328">
          <cell r="E328" t="str">
            <v>229867/401</v>
          </cell>
          <cell r="I328" t="str">
            <v>Ogenyi   Emmanuel</v>
          </cell>
        </row>
        <row r="329">
          <cell r="E329">
            <v>416520</v>
          </cell>
          <cell r="I329" t="str">
            <v>OSAS   STEPHEN</v>
          </cell>
        </row>
        <row r="330">
          <cell r="E330" t="str">
            <v>240521/540</v>
          </cell>
          <cell r="I330" t="str">
            <v>Emehelu   Rachael</v>
          </cell>
        </row>
        <row r="331">
          <cell r="E331" t="str">
            <v>327856/1582</v>
          </cell>
          <cell r="I331" t="str">
            <v>Aah   Donald</v>
          </cell>
        </row>
        <row r="332">
          <cell r="E332">
            <v>373936</v>
          </cell>
          <cell r="I332" t="str">
            <v>Ogbonnaya   Joy</v>
          </cell>
        </row>
        <row r="333">
          <cell r="E333">
            <v>397346</v>
          </cell>
          <cell r="I333" t="str">
            <v>Kosoko   Aminu</v>
          </cell>
        </row>
        <row r="334">
          <cell r="E334" t="str">
            <v>441152/2887</v>
          </cell>
          <cell r="I334" t="str">
            <v>ABIODUN   OLUWASEUN</v>
          </cell>
        </row>
        <row r="335">
          <cell r="E335" t="str">
            <v>221994/285</v>
          </cell>
          <cell r="I335" t="str">
            <v>Tijani   Idowu</v>
          </cell>
        </row>
        <row r="336">
          <cell r="E336" t="str">
            <v>302809/1282</v>
          </cell>
          <cell r="I336" t="str">
            <v>Ochor   Ayo</v>
          </cell>
        </row>
        <row r="337">
          <cell r="E337">
            <v>388615</v>
          </cell>
          <cell r="I337" t="str">
            <v>Chidorom   Stella</v>
          </cell>
        </row>
        <row r="338">
          <cell r="E338">
            <v>352722</v>
          </cell>
          <cell r="I338" t="str">
            <v>Osso   Abigail</v>
          </cell>
        </row>
        <row r="339">
          <cell r="E339">
            <v>398085</v>
          </cell>
          <cell r="I339" t="str">
            <v>Itunu   Stella</v>
          </cell>
        </row>
        <row r="340">
          <cell r="E340" t="str">
            <v>0210953/134</v>
          </cell>
          <cell r="I340" t="str">
            <v>Peter   Mercy</v>
          </cell>
        </row>
        <row r="341">
          <cell r="E341" t="str">
            <v>318475/1448</v>
          </cell>
          <cell r="I341" t="str">
            <v>Abolarin   Adunni</v>
          </cell>
        </row>
        <row r="342">
          <cell r="E342">
            <v>380939</v>
          </cell>
          <cell r="I342" t="str">
            <v>Ogunbameru   Funke</v>
          </cell>
        </row>
        <row r="343">
          <cell r="E343" t="str">
            <v>244686/598</v>
          </cell>
          <cell r="I343" t="str">
            <v>Effe   Namso</v>
          </cell>
        </row>
        <row r="344">
          <cell r="E344" t="str">
            <v>360136/1964</v>
          </cell>
          <cell r="I344" t="str">
            <v>Ndah   Grace</v>
          </cell>
        </row>
        <row r="345">
          <cell r="E345" t="str">
            <v>254680/713</v>
          </cell>
          <cell r="I345" t="str">
            <v>Awolesi   Toyib</v>
          </cell>
        </row>
        <row r="346">
          <cell r="E346" t="str">
            <v>377578/2169</v>
          </cell>
          <cell r="I346" t="str">
            <v>Eze   Chukwuma</v>
          </cell>
        </row>
        <row r="347">
          <cell r="E347" t="str">
            <v>313186/1392</v>
          </cell>
          <cell r="I347" t="str">
            <v>Willams   Mary</v>
          </cell>
        </row>
        <row r="348">
          <cell r="E348" t="str">
            <v>196593/546</v>
          </cell>
          <cell r="I348" t="str">
            <v>Jamiu   Lekan</v>
          </cell>
        </row>
        <row r="349">
          <cell r="E349">
            <v>400958</v>
          </cell>
          <cell r="I349" t="str">
            <v>EZE-EBUBE   SUNDAY</v>
          </cell>
        </row>
        <row r="350">
          <cell r="E350" t="str">
            <v>270729/897</v>
          </cell>
          <cell r="I350" t="str">
            <v>Usman   Zainab</v>
          </cell>
        </row>
        <row r="351">
          <cell r="E351" t="str">
            <v>225968/341</v>
          </cell>
          <cell r="I351" t="str">
            <v>Olabode   Bolanle</v>
          </cell>
        </row>
        <row r="352">
          <cell r="E352" t="str">
            <v>287042/1236</v>
          </cell>
          <cell r="I352" t="str">
            <v>Okon   Sandra</v>
          </cell>
        </row>
        <row r="353">
          <cell r="E353">
            <v>196099</v>
          </cell>
          <cell r="I353" t="str">
            <v>Atogbe   0liver</v>
          </cell>
        </row>
        <row r="354">
          <cell r="E354" t="str">
            <v>306603/1320</v>
          </cell>
          <cell r="I354" t="str">
            <v>Tade   Lola</v>
          </cell>
        </row>
        <row r="355">
          <cell r="E355" t="str">
            <v>319906/1474</v>
          </cell>
          <cell r="I355" t="str">
            <v>Aernyi   Kadoon</v>
          </cell>
        </row>
        <row r="356">
          <cell r="E356" t="str">
            <v>268919/881</v>
          </cell>
          <cell r="I356" t="str">
            <v>Willams   Ruth</v>
          </cell>
        </row>
        <row r="357">
          <cell r="E357" t="str">
            <v>210302/131</v>
          </cell>
          <cell r="I357" t="str">
            <v>Adebayo   Bose</v>
          </cell>
        </row>
        <row r="358">
          <cell r="E358" t="str">
            <v>380547/2231</v>
          </cell>
          <cell r="I358" t="str">
            <v>Lasisi   Babatunde</v>
          </cell>
        </row>
        <row r="359">
          <cell r="E359">
            <v>387161</v>
          </cell>
          <cell r="I359" t="str">
            <v>Akande   Taiwo</v>
          </cell>
        </row>
        <row r="360">
          <cell r="E360" t="str">
            <v>231461/396</v>
          </cell>
          <cell r="I360" t="str">
            <v>Samuel   Taiwo</v>
          </cell>
        </row>
        <row r="361">
          <cell r="E361" t="str">
            <v>307526/1642</v>
          </cell>
          <cell r="I361" t="str">
            <v>Alex   Clara</v>
          </cell>
        </row>
        <row r="362">
          <cell r="E362" t="str">
            <v>231710/456</v>
          </cell>
          <cell r="I362" t="str">
            <v>John   Mary</v>
          </cell>
        </row>
        <row r="363">
          <cell r="E363" t="str">
            <v>323244/1530</v>
          </cell>
          <cell r="I363" t="str">
            <v>Okafor   Vincent</v>
          </cell>
        </row>
        <row r="364">
          <cell r="E364" t="str">
            <v>285384/1067</v>
          </cell>
          <cell r="I364" t="str">
            <v>Nwankwo   Ugochukwu</v>
          </cell>
        </row>
        <row r="365">
          <cell r="E365" t="str">
            <v>283448/1043</v>
          </cell>
          <cell r="I365" t="str">
            <v>Whoba   Cedric</v>
          </cell>
        </row>
        <row r="366">
          <cell r="E366">
            <v>388875</v>
          </cell>
          <cell r="I366" t="str">
            <v>Ogunfisile   Joke</v>
          </cell>
        </row>
        <row r="367">
          <cell r="E367" t="str">
            <v>389923/2367</v>
          </cell>
          <cell r="I367" t="str">
            <v>Lawson   Joshua</v>
          </cell>
        </row>
        <row r="368">
          <cell r="E368" t="str">
            <v>243147/575</v>
          </cell>
          <cell r="I368" t="str">
            <v>Oke   Ajoke</v>
          </cell>
        </row>
        <row r="369">
          <cell r="E369" t="str">
            <v>418468/2708</v>
          </cell>
          <cell r="I369" t="str">
            <v>VICTOR   CHIAMAKA</v>
          </cell>
        </row>
        <row r="370">
          <cell r="E370" t="str">
            <v>330250/1621</v>
          </cell>
          <cell r="I370" t="str">
            <v>Nnadi   Esther</v>
          </cell>
        </row>
        <row r="371">
          <cell r="E371">
            <v>409446</v>
          </cell>
          <cell r="I371" t="str">
            <v>AHMED   AISHAT</v>
          </cell>
        </row>
        <row r="372">
          <cell r="E372" t="str">
            <v>278858/1400</v>
          </cell>
          <cell r="I372" t="str">
            <v>Lamidi   Temitope</v>
          </cell>
        </row>
        <row r="373">
          <cell r="E373" t="str">
            <v>305223/1295</v>
          </cell>
          <cell r="I373" t="str">
            <v>Abakpa   Michael</v>
          </cell>
        </row>
        <row r="374">
          <cell r="E374" t="str">
            <v>330619/1627</v>
          </cell>
          <cell r="I374" t="str">
            <v>Essien   Rosemary</v>
          </cell>
        </row>
        <row r="375">
          <cell r="E375" t="str">
            <v>287422/1081</v>
          </cell>
          <cell r="I375" t="str">
            <v>Agu   Blessing</v>
          </cell>
        </row>
        <row r="376">
          <cell r="E376" t="str">
            <v>266603/853</v>
          </cell>
          <cell r="I376" t="str">
            <v>Bolarinwa   Bisola</v>
          </cell>
        </row>
        <row r="377">
          <cell r="E377" t="str">
            <v>359213/1966</v>
          </cell>
          <cell r="I377" t="str">
            <v>Sanni   Yinusa</v>
          </cell>
        </row>
        <row r="378">
          <cell r="E378" t="str">
            <v>301019/1243</v>
          </cell>
          <cell r="I378" t="str">
            <v>Eloh   Mary</v>
          </cell>
        </row>
        <row r="379">
          <cell r="E379" t="str">
            <v>341392/1757</v>
          </cell>
          <cell r="I379" t="str">
            <v>Abisogun   Oluwapemisire</v>
          </cell>
        </row>
        <row r="380">
          <cell r="E380" t="str">
            <v>0246212/615</v>
          </cell>
          <cell r="I380" t="str">
            <v>Eze   Maryam</v>
          </cell>
        </row>
        <row r="381">
          <cell r="E381" t="str">
            <v>19137/2989</v>
          </cell>
          <cell r="I381" t="str">
            <v>Akukwe   Ifeanyi</v>
          </cell>
        </row>
        <row r="382">
          <cell r="E382">
            <v>400465</v>
          </cell>
          <cell r="I382" t="str">
            <v>Okungbowa    Susan</v>
          </cell>
        </row>
        <row r="383">
          <cell r="E383" t="str">
            <v>278399/988</v>
          </cell>
          <cell r="I383" t="str">
            <v>Bello   Koffi</v>
          </cell>
        </row>
        <row r="384">
          <cell r="E384" t="str">
            <v>287065/1078</v>
          </cell>
          <cell r="I384" t="str">
            <v>Tomoloju   Caroline</v>
          </cell>
        </row>
        <row r="385">
          <cell r="E385" t="str">
            <v>210862/132</v>
          </cell>
          <cell r="I385" t="str">
            <v>Jaho   Akpevene</v>
          </cell>
        </row>
        <row r="386">
          <cell r="E386">
            <v>390087</v>
          </cell>
          <cell r="I386" t="str">
            <v>Adebayo   Adewale</v>
          </cell>
        </row>
        <row r="387">
          <cell r="E387" t="str">
            <v>223944/313</v>
          </cell>
          <cell r="I387" t="str">
            <v>Sesugh   Daniel</v>
          </cell>
        </row>
        <row r="388">
          <cell r="E388" t="str">
            <v>306913/1332</v>
          </cell>
          <cell r="I388" t="str">
            <v>Abass   Bisola</v>
          </cell>
        </row>
        <row r="389">
          <cell r="E389" t="str">
            <v>316537/1438</v>
          </cell>
          <cell r="I389" t="str">
            <v>Ukpong   Aniefiok</v>
          </cell>
        </row>
        <row r="390">
          <cell r="E390">
            <v>385952</v>
          </cell>
          <cell r="I390" t="str">
            <v>Ogbonna   Agnes</v>
          </cell>
        </row>
        <row r="391">
          <cell r="E391" t="str">
            <v>243045/981</v>
          </cell>
          <cell r="I391" t="str">
            <v>Okim   Margret</v>
          </cell>
        </row>
        <row r="392">
          <cell r="E392" t="str">
            <v>0388982/2345</v>
          </cell>
          <cell r="I392" t="str">
            <v>OgunJImi   Damilola</v>
          </cell>
        </row>
        <row r="393">
          <cell r="E393">
            <v>404658</v>
          </cell>
          <cell r="I393" t="str">
            <v>OFOMA   PRINCE</v>
          </cell>
        </row>
        <row r="394">
          <cell r="E394" t="str">
            <v>307302/1319</v>
          </cell>
          <cell r="I394" t="str">
            <v>Alao   Adebayo</v>
          </cell>
        </row>
        <row r="395">
          <cell r="E395" t="str">
            <v>259196/766</v>
          </cell>
          <cell r="I395" t="str">
            <v>Chukwu   Nelly</v>
          </cell>
        </row>
        <row r="396">
          <cell r="E396" t="str">
            <v>0233076/569</v>
          </cell>
          <cell r="I396" t="str">
            <v>Odufuye   Eyitayo</v>
          </cell>
        </row>
        <row r="397">
          <cell r="E397">
            <v>380289</v>
          </cell>
          <cell r="I397" t="str">
            <v>Edet   Essien</v>
          </cell>
        </row>
        <row r="398">
          <cell r="E398" t="str">
            <v>263890/822</v>
          </cell>
          <cell r="I398" t="str">
            <v>Kachi   Ohuche</v>
          </cell>
        </row>
        <row r="399">
          <cell r="E399">
            <v>405015</v>
          </cell>
          <cell r="I399" t="str">
            <v>SANNI   BLESSING</v>
          </cell>
        </row>
        <row r="400">
          <cell r="E400">
            <v>386705</v>
          </cell>
          <cell r="I400" t="str">
            <v>Godwin   Juilet</v>
          </cell>
        </row>
        <row r="401">
          <cell r="E401" t="str">
            <v>0390142/2381</v>
          </cell>
          <cell r="I401" t="str">
            <v>Ebibowale   Sunday</v>
          </cell>
        </row>
        <row r="402">
          <cell r="E402" t="str">
            <v>212650/167</v>
          </cell>
          <cell r="I402" t="str">
            <v>James   Cecilia</v>
          </cell>
        </row>
        <row r="403">
          <cell r="E403" t="str">
            <v>244696/756</v>
          </cell>
          <cell r="I403" t="str">
            <v>Emmanuel   Temitope</v>
          </cell>
        </row>
        <row r="404">
          <cell r="E404" t="str">
            <v>366497/2036B</v>
          </cell>
          <cell r="I404" t="str">
            <v>Okoli   Edozie</v>
          </cell>
        </row>
        <row r="405">
          <cell r="E405" t="str">
            <v>342461/1772</v>
          </cell>
          <cell r="I405" t="str">
            <v>Ayodele   Joy</v>
          </cell>
        </row>
        <row r="406">
          <cell r="E406" t="str">
            <v>329443/1626</v>
          </cell>
          <cell r="I406" t="str">
            <v>Peter   Temiloluwa</v>
          </cell>
        </row>
        <row r="407">
          <cell r="E407">
            <v>231781</v>
          </cell>
          <cell r="I407" t="str">
            <v>Awe   Christianah</v>
          </cell>
        </row>
        <row r="408">
          <cell r="E408" t="str">
            <v>245569/625</v>
          </cell>
          <cell r="I408" t="str">
            <v>Ososami   Muyiwa</v>
          </cell>
        </row>
        <row r="409">
          <cell r="E409" t="str">
            <v>208975/129</v>
          </cell>
          <cell r="I409" t="str">
            <v>Madueke   Esther</v>
          </cell>
        </row>
        <row r="410">
          <cell r="E410" t="str">
            <v>355435/1932</v>
          </cell>
          <cell r="I410" t="str">
            <v>Saturday   Janet</v>
          </cell>
        </row>
        <row r="411">
          <cell r="E411" t="str">
            <v>441222/2954</v>
          </cell>
          <cell r="I411" t="str">
            <v>Effah   Nfawa</v>
          </cell>
        </row>
        <row r="412">
          <cell r="E412" t="str">
            <v>284170/1062</v>
          </cell>
          <cell r="I412" t="str">
            <v>Odusanya   Oluwakemisola</v>
          </cell>
        </row>
        <row r="413">
          <cell r="E413" t="str">
            <v>428038/2791</v>
          </cell>
          <cell r="I413" t="str">
            <v>OLANIRU   REMILEKUN</v>
          </cell>
        </row>
        <row r="414">
          <cell r="E414" t="str">
            <v>284072/1047</v>
          </cell>
          <cell r="I414" t="str">
            <v>Eze   Jonas</v>
          </cell>
        </row>
        <row r="415">
          <cell r="E415" t="str">
            <v>315727/1437</v>
          </cell>
          <cell r="I415" t="str">
            <v>Chuwuma   Nneka</v>
          </cell>
        </row>
        <row r="416">
          <cell r="E416" t="str">
            <v>381879/2237</v>
          </cell>
          <cell r="I416" t="str">
            <v>Usman   Kemi</v>
          </cell>
        </row>
        <row r="417">
          <cell r="E417">
            <v>400315</v>
          </cell>
          <cell r="I417" t="str">
            <v>OKORO   ENO</v>
          </cell>
        </row>
        <row r="418">
          <cell r="E418" t="str">
            <v>366009/2032</v>
          </cell>
          <cell r="I418" t="str">
            <v>Tijani   Mustapha</v>
          </cell>
        </row>
        <row r="419">
          <cell r="E419">
            <v>376502</v>
          </cell>
          <cell r="I419" t="str">
            <v>Aregbesola   Oke-ewa</v>
          </cell>
        </row>
        <row r="420">
          <cell r="E420" t="str">
            <v>389432/2355</v>
          </cell>
          <cell r="I420" t="str">
            <v>Agu   Queen</v>
          </cell>
        </row>
        <row r="421">
          <cell r="E421">
            <v>375408</v>
          </cell>
          <cell r="I421" t="str">
            <v>Komolafe   Adijat</v>
          </cell>
        </row>
        <row r="422">
          <cell r="E422" t="str">
            <v>0386364/2293</v>
          </cell>
          <cell r="I422" t="str">
            <v>Akpan   Peace</v>
          </cell>
        </row>
        <row r="423">
          <cell r="E423" t="str">
            <v>341791/1762</v>
          </cell>
          <cell r="I423" t="str">
            <v>Obasanya   Olasukanmi</v>
          </cell>
        </row>
        <row r="424">
          <cell r="E424" t="str">
            <v>219824/253</v>
          </cell>
          <cell r="I424" t="str">
            <v>Lawson   Mary</v>
          </cell>
        </row>
        <row r="425">
          <cell r="E425">
            <v>412109</v>
          </cell>
          <cell r="I425" t="str">
            <v>BELLO   OMOWUNMI</v>
          </cell>
        </row>
        <row r="426">
          <cell r="E426" t="str">
            <v>17006/2966</v>
          </cell>
          <cell r="I426" t="str">
            <v>Ezeji   Uche</v>
          </cell>
        </row>
        <row r="427">
          <cell r="E427" t="str">
            <v>237192/532</v>
          </cell>
          <cell r="I427" t="str">
            <v>Osondu   Kingsley</v>
          </cell>
        </row>
        <row r="428">
          <cell r="E428" t="str">
            <v>193695/004</v>
          </cell>
          <cell r="I428" t="str">
            <v>Kehinde   Rafiat</v>
          </cell>
        </row>
        <row r="429">
          <cell r="E429" t="str">
            <v>321396/1511</v>
          </cell>
          <cell r="I429" t="str">
            <v>Ebong   Comfort</v>
          </cell>
        </row>
        <row r="430">
          <cell r="E430" t="str">
            <v>300531/1244</v>
          </cell>
          <cell r="I430" t="str">
            <v>Yekini   Olanrewaju</v>
          </cell>
        </row>
        <row r="431">
          <cell r="E431" t="str">
            <v>334458/1671</v>
          </cell>
          <cell r="I431" t="str">
            <v>Efere   Augustine</v>
          </cell>
        </row>
        <row r="432">
          <cell r="E432" t="str">
            <v>309692/1353</v>
          </cell>
          <cell r="I432" t="str">
            <v>Akpan   Blessing</v>
          </cell>
        </row>
        <row r="433">
          <cell r="E433">
            <v>414677</v>
          </cell>
          <cell r="I433" t="str">
            <v>EZEKIEL   FRIDAY</v>
          </cell>
        </row>
        <row r="434">
          <cell r="E434">
            <v>232754</v>
          </cell>
          <cell r="I434" t="str">
            <v>Afolayan   Adebisi</v>
          </cell>
        </row>
        <row r="435">
          <cell r="E435" t="str">
            <v>289092/1116</v>
          </cell>
          <cell r="I435" t="str">
            <v>Olukosi   Tajudeen</v>
          </cell>
        </row>
        <row r="436">
          <cell r="E436">
            <v>17194</v>
          </cell>
          <cell r="I436" t="str">
            <v>Samuel   Ngozi</v>
          </cell>
        </row>
        <row r="437">
          <cell r="E437" t="str">
            <v>273712/936</v>
          </cell>
          <cell r="I437" t="str">
            <v>Aniedi   Akpan</v>
          </cell>
        </row>
        <row r="438">
          <cell r="E438">
            <v>372043</v>
          </cell>
          <cell r="I438" t="str">
            <v>Ukoh   Blessing</v>
          </cell>
        </row>
        <row r="439">
          <cell r="E439" t="str">
            <v>339120/1730</v>
          </cell>
          <cell r="I439" t="str">
            <v>Adeniji   Oluwayemisi</v>
          </cell>
        </row>
        <row r="440">
          <cell r="E440" t="str">
            <v>279615/997</v>
          </cell>
          <cell r="I440" t="str">
            <v>Adeyemo   Tayo</v>
          </cell>
        </row>
        <row r="441">
          <cell r="E441" t="str">
            <v>202568/158</v>
          </cell>
          <cell r="I441" t="str">
            <v>Jude   Adaku</v>
          </cell>
        </row>
        <row r="442">
          <cell r="E442" t="str">
            <v>250107/656</v>
          </cell>
          <cell r="I442" t="str">
            <v>Enitan   Olabisi</v>
          </cell>
        </row>
        <row r="443">
          <cell r="E443" t="str">
            <v>255931/734</v>
          </cell>
          <cell r="I443" t="str">
            <v>Nowkedi   Ijeoma</v>
          </cell>
        </row>
        <row r="444">
          <cell r="E444" t="str">
            <v>304966/1294</v>
          </cell>
          <cell r="I444" t="str">
            <v>Okodo   Elijah</v>
          </cell>
        </row>
        <row r="445">
          <cell r="E445">
            <v>390716</v>
          </cell>
          <cell r="I445" t="str">
            <v>Akinmoju   Akinyemi</v>
          </cell>
        </row>
        <row r="446">
          <cell r="E446" t="str">
            <v>224051/317</v>
          </cell>
          <cell r="I446" t="str">
            <v>Bankole   Bisola</v>
          </cell>
        </row>
        <row r="447">
          <cell r="E447" t="str">
            <v>256449/746</v>
          </cell>
          <cell r="I447" t="str">
            <v>Molaolu   Omobola</v>
          </cell>
        </row>
        <row r="448">
          <cell r="E448">
            <v>350775</v>
          </cell>
          <cell r="I448" t="str">
            <v>Sunday   Enoch</v>
          </cell>
        </row>
        <row r="449">
          <cell r="E449" t="str">
            <v>234554/433</v>
          </cell>
          <cell r="I449" t="str">
            <v>Aina   Moturayo</v>
          </cell>
        </row>
        <row r="450">
          <cell r="E450" t="str">
            <v>268851/888</v>
          </cell>
          <cell r="I450" t="str">
            <v>Ukha   Paul</v>
          </cell>
        </row>
        <row r="451">
          <cell r="E451" t="str">
            <v>315427/1423</v>
          </cell>
          <cell r="I451" t="str">
            <v>Oyakhilome   Augustin</v>
          </cell>
        </row>
        <row r="452">
          <cell r="E452" t="str">
            <v>346319/1813</v>
          </cell>
          <cell r="I452" t="str">
            <v>Agholor   Chuks</v>
          </cell>
        </row>
        <row r="453">
          <cell r="E453" t="str">
            <v>441163/2891</v>
          </cell>
          <cell r="I453" t="str">
            <v>AGBO   PETER</v>
          </cell>
        </row>
        <row r="454">
          <cell r="E454" t="str">
            <v>216463/220</v>
          </cell>
          <cell r="I454" t="str">
            <v>Adedire   Roseline</v>
          </cell>
        </row>
        <row r="455">
          <cell r="E455" t="str">
            <v>325568/1560</v>
          </cell>
          <cell r="I455" t="str">
            <v>Adebayo   Temitope</v>
          </cell>
        </row>
        <row r="456">
          <cell r="E456">
            <v>400664</v>
          </cell>
          <cell r="I456" t="str">
            <v>DURO EMMANUEL   BABATUNDE</v>
          </cell>
        </row>
        <row r="457">
          <cell r="E457" t="str">
            <v>0242325/564</v>
          </cell>
          <cell r="I457" t="str">
            <v>Motojeyi   Idowu</v>
          </cell>
        </row>
        <row r="458">
          <cell r="E458">
            <v>370946</v>
          </cell>
          <cell r="I458" t="str">
            <v>Ewuoso   Latifat</v>
          </cell>
        </row>
        <row r="459">
          <cell r="E459">
            <v>337620</v>
          </cell>
          <cell r="I459" t="str">
            <v>Abdulahi   Mariam</v>
          </cell>
        </row>
        <row r="460">
          <cell r="E460" t="str">
            <v>234613/438</v>
          </cell>
          <cell r="I460" t="str">
            <v>Danazumi   Mikalio</v>
          </cell>
        </row>
        <row r="461">
          <cell r="E461">
            <v>386837</v>
          </cell>
          <cell r="I461" t="str">
            <v>Ibrahim   Modupe</v>
          </cell>
        </row>
        <row r="462">
          <cell r="E462" t="str">
            <v>355549/1909</v>
          </cell>
          <cell r="I462" t="str">
            <v>Balogun   Omolara</v>
          </cell>
        </row>
        <row r="463">
          <cell r="E463" t="str">
            <v>329009/1602</v>
          </cell>
          <cell r="I463" t="str">
            <v>Fatai   Rofiat</v>
          </cell>
        </row>
        <row r="464">
          <cell r="E464" t="str">
            <v>221677/279</v>
          </cell>
          <cell r="I464" t="str">
            <v>Bolus   Peter</v>
          </cell>
        </row>
        <row r="465">
          <cell r="E465" t="str">
            <v>348600/1842</v>
          </cell>
          <cell r="I465" t="str">
            <v>Yusuf   Olayinka</v>
          </cell>
        </row>
        <row r="466">
          <cell r="E466" t="str">
            <v>214423/186</v>
          </cell>
          <cell r="I466" t="str">
            <v>Audu   Omoyemi</v>
          </cell>
        </row>
        <row r="467">
          <cell r="E467" t="str">
            <v>314075/1415</v>
          </cell>
          <cell r="I467" t="str">
            <v>Olatunbosun   Oluwatimilehin</v>
          </cell>
        </row>
        <row r="468">
          <cell r="E468" t="str">
            <v>202075/070</v>
          </cell>
          <cell r="I468" t="str">
            <v>Eze   Patrick</v>
          </cell>
        </row>
        <row r="469">
          <cell r="E469" t="str">
            <v>275522/953</v>
          </cell>
          <cell r="I469" t="str">
            <v>Muibi   Risikat</v>
          </cell>
        </row>
        <row r="470">
          <cell r="E470" t="str">
            <v>312506/1382</v>
          </cell>
          <cell r="I470" t="str">
            <v>Iliya   Fatimoh</v>
          </cell>
        </row>
        <row r="471">
          <cell r="E471" t="str">
            <v>377546/2165</v>
          </cell>
          <cell r="I471" t="str">
            <v>Elumade   Oyinkansola</v>
          </cell>
        </row>
        <row r="472">
          <cell r="E472" t="str">
            <v>212008/150</v>
          </cell>
          <cell r="I472" t="str">
            <v>Olaniyan   Debora</v>
          </cell>
        </row>
        <row r="473">
          <cell r="E473">
            <v>385143</v>
          </cell>
          <cell r="I473" t="str">
            <v>Abioye   Bose</v>
          </cell>
        </row>
        <row r="474">
          <cell r="E474" t="str">
            <v>256887/745</v>
          </cell>
          <cell r="I474" t="str">
            <v>Titus   Bunmi</v>
          </cell>
        </row>
        <row r="475">
          <cell r="E475" t="str">
            <v>379808/2208</v>
          </cell>
          <cell r="I475" t="str">
            <v>Okon   Isaiah</v>
          </cell>
        </row>
        <row r="476">
          <cell r="E476">
            <v>410438</v>
          </cell>
          <cell r="I476" t="str">
            <v>AJIBOLA   MARCUS</v>
          </cell>
        </row>
        <row r="477">
          <cell r="E477" t="str">
            <v>328238/1592</v>
          </cell>
          <cell r="I477" t="str">
            <v>Okundia   Francis</v>
          </cell>
        </row>
        <row r="478">
          <cell r="E478" t="str">
            <v>312992/1389</v>
          </cell>
          <cell r="I478" t="str">
            <v>Emmanuel   Charity</v>
          </cell>
        </row>
        <row r="479">
          <cell r="E479" t="str">
            <v>420519/2766</v>
          </cell>
          <cell r="I479" t="str">
            <v>OBISESAN   IBRAHIM</v>
          </cell>
        </row>
        <row r="480">
          <cell r="E480" t="str">
            <v>236439/478</v>
          </cell>
          <cell r="I480" t="str">
            <v>Usman   Rabi</v>
          </cell>
        </row>
        <row r="481">
          <cell r="E481" t="str">
            <v>259918/787</v>
          </cell>
          <cell r="I481" t="str">
            <v>Fidelis   Esther</v>
          </cell>
        </row>
        <row r="482">
          <cell r="E482">
            <v>212727</v>
          </cell>
          <cell r="I482" t="str">
            <v>Fasan   Kehinde</v>
          </cell>
        </row>
        <row r="483">
          <cell r="E483">
            <v>235481</v>
          </cell>
          <cell r="I483" t="str">
            <v>Awe   Wale</v>
          </cell>
        </row>
        <row r="484">
          <cell r="E484">
            <v>315899</v>
          </cell>
          <cell r="I484" t="str">
            <v>Arobieke   Akinola</v>
          </cell>
        </row>
        <row r="485">
          <cell r="E485" t="str">
            <v>401874/2801</v>
          </cell>
          <cell r="I485" t="str">
            <v>ALIM   BILIKIS</v>
          </cell>
        </row>
        <row r="486">
          <cell r="E486" t="str">
            <v>259515/776</v>
          </cell>
          <cell r="I486" t="str">
            <v>Badejo   Toyin</v>
          </cell>
        </row>
        <row r="487">
          <cell r="E487">
            <v>203885</v>
          </cell>
          <cell r="I487" t="str">
            <v>Abu   Mary</v>
          </cell>
        </row>
        <row r="488">
          <cell r="E488" t="str">
            <v>326159/1567</v>
          </cell>
          <cell r="I488" t="str">
            <v>Olabisi   Adenike</v>
          </cell>
        </row>
        <row r="489">
          <cell r="E489" t="str">
            <v>223218/306</v>
          </cell>
          <cell r="I489" t="str">
            <v>Iwok   Christopher</v>
          </cell>
        </row>
        <row r="490">
          <cell r="E490">
            <v>416071</v>
          </cell>
          <cell r="I490" t="str">
            <v>AMIE   JESSICA</v>
          </cell>
        </row>
        <row r="491">
          <cell r="E491">
            <v>418413</v>
          </cell>
          <cell r="I491" t="str">
            <v>LAWAL    BARAKAT</v>
          </cell>
        </row>
        <row r="492">
          <cell r="E492" t="str">
            <v>423419/2749</v>
          </cell>
          <cell r="I492" t="str">
            <v>FALODUN    OLUWATOSIN</v>
          </cell>
        </row>
        <row r="493">
          <cell r="E493" t="str">
            <v>274374/1192</v>
          </cell>
          <cell r="I493" t="str">
            <v>Adejoh(david)   Serah</v>
          </cell>
        </row>
        <row r="494">
          <cell r="E494" t="str">
            <v>244373/589</v>
          </cell>
          <cell r="I494" t="str">
            <v>Ogbemidia   Blessing</v>
          </cell>
        </row>
        <row r="495">
          <cell r="E495" t="str">
            <v>225940/340</v>
          </cell>
          <cell r="I495" t="str">
            <v>Adesanya   Aminnat</v>
          </cell>
        </row>
        <row r="496">
          <cell r="E496">
            <v>409751</v>
          </cell>
          <cell r="I496" t="str">
            <v>IBRAHIM   LAWAL</v>
          </cell>
        </row>
        <row r="497">
          <cell r="E497">
            <v>414516</v>
          </cell>
          <cell r="I497" t="str">
            <v>BOYE   MOJI</v>
          </cell>
        </row>
        <row r="498">
          <cell r="E498" t="str">
            <v>421066/2735</v>
          </cell>
          <cell r="I498" t="str">
            <v>EMMANUEL   MONDAY</v>
          </cell>
        </row>
        <row r="499">
          <cell r="E499" t="str">
            <v>300307/1526</v>
          </cell>
          <cell r="I499" t="str">
            <v>Godwin   Joy</v>
          </cell>
        </row>
        <row r="500">
          <cell r="E500" t="str">
            <v>292943/1147</v>
          </cell>
          <cell r="I500" t="str">
            <v>Lademo   Ayomide</v>
          </cell>
        </row>
        <row r="501">
          <cell r="E501" t="str">
            <v>310848/1361</v>
          </cell>
          <cell r="I501" t="str">
            <v>Mustapha   Oluwakeji</v>
          </cell>
        </row>
        <row r="502">
          <cell r="E502" t="str">
            <v>321101/1505</v>
          </cell>
          <cell r="I502" t="str">
            <v>Thomas   Oluwakemi</v>
          </cell>
        </row>
        <row r="503">
          <cell r="E503">
            <v>406208</v>
          </cell>
          <cell r="I503" t="str">
            <v>EDET   ROSELINE</v>
          </cell>
        </row>
        <row r="504">
          <cell r="E504" t="str">
            <v>313369/1401</v>
          </cell>
          <cell r="I504" t="str">
            <v>Ogbuehi   Martins</v>
          </cell>
        </row>
        <row r="505">
          <cell r="E505" t="str">
            <v>0249831/571</v>
          </cell>
          <cell r="I505" t="str">
            <v>Inyangudoh   Ndaeyo</v>
          </cell>
        </row>
        <row r="506">
          <cell r="E506">
            <v>342463</v>
          </cell>
          <cell r="I506" t="str">
            <v>Adedoja   Olaoluwa</v>
          </cell>
        </row>
        <row r="507">
          <cell r="E507" t="str">
            <v>345421/1809</v>
          </cell>
          <cell r="I507" t="str">
            <v>Isiaq   Bolanle</v>
          </cell>
        </row>
        <row r="508">
          <cell r="E508" t="str">
            <v>0226523/345</v>
          </cell>
          <cell r="I508" t="str">
            <v>Bassey   Paulina</v>
          </cell>
        </row>
        <row r="509">
          <cell r="E509" t="str">
            <v>341799/1758</v>
          </cell>
          <cell r="I509" t="str">
            <v>Adie   Alice</v>
          </cell>
        </row>
        <row r="510">
          <cell r="E510" t="str">
            <v>423741/2750</v>
          </cell>
          <cell r="I510" t="str">
            <v>SANYAOLU   JOSHUA</v>
          </cell>
        </row>
        <row r="511">
          <cell r="E511" t="str">
            <v>349449/1848</v>
          </cell>
          <cell r="I511" t="str">
            <v>Joshua   Deborah</v>
          </cell>
        </row>
        <row r="512">
          <cell r="E512" t="str">
            <v>235733/471</v>
          </cell>
          <cell r="I512" t="str">
            <v>Fatomoju   Omotayo</v>
          </cell>
        </row>
        <row r="513">
          <cell r="E513">
            <v>441125</v>
          </cell>
          <cell r="I513" t="str">
            <v>OKOJIE   FELICIA</v>
          </cell>
        </row>
        <row r="514">
          <cell r="E514" t="str">
            <v>260463/825</v>
          </cell>
          <cell r="I514" t="str">
            <v>Ejimchukwu   Ngozi</v>
          </cell>
        </row>
        <row r="515">
          <cell r="E515">
            <v>353453</v>
          </cell>
          <cell r="I515" t="str">
            <v>Chukwuemeka   George</v>
          </cell>
        </row>
        <row r="516">
          <cell r="E516" t="str">
            <v>294377/1175</v>
          </cell>
          <cell r="I516" t="str">
            <v>Etim   Blessing</v>
          </cell>
        </row>
        <row r="517">
          <cell r="E517" t="str">
            <v>279605/1184</v>
          </cell>
          <cell r="I517" t="str">
            <v>Hassan   Abubakar</v>
          </cell>
        </row>
        <row r="518">
          <cell r="E518" t="str">
            <v>253304/764</v>
          </cell>
          <cell r="I518" t="str">
            <v>Kemdirim   Augusta</v>
          </cell>
        </row>
        <row r="519">
          <cell r="E519">
            <v>410590</v>
          </cell>
          <cell r="I519" t="str">
            <v>PHILIP   FAVOUR</v>
          </cell>
        </row>
        <row r="520">
          <cell r="E520" t="str">
            <v>289749/2370</v>
          </cell>
          <cell r="I520" t="str">
            <v>Nwoko   Azubuike</v>
          </cell>
        </row>
        <row r="521">
          <cell r="E521">
            <v>415774</v>
          </cell>
          <cell r="I521" t="str">
            <v>SIMEON   FAITH</v>
          </cell>
        </row>
        <row r="522">
          <cell r="E522" t="str">
            <v>208620/123</v>
          </cell>
          <cell r="I522" t="str">
            <v>Agboola   Oluwadamilare</v>
          </cell>
        </row>
        <row r="523">
          <cell r="E523" t="str">
            <v>420128/2729</v>
          </cell>
          <cell r="I523" t="str">
            <v>ORJI   OLUCHI</v>
          </cell>
        </row>
        <row r="524">
          <cell r="E524">
            <v>373445</v>
          </cell>
          <cell r="I524" t="str">
            <v>Ibegbulem   Stella</v>
          </cell>
        </row>
        <row r="525">
          <cell r="E525">
            <v>376134</v>
          </cell>
          <cell r="I525" t="str">
            <v>Osunkoya   Modupeoluwa</v>
          </cell>
        </row>
        <row r="526">
          <cell r="E526">
            <v>374811</v>
          </cell>
          <cell r="I526" t="str">
            <v>Maxwell   Peace</v>
          </cell>
        </row>
        <row r="527">
          <cell r="E527" t="str">
            <v>289314/1111</v>
          </cell>
          <cell r="I527" t="str">
            <v>Tochukwu   Edeh</v>
          </cell>
        </row>
        <row r="528">
          <cell r="E528">
            <v>197067</v>
          </cell>
          <cell r="I528" t="str">
            <v>Uzu   Onyanbuchi</v>
          </cell>
        </row>
        <row r="529">
          <cell r="E529" t="str">
            <v>215038/1608</v>
          </cell>
          <cell r="I529" t="str">
            <v>Mhabor   Felicia</v>
          </cell>
        </row>
        <row r="530">
          <cell r="E530">
            <v>400903</v>
          </cell>
          <cell r="I530" t="str">
            <v>OGOSHI   FELICIA</v>
          </cell>
        </row>
        <row r="531">
          <cell r="E531" t="str">
            <v>250120/662</v>
          </cell>
          <cell r="I531" t="str">
            <v>Essien   Patience</v>
          </cell>
        </row>
        <row r="532">
          <cell r="E532" t="str">
            <v>295568/1187</v>
          </cell>
          <cell r="I532" t="str">
            <v>Shorinolu   Josephine</v>
          </cell>
        </row>
        <row r="533">
          <cell r="E533">
            <v>407558</v>
          </cell>
          <cell r="I533" t="str">
            <v>MADUAKOR   CHIZOBAM</v>
          </cell>
        </row>
        <row r="534">
          <cell r="E534">
            <v>377405</v>
          </cell>
          <cell r="I534" t="str">
            <v>Memesi   Robinson</v>
          </cell>
        </row>
        <row r="535">
          <cell r="E535" t="str">
            <v>32464/1550</v>
          </cell>
          <cell r="I535" t="str">
            <v>Kaka   Kafayat</v>
          </cell>
        </row>
        <row r="536">
          <cell r="E536">
            <v>235922</v>
          </cell>
          <cell r="I536" t="str">
            <v>Alexander   Ifeanyi</v>
          </cell>
        </row>
        <row r="537">
          <cell r="E537" t="str">
            <v>290491/1128</v>
          </cell>
          <cell r="I537" t="str">
            <v>Adeleye   Taiwo</v>
          </cell>
        </row>
        <row r="538">
          <cell r="E538" t="str">
            <v>341259/1756</v>
          </cell>
          <cell r="I538" t="str">
            <v>Badmus   Elizabeth</v>
          </cell>
        </row>
        <row r="539">
          <cell r="E539">
            <v>400903</v>
          </cell>
          <cell r="I539" t="str">
            <v>OGOSHI   FELICIA</v>
          </cell>
        </row>
        <row r="540">
          <cell r="E540">
            <v>409824</v>
          </cell>
          <cell r="I540" t="str">
            <v>ADUROGBANGBA   ADETUTU</v>
          </cell>
        </row>
        <row r="541">
          <cell r="E541" t="str">
            <v>320794/1496</v>
          </cell>
          <cell r="I541" t="str">
            <v>Onwe   Uche</v>
          </cell>
        </row>
        <row r="542">
          <cell r="E542">
            <v>400674</v>
          </cell>
          <cell r="I542" t="str">
            <v>OFIHIN   DUPE</v>
          </cell>
        </row>
        <row r="543">
          <cell r="E543" t="str">
            <v>428292/2787</v>
          </cell>
          <cell r="I543" t="str">
            <v>Uzoka   Nnamdi</v>
          </cell>
        </row>
        <row r="544">
          <cell r="E544" t="str">
            <v>292913/1150</v>
          </cell>
          <cell r="I544" t="str">
            <v>Jimoh   Islamia</v>
          </cell>
        </row>
        <row r="545">
          <cell r="E545" t="str">
            <v>214619/192</v>
          </cell>
          <cell r="I545" t="str">
            <v>Mustapha   Sahabi</v>
          </cell>
        </row>
        <row r="546">
          <cell r="E546" t="str">
            <v>343703/1796</v>
          </cell>
          <cell r="I546" t="str">
            <v>Ayodele   Rasak</v>
          </cell>
        </row>
        <row r="547">
          <cell r="E547">
            <v>436913</v>
          </cell>
          <cell r="I547" t="str">
            <v>OLAJIDE    EKUNDAYO</v>
          </cell>
        </row>
        <row r="548">
          <cell r="E548" t="str">
            <v>417610/2705</v>
          </cell>
          <cell r="I548" t="str">
            <v>EZEKIEL   TOBI</v>
          </cell>
        </row>
        <row r="549">
          <cell r="E549" t="str">
            <v>377672/2205</v>
          </cell>
          <cell r="I549" t="str">
            <v>Akpan   Favour</v>
          </cell>
        </row>
        <row r="550">
          <cell r="E550">
            <v>437711</v>
          </cell>
          <cell r="I550" t="str">
            <v>NDUWUBA   NGOZI</v>
          </cell>
        </row>
        <row r="551">
          <cell r="E551" t="str">
            <v>439597/2875</v>
          </cell>
          <cell r="I551" t="str">
            <v>NZENWATA   UGOCHUKWU</v>
          </cell>
        </row>
        <row r="552">
          <cell r="E552" t="str">
            <v>392125/181</v>
          </cell>
          <cell r="I552" t="str">
            <v>Olufunmilayo   Adeoye</v>
          </cell>
        </row>
        <row r="553">
          <cell r="E553" t="str">
            <v>341248/1784</v>
          </cell>
          <cell r="I553" t="str">
            <v>Nwankwo   Uche</v>
          </cell>
        </row>
        <row r="554">
          <cell r="E554" t="str">
            <v>295545/1185</v>
          </cell>
          <cell r="I554" t="str">
            <v>Shoyinka   Folashade</v>
          </cell>
        </row>
        <row r="555">
          <cell r="E555" t="str">
            <v>334477/1672</v>
          </cell>
          <cell r="I555" t="str">
            <v>Cletus   Godspower</v>
          </cell>
        </row>
        <row r="556">
          <cell r="E556">
            <v>203482</v>
          </cell>
          <cell r="I556" t="str">
            <v>Ani   Joy</v>
          </cell>
        </row>
        <row r="557">
          <cell r="E557">
            <v>391396</v>
          </cell>
          <cell r="I557" t="str">
            <v>Adebayo   Abiodun</v>
          </cell>
        </row>
        <row r="558">
          <cell r="E558" t="str">
            <v>241126/557</v>
          </cell>
          <cell r="I558" t="str">
            <v>Ehis   Ogah</v>
          </cell>
        </row>
        <row r="559">
          <cell r="E559" t="str">
            <v>21371/2990</v>
          </cell>
          <cell r="I559" t="str">
            <v>Taiye   Uthman</v>
          </cell>
        </row>
        <row r="560">
          <cell r="E560" t="str">
            <v>221016/271B</v>
          </cell>
          <cell r="I560" t="str">
            <v>Oladunjoye   Funmi</v>
          </cell>
        </row>
        <row r="561">
          <cell r="E561">
            <v>23165</v>
          </cell>
          <cell r="I561" t="str">
            <v>Ukpong   Daniel</v>
          </cell>
        </row>
        <row r="562">
          <cell r="E562" t="str">
            <v>305797/1299</v>
          </cell>
          <cell r="I562" t="str">
            <v>Nweke   Kachi</v>
          </cell>
        </row>
        <row r="563">
          <cell r="E563" t="str">
            <v>303381/1279</v>
          </cell>
          <cell r="I563" t="str">
            <v>Akinyeye   Olayinka</v>
          </cell>
        </row>
        <row r="564">
          <cell r="E564" t="str">
            <v>321420/1515</v>
          </cell>
          <cell r="I564" t="str">
            <v>Sylvanus   Blessing</v>
          </cell>
        </row>
        <row r="565">
          <cell r="E565">
            <v>396218</v>
          </cell>
          <cell r="I565" t="str">
            <v>Adekola   Adebayo</v>
          </cell>
        </row>
        <row r="566">
          <cell r="E566">
            <v>390243</v>
          </cell>
          <cell r="I566" t="str">
            <v>Ajisegiri   Babalola</v>
          </cell>
        </row>
        <row r="567">
          <cell r="E567" t="str">
            <v>441201/2938</v>
          </cell>
          <cell r="I567" t="str">
            <v>ADEKUNLE   SARAH</v>
          </cell>
        </row>
        <row r="568">
          <cell r="E568" t="str">
            <v>251338/685</v>
          </cell>
          <cell r="I568" t="str">
            <v>0nyeriri   Peace</v>
          </cell>
        </row>
        <row r="569">
          <cell r="E569">
            <v>441183</v>
          </cell>
          <cell r="I569" t="str">
            <v>SOILENU   OLUSOLA</v>
          </cell>
        </row>
        <row r="570">
          <cell r="E570" t="str">
            <v>267591/861</v>
          </cell>
          <cell r="I570" t="str">
            <v>Orji   Evan</v>
          </cell>
        </row>
        <row r="571">
          <cell r="E571" t="str">
            <v>279153/1006</v>
          </cell>
          <cell r="I571" t="str">
            <v>Samuel   Victoria</v>
          </cell>
        </row>
        <row r="572">
          <cell r="E572" t="str">
            <v>235064/446</v>
          </cell>
          <cell r="I572" t="str">
            <v>Aniete   Emmanuel</v>
          </cell>
        </row>
        <row r="573">
          <cell r="E573" t="str">
            <v>279109/1002</v>
          </cell>
          <cell r="I573" t="str">
            <v>Amaka   Emmanuel</v>
          </cell>
        </row>
        <row r="574">
          <cell r="E574" t="str">
            <v>292980/1153</v>
          </cell>
          <cell r="I574" t="str">
            <v>Olamide   Elizabeth</v>
          </cell>
        </row>
        <row r="575">
          <cell r="E575" t="str">
            <v>245918/1032</v>
          </cell>
          <cell r="I575" t="str">
            <v>Odihi   Paul</v>
          </cell>
        </row>
        <row r="576">
          <cell r="E576" t="str">
            <v>221719/281</v>
          </cell>
          <cell r="I576" t="str">
            <v>Anieken   Dickson</v>
          </cell>
        </row>
        <row r="577">
          <cell r="E577" t="str">
            <v>0235332/498</v>
          </cell>
          <cell r="I577" t="str">
            <v>Edemenuaghe   Johnson</v>
          </cell>
        </row>
        <row r="578">
          <cell r="E578" t="str">
            <v>311852/1366</v>
          </cell>
          <cell r="I578" t="str">
            <v>Ebosele   Blessing</v>
          </cell>
        </row>
        <row r="579">
          <cell r="E579">
            <v>411446</v>
          </cell>
          <cell r="I579" t="str">
            <v>UDOH    HAPPINESS</v>
          </cell>
        </row>
        <row r="580">
          <cell r="E580" t="str">
            <v>422470/2752</v>
          </cell>
          <cell r="I580" t="str">
            <v>OGUNMOLQA   OMOYEMISOLA</v>
          </cell>
        </row>
        <row r="581">
          <cell r="E581" t="str">
            <v>340567/1766</v>
          </cell>
          <cell r="I581" t="str">
            <v>Ajiboye   Bukola</v>
          </cell>
        </row>
        <row r="582">
          <cell r="E582" t="str">
            <v>259854/789</v>
          </cell>
          <cell r="I582" t="str">
            <v>Ogun   Dupe</v>
          </cell>
        </row>
        <row r="583">
          <cell r="E583">
            <v>198447</v>
          </cell>
          <cell r="I583" t="str">
            <v>Alaya   Wale</v>
          </cell>
        </row>
        <row r="584">
          <cell r="E584" t="str">
            <v>242429/674</v>
          </cell>
          <cell r="I584" t="str">
            <v>Wilson   Monye</v>
          </cell>
        </row>
        <row r="585">
          <cell r="E585" t="str">
            <v>345414/1807</v>
          </cell>
          <cell r="I585" t="str">
            <v>Afulobi   Charity</v>
          </cell>
        </row>
        <row r="586">
          <cell r="E586" t="str">
            <v>317200/1441</v>
          </cell>
          <cell r="I586" t="str">
            <v>Afolayan   Folashade</v>
          </cell>
        </row>
        <row r="587">
          <cell r="E587" t="str">
            <v>306457/1309</v>
          </cell>
          <cell r="I587" t="str">
            <v>Johnny   Patience</v>
          </cell>
        </row>
        <row r="588">
          <cell r="E588" t="str">
            <v>229663/384</v>
          </cell>
          <cell r="I588" t="str">
            <v>Ogunbayo   Mojisola</v>
          </cell>
        </row>
        <row r="589">
          <cell r="E589" t="str">
            <v>441214/2953</v>
          </cell>
          <cell r="I589" t="str">
            <v>Ebisanmi   Deborah</v>
          </cell>
        </row>
        <row r="590">
          <cell r="E590" t="str">
            <v>0240806/551</v>
          </cell>
          <cell r="I590" t="str">
            <v>LUCKY   Augustina</v>
          </cell>
        </row>
        <row r="591">
          <cell r="E591" t="str">
            <v>328737/1628</v>
          </cell>
          <cell r="I591" t="str">
            <v>Raji   Shakirat</v>
          </cell>
        </row>
        <row r="592">
          <cell r="E592" t="str">
            <v>441154/2889</v>
          </cell>
          <cell r="I592" t="str">
            <v>ASUQUO   MERCY-GRACE</v>
          </cell>
        </row>
        <row r="593">
          <cell r="E593" t="str">
            <v>348922/1841</v>
          </cell>
          <cell r="I593" t="str">
            <v>Agboola   Omotayo</v>
          </cell>
        </row>
        <row r="594">
          <cell r="E594" t="str">
            <v>339219/1733</v>
          </cell>
          <cell r="I594" t="str">
            <v>Ifa   Gift</v>
          </cell>
        </row>
        <row r="595">
          <cell r="E595" t="str">
            <v>368867/2082</v>
          </cell>
          <cell r="I595" t="str">
            <v>Etuk   Bright</v>
          </cell>
        </row>
        <row r="596">
          <cell r="E596" t="str">
            <v>385948/2284</v>
          </cell>
          <cell r="I596" t="str">
            <v>Okoli   Esther</v>
          </cell>
        </row>
        <row r="597">
          <cell r="E597" t="str">
            <v>401684/2992</v>
          </cell>
          <cell r="I597" t="str">
            <v>Yilu   Olusegun</v>
          </cell>
        </row>
        <row r="598">
          <cell r="E598" t="str">
            <v>391544/2406</v>
          </cell>
          <cell r="I598" t="str">
            <v>Onochie   Sebastian</v>
          </cell>
        </row>
        <row r="599">
          <cell r="E599">
            <v>199270</v>
          </cell>
          <cell r="I599" t="str">
            <v>Iwuegbu   Anthony</v>
          </cell>
        </row>
        <row r="600">
          <cell r="E600" t="str">
            <v>280863/1124</v>
          </cell>
          <cell r="I600" t="str">
            <v>Elijah   Akpauso</v>
          </cell>
        </row>
        <row r="601">
          <cell r="E601" t="str">
            <v>0224127/312</v>
          </cell>
          <cell r="I601" t="str">
            <v>Ahmed   Ademola</v>
          </cell>
        </row>
        <row r="602">
          <cell r="E602" t="str">
            <v>195923/024</v>
          </cell>
          <cell r="I602" t="str">
            <v>Rufus   Yemisi</v>
          </cell>
        </row>
        <row r="603">
          <cell r="E603" t="str">
            <v>216837/651</v>
          </cell>
          <cell r="I603" t="str">
            <v>Isumkomeni   Emmanuel</v>
          </cell>
        </row>
        <row r="604">
          <cell r="E604" t="str">
            <v>394135/2452</v>
          </cell>
          <cell r="I604" t="str">
            <v>Adiole   Kelly</v>
          </cell>
        </row>
        <row r="605">
          <cell r="E605" t="str">
            <v>294932/1194</v>
          </cell>
          <cell r="I605" t="str">
            <v>Willy   Victoria</v>
          </cell>
        </row>
        <row r="606">
          <cell r="E606">
            <v>440027</v>
          </cell>
          <cell r="I606" t="str">
            <v>FRANCIS   ASUQUO</v>
          </cell>
        </row>
        <row r="607">
          <cell r="E607" t="str">
            <v>222451/293</v>
          </cell>
          <cell r="I607" t="str">
            <v>Joseph   Eunice</v>
          </cell>
        </row>
        <row r="608">
          <cell r="E608" t="str">
            <v>428595/2790</v>
          </cell>
          <cell r="I608" t="str">
            <v>YUSSUF   FAUSAT</v>
          </cell>
        </row>
        <row r="609">
          <cell r="E609" t="str">
            <v>325557/1859</v>
          </cell>
          <cell r="I609" t="str">
            <v>Ajayi   Raphael</v>
          </cell>
        </row>
        <row r="610">
          <cell r="E610" t="str">
            <v>441190/2920</v>
          </cell>
          <cell r="I610" t="str">
            <v>CHIZOBA   ADIMEKWE</v>
          </cell>
        </row>
        <row r="611">
          <cell r="E611" t="str">
            <v>340025/1744</v>
          </cell>
          <cell r="I611" t="str">
            <v>0gar   Inaku</v>
          </cell>
        </row>
        <row r="612">
          <cell r="E612" t="str">
            <v>267432/862</v>
          </cell>
          <cell r="I612" t="str">
            <v>Adenuga   Oluwatosin</v>
          </cell>
        </row>
        <row r="613">
          <cell r="E613" t="str">
            <v>324990/1553</v>
          </cell>
          <cell r="I613" t="str">
            <v>Ogunbano   Adepeju</v>
          </cell>
        </row>
        <row r="614">
          <cell r="E614">
            <v>377813</v>
          </cell>
          <cell r="I614" t="str">
            <v>Ukudemu   Joyce</v>
          </cell>
        </row>
        <row r="615">
          <cell r="E615" t="str">
            <v>288754/1095</v>
          </cell>
          <cell r="I615" t="str">
            <v>Abel-david   Bright</v>
          </cell>
        </row>
        <row r="616">
          <cell r="E616">
            <v>416401</v>
          </cell>
          <cell r="I616" t="str">
            <v>UBAH   CECILIA</v>
          </cell>
        </row>
        <row r="617">
          <cell r="E617" t="str">
            <v>0226522/352</v>
          </cell>
          <cell r="I617" t="str">
            <v>Okore(ifeanyi)   Mary</v>
          </cell>
        </row>
        <row r="618">
          <cell r="E618" t="str">
            <v>303420/1285</v>
          </cell>
          <cell r="I618" t="str">
            <v>Ukrakpor   Henry</v>
          </cell>
        </row>
        <row r="619">
          <cell r="E619" t="str">
            <v>441197/2937</v>
          </cell>
          <cell r="I619" t="str">
            <v>SAMUEL   JUSTINA</v>
          </cell>
        </row>
        <row r="620">
          <cell r="E620" t="str">
            <v>223604/315</v>
          </cell>
          <cell r="I620" t="str">
            <v>Christopher   Grace</v>
          </cell>
        </row>
        <row r="621">
          <cell r="E621">
            <v>392229</v>
          </cell>
          <cell r="I621" t="str">
            <v>Michael    Divine</v>
          </cell>
        </row>
        <row r="622">
          <cell r="E622" t="str">
            <v>202625/214</v>
          </cell>
          <cell r="I622" t="str">
            <v>Jimoh   Rukayat</v>
          </cell>
        </row>
        <row r="623">
          <cell r="E623" t="str">
            <v>275430/1912</v>
          </cell>
          <cell r="I623" t="str">
            <v>Adisa   Idayat</v>
          </cell>
        </row>
        <row r="624">
          <cell r="E624" t="str">
            <v>1689/1510</v>
          </cell>
          <cell r="I624" t="str">
            <v>Iteghite   Chinwendu</v>
          </cell>
        </row>
        <row r="625">
          <cell r="E625" t="str">
            <v>263091/824</v>
          </cell>
          <cell r="I625" t="str">
            <v>Adeboye   Kehinde</v>
          </cell>
        </row>
        <row r="626">
          <cell r="E626" t="str">
            <v>244258/590</v>
          </cell>
          <cell r="I626" t="str">
            <v>Lawal   Taibat</v>
          </cell>
        </row>
        <row r="627">
          <cell r="E627" t="str">
            <v>343293/1795</v>
          </cell>
          <cell r="I627" t="str">
            <v>Chikelue   Stanley</v>
          </cell>
        </row>
        <row r="628">
          <cell r="E628" t="str">
            <v>427293/2779</v>
          </cell>
          <cell r="I628" t="str">
            <v>NDUKAUBA   BLESSING</v>
          </cell>
        </row>
        <row r="629">
          <cell r="E629" t="str">
            <v>289272/1102</v>
          </cell>
          <cell r="I629" t="str">
            <v>Bello   Omolola</v>
          </cell>
        </row>
        <row r="630">
          <cell r="E630" t="str">
            <v>343424/1797</v>
          </cell>
          <cell r="I630" t="str">
            <v>Akinlalu   Sunday</v>
          </cell>
        </row>
        <row r="631">
          <cell r="E631" t="str">
            <v>239274/524</v>
          </cell>
          <cell r="I631" t="str">
            <v>Johnson   Abosede</v>
          </cell>
        </row>
        <row r="632">
          <cell r="E632" t="str">
            <v>235633/796</v>
          </cell>
          <cell r="I632" t="str">
            <v>Okenwa   Onyinye</v>
          </cell>
        </row>
        <row r="633">
          <cell r="E633" t="str">
            <v>261220/846</v>
          </cell>
          <cell r="I633" t="str">
            <v>Udo   Emmanuel</v>
          </cell>
        </row>
        <row r="634">
          <cell r="E634" t="str">
            <v>250682/665</v>
          </cell>
          <cell r="I634" t="str">
            <v>Adegboruwa   Taiwo</v>
          </cell>
        </row>
        <row r="635">
          <cell r="E635" t="str">
            <v>0246145/616</v>
          </cell>
          <cell r="I635" t="str">
            <v>Alamu   Moji</v>
          </cell>
        </row>
        <row r="636">
          <cell r="E636" t="str">
            <v>433320/2819</v>
          </cell>
          <cell r="I636" t="str">
            <v>EDET   MARY</v>
          </cell>
        </row>
        <row r="637">
          <cell r="E637" t="str">
            <v>366502/2037B</v>
          </cell>
          <cell r="I637" t="str">
            <v>Iyamuya   Jacklyn</v>
          </cell>
        </row>
        <row r="638">
          <cell r="E638" t="str">
            <v>244699/595</v>
          </cell>
          <cell r="I638" t="str">
            <v>Ameme   Peace</v>
          </cell>
        </row>
        <row r="639">
          <cell r="E639" t="str">
            <v>309465/1351</v>
          </cell>
          <cell r="I639" t="str">
            <v>Adenekan   Ayodele</v>
          </cell>
        </row>
        <row r="640">
          <cell r="E640" t="str">
            <v>234598/439</v>
          </cell>
          <cell r="I640" t="str">
            <v>Francis   Regina</v>
          </cell>
        </row>
        <row r="641">
          <cell r="E641" t="str">
            <v>381861/2236</v>
          </cell>
          <cell r="I641" t="str">
            <v>Oruku   Damilola</v>
          </cell>
        </row>
        <row r="642">
          <cell r="E642" t="str">
            <v>214261/188</v>
          </cell>
          <cell r="I642" t="str">
            <v>Ajiwokenu   Iyabo</v>
          </cell>
        </row>
        <row r="643">
          <cell r="E643">
            <v>394350</v>
          </cell>
          <cell r="I643" t="str">
            <v>Agunsoye   Zainab</v>
          </cell>
        </row>
        <row r="644">
          <cell r="E644" t="str">
            <v>225927/029</v>
          </cell>
          <cell r="I644" t="str">
            <v>Odumoye   Oluwakemi</v>
          </cell>
        </row>
        <row r="645">
          <cell r="E645" t="str">
            <v>234813/44</v>
          </cell>
          <cell r="I645" t="str">
            <v>Samson   Taiwo</v>
          </cell>
        </row>
        <row r="646">
          <cell r="E646" t="str">
            <v>328271/1595</v>
          </cell>
          <cell r="I646" t="str">
            <v>Mike   Moyinoluwa</v>
          </cell>
        </row>
        <row r="647">
          <cell r="E647" t="str">
            <v>333641/1665</v>
          </cell>
          <cell r="I647" t="str">
            <v>Aburu   Tawa</v>
          </cell>
        </row>
        <row r="648">
          <cell r="E648" t="str">
            <v>251127/688</v>
          </cell>
          <cell r="I648" t="str">
            <v>Oshiegbu   Sylvanus</v>
          </cell>
        </row>
        <row r="649">
          <cell r="E649" t="str">
            <v>405734/2584</v>
          </cell>
          <cell r="I649" t="str">
            <v>SHINEGA   SNEHLANHLA</v>
          </cell>
        </row>
        <row r="650">
          <cell r="E650" t="str">
            <v>321129/1508</v>
          </cell>
          <cell r="I650" t="str">
            <v>David   Ajibike</v>
          </cell>
        </row>
        <row r="651">
          <cell r="E651" t="str">
            <v>0337747/1715</v>
          </cell>
          <cell r="I651" t="str">
            <v>Biobaku   Adeniyi</v>
          </cell>
        </row>
        <row r="652">
          <cell r="E652" t="str">
            <v>239340/518</v>
          </cell>
          <cell r="I652" t="str">
            <v>Abraham   Deborah</v>
          </cell>
        </row>
        <row r="653">
          <cell r="E653" t="str">
            <v>277936/982</v>
          </cell>
          <cell r="I653" t="str">
            <v>Ajide   Olabisi</v>
          </cell>
        </row>
        <row r="654">
          <cell r="E654" t="str">
            <v>356193/1924</v>
          </cell>
          <cell r="I654" t="str">
            <v>Jacob   Maria</v>
          </cell>
        </row>
        <row r="655">
          <cell r="E655">
            <v>371211</v>
          </cell>
          <cell r="I655" t="str">
            <v>Ogbonna   Success</v>
          </cell>
        </row>
        <row r="656">
          <cell r="E656" t="str">
            <v>239422/523</v>
          </cell>
          <cell r="I656" t="str">
            <v>Adeola   Kemi</v>
          </cell>
        </row>
        <row r="657">
          <cell r="E657" t="str">
            <v>363561/2003</v>
          </cell>
          <cell r="I657" t="str">
            <v>Mfon   Happiness</v>
          </cell>
        </row>
        <row r="658">
          <cell r="E658">
            <v>371092</v>
          </cell>
          <cell r="I658" t="str">
            <v>Badmus   Kehinde</v>
          </cell>
        </row>
        <row r="659">
          <cell r="E659">
            <v>386153</v>
          </cell>
          <cell r="I659" t="str">
            <v>Alase   Micheal</v>
          </cell>
        </row>
        <row r="660">
          <cell r="E660" t="str">
            <v>358452/1950</v>
          </cell>
          <cell r="I660" t="str">
            <v>Olamide   Oyetan</v>
          </cell>
        </row>
        <row r="661">
          <cell r="E661">
            <v>409798</v>
          </cell>
          <cell r="I661" t="str">
            <v>EZE   FAVOUR</v>
          </cell>
        </row>
        <row r="662">
          <cell r="E662" t="str">
            <v>340524/1748</v>
          </cell>
          <cell r="I662" t="str">
            <v>Obioku   Ngozi</v>
          </cell>
        </row>
        <row r="663">
          <cell r="E663" t="str">
            <v>320102/1500</v>
          </cell>
          <cell r="I663" t="str">
            <v>Onwuka   Emeka</v>
          </cell>
        </row>
        <row r="664">
          <cell r="E664" t="str">
            <v>0212074/567</v>
          </cell>
          <cell r="I664" t="str">
            <v>Ilesanmi   Funke</v>
          </cell>
        </row>
        <row r="665">
          <cell r="E665" t="str">
            <v>303938/1281</v>
          </cell>
          <cell r="I665" t="str">
            <v>Ali   Adefolake</v>
          </cell>
        </row>
        <row r="666">
          <cell r="E666" t="str">
            <v>339632/1737</v>
          </cell>
          <cell r="I666" t="str">
            <v>Ehianeta   Comfort</v>
          </cell>
        </row>
        <row r="667">
          <cell r="E667" t="str">
            <v>327848/1581</v>
          </cell>
          <cell r="I667" t="str">
            <v>Emem   Etuk</v>
          </cell>
        </row>
        <row r="668">
          <cell r="E668">
            <v>405579</v>
          </cell>
          <cell r="I668" t="str">
            <v>IGBINADOLOR   RAPHEAL</v>
          </cell>
        </row>
        <row r="669">
          <cell r="E669">
            <v>415233</v>
          </cell>
          <cell r="I669" t="str">
            <v>BENJAMIN   ELIZABETH</v>
          </cell>
        </row>
        <row r="670">
          <cell r="E670" t="str">
            <v>332321/1645</v>
          </cell>
          <cell r="I670" t="str">
            <v>Chukwu   Mercy</v>
          </cell>
        </row>
        <row r="671">
          <cell r="E671" t="str">
            <v>382359/2240</v>
          </cell>
          <cell r="I671" t="str">
            <v>Akin   Glory</v>
          </cell>
        </row>
        <row r="672">
          <cell r="E672" t="str">
            <v>248563/639</v>
          </cell>
          <cell r="I672" t="str">
            <v>Obebe   Olajumoke</v>
          </cell>
        </row>
        <row r="673">
          <cell r="E673">
            <v>200337</v>
          </cell>
          <cell r="I673" t="str">
            <v>Abumoye   Samuel</v>
          </cell>
        </row>
        <row r="674">
          <cell r="E674" t="str">
            <v>212281/152</v>
          </cell>
          <cell r="I674" t="str">
            <v>Shittu   Jamiu</v>
          </cell>
        </row>
        <row r="675">
          <cell r="E675" t="str">
            <v>0220462/260</v>
          </cell>
          <cell r="I675" t="str">
            <v>Adeboyejo   Bukola</v>
          </cell>
        </row>
        <row r="676">
          <cell r="E676">
            <v>394534</v>
          </cell>
          <cell r="I676" t="str">
            <v>Bose   Adeyemi</v>
          </cell>
        </row>
        <row r="677">
          <cell r="E677" t="str">
            <v>342331/1771</v>
          </cell>
          <cell r="I677" t="str">
            <v>Bankola   Sunday</v>
          </cell>
        </row>
        <row r="678">
          <cell r="E678" t="str">
            <v>307483/1321</v>
          </cell>
          <cell r="I678" t="str">
            <v>Teslim   Azeez</v>
          </cell>
        </row>
        <row r="679">
          <cell r="E679">
            <v>398676</v>
          </cell>
          <cell r="I679" t="str">
            <v>Odukoya   Opeoluwa</v>
          </cell>
        </row>
        <row r="680">
          <cell r="E680">
            <v>433645</v>
          </cell>
          <cell r="I680" t="str">
            <v>EDEM   JOSEPH EKPEYAK</v>
          </cell>
        </row>
        <row r="681">
          <cell r="E681">
            <v>398916</v>
          </cell>
          <cell r="I681" t="str">
            <v>Osoba   Taiwo</v>
          </cell>
        </row>
        <row r="682">
          <cell r="E682" t="str">
            <v>260817/788</v>
          </cell>
          <cell r="I682" t="str">
            <v>Alale   Marcus</v>
          </cell>
        </row>
        <row r="683">
          <cell r="E683" t="str">
            <v>233967/447</v>
          </cell>
          <cell r="I683" t="str">
            <v>Ahaneku   Vivian</v>
          </cell>
        </row>
        <row r="684">
          <cell r="E684" t="str">
            <v>320004/1478</v>
          </cell>
          <cell r="I684" t="str">
            <v>Abel   Magret</v>
          </cell>
        </row>
        <row r="685">
          <cell r="E685" t="str">
            <v>441217/2945</v>
          </cell>
          <cell r="I685" t="str">
            <v>Mmadu   Jennifer</v>
          </cell>
        </row>
        <row r="686">
          <cell r="E686" t="str">
            <v>320103/1475</v>
          </cell>
          <cell r="I686" t="str">
            <v>Oreniyi   Temitope</v>
          </cell>
        </row>
        <row r="687">
          <cell r="E687" t="str">
            <v>226544/346</v>
          </cell>
          <cell r="I687" t="str">
            <v>Aiyedun   Kayode</v>
          </cell>
        </row>
        <row r="688">
          <cell r="E688" t="str">
            <v>323649/1535</v>
          </cell>
          <cell r="I688" t="str">
            <v>Ogbonna   Victor</v>
          </cell>
        </row>
        <row r="689">
          <cell r="E689" t="str">
            <v>237501/491</v>
          </cell>
          <cell r="I689" t="str">
            <v>Olurin   Iyabo</v>
          </cell>
        </row>
        <row r="690">
          <cell r="E690">
            <v>391513</v>
          </cell>
          <cell r="I690" t="str">
            <v>Chima   Jennifer</v>
          </cell>
        </row>
        <row r="691">
          <cell r="E691">
            <v>368718</v>
          </cell>
          <cell r="I691" t="str">
            <v>Jubril   Aliyu</v>
          </cell>
        </row>
        <row r="692">
          <cell r="E692">
            <v>402019</v>
          </cell>
          <cell r="I692" t="str">
            <v>PETER   JOY</v>
          </cell>
        </row>
        <row r="693">
          <cell r="E693" t="str">
            <v>227810/357</v>
          </cell>
          <cell r="I693" t="str">
            <v>Igwe   Alphonsus</v>
          </cell>
        </row>
        <row r="694">
          <cell r="E694">
            <v>406579</v>
          </cell>
          <cell r="I694" t="str">
            <v>ONWUSONYE   JOY</v>
          </cell>
        </row>
        <row r="695">
          <cell r="E695" t="str">
            <v>266582/856</v>
          </cell>
          <cell r="I695" t="str">
            <v>MUSA   Victoria</v>
          </cell>
        </row>
        <row r="696">
          <cell r="E696" t="str">
            <v>262674/811</v>
          </cell>
          <cell r="I696" t="str">
            <v>Dupe   Balogun</v>
          </cell>
        </row>
        <row r="697">
          <cell r="E697" t="str">
            <v>238208/495</v>
          </cell>
          <cell r="I697" t="str">
            <v>Osuloye   Segun</v>
          </cell>
        </row>
        <row r="698">
          <cell r="E698">
            <v>408146</v>
          </cell>
          <cell r="I698" t="str">
            <v>OLUFISAYO MICHEAL   ABIMBOLA</v>
          </cell>
        </row>
        <row r="699">
          <cell r="E699" t="str">
            <v>217020/230</v>
          </cell>
          <cell r="I699" t="str">
            <v>Adejugbe   Tope</v>
          </cell>
        </row>
        <row r="700">
          <cell r="E700" t="str">
            <v>339221/1731</v>
          </cell>
          <cell r="I700" t="str">
            <v>Ayodele   Omolara</v>
          </cell>
        </row>
        <row r="701">
          <cell r="E701">
            <v>196672</v>
          </cell>
          <cell r="I701" t="str">
            <v>Egwuogu   Patience</v>
          </cell>
        </row>
        <row r="702">
          <cell r="E702" t="str">
            <v>319485/1468</v>
          </cell>
          <cell r="I702" t="str">
            <v>Morgan   Edem</v>
          </cell>
        </row>
        <row r="703">
          <cell r="E703" t="str">
            <v>285245/1063</v>
          </cell>
          <cell r="I703" t="str">
            <v>Obe   Tola</v>
          </cell>
        </row>
        <row r="704">
          <cell r="E704">
            <v>396757</v>
          </cell>
          <cell r="I704" t="str">
            <v>ADIMA   PRECIOUS</v>
          </cell>
        </row>
        <row r="705">
          <cell r="E705">
            <v>378734</v>
          </cell>
          <cell r="I705" t="str">
            <v>Lawal   Sidikat</v>
          </cell>
        </row>
        <row r="706">
          <cell r="E706" t="str">
            <v>316309/1435</v>
          </cell>
          <cell r="I706" t="str">
            <v>Daoudu   Folashade</v>
          </cell>
        </row>
        <row r="707">
          <cell r="E707" t="str">
            <v>321021/1503</v>
          </cell>
          <cell r="I707" t="str">
            <v>Nwafor   Emmanuel</v>
          </cell>
        </row>
        <row r="708">
          <cell r="E708" t="str">
            <v>204749/97</v>
          </cell>
          <cell r="I708" t="str">
            <v>Ehiosun   Joseph</v>
          </cell>
        </row>
        <row r="709">
          <cell r="E709" t="str">
            <v>271538/916</v>
          </cell>
          <cell r="I709" t="str">
            <v>Emmanuel   Grace</v>
          </cell>
        </row>
        <row r="710">
          <cell r="E710" t="str">
            <v>317216/1473</v>
          </cell>
          <cell r="I710" t="str">
            <v>Akaeme   Peace</v>
          </cell>
        </row>
        <row r="711">
          <cell r="E711">
            <v>400453</v>
          </cell>
          <cell r="I711" t="str">
            <v>Sirajudeen    Biliqis</v>
          </cell>
        </row>
        <row r="712">
          <cell r="E712" t="str">
            <v>200900/061</v>
          </cell>
          <cell r="I712" t="str">
            <v>Abiodun   Kayode</v>
          </cell>
        </row>
        <row r="713">
          <cell r="E713" t="str">
            <v>326584/1572</v>
          </cell>
          <cell r="I713" t="str">
            <v>Mandu   Charlie</v>
          </cell>
        </row>
        <row r="714">
          <cell r="E714" t="str">
            <v>331585/1633</v>
          </cell>
          <cell r="I714" t="str">
            <v>Edoho   Daniel</v>
          </cell>
        </row>
        <row r="715">
          <cell r="E715" t="str">
            <v>253397/693</v>
          </cell>
          <cell r="I715" t="str">
            <v>Chukwuka   Markben</v>
          </cell>
        </row>
        <row r="716">
          <cell r="E716" t="str">
            <v>438436/2869</v>
          </cell>
          <cell r="I716" t="str">
            <v>BRAIMAH   JUDE MARK</v>
          </cell>
        </row>
        <row r="717">
          <cell r="E717" t="str">
            <v>222323/291</v>
          </cell>
          <cell r="I717" t="str">
            <v>Ogundimu   Bukola</v>
          </cell>
        </row>
        <row r="718">
          <cell r="E718" t="str">
            <v>247503/642</v>
          </cell>
          <cell r="I718" t="str">
            <v>Oduyomi   Eniola</v>
          </cell>
        </row>
        <row r="719">
          <cell r="E719" t="str">
            <v>389863/2365</v>
          </cell>
          <cell r="I719" t="str">
            <v>Taiwo   Tumininu</v>
          </cell>
        </row>
        <row r="720">
          <cell r="E720" t="str">
            <v>255606/724</v>
          </cell>
          <cell r="I720" t="str">
            <v>Odutola   Olayemi</v>
          </cell>
        </row>
        <row r="721">
          <cell r="E721" t="str">
            <v>441228/2949</v>
          </cell>
          <cell r="I721" t="str">
            <v>Emenike   Peace</v>
          </cell>
        </row>
        <row r="722">
          <cell r="E722" t="str">
            <v>19551/2982</v>
          </cell>
          <cell r="I722" t="str">
            <v>Okoronkwo   Chichi</v>
          </cell>
        </row>
        <row r="723">
          <cell r="E723" t="str">
            <v>335394/1682</v>
          </cell>
          <cell r="I723" t="str">
            <v>Ayeomoni   Adebayo</v>
          </cell>
        </row>
        <row r="724">
          <cell r="E724" t="str">
            <v>270060/894</v>
          </cell>
          <cell r="I724" t="str">
            <v>Oko   Andrew</v>
          </cell>
        </row>
        <row r="725">
          <cell r="E725" t="str">
            <v>00536/812</v>
          </cell>
          <cell r="I725" t="str">
            <v>Alanwoke   Love</v>
          </cell>
        </row>
        <row r="726">
          <cell r="E726">
            <v>396525</v>
          </cell>
          <cell r="I726" t="str">
            <v>Uwaifo   Doris</v>
          </cell>
        </row>
        <row r="727">
          <cell r="E727" t="str">
            <v>287959/1086</v>
          </cell>
          <cell r="I727" t="str">
            <v>Aboku   Blessing</v>
          </cell>
        </row>
        <row r="728">
          <cell r="E728" t="str">
            <v>419300/2718</v>
          </cell>
          <cell r="I728" t="str">
            <v>OLAOYE   ESTHER</v>
          </cell>
        </row>
        <row r="729">
          <cell r="E729" t="str">
            <v>319169/1463</v>
          </cell>
          <cell r="I729" t="str">
            <v>Hassan   Faruq</v>
          </cell>
        </row>
        <row r="730">
          <cell r="E730" t="str">
            <v>238002/504</v>
          </cell>
          <cell r="I730" t="str">
            <v>Micheal   Success</v>
          </cell>
        </row>
        <row r="731">
          <cell r="E731" t="str">
            <v>249326/655</v>
          </cell>
          <cell r="I731" t="str">
            <v>Basaru   Asiata</v>
          </cell>
        </row>
        <row r="732">
          <cell r="E732">
            <v>374183</v>
          </cell>
          <cell r="I732" t="str">
            <v>Azeez   Ruqayat</v>
          </cell>
        </row>
        <row r="733">
          <cell r="E733" t="str">
            <v>328914/1596</v>
          </cell>
          <cell r="I733" t="str">
            <v>Alowu   Lara</v>
          </cell>
        </row>
        <row r="734">
          <cell r="E734" t="str">
            <v>419598/2719</v>
          </cell>
          <cell r="I734" t="str">
            <v>AKPAN    SUNDAY</v>
          </cell>
        </row>
        <row r="735">
          <cell r="E735" t="str">
            <v>436556/2925</v>
          </cell>
          <cell r="I735" t="str">
            <v>NYIKWAGH   JENNIFER</v>
          </cell>
        </row>
        <row r="736">
          <cell r="E736" t="str">
            <v>173199/962</v>
          </cell>
          <cell r="I736" t="str">
            <v>Adiboshi   Grace</v>
          </cell>
        </row>
        <row r="737">
          <cell r="E737" t="str">
            <v>342650/1781</v>
          </cell>
          <cell r="I737" t="str">
            <v>Ameh   Bartholomew</v>
          </cell>
        </row>
        <row r="738">
          <cell r="E738" t="str">
            <v>207184/201</v>
          </cell>
          <cell r="I738" t="str">
            <v>Augustin   Stella</v>
          </cell>
        </row>
        <row r="739">
          <cell r="E739" t="str">
            <v>368745/2061</v>
          </cell>
          <cell r="I739" t="str">
            <v>Balogun   Kemi</v>
          </cell>
        </row>
        <row r="740">
          <cell r="E740" t="str">
            <v>248671/646</v>
          </cell>
          <cell r="I740" t="str">
            <v>Christopher   Comfort</v>
          </cell>
        </row>
        <row r="741">
          <cell r="E741" t="str">
            <v>427301/2781</v>
          </cell>
          <cell r="I741" t="str">
            <v>AFOLABI   BIODUN</v>
          </cell>
        </row>
        <row r="742">
          <cell r="E742">
            <v>405378</v>
          </cell>
          <cell r="I742" t="str">
            <v>OKAFOR   NKECHI</v>
          </cell>
        </row>
        <row r="743">
          <cell r="E743">
            <v>347825</v>
          </cell>
          <cell r="I743" t="str">
            <v>Alao   Oluwabukola</v>
          </cell>
        </row>
        <row r="744">
          <cell r="E744" t="str">
            <v>377227/2164</v>
          </cell>
          <cell r="I744" t="str">
            <v>Alabi   Wasiu</v>
          </cell>
        </row>
        <row r="745">
          <cell r="E745" t="str">
            <v>426771/2773</v>
          </cell>
          <cell r="I745" t="str">
            <v>ADELEYE   ADEBISI</v>
          </cell>
        </row>
        <row r="746">
          <cell r="E746" t="str">
            <v>259255/772</v>
          </cell>
          <cell r="I746" t="str">
            <v>Omon   Florence</v>
          </cell>
        </row>
        <row r="747">
          <cell r="E747" t="str">
            <v>376145/2146</v>
          </cell>
          <cell r="I747" t="str">
            <v>Akachukwu   Adanna</v>
          </cell>
        </row>
        <row r="748">
          <cell r="E748" t="str">
            <v>212422/162</v>
          </cell>
          <cell r="I748" t="str">
            <v>Akinsanya   Mariam</v>
          </cell>
        </row>
        <row r="749">
          <cell r="E749" t="str">
            <v>327719/1591</v>
          </cell>
          <cell r="I749" t="str">
            <v>Okeke   Fidelia</v>
          </cell>
        </row>
        <row r="750">
          <cell r="E750" t="str">
            <v>285318/1079</v>
          </cell>
          <cell r="I750" t="str">
            <v>Okorafor   Emmanuel</v>
          </cell>
        </row>
        <row r="751">
          <cell r="E751" t="str">
            <v>365949/2039</v>
          </cell>
          <cell r="I751" t="str">
            <v>Joseph   Glory</v>
          </cell>
        </row>
        <row r="752">
          <cell r="E752" t="str">
            <v>210314/166</v>
          </cell>
          <cell r="I752" t="str">
            <v>Orinya   Augustina</v>
          </cell>
        </row>
        <row r="753">
          <cell r="E753" t="str">
            <v>234597/440</v>
          </cell>
          <cell r="I753" t="str">
            <v>Udoh   Francis</v>
          </cell>
        </row>
        <row r="754">
          <cell r="E754">
            <v>395230</v>
          </cell>
          <cell r="I754" t="str">
            <v>Akinbode   Olubunmi</v>
          </cell>
        </row>
        <row r="755">
          <cell r="E755" t="str">
            <v>363505/2002</v>
          </cell>
          <cell r="I755" t="str">
            <v>Ubong   Ekpesidem</v>
          </cell>
        </row>
        <row r="756">
          <cell r="E756" t="str">
            <v>276637/971</v>
          </cell>
          <cell r="I756" t="str">
            <v>Pius   Stella</v>
          </cell>
        </row>
        <row r="757">
          <cell r="E757" t="str">
            <v>251265/681</v>
          </cell>
          <cell r="I757" t="str">
            <v>Abdulazeez   Abdulahi</v>
          </cell>
        </row>
        <row r="758">
          <cell r="E758" t="str">
            <v>391702/2416</v>
          </cell>
          <cell r="I758" t="str">
            <v>Bilesanmi   Ifeoluwa</v>
          </cell>
        </row>
        <row r="759">
          <cell r="E759" t="str">
            <v>361125/1983</v>
          </cell>
          <cell r="I759" t="str">
            <v>Danjuma   Deborah</v>
          </cell>
        </row>
        <row r="760">
          <cell r="E760" t="str">
            <v>202281/122</v>
          </cell>
          <cell r="I760" t="str">
            <v>Ikuomola   David</v>
          </cell>
        </row>
        <row r="761">
          <cell r="E761" t="str">
            <v>0244685/597</v>
          </cell>
          <cell r="I761" t="str">
            <v>Namso   Esther</v>
          </cell>
        </row>
        <row r="762">
          <cell r="E762" t="str">
            <v>245544/620</v>
          </cell>
          <cell r="I762" t="str">
            <v>Ehi   Joe</v>
          </cell>
        </row>
        <row r="763">
          <cell r="E763" t="str">
            <v>226205/344</v>
          </cell>
          <cell r="I763" t="str">
            <v>Ameh   Eucharis</v>
          </cell>
        </row>
        <row r="764">
          <cell r="E764" t="str">
            <v>368581/2055</v>
          </cell>
          <cell r="I764" t="str">
            <v>Effiong   Miracle</v>
          </cell>
        </row>
        <row r="765">
          <cell r="E765" t="str">
            <v>235144/1728</v>
          </cell>
          <cell r="I765" t="str">
            <v>Uduak   Mercy</v>
          </cell>
        </row>
        <row r="766">
          <cell r="E766" t="str">
            <v>289904/1121</v>
          </cell>
          <cell r="I766" t="str">
            <v>Busari   Sodiq</v>
          </cell>
        </row>
        <row r="767">
          <cell r="E767" t="str">
            <v>233535/494</v>
          </cell>
          <cell r="I767" t="str">
            <v>Bakare   Wale</v>
          </cell>
        </row>
        <row r="768">
          <cell r="E768">
            <v>400727</v>
          </cell>
          <cell r="I768" t="str">
            <v>Okpe   Blessing</v>
          </cell>
        </row>
        <row r="769">
          <cell r="E769" t="str">
            <v>245348/627</v>
          </cell>
          <cell r="I769" t="str">
            <v>Olowo   Seun</v>
          </cell>
        </row>
        <row r="770">
          <cell r="E770" t="str">
            <v>338601/1723</v>
          </cell>
          <cell r="I770" t="str">
            <v>Sanni   Tunde</v>
          </cell>
        </row>
        <row r="771">
          <cell r="E771" t="str">
            <v>342086/1769</v>
          </cell>
          <cell r="I771" t="str">
            <v>Amodu   Remilekun</v>
          </cell>
        </row>
        <row r="772">
          <cell r="E772" t="str">
            <v>262341/839</v>
          </cell>
          <cell r="I772" t="str">
            <v>Adewale   Ladi</v>
          </cell>
        </row>
        <row r="773">
          <cell r="E773" t="str">
            <v>268302/879</v>
          </cell>
          <cell r="I773" t="str">
            <v>Folorunsho   Taiwo</v>
          </cell>
        </row>
        <row r="774">
          <cell r="E774">
            <v>388041</v>
          </cell>
          <cell r="I774" t="str">
            <v>Lawson   Mary</v>
          </cell>
        </row>
        <row r="775">
          <cell r="E775" t="str">
            <v>377574/2168</v>
          </cell>
          <cell r="I775" t="str">
            <v>Ischichechi   Duke</v>
          </cell>
        </row>
        <row r="776">
          <cell r="E776" t="str">
            <v>274045/944</v>
          </cell>
          <cell r="I776" t="str">
            <v>Ibrahim   Folami</v>
          </cell>
        </row>
        <row r="777">
          <cell r="E777" t="str">
            <v>280571/1037</v>
          </cell>
          <cell r="I777" t="str">
            <v>Ejemidayero   Bunmi</v>
          </cell>
        </row>
        <row r="778">
          <cell r="E778" t="str">
            <v>308057/1327</v>
          </cell>
          <cell r="I778" t="str">
            <v>Benjamin   Flourish</v>
          </cell>
        </row>
        <row r="779">
          <cell r="E779" t="str">
            <v>299703/1235</v>
          </cell>
          <cell r="I779" t="str">
            <v>Udoh   Godwin</v>
          </cell>
        </row>
        <row r="780">
          <cell r="E780" t="str">
            <v>212086/154</v>
          </cell>
          <cell r="I780" t="str">
            <v>Onyilo   Alex</v>
          </cell>
        </row>
        <row r="781">
          <cell r="E781" t="str">
            <v>419183/2717</v>
          </cell>
          <cell r="I781" t="str">
            <v>PAUL   DANIEL-DESTINY</v>
          </cell>
        </row>
        <row r="782">
          <cell r="E782" t="str">
            <v>344156/1799</v>
          </cell>
          <cell r="I782" t="str">
            <v>Udu   Ngozi</v>
          </cell>
        </row>
        <row r="783">
          <cell r="E783" t="str">
            <v>250056/664</v>
          </cell>
          <cell r="I783" t="str">
            <v>Monday   Glory</v>
          </cell>
        </row>
        <row r="784">
          <cell r="E784" t="str">
            <v>441230/2956</v>
          </cell>
          <cell r="I784" t="str">
            <v>Bassey   Blessing</v>
          </cell>
        </row>
        <row r="785">
          <cell r="E785">
            <v>411030</v>
          </cell>
          <cell r="I785" t="str">
            <v>MOHAMMED   MUSTAPHA</v>
          </cell>
        </row>
        <row r="786">
          <cell r="E786" t="str">
            <v>263252/828</v>
          </cell>
          <cell r="I786" t="str">
            <v>Oladeji   Shukurat</v>
          </cell>
        </row>
        <row r="787">
          <cell r="E787">
            <v>231195</v>
          </cell>
          <cell r="I787" t="str">
            <v>Iyaji   Patience</v>
          </cell>
        </row>
        <row r="788">
          <cell r="E788" t="str">
            <v>205427/095</v>
          </cell>
          <cell r="I788" t="str">
            <v>Eze   Evelyn</v>
          </cell>
        </row>
        <row r="789">
          <cell r="E789" t="str">
            <v>250162/660</v>
          </cell>
          <cell r="I789" t="str">
            <v>Nofiu   Isiaka</v>
          </cell>
        </row>
        <row r="790">
          <cell r="E790" t="str">
            <v>434192/2825</v>
          </cell>
          <cell r="I790" t="str">
            <v>GODWIN   NGOZI</v>
          </cell>
        </row>
        <row r="791">
          <cell r="E791" t="str">
            <v>341209/1761</v>
          </cell>
          <cell r="I791" t="str">
            <v>Ekwere   Peace</v>
          </cell>
        </row>
        <row r="792">
          <cell r="E792" t="str">
            <v>0247366/626</v>
          </cell>
          <cell r="I792" t="str">
            <v>Akanmose   Fatimoh</v>
          </cell>
        </row>
        <row r="793">
          <cell r="E793">
            <v>226006</v>
          </cell>
          <cell r="I793" t="str">
            <v>Mathias   Tosin</v>
          </cell>
        </row>
        <row r="794">
          <cell r="E794" t="str">
            <v>314603/1411</v>
          </cell>
          <cell r="I794" t="str">
            <v>Anthony   Rhoda</v>
          </cell>
        </row>
        <row r="795">
          <cell r="E795" t="str">
            <v>423902/2756</v>
          </cell>
          <cell r="I795" t="str">
            <v>DAVID   NATHANIEL</v>
          </cell>
        </row>
        <row r="796">
          <cell r="E796">
            <v>396450</v>
          </cell>
          <cell r="I796" t="str">
            <v>Omagomi   Vivian</v>
          </cell>
        </row>
        <row r="797">
          <cell r="E797" t="str">
            <v>0393260/2442</v>
          </cell>
          <cell r="I797" t="str">
            <v>Saka   Rukayat</v>
          </cell>
        </row>
        <row r="798">
          <cell r="E798" t="str">
            <v>362633/1997</v>
          </cell>
          <cell r="I798" t="str">
            <v>Faroye   Abayomi</v>
          </cell>
        </row>
        <row r="799">
          <cell r="E799" t="str">
            <v>297260/1202</v>
          </cell>
          <cell r="I799" t="str">
            <v>Emmanuel   Friday</v>
          </cell>
        </row>
        <row r="800">
          <cell r="E800" t="str">
            <v>346130/1817</v>
          </cell>
          <cell r="I800" t="str">
            <v>John   Blessing</v>
          </cell>
        </row>
        <row r="801">
          <cell r="E801">
            <v>407698</v>
          </cell>
          <cell r="I801" t="str">
            <v>ONUOHA    FAITH</v>
          </cell>
        </row>
        <row r="802">
          <cell r="E802" t="str">
            <v>385587/2273</v>
          </cell>
          <cell r="I802" t="str">
            <v>Emmanuel   Mary</v>
          </cell>
        </row>
        <row r="803">
          <cell r="E803">
            <v>202682</v>
          </cell>
          <cell r="I803" t="str">
            <v>Affiong   Ori</v>
          </cell>
        </row>
        <row r="804">
          <cell r="E804" t="str">
            <v>0222552/309</v>
          </cell>
          <cell r="I804" t="str">
            <v>Alatise   Fatimah</v>
          </cell>
        </row>
        <row r="805">
          <cell r="E805" t="str">
            <v>13312/2975</v>
          </cell>
          <cell r="I805" t="str">
            <v>Emmanuel   Felicia</v>
          </cell>
        </row>
        <row r="806">
          <cell r="E806">
            <v>387350</v>
          </cell>
          <cell r="I806" t="str">
            <v>Olusijo   Muyiwa</v>
          </cell>
        </row>
        <row r="807">
          <cell r="E807" t="str">
            <v>257362/800</v>
          </cell>
          <cell r="I807" t="str">
            <v>Ogunlade   Theresa</v>
          </cell>
        </row>
        <row r="808">
          <cell r="E808" t="str">
            <v>345380/1806</v>
          </cell>
          <cell r="I808" t="str">
            <v>Sijuwola   Florence</v>
          </cell>
        </row>
        <row r="809">
          <cell r="E809">
            <v>395356</v>
          </cell>
          <cell r="I809" t="str">
            <v>Oresanya   Opeyemi</v>
          </cell>
        </row>
        <row r="810">
          <cell r="E810" t="str">
            <v>302825/1276</v>
          </cell>
          <cell r="I810" t="str">
            <v>Bello   Idiat</v>
          </cell>
        </row>
        <row r="811">
          <cell r="E811" t="str">
            <v>332985/1653</v>
          </cell>
          <cell r="I811" t="str">
            <v>Nwakocha   Gold</v>
          </cell>
        </row>
        <row r="812">
          <cell r="E812" t="str">
            <v>422776/2740</v>
          </cell>
          <cell r="I812" t="str">
            <v>ONUH   AGNES</v>
          </cell>
        </row>
        <row r="813">
          <cell r="E813" t="str">
            <v>441199/2935</v>
          </cell>
          <cell r="I813" t="str">
            <v>OYANIRAN   KAMORU</v>
          </cell>
        </row>
        <row r="814">
          <cell r="E814">
            <v>385847</v>
          </cell>
          <cell r="I814" t="str">
            <v>Ojo   Alabi</v>
          </cell>
        </row>
        <row r="815">
          <cell r="E815" t="str">
            <v>349107/1849</v>
          </cell>
          <cell r="I815" t="str">
            <v>Sanusi   Omolara</v>
          </cell>
        </row>
        <row r="816">
          <cell r="E816">
            <v>404430</v>
          </cell>
          <cell r="I816" t="str">
            <v>TOM   EMMANUEL</v>
          </cell>
        </row>
        <row r="817">
          <cell r="E817">
            <v>396222</v>
          </cell>
          <cell r="I817" t="str">
            <v>Adekunle    Edna</v>
          </cell>
        </row>
        <row r="818">
          <cell r="E818" t="str">
            <v>436563/2910</v>
          </cell>
          <cell r="I818" t="str">
            <v>COLOMBUS   GRACE</v>
          </cell>
        </row>
        <row r="819">
          <cell r="E819" t="str">
            <v>318411/1456</v>
          </cell>
          <cell r="I819" t="str">
            <v>Olasile   Adebola</v>
          </cell>
        </row>
        <row r="820">
          <cell r="E820">
            <v>203565</v>
          </cell>
          <cell r="I820" t="str">
            <v>Nwokolo   Amaechi</v>
          </cell>
        </row>
        <row r="821">
          <cell r="E821" t="str">
            <v>284410/1061</v>
          </cell>
          <cell r="I821" t="str">
            <v>Asagba   Sunday</v>
          </cell>
        </row>
        <row r="822">
          <cell r="E822" t="str">
            <v>15125/2962</v>
          </cell>
          <cell r="I822" t="str">
            <v>Adeniyi   Kayode</v>
          </cell>
        </row>
        <row r="823">
          <cell r="E823" t="str">
            <v>374377/2127</v>
          </cell>
          <cell r="I823" t="str">
            <v>Adekunle   Adebayo</v>
          </cell>
        </row>
        <row r="824">
          <cell r="E824" t="str">
            <v>336159/1699</v>
          </cell>
          <cell r="I824" t="str">
            <v>Mustapha   Olayinka</v>
          </cell>
        </row>
        <row r="825">
          <cell r="E825" t="str">
            <v>306829/1311</v>
          </cell>
          <cell r="I825" t="str">
            <v>Abubakar   Abu</v>
          </cell>
        </row>
        <row r="826">
          <cell r="E826" t="str">
            <v>340472/1750</v>
          </cell>
          <cell r="I826" t="str">
            <v>Columbus   Dickson</v>
          </cell>
        </row>
        <row r="827">
          <cell r="E827" t="str">
            <v>304071/1283</v>
          </cell>
          <cell r="I827" t="str">
            <v>Akor   Onyema(barthlomen)</v>
          </cell>
        </row>
        <row r="828">
          <cell r="E828" t="str">
            <v>243902/829</v>
          </cell>
          <cell r="I828" t="str">
            <v>Oluoloniyo   Funmilayo</v>
          </cell>
        </row>
        <row r="829">
          <cell r="E829" t="str">
            <v>223067/311</v>
          </cell>
          <cell r="I829" t="str">
            <v>Mfom   Willy</v>
          </cell>
        </row>
        <row r="830">
          <cell r="E830" t="str">
            <v>311834/1371</v>
          </cell>
          <cell r="I830" t="str">
            <v>Chime   Rita</v>
          </cell>
        </row>
        <row r="831">
          <cell r="E831" t="str">
            <v>424552/2763</v>
          </cell>
          <cell r="I831" t="str">
            <v>VICTOR   ETUK</v>
          </cell>
        </row>
        <row r="832">
          <cell r="E832" t="str">
            <v>238808/513</v>
          </cell>
          <cell r="I832" t="str">
            <v>Onueh   Ifeanyi</v>
          </cell>
        </row>
        <row r="833">
          <cell r="E833" t="str">
            <v>240585/537</v>
          </cell>
          <cell r="I833" t="str">
            <v>Bamgboye   Itunu</v>
          </cell>
        </row>
        <row r="834">
          <cell r="E834" t="str">
            <v>183798/173B</v>
          </cell>
          <cell r="I834" t="str">
            <v>Ifionu   Ijeoma</v>
          </cell>
        </row>
        <row r="835">
          <cell r="E835" t="str">
            <v>302383/1270</v>
          </cell>
          <cell r="I835" t="str">
            <v>OGUNBOWALE   Ajoke</v>
          </cell>
        </row>
        <row r="836">
          <cell r="E836" t="str">
            <v>279621/995</v>
          </cell>
          <cell r="I836" t="str">
            <v>Onuorah   Adah</v>
          </cell>
        </row>
        <row r="837">
          <cell r="E837">
            <v>393962</v>
          </cell>
          <cell r="I837" t="str">
            <v>Nwaneri   Nkiru</v>
          </cell>
        </row>
        <row r="838">
          <cell r="E838" t="str">
            <v>219019/251</v>
          </cell>
          <cell r="I838" t="str">
            <v>Obinna   Kate</v>
          </cell>
        </row>
        <row r="839">
          <cell r="E839" t="str">
            <v>332116/1782</v>
          </cell>
          <cell r="I839" t="str">
            <v>Onumajuru   Chidinma</v>
          </cell>
        </row>
        <row r="840">
          <cell r="E840" t="str">
            <v>315880/1618</v>
          </cell>
          <cell r="I840" t="str">
            <v>Adisa   Azeezat</v>
          </cell>
        </row>
        <row r="841">
          <cell r="E841" t="str">
            <v>392580/2430</v>
          </cell>
          <cell r="I841" t="str">
            <v>Babatunde   Jumoke</v>
          </cell>
        </row>
        <row r="842">
          <cell r="E842" t="str">
            <v>317258/1445</v>
          </cell>
          <cell r="I842" t="str">
            <v>Tajudeen   Tawakalitu</v>
          </cell>
        </row>
        <row r="843">
          <cell r="E843" t="str">
            <v>221237/274</v>
          </cell>
          <cell r="I843" t="str">
            <v>Amakpojo   Florence</v>
          </cell>
        </row>
        <row r="844">
          <cell r="E844">
            <v>222206</v>
          </cell>
          <cell r="I844" t="str">
            <v>Fagunwa   Olarenwa</v>
          </cell>
        </row>
        <row r="845">
          <cell r="E845">
            <v>352106</v>
          </cell>
          <cell r="I845" t="str">
            <v>Usman   Adijah</v>
          </cell>
        </row>
        <row r="846">
          <cell r="E846" t="str">
            <v>337811/1719</v>
          </cell>
          <cell r="I846" t="str">
            <v>Adelowo   Lawson</v>
          </cell>
        </row>
        <row r="847">
          <cell r="E847" t="str">
            <v>202680/75</v>
          </cell>
          <cell r="I847" t="str">
            <v>Afabor   Ochuko</v>
          </cell>
        </row>
        <row r="848">
          <cell r="E848">
            <v>373347</v>
          </cell>
          <cell r="I848" t="str">
            <v>Thomas   Sani</v>
          </cell>
        </row>
        <row r="849">
          <cell r="E849" t="str">
            <v>259463/771</v>
          </cell>
          <cell r="I849" t="str">
            <v>Agbanyi   Godwin</v>
          </cell>
        </row>
        <row r="850">
          <cell r="E850" t="str">
            <v>348118/1832</v>
          </cell>
          <cell r="I850" t="str">
            <v>Assagba   Dezzy</v>
          </cell>
        </row>
        <row r="851">
          <cell r="E851" t="str">
            <v>249485/1286</v>
          </cell>
          <cell r="I851" t="str">
            <v>Adebamgbose   Bilikisu</v>
          </cell>
        </row>
        <row r="852">
          <cell r="E852" t="str">
            <v>389668/2358</v>
          </cell>
          <cell r="I852" t="str">
            <v>Azeez   Ibrahim</v>
          </cell>
        </row>
        <row r="853">
          <cell r="E853" t="str">
            <v>239481/516</v>
          </cell>
          <cell r="I853" t="str">
            <v>Lawal Okunnga   Adeoti</v>
          </cell>
        </row>
        <row r="854">
          <cell r="E854" t="str">
            <v>343507/1789</v>
          </cell>
          <cell r="I854" t="str">
            <v>Atunse   Ololade</v>
          </cell>
        </row>
        <row r="855">
          <cell r="E855" t="str">
            <v>307055/1312</v>
          </cell>
          <cell r="I855" t="str">
            <v>Abubakar   Hawawu</v>
          </cell>
        </row>
        <row r="856">
          <cell r="E856" t="str">
            <v>441193/2931</v>
          </cell>
          <cell r="I856" t="str">
            <v>UDOH   ELIZABETH</v>
          </cell>
        </row>
        <row r="857">
          <cell r="E857" t="str">
            <v>375971/2145</v>
          </cell>
          <cell r="I857" t="str">
            <v>Adebayo   Bolanle</v>
          </cell>
        </row>
        <row r="858">
          <cell r="E858" t="str">
            <v>195593/546</v>
          </cell>
          <cell r="I858" t="str">
            <v>Jamiu   Lekan</v>
          </cell>
        </row>
        <row r="859">
          <cell r="E859" t="str">
            <v>329441/1604</v>
          </cell>
          <cell r="I859" t="str">
            <v>Dimeyin   Adenike</v>
          </cell>
        </row>
        <row r="860">
          <cell r="E860" t="str">
            <v>324306/1543</v>
          </cell>
          <cell r="I860" t="str">
            <v>Ikechkw   Angela</v>
          </cell>
        </row>
        <row r="861">
          <cell r="E861" t="str">
            <v>271354/909</v>
          </cell>
          <cell r="I861" t="str">
            <v>Aribisala   Larry</v>
          </cell>
        </row>
        <row r="862">
          <cell r="E862" t="str">
            <v>331582/1634</v>
          </cell>
          <cell r="I862" t="str">
            <v>Bassey   Ruth</v>
          </cell>
        </row>
        <row r="863">
          <cell r="E863" t="str">
            <v>352527/1873</v>
          </cell>
          <cell r="I863" t="str">
            <v>Nwobodo   Elizabeth</v>
          </cell>
        </row>
        <row r="864">
          <cell r="E864" t="str">
            <v>352720/1911</v>
          </cell>
          <cell r="I864" t="str">
            <v>Adeyemi   Tawa</v>
          </cell>
        </row>
        <row r="865">
          <cell r="E865" t="str">
            <v>218140/252</v>
          </cell>
          <cell r="I865" t="str">
            <v>Edwind   Christiana</v>
          </cell>
        </row>
        <row r="866">
          <cell r="E866" t="str">
            <v>286044/1090</v>
          </cell>
          <cell r="I866" t="str">
            <v>Ngwu   Maria</v>
          </cell>
        </row>
        <row r="867">
          <cell r="E867" t="str">
            <v>298954/1255</v>
          </cell>
          <cell r="I867" t="str">
            <v>Umoh   Theresa(idara)</v>
          </cell>
        </row>
        <row r="868">
          <cell r="E868" t="str">
            <v>357071/1936</v>
          </cell>
          <cell r="I868" t="str">
            <v>Edem   Francisca</v>
          </cell>
        </row>
        <row r="869">
          <cell r="E869">
            <v>409300</v>
          </cell>
          <cell r="I869" t="str">
            <v>SUNDAY   LINDA</v>
          </cell>
        </row>
        <row r="870">
          <cell r="E870">
            <v>441184</v>
          </cell>
          <cell r="I870" t="str">
            <v>ASMAU   HASSAN</v>
          </cell>
        </row>
        <row r="871">
          <cell r="E871" t="str">
            <v>275511/952</v>
          </cell>
          <cell r="I871" t="str">
            <v>Adesiyan   Bolaji</v>
          </cell>
        </row>
        <row r="872">
          <cell r="E872" t="str">
            <v>418564/2715</v>
          </cell>
          <cell r="I872" t="str">
            <v>AGBAJE   MONSURAT</v>
          </cell>
        </row>
        <row r="873">
          <cell r="E873" t="str">
            <v>275805/957</v>
          </cell>
          <cell r="I873" t="str">
            <v>Edet   Godstime</v>
          </cell>
        </row>
        <row r="874">
          <cell r="E874">
            <v>397155</v>
          </cell>
          <cell r="I874" t="str">
            <v>Micheal   Onome</v>
          </cell>
        </row>
        <row r="875">
          <cell r="E875" t="str">
            <v>199150/104</v>
          </cell>
          <cell r="I875" t="str">
            <v>Ayeni   Folasade</v>
          </cell>
        </row>
        <row r="876">
          <cell r="E876">
            <v>393277</v>
          </cell>
          <cell r="I876" t="str">
            <v>Osungbemi   Talabi</v>
          </cell>
        </row>
        <row r="877">
          <cell r="E877" t="str">
            <v>277864/979</v>
          </cell>
          <cell r="I877" t="str">
            <v>Ajetunmobi   Olamide</v>
          </cell>
        </row>
        <row r="878">
          <cell r="E878" t="str">
            <v>0237213/485</v>
          </cell>
          <cell r="I878" t="str">
            <v>Micheal   Eke</v>
          </cell>
        </row>
        <row r="879">
          <cell r="E879">
            <v>380208</v>
          </cell>
          <cell r="I879" t="str">
            <v>Eze   Augustine</v>
          </cell>
        </row>
        <row r="880">
          <cell r="E880" t="str">
            <v>433479/2820</v>
          </cell>
          <cell r="I880" t="str">
            <v>ADEBAYO   DAMILOLA</v>
          </cell>
        </row>
        <row r="881">
          <cell r="E881" t="str">
            <v>199766/280</v>
          </cell>
          <cell r="I881" t="str">
            <v>Aderemi   Abigeal</v>
          </cell>
        </row>
        <row r="882">
          <cell r="E882" t="str">
            <v>325633/1558</v>
          </cell>
          <cell r="I882" t="str">
            <v>Onadehin   Gbolahan</v>
          </cell>
        </row>
        <row r="883">
          <cell r="E883">
            <v>198733</v>
          </cell>
          <cell r="I883" t="str">
            <v>Alaya   Kemi</v>
          </cell>
        </row>
        <row r="884">
          <cell r="E884">
            <v>391212</v>
          </cell>
          <cell r="I884" t="str">
            <v>Balogun   Dola</v>
          </cell>
        </row>
        <row r="885">
          <cell r="E885">
            <v>387834</v>
          </cell>
          <cell r="I885" t="str">
            <v>Elohor   Ediuri</v>
          </cell>
        </row>
        <row r="886">
          <cell r="E886">
            <v>213093</v>
          </cell>
          <cell r="I886" t="str">
            <v>Nwaneri   Beatrice</v>
          </cell>
        </row>
        <row r="887">
          <cell r="E887" t="str">
            <v>377998/2175</v>
          </cell>
          <cell r="I887" t="str">
            <v>Sulaimon   Hajarat</v>
          </cell>
        </row>
        <row r="888">
          <cell r="E888" t="str">
            <v>348222/1831</v>
          </cell>
          <cell r="I888" t="str">
            <v>Akpan   Mary Effiong</v>
          </cell>
        </row>
        <row r="889">
          <cell r="E889">
            <v>369212</v>
          </cell>
          <cell r="I889" t="str">
            <v>Sunday   Taiwo</v>
          </cell>
        </row>
        <row r="890">
          <cell r="E890">
            <v>402010</v>
          </cell>
          <cell r="I890" t="str">
            <v>ALIU ADERETI   ABIGAIL</v>
          </cell>
        </row>
        <row r="891">
          <cell r="E891">
            <v>198321</v>
          </cell>
          <cell r="I891" t="str">
            <v>Obah   Cecilia</v>
          </cell>
        </row>
        <row r="892">
          <cell r="E892" t="str">
            <v>441128/2914</v>
          </cell>
          <cell r="I892" t="str">
            <v>JACOB   MARY</v>
          </cell>
        </row>
        <row r="893">
          <cell r="E893" t="str">
            <v>320492/1491</v>
          </cell>
          <cell r="I893" t="str">
            <v>Aluhu   Ibrahim</v>
          </cell>
        </row>
        <row r="894">
          <cell r="E894" t="str">
            <v>238347/500</v>
          </cell>
          <cell r="I894" t="str">
            <v>Ogar   Sunday</v>
          </cell>
        </row>
        <row r="895">
          <cell r="E895" t="str">
            <v>313708/1405</v>
          </cell>
          <cell r="I895" t="str">
            <v>Sadiku   Samuel</v>
          </cell>
        </row>
        <row r="896">
          <cell r="E896" t="str">
            <v>254131/700</v>
          </cell>
          <cell r="I896" t="str">
            <v>Awobola   Oluwakemi</v>
          </cell>
        </row>
        <row r="897">
          <cell r="E897" t="str">
            <v>272425/918</v>
          </cell>
          <cell r="I897" t="str">
            <v>Akapor   Mary</v>
          </cell>
        </row>
        <row r="898">
          <cell r="E898" t="str">
            <v>250108/661</v>
          </cell>
          <cell r="I898" t="str">
            <v>Edem   Ben</v>
          </cell>
        </row>
        <row r="899">
          <cell r="E899">
            <v>387795</v>
          </cell>
          <cell r="I899" t="str">
            <v>Abdullahi   Musa</v>
          </cell>
        </row>
        <row r="900">
          <cell r="E900" t="str">
            <v>313622/1396</v>
          </cell>
          <cell r="I900" t="str">
            <v>Ijeomah   Collins</v>
          </cell>
        </row>
        <row r="901">
          <cell r="E901" t="str">
            <v>299701/1226</v>
          </cell>
          <cell r="I901" t="str">
            <v>Babaji   Taiwo</v>
          </cell>
        </row>
        <row r="902">
          <cell r="E902" t="str">
            <v>283442/1041</v>
          </cell>
          <cell r="I902" t="str">
            <v>Ajoyo   Jumoke</v>
          </cell>
        </row>
        <row r="903">
          <cell r="E903" t="str">
            <v>205386/180</v>
          </cell>
          <cell r="I903" t="str">
            <v>Osahon   Chiamaka</v>
          </cell>
        </row>
        <row r="904">
          <cell r="E904">
            <v>417767</v>
          </cell>
          <cell r="I904" t="str">
            <v>OGUNLADE   FOLAKE</v>
          </cell>
        </row>
        <row r="905">
          <cell r="E905">
            <v>233542</v>
          </cell>
          <cell r="I905" t="str">
            <v>Anthony   Gift</v>
          </cell>
        </row>
        <row r="906">
          <cell r="E906" t="str">
            <v>386811/2435</v>
          </cell>
          <cell r="I906" t="str">
            <v>Oyedeji   Adeola</v>
          </cell>
        </row>
        <row r="907">
          <cell r="E907" t="str">
            <v>224382/1060</v>
          </cell>
          <cell r="I907" t="str">
            <v>Eromosele   Grace</v>
          </cell>
        </row>
        <row r="908">
          <cell r="E908">
            <v>387684</v>
          </cell>
          <cell r="I908" t="str">
            <v>Obileku   Faith</v>
          </cell>
        </row>
        <row r="909">
          <cell r="E909" t="str">
            <v>352203/1880</v>
          </cell>
          <cell r="I909" t="str">
            <v>Yakubu   Kunbi</v>
          </cell>
        </row>
        <row r="910">
          <cell r="E910" t="str">
            <v>346433/2828</v>
          </cell>
          <cell r="I910" t="str">
            <v>MUSA   ALI</v>
          </cell>
        </row>
        <row r="911">
          <cell r="E911" t="str">
            <v>389779/2371</v>
          </cell>
          <cell r="I911" t="str">
            <v>Obi   Chinyere</v>
          </cell>
        </row>
        <row r="912">
          <cell r="E912" t="str">
            <v>221999/1105</v>
          </cell>
          <cell r="I912" t="str">
            <v>Mafaga   Onome</v>
          </cell>
        </row>
        <row r="913">
          <cell r="E913" t="str">
            <v>253874/699</v>
          </cell>
          <cell r="I913" t="str">
            <v>Okhamua   Charity</v>
          </cell>
        </row>
        <row r="914">
          <cell r="E914" t="str">
            <v>243590/592</v>
          </cell>
          <cell r="I914" t="str">
            <v>Edward   Rose</v>
          </cell>
        </row>
        <row r="915">
          <cell r="E915" t="str">
            <v>315810/1428</v>
          </cell>
          <cell r="I915" t="str">
            <v>Orere   Divine</v>
          </cell>
        </row>
        <row r="916">
          <cell r="E916">
            <v>372317</v>
          </cell>
          <cell r="I916" t="str">
            <v>Jacob   Esther</v>
          </cell>
        </row>
        <row r="917">
          <cell r="E917" t="str">
            <v>194760/106</v>
          </cell>
          <cell r="I917" t="str">
            <v>Bassey   Ephraim</v>
          </cell>
        </row>
        <row r="918">
          <cell r="E918" t="str">
            <v>359421/1968</v>
          </cell>
          <cell r="I918" t="str">
            <v>Ibrahim   Rasak</v>
          </cell>
        </row>
        <row r="919">
          <cell r="E919">
            <v>390766</v>
          </cell>
          <cell r="I919" t="str">
            <v>Mula   Abdulahi</v>
          </cell>
        </row>
        <row r="920">
          <cell r="E920" t="str">
            <v>350929/1996</v>
          </cell>
          <cell r="I920" t="str">
            <v>Omojogie   Gloria</v>
          </cell>
        </row>
        <row r="921">
          <cell r="E921" t="str">
            <v>244335/606</v>
          </cell>
          <cell r="I921" t="str">
            <v>Ariyo   Oriyomi</v>
          </cell>
        </row>
        <row r="922">
          <cell r="E922" t="str">
            <v>292944/1146</v>
          </cell>
          <cell r="I922" t="str">
            <v>Lademo   Eniola</v>
          </cell>
        </row>
        <row r="923">
          <cell r="E923">
            <v>408496</v>
          </cell>
          <cell r="I923" t="str">
            <v>IKEABBAH   NONSO</v>
          </cell>
        </row>
        <row r="924">
          <cell r="E924" t="str">
            <v>393331/2453</v>
          </cell>
          <cell r="I924" t="str">
            <v>Ebeku   Rebecca</v>
          </cell>
        </row>
        <row r="925">
          <cell r="E925" t="str">
            <v>0240643/548</v>
          </cell>
          <cell r="I925" t="str">
            <v>Vaughan   Justina</v>
          </cell>
        </row>
        <row r="926">
          <cell r="E926">
            <v>416616</v>
          </cell>
          <cell r="I926" t="str">
            <v>OLADIPO   VICTOR</v>
          </cell>
        </row>
        <row r="927">
          <cell r="E927" t="str">
            <v>341127/1752</v>
          </cell>
          <cell r="I927" t="str">
            <v>Opara   Okey</v>
          </cell>
        </row>
        <row r="928">
          <cell r="E928" t="str">
            <v>393094/2438</v>
          </cell>
          <cell r="I928" t="str">
            <v>Erhima   Onome</v>
          </cell>
        </row>
        <row r="929">
          <cell r="E929" t="str">
            <v>334942/1687</v>
          </cell>
          <cell r="I929" t="str">
            <v>Onukagu   Sandra</v>
          </cell>
        </row>
        <row r="930">
          <cell r="E930" t="str">
            <v>377931/2174</v>
          </cell>
          <cell r="I930" t="str">
            <v>Okeze   Fredrick</v>
          </cell>
        </row>
        <row r="931">
          <cell r="E931" t="str">
            <v>239649/733</v>
          </cell>
          <cell r="I931" t="str">
            <v>Anosike   Magdaline</v>
          </cell>
        </row>
        <row r="932">
          <cell r="E932">
            <v>409797</v>
          </cell>
          <cell r="I932" t="str">
            <v>EZE   PATIENCE</v>
          </cell>
        </row>
        <row r="933">
          <cell r="E933" t="str">
            <v>374577/2131</v>
          </cell>
          <cell r="I933" t="str">
            <v>Fadina   Oluwatoyin</v>
          </cell>
        </row>
        <row r="934">
          <cell r="E934">
            <v>405757</v>
          </cell>
          <cell r="I934" t="str">
            <v>OKORODUDU   GLORIA</v>
          </cell>
        </row>
        <row r="935">
          <cell r="E935" t="str">
            <v>222677/299</v>
          </cell>
          <cell r="I935" t="str">
            <v>Gabriel   Favour</v>
          </cell>
        </row>
        <row r="936">
          <cell r="E936" t="str">
            <v>262888/813</v>
          </cell>
          <cell r="I936" t="str">
            <v>Kareem   Rashidat</v>
          </cell>
        </row>
        <row r="937">
          <cell r="E937" t="str">
            <v>256112/730</v>
          </cell>
          <cell r="I937" t="str">
            <v>Alagba   James</v>
          </cell>
        </row>
        <row r="938">
          <cell r="E938" t="str">
            <v>233952/432</v>
          </cell>
          <cell r="I938" t="str">
            <v>Innocent   Hope</v>
          </cell>
        </row>
        <row r="939">
          <cell r="E939" t="str">
            <v>221069/275</v>
          </cell>
          <cell r="I939" t="str">
            <v>Bakare   Mukalia</v>
          </cell>
        </row>
        <row r="940">
          <cell r="E940" t="str">
            <v>339586/1738</v>
          </cell>
          <cell r="I940" t="str">
            <v>Isaiah   Dorathy</v>
          </cell>
        </row>
        <row r="941">
          <cell r="E941" t="str">
            <v>278563/990</v>
          </cell>
          <cell r="I941" t="str">
            <v>Owolabi   Omobowale</v>
          </cell>
        </row>
        <row r="942">
          <cell r="E942" t="str">
            <v>391547/2407</v>
          </cell>
          <cell r="I942" t="str">
            <v>Araba   Segun</v>
          </cell>
        </row>
        <row r="943">
          <cell r="E943">
            <v>397905</v>
          </cell>
          <cell r="I943" t="str">
            <v>Eze   Joy</v>
          </cell>
        </row>
        <row r="944">
          <cell r="E944" t="str">
            <v>422894/2743</v>
          </cell>
          <cell r="I944" t="str">
            <v>OGBONNA   VICTOR</v>
          </cell>
        </row>
        <row r="945">
          <cell r="E945" t="str">
            <v>343128/1787</v>
          </cell>
          <cell r="I945" t="str">
            <v>Chinwah   Kodi</v>
          </cell>
        </row>
        <row r="946">
          <cell r="E946">
            <v>407878</v>
          </cell>
          <cell r="I946" t="str">
            <v>OKORIE   EMMANUEL</v>
          </cell>
        </row>
        <row r="947">
          <cell r="E947">
            <v>369911</v>
          </cell>
          <cell r="I947" t="str">
            <v>Ibrahim   Muinat</v>
          </cell>
        </row>
        <row r="948">
          <cell r="E948" t="str">
            <v>364010/2014</v>
          </cell>
          <cell r="I948" t="str">
            <v>Luke   Elizabeth</v>
          </cell>
        </row>
        <row r="949">
          <cell r="E949" t="str">
            <v>257604/760</v>
          </cell>
          <cell r="I949" t="str">
            <v>Ajayi   Blessing</v>
          </cell>
        </row>
        <row r="950">
          <cell r="E950" t="str">
            <v>301651/1253</v>
          </cell>
          <cell r="I950" t="str">
            <v>Jimmy   John</v>
          </cell>
        </row>
        <row r="951">
          <cell r="E951" t="str">
            <v>208831/125</v>
          </cell>
          <cell r="I951" t="str">
            <v>Simon   Josphine</v>
          </cell>
        </row>
        <row r="952">
          <cell r="E952" t="str">
            <v>294866/1180</v>
          </cell>
          <cell r="I952" t="str">
            <v>Adekunle   Adekemi</v>
          </cell>
        </row>
        <row r="953">
          <cell r="E953" t="str">
            <v>441150/2885</v>
          </cell>
          <cell r="I953" t="str">
            <v>ETIM   ESTHER ASUQUO</v>
          </cell>
        </row>
        <row r="954">
          <cell r="E954" t="str">
            <v>276554/970</v>
          </cell>
          <cell r="I954" t="str">
            <v>Adeyemo   Shakirat</v>
          </cell>
        </row>
        <row r="955">
          <cell r="E955" t="str">
            <v>0375514/2139</v>
          </cell>
          <cell r="I955" t="str">
            <v>Lawal   Abibat</v>
          </cell>
        </row>
        <row r="956">
          <cell r="E956" t="str">
            <v>325872/1571</v>
          </cell>
          <cell r="I956" t="str">
            <v>Onuoha   Chinedu</v>
          </cell>
        </row>
        <row r="957">
          <cell r="E957">
            <v>409443</v>
          </cell>
          <cell r="I957" t="str">
            <v>MONDAY   MAUREEN</v>
          </cell>
        </row>
        <row r="958">
          <cell r="E958" t="str">
            <v>268920/882</v>
          </cell>
          <cell r="I958" t="str">
            <v>Fatai   Josephine</v>
          </cell>
        </row>
        <row r="959">
          <cell r="E959" t="str">
            <v>248483/635</v>
          </cell>
          <cell r="I959" t="str">
            <v>Olasupo   Bimbo</v>
          </cell>
        </row>
        <row r="960">
          <cell r="E960" t="str">
            <v>333499/1661</v>
          </cell>
          <cell r="I960" t="str">
            <v>Adeleye   Shakirat</v>
          </cell>
        </row>
        <row r="961">
          <cell r="E961" t="str">
            <v>324674/1551</v>
          </cell>
          <cell r="I961" t="str">
            <v>Omikunle   Omolara</v>
          </cell>
        </row>
        <row r="962">
          <cell r="E962" t="str">
            <v>356541/1934</v>
          </cell>
          <cell r="I962" t="str">
            <v>Oduntan   Damilare</v>
          </cell>
        </row>
        <row r="963">
          <cell r="E963" t="str">
            <v>288161/1087</v>
          </cell>
          <cell r="I963" t="str">
            <v>Adedoyin   Oladimeji</v>
          </cell>
        </row>
        <row r="964">
          <cell r="E964">
            <v>336944</v>
          </cell>
          <cell r="I964" t="str">
            <v>Atim   Monday</v>
          </cell>
        </row>
        <row r="965">
          <cell r="E965" t="str">
            <v>272532/978</v>
          </cell>
          <cell r="I965" t="str">
            <v>Azodeh   Maureen</v>
          </cell>
        </row>
        <row r="966">
          <cell r="E966" t="str">
            <v>232190/407</v>
          </cell>
          <cell r="I966" t="str">
            <v>Ayinla   Rashidat</v>
          </cell>
        </row>
        <row r="967">
          <cell r="E967">
            <v>394642</v>
          </cell>
          <cell r="I967" t="str">
            <v>Ajenifuja   Roqeeeb</v>
          </cell>
        </row>
        <row r="968">
          <cell r="E968" t="str">
            <v>378001/2176</v>
          </cell>
          <cell r="I968" t="str">
            <v>Edwin   Esther</v>
          </cell>
        </row>
        <row r="969">
          <cell r="E969" t="str">
            <v>281538/1019</v>
          </cell>
          <cell r="I969" t="str">
            <v>Abolade   Olatunde</v>
          </cell>
        </row>
        <row r="970">
          <cell r="E970" t="str">
            <v>357162/1940</v>
          </cell>
          <cell r="I970" t="str">
            <v>Nwatu   Ijeoma</v>
          </cell>
        </row>
        <row r="971">
          <cell r="E971" t="str">
            <v>360137/1965</v>
          </cell>
          <cell r="I971" t="str">
            <v>Attah   Anthony</v>
          </cell>
        </row>
        <row r="972">
          <cell r="E972" t="str">
            <v>310673/1360</v>
          </cell>
          <cell r="I972" t="str">
            <v>Clement   Roseline</v>
          </cell>
        </row>
        <row r="973">
          <cell r="E973" t="str">
            <v>266806/876</v>
          </cell>
          <cell r="I973" t="str">
            <v>Robert   Paul</v>
          </cell>
        </row>
        <row r="974">
          <cell r="E974" t="str">
            <v>229509/381</v>
          </cell>
          <cell r="I974" t="str">
            <v>Josiah   Peace</v>
          </cell>
        </row>
        <row r="975">
          <cell r="E975" t="str">
            <v>255071/729</v>
          </cell>
          <cell r="I975" t="str">
            <v>Akinmosin   Idowu</v>
          </cell>
        </row>
        <row r="976">
          <cell r="E976" t="str">
            <v>242627/671</v>
          </cell>
          <cell r="I976" t="str">
            <v>Adeola   Victoria</v>
          </cell>
        </row>
        <row r="977">
          <cell r="E977" t="str">
            <v>436549/2922</v>
          </cell>
          <cell r="I977" t="str">
            <v>KAREEM    RASHEEDAT</v>
          </cell>
        </row>
        <row r="978">
          <cell r="E978">
            <v>396739</v>
          </cell>
          <cell r="I978" t="str">
            <v>Okwebei   Augustine</v>
          </cell>
        </row>
        <row r="979">
          <cell r="E979" t="str">
            <v>320822/1498</v>
          </cell>
          <cell r="I979" t="str">
            <v>Awolor   Veronica</v>
          </cell>
        </row>
        <row r="980">
          <cell r="E980" t="str">
            <v>383433/2251</v>
          </cell>
          <cell r="I980" t="str">
            <v>Moses   Anthony</v>
          </cell>
        </row>
        <row r="981">
          <cell r="E981" t="str">
            <v>359052/1990</v>
          </cell>
          <cell r="I981" t="str">
            <v>Abue   Clara</v>
          </cell>
        </row>
        <row r="982">
          <cell r="E982">
            <v>370624</v>
          </cell>
          <cell r="I982" t="str">
            <v>Torbee   Patience</v>
          </cell>
        </row>
        <row r="983">
          <cell r="E983" t="str">
            <v>291761/1137</v>
          </cell>
          <cell r="I983" t="str">
            <v>Osas   Linda</v>
          </cell>
        </row>
        <row r="984">
          <cell r="E984">
            <v>388396</v>
          </cell>
          <cell r="I984" t="str">
            <v>Olaitan   Ope</v>
          </cell>
        </row>
        <row r="985">
          <cell r="E985" t="str">
            <v>273584/933</v>
          </cell>
          <cell r="I985" t="str">
            <v>Oluchi   Udodike</v>
          </cell>
        </row>
        <row r="986">
          <cell r="E986" t="str">
            <v>364029/2010</v>
          </cell>
          <cell r="I986" t="str">
            <v>Oladeji   Ademola</v>
          </cell>
        </row>
        <row r="987">
          <cell r="E987" t="str">
            <v>248602/645</v>
          </cell>
          <cell r="I987" t="str">
            <v>Abigun   Dasola</v>
          </cell>
        </row>
        <row r="988">
          <cell r="E988">
            <v>388403</v>
          </cell>
          <cell r="I988" t="str">
            <v>Adedoyin   Adeola</v>
          </cell>
        </row>
        <row r="989">
          <cell r="E989" t="str">
            <v>217215/250B</v>
          </cell>
          <cell r="I989" t="str">
            <v>Akinyemi   Mary</v>
          </cell>
        </row>
        <row r="990">
          <cell r="E990" t="str">
            <v>316665/1442</v>
          </cell>
          <cell r="I990" t="str">
            <v>Alli   David</v>
          </cell>
        </row>
        <row r="991">
          <cell r="E991" t="str">
            <v>328692/1610</v>
          </cell>
          <cell r="I991" t="str">
            <v>Akindele   Shina</v>
          </cell>
        </row>
        <row r="992">
          <cell r="E992" t="str">
            <v>318461/1455</v>
          </cell>
          <cell r="I992" t="str">
            <v>Abass   Sherifat</v>
          </cell>
        </row>
        <row r="993">
          <cell r="E993">
            <v>400726</v>
          </cell>
          <cell r="I993" t="str">
            <v>JOHNSON   WOODHOUSE  ATUSERI</v>
          </cell>
        </row>
        <row r="994">
          <cell r="E994" t="str">
            <v>285483/1066</v>
          </cell>
          <cell r="I994" t="str">
            <v>Sanni   Tope</v>
          </cell>
        </row>
        <row r="995">
          <cell r="E995" t="str">
            <v>423417/2748</v>
          </cell>
          <cell r="I995" t="str">
            <v>UNAJI   GABRIEL</v>
          </cell>
        </row>
        <row r="996">
          <cell r="E996" t="str">
            <v>277917/980</v>
          </cell>
          <cell r="I996" t="str">
            <v>Etim   Glory</v>
          </cell>
        </row>
        <row r="997">
          <cell r="E997" t="str">
            <v>196405/022</v>
          </cell>
          <cell r="I997" t="str">
            <v>Dauda   Kafayat</v>
          </cell>
        </row>
        <row r="998">
          <cell r="E998" t="str">
            <v>235073/458</v>
          </cell>
          <cell r="I998" t="str">
            <v>Oyekunle   Mojisola</v>
          </cell>
        </row>
        <row r="999">
          <cell r="E999">
            <v>441174</v>
          </cell>
          <cell r="I999" t="str">
            <v>KAREEM   AYOKA</v>
          </cell>
        </row>
        <row r="1000">
          <cell r="E1000" t="str">
            <v>274203/943</v>
          </cell>
          <cell r="I1000" t="str">
            <v>Alao   Joel</v>
          </cell>
        </row>
        <row r="1001">
          <cell r="E1001">
            <v>390407</v>
          </cell>
          <cell r="I1001" t="str">
            <v>Bakare   Segun</v>
          </cell>
        </row>
        <row r="1002">
          <cell r="E1002">
            <v>394418</v>
          </cell>
          <cell r="I1002" t="str">
            <v>Owolabi    Mariam</v>
          </cell>
        </row>
        <row r="1003">
          <cell r="E1003">
            <v>406714</v>
          </cell>
          <cell r="I1003" t="str">
            <v>OKON   PRECIOUS</v>
          </cell>
        </row>
        <row r="1004">
          <cell r="E1004">
            <v>404601</v>
          </cell>
          <cell r="I1004" t="str">
            <v>ABOWABA   ADEBOWALE</v>
          </cell>
        </row>
        <row r="1005">
          <cell r="E1005" t="str">
            <v>255522/722</v>
          </cell>
          <cell r="I1005" t="str">
            <v>Richard   Patricia Effiong</v>
          </cell>
        </row>
        <row r="1006">
          <cell r="E1006" t="str">
            <v>264175/958</v>
          </cell>
          <cell r="I1006" t="str">
            <v>Obinwa   Happiness</v>
          </cell>
        </row>
        <row r="1007">
          <cell r="E1007" t="str">
            <v>201992/596</v>
          </cell>
          <cell r="I1007" t="str">
            <v>Abraham   Justina</v>
          </cell>
        </row>
        <row r="1008">
          <cell r="E1008" t="str">
            <v>216846/245</v>
          </cell>
          <cell r="I1008" t="str">
            <v>Udeh   Chinyere</v>
          </cell>
        </row>
        <row r="1009">
          <cell r="E1009" t="str">
            <v>331534/1820</v>
          </cell>
          <cell r="I1009" t="str">
            <v>Onwume   Dorathy</v>
          </cell>
        </row>
        <row r="1010">
          <cell r="E1010" t="str">
            <v>195606/018</v>
          </cell>
          <cell r="I1010" t="str">
            <v>Oseyi   Nana</v>
          </cell>
        </row>
        <row r="1011">
          <cell r="E1011" t="str">
            <v>227984/361</v>
          </cell>
          <cell r="I1011" t="str">
            <v>Umeugonwanne   Ugochukwu</v>
          </cell>
        </row>
        <row r="1012">
          <cell r="E1012" t="str">
            <v>437103/2848</v>
          </cell>
          <cell r="I1012" t="str">
            <v>DANIEL   OKE</v>
          </cell>
        </row>
        <row r="1013">
          <cell r="E1013" t="str">
            <v>360785/1978</v>
          </cell>
          <cell r="I1013" t="str">
            <v>Olatunbosun   Elizabeth</v>
          </cell>
        </row>
        <row r="1014">
          <cell r="E1014" t="str">
            <v>338553/1725</v>
          </cell>
          <cell r="I1014" t="str">
            <v>Enyoyi   Ese</v>
          </cell>
        </row>
        <row r="1015">
          <cell r="E1015">
            <v>395312</v>
          </cell>
          <cell r="I1015" t="str">
            <v>Nkwocha   Gift</v>
          </cell>
        </row>
        <row r="1016">
          <cell r="E1016" t="str">
            <v>389084/2351</v>
          </cell>
          <cell r="I1016" t="str">
            <v>Opara   Hannah</v>
          </cell>
        </row>
        <row r="1017">
          <cell r="E1017">
            <v>384462</v>
          </cell>
          <cell r="I1017" t="str">
            <v>Abereowo   Mosebolatan</v>
          </cell>
        </row>
        <row r="1018">
          <cell r="E1018" t="str">
            <v>369464/2106</v>
          </cell>
          <cell r="I1018" t="str">
            <v>Akindele   Deborah</v>
          </cell>
        </row>
        <row r="1019">
          <cell r="E1019" t="str">
            <v>379717/2207</v>
          </cell>
          <cell r="I1019" t="str">
            <v>Nwagbo   Obinna</v>
          </cell>
        </row>
        <row r="1020">
          <cell r="E1020" t="str">
            <v>215711/207</v>
          </cell>
          <cell r="I1020" t="str">
            <v>Moses   Aishat</v>
          </cell>
        </row>
        <row r="1021">
          <cell r="E1021" t="str">
            <v>0241378/552</v>
          </cell>
          <cell r="I1021" t="str">
            <v>Godfrey   Phillip</v>
          </cell>
        </row>
        <row r="1022">
          <cell r="E1022" t="str">
            <v>327525/1220</v>
          </cell>
          <cell r="I1022" t="str">
            <v>Adebayo   Toyin</v>
          </cell>
        </row>
        <row r="1023">
          <cell r="E1023" t="str">
            <v>290509/1129</v>
          </cell>
          <cell r="I1023" t="str">
            <v>Oha   Favour</v>
          </cell>
        </row>
        <row r="1024">
          <cell r="E1024" t="str">
            <v>361107/1982</v>
          </cell>
          <cell r="I1024" t="str">
            <v>Etifit   Juliet</v>
          </cell>
        </row>
        <row r="1025">
          <cell r="E1025">
            <v>395120</v>
          </cell>
          <cell r="I1025" t="str">
            <v>Ifidon   Festus</v>
          </cell>
        </row>
        <row r="1026">
          <cell r="E1026" t="str">
            <v>327667/2242</v>
          </cell>
          <cell r="I1026" t="str">
            <v>Patrick   Esther</v>
          </cell>
        </row>
        <row r="1027">
          <cell r="E1027" t="str">
            <v>257553/777</v>
          </cell>
          <cell r="I1027" t="str">
            <v>Itua   Sunday</v>
          </cell>
        </row>
        <row r="1028">
          <cell r="E1028" t="str">
            <v>428344/2788</v>
          </cell>
          <cell r="I1028" t="str">
            <v>OKEKE   IJEOMA</v>
          </cell>
        </row>
        <row r="1029">
          <cell r="E1029" t="str">
            <v>292088/1142</v>
          </cell>
          <cell r="I1029" t="str">
            <v>Omugbe   Paulina</v>
          </cell>
        </row>
        <row r="1030">
          <cell r="E1030" t="str">
            <v>195828/017</v>
          </cell>
          <cell r="I1030" t="str">
            <v>Chidozie   Benjamin</v>
          </cell>
        </row>
        <row r="1031">
          <cell r="E1031" t="str">
            <v>0233346/423</v>
          </cell>
          <cell r="I1031" t="str">
            <v>Effiong   Glory</v>
          </cell>
        </row>
        <row r="1032">
          <cell r="E1032" t="str">
            <v>390187/2382</v>
          </cell>
          <cell r="I1032" t="str">
            <v>NNAMANI   BLESSING</v>
          </cell>
        </row>
        <row r="1033">
          <cell r="E1033" t="str">
            <v>359541/1962</v>
          </cell>
          <cell r="I1033" t="str">
            <v>Fadipe   Olakunle</v>
          </cell>
        </row>
        <row r="1034">
          <cell r="E1034" t="str">
            <v>300293/1278</v>
          </cell>
          <cell r="I1034" t="str">
            <v>Adegbuyi   Adewale</v>
          </cell>
        </row>
        <row r="1035">
          <cell r="E1035">
            <v>416072</v>
          </cell>
          <cell r="I1035" t="str">
            <v>AJEKA AKUH   SEBASTIAN</v>
          </cell>
        </row>
        <row r="1036">
          <cell r="E1036">
            <v>380692</v>
          </cell>
          <cell r="I1036" t="str">
            <v>Akpan-jack   Justina</v>
          </cell>
        </row>
        <row r="1037">
          <cell r="E1037" t="str">
            <v>314722/1416</v>
          </cell>
          <cell r="I1037" t="str">
            <v>John   Sunday</v>
          </cell>
        </row>
        <row r="1038">
          <cell r="E1038" t="str">
            <v>267311/869</v>
          </cell>
          <cell r="I1038" t="str">
            <v>Denis   Jumoke</v>
          </cell>
        </row>
        <row r="1039">
          <cell r="E1039">
            <v>428234</v>
          </cell>
          <cell r="I1039" t="str">
            <v>IKECHUKWU   MONDAY</v>
          </cell>
        </row>
        <row r="1040">
          <cell r="E1040">
            <v>352807</v>
          </cell>
          <cell r="I1040" t="str">
            <v>Akinwale   Risikat</v>
          </cell>
        </row>
        <row r="1041">
          <cell r="E1041">
            <v>207177</v>
          </cell>
          <cell r="I1041" t="str">
            <v>Kalu   Chinenye</v>
          </cell>
        </row>
        <row r="1042">
          <cell r="E1042">
            <v>413331</v>
          </cell>
          <cell r="I1042" t="str">
            <v>ESHAYOVWE   KEHINDE</v>
          </cell>
        </row>
        <row r="1043">
          <cell r="E1043">
            <v>224576</v>
          </cell>
          <cell r="I1043" t="str">
            <v>Ojaiko   Chinonye</v>
          </cell>
        </row>
        <row r="1044">
          <cell r="E1044" t="str">
            <v>239059/520</v>
          </cell>
          <cell r="I1044" t="str">
            <v>Adeshina   Ganiu</v>
          </cell>
        </row>
        <row r="1045">
          <cell r="E1045" t="str">
            <v>282859/1038</v>
          </cell>
          <cell r="I1045" t="str">
            <v>Ejemidayero   Joshua</v>
          </cell>
        </row>
        <row r="1046">
          <cell r="E1046" t="str">
            <v>428319/2785</v>
          </cell>
          <cell r="I1046" t="str">
            <v>ALAKETU   BUKOLA</v>
          </cell>
        </row>
        <row r="1047">
          <cell r="E1047" t="str">
            <v>319838/1471</v>
          </cell>
          <cell r="I1047" t="str">
            <v>Williams   Gift</v>
          </cell>
        </row>
        <row r="1048">
          <cell r="E1048" t="str">
            <v>216936/226</v>
          </cell>
          <cell r="I1048" t="str">
            <v>Benjamin   Esther</v>
          </cell>
        </row>
        <row r="1049">
          <cell r="E1049" t="str">
            <v>342864/1776</v>
          </cell>
          <cell r="I1049" t="str">
            <v>Oparah   Ambrose</v>
          </cell>
        </row>
        <row r="1050">
          <cell r="E1050" t="str">
            <v>330982/1631</v>
          </cell>
          <cell r="I1050" t="str">
            <v>Okike   Friday</v>
          </cell>
        </row>
        <row r="1051">
          <cell r="E1051" t="str">
            <v>333023/1656</v>
          </cell>
          <cell r="I1051" t="str">
            <v>Opete   Hannah</v>
          </cell>
        </row>
        <row r="1052">
          <cell r="E1052" t="str">
            <v>303843/1284</v>
          </cell>
          <cell r="I1052" t="str">
            <v>Alli   Adeyemi</v>
          </cell>
        </row>
        <row r="1053">
          <cell r="E1053" t="str">
            <v>245168/604</v>
          </cell>
          <cell r="I1053" t="str">
            <v>Folarin   Remilekun</v>
          </cell>
        </row>
        <row r="1054">
          <cell r="E1054" t="str">
            <v>310759/1358</v>
          </cell>
          <cell r="I1054" t="str">
            <v>Ntekim   Blessing</v>
          </cell>
        </row>
        <row r="1055">
          <cell r="E1055">
            <v>417458</v>
          </cell>
          <cell r="I1055" t="str">
            <v>Omole   Victoria</v>
          </cell>
        </row>
        <row r="1056">
          <cell r="E1056">
            <v>352759</v>
          </cell>
          <cell r="I1056" t="str">
            <v>Paul   Ijeoma</v>
          </cell>
        </row>
        <row r="1057">
          <cell r="E1057" t="str">
            <v>293843/1354</v>
          </cell>
          <cell r="I1057" t="str">
            <v>Bawa   Abiola</v>
          </cell>
        </row>
        <row r="1058">
          <cell r="E1058" t="str">
            <v>427862/2783</v>
          </cell>
          <cell r="I1058" t="str">
            <v>CHINONSO   GLORY</v>
          </cell>
        </row>
        <row r="1059">
          <cell r="E1059" t="str">
            <v>437868/2863</v>
          </cell>
          <cell r="I1059" t="str">
            <v>EZEKAFOR   MERCY</v>
          </cell>
        </row>
        <row r="1060">
          <cell r="E1060" t="str">
            <v>289097/1103</v>
          </cell>
          <cell r="I1060" t="str">
            <v>Oruame   Bridget</v>
          </cell>
        </row>
        <row r="1061">
          <cell r="E1061" t="str">
            <v>359296/1963</v>
          </cell>
          <cell r="I1061" t="str">
            <v>Ganiu   Wasiu</v>
          </cell>
        </row>
        <row r="1062">
          <cell r="E1062" t="str">
            <v>223263/1504</v>
          </cell>
          <cell r="I1062" t="str">
            <v>Sodeinde   Ademolu</v>
          </cell>
        </row>
        <row r="1063">
          <cell r="E1063" t="str">
            <v>441230/2956</v>
          </cell>
          <cell r="I1063" t="str">
            <v xml:space="preserve">Bassey   Blessing </v>
          </cell>
        </row>
        <row r="1064">
          <cell r="E1064" t="str">
            <v>315922/1432</v>
          </cell>
          <cell r="I1064" t="str">
            <v>Salawu   Ahmed</v>
          </cell>
        </row>
        <row r="1065">
          <cell r="E1065" t="str">
            <v>375551/2141</v>
          </cell>
          <cell r="I1065" t="str">
            <v>Ubeh   Happiness</v>
          </cell>
        </row>
        <row r="1066">
          <cell r="E1066" t="str">
            <v>319640/1469</v>
          </cell>
          <cell r="I1066" t="str">
            <v>Amobi   Nancy</v>
          </cell>
        </row>
        <row r="1067">
          <cell r="E1067" t="str">
            <v>220297/1057</v>
          </cell>
          <cell r="I1067" t="str">
            <v>Adah   Blessing</v>
          </cell>
        </row>
        <row r="1068">
          <cell r="E1068" t="str">
            <v>300900/1252</v>
          </cell>
          <cell r="I1068" t="str">
            <v>Etumnu   Richard</v>
          </cell>
        </row>
        <row r="1069">
          <cell r="E1069" t="str">
            <v>337657/1709</v>
          </cell>
          <cell r="I1069" t="str">
            <v>Ofoma   Clementina</v>
          </cell>
        </row>
        <row r="1070">
          <cell r="E1070">
            <v>352946</v>
          </cell>
          <cell r="I1070" t="str">
            <v>Nwankwo   Victor</v>
          </cell>
        </row>
        <row r="1071">
          <cell r="E1071" t="str">
            <v>227829/358</v>
          </cell>
          <cell r="I1071" t="str">
            <v>0yetunji   Adeshina</v>
          </cell>
        </row>
        <row r="1072">
          <cell r="E1072" t="str">
            <v>260054/778</v>
          </cell>
          <cell r="I1072" t="str">
            <v>Adewoyin   Bukky</v>
          </cell>
        </row>
        <row r="1073">
          <cell r="E1073">
            <v>436102</v>
          </cell>
          <cell r="I1073" t="str">
            <v>ALAKETU   AHMED</v>
          </cell>
        </row>
        <row r="1074">
          <cell r="E1074" t="str">
            <v>346514/1823</v>
          </cell>
          <cell r="I1074" t="str">
            <v>Sunday   Joy</v>
          </cell>
        </row>
        <row r="1075">
          <cell r="E1075">
            <v>373741</v>
          </cell>
          <cell r="I1075" t="str">
            <v>Olapade   Kehinde</v>
          </cell>
        </row>
        <row r="1076">
          <cell r="E1076">
            <v>374418</v>
          </cell>
          <cell r="I1076" t="str">
            <v>Adeyemo   Taiwo</v>
          </cell>
        </row>
        <row r="1077">
          <cell r="E1077" t="str">
            <v>188137/235</v>
          </cell>
          <cell r="I1077" t="str">
            <v>Osammor   Blessing</v>
          </cell>
        </row>
        <row r="1078">
          <cell r="E1078" t="str">
            <v>320823/1497</v>
          </cell>
          <cell r="I1078" t="str">
            <v>Arowolo   Bisola</v>
          </cell>
        </row>
        <row r="1079">
          <cell r="E1079" t="str">
            <v>299682/1241</v>
          </cell>
          <cell r="I1079" t="str">
            <v>Aliu   Ibrahim</v>
          </cell>
        </row>
        <row r="1080">
          <cell r="E1080" t="str">
            <v>0294998/1190</v>
          </cell>
          <cell r="I1080" t="str">
            <v>Uduak   Udon</v>
          </cell>
        </row>
        <row r="1081">
          <cell r="E1081">
            <v>373603</v>
          </cell>
          <cell r="I1081" t="str">
            <v>Egbede   Moses</v>
          </cell>
        </row>
        <row r="1082">
          <cell r="E1082" t="str">
            <v>343334/1788</v>
          </cell>
          <cell r="I1082" t="str">
            <v>Akinsola   Sekinat</v>
          </cell>
        </row>
        <row r="1083">
          <cell r="E1083" t="str">
            <v>266591/855</v>
          </cell>
          <cell r="I1083" t="str">
            <v>Samuel   Omowunmi</v>
          </cell>
        </row>
        <row r="1084">
          <cell r="E1084" t="str">
            <v>364770/2023</v>
          </cell>
          <cell r="I1084" t="str">
            <v>Okon   Tony</v>
          </cell>
        </row>
        <row r="1085">
          <cell r="E1085" t="str">
            <v>359275/1959</v>
          </cell>
          <cell r="I1085" t="str">
            <v>Akigbe   Christiana</v>
          </cell>
        </row>
        <row r="1086">
          <cell r="E1086">
            <v>379056</v>
          </cell>
          <cell r="I1086" t="str">
            <v>Lawal   Ibrahim</v>
          </cell>
        </row>
        <row r="1087">
          <cell r="E1087" t="str">
            <v>271384/907</v>
          </cell>
          <cell r="I1087" t="str">
            <v>Innocent(akpan)   Rosemary</v>
          </cell>
        </row>
        <row r="1088">
          <cell r="E1088" t="str">
            <v>0232914/427</v>
          </cell>
          <cell r="I1088" t="str">
            <v>Ojimiwe   Patience</v>
          </cell>
        </row>
        <row r="1089">
          <cell r="E1089" t="str">
            <v>356248/1928</v>
          </cell>
          <cell r="I1089" t="str">
            <v>Osagie   Dominic</v>
          </cell>
        </row>
        <row r="1090">
          <cell r="E1090" t="str">
            <v>295256/1199</v>
          </cell>
          <cell r="I1090" t="str">
            <v>Hassan   Suliat</v>
          </cell>
        </row>
        <row r="1091">
          <cell r="E1091">
            <v>437233</v>
          </cell>
          <cell r="I1091" t="str">
            <v>RAPHAEL   SUNDAY</v>
          </cell>
        </row>
        <row r="1092">
          <cell r="E1092" t="str">
            <v>312377/1380</v>
          </cell>
          <cell r="I1092" t="str">
            <v>Jayeola   Olayinka</v>
          </cell>
        </row>
        <row r="1093">
          <cell r="E1093">
            <v>231009</v>
          </cell>
          <cell r="I1093" t="str">
            <v>Okechukwu   Ukamaka</v>
          </cell>
        </row>
        <row r="1094">
          <cell r="E1094" t="str">
            <v>330905/1638</v>
          </cell>
          <cell r="I1094" t="str">
            <v>Aladejobi   Kunle</v>
          </cell>
        </row>
        <row r="1095">
          <cell r="E1095" t="str">
            <v>299205/1221</v>
          </cell>
          <cell r="I1095" t="str">
            <v>Ifenu   Faith</v>
          </cell>
        </row>
        <row r="1096">
          <cell r="E1096" t="str">
            <v>246173/652</v>
          </cell>
          <cell r="I1096" t="str">
            <v>Ochiama   Peace</v>
          </cell>
        </row>
        <row r="1097">
          <cell r="E1097" t="str">
            <v>290566/1123</v>
          </cell>
          <cell r="I1097" t="str">
            <v>Adetayo   Bukola</v>
          </cell>
        </row>
        <row r="1098">
          <cell r="E1098" t="str">
            <v>436639/2839</v>
          </cell>
          <cell r="I1098" t="str">
            <v>AFOLABI   ROFIAT</v>
          </cell>
        </row>
        <row r="1099">
          <cell r="E1099" t="str">
            <v>264002/823</v>
          </cell>
          <cell r="I1099" t="str">
            <v>Feyijimi   Adekunle</v>
          </cell>
        </row>
        <row r="1100">
          <cell r="E1100" t="str">
            <v>301299/1316</v>
          </cell>
          <cell r="I1100" t="str">
            <v>John   Mercy</v>
          </cell>
        </row>
        <row r="1101">
          <cell r="E1101" t="str">
            <v>382644/2244</v>
          </cell>
          <cell r="I1101" t="str">
            <v>Adeleke   Ibrahim</v>
          </cell>
        </row>
        <row r="1102">
          <cell r="E1102" t="str">
            <v>216184/239</v>
          </cell>
          <cell r="I1102" t="str">
            <v>Adetomo   Rachael</v>
          </cell>
        </row>
        <row r="1103">
          <cell r="E1103" t="str">
            <v>228568/367</v>
          </cell>
          <cell r="I1103" t="str">
            <v>Emmanuel   Faith</v>
          </cell>
        </row>
        <row r="1104">
          <cell r="E1104">
            <v>399513</v>
          </cell>
          <cell r="I1104" t="str">
            <v>Seriki   Damilola</v>
          </cell>
        </row>
        <row r="1105">
          <cell r="E1105" t="str">
            <v>216144/301B</v>
          </cell>
          <cell r="I1105" t="str">
            <v>Udoh   Pessy</v>
          </cell>
        </row>
        <row r="1106">
          <cell r="E1106" t="str">
            <v>326208/1568</v>
          </cell>
          <cell r="I1106" t="str">
            <v>Gbemisoye   Adijat</v>
          </cell>
        </row>
        <row r="1107">
          <cell r="E1107" t="str">
            <v>0237020/550</v>
          </cell>
          <cell r="I1107" t="str">
            <v>Wilson   David</v>
          </cell>
        </row>
        <row r="1108">
          <cell r="E1108" t="str">
            <v>287854/1089</v>
          </cell>
          <cell r="I1108" t="str">
            <v>Adejo   Eunice</v>
          </cell>
        </row>
        <row r="1109">
          <cell r="E1109" t="str">
            <v>256257/739</v>
          </cell>
          <cell r="I1109" t="str">
            <v>Awosanya   Olakunle</v>
          </cell>
        </row>
        <row r="1110">
          <cell r="E1110" t="str">
            <v>325341/1554</v>
          </cell>
          <cell r="I1110" t="str">
            <v>Eze   Ezekiel</v>
          </cell>
        </row>
        <row r="1111">
          <cell r="E1111" t="str">
            <v>275243/956</v>
          </cell>
          <cell r="I1111" t="str">
            <v>Solomon   Jimoh</v>
          </cell>
        </row>
        <row r="1112">
          <cell r="E1112">
            <v>236502</v>
          </cell>
          <cell r="I1112" t="str">
            <v>Chiemerie   Raphel</v>
          </cell>
        </row>
        <row r="1113">
          <cell r="E1113" t="str">
            <v>417485/2742</v>
          </cell>
          <cell r="I1113" t="str">
            <v>OLOJEDE   OLUWASEYI</v>
          </cell>
        </row>
        <row r="1114">
          <cell r="E1114" t="str">
            <v>195128/211</v>
          </cell>
          <cell r="I1114" t="str">
            <v>Adeyosoye   Naomi</v>
          </cell>
        </row>
        <row r="1115">
          <cell r="E1115" t="str">
            <v>288201/1188</v>
          </cell>
          <cell r="I1115" t="str">
            <v>Babatunde   Iyabo</v>
          </cell>
        </row>
        <row r="1116">
          <cell r="E1116" t="str">
            <v>431526/2842</v>
          </cell>
          <cell r="I1116" t="str">
            <v>ONUOHA   ESTHER (NKIRUKA)</v>
          </cell>
        </row>
        <row r="1117">
          <cell r="E1117" t="str">
            <v>350530/1867</v>
          </cell>
          <cell r="I1117" t="str">
            <v>Udeh   Mary</v>
          </cell>
        </row>
        <row r="1118">
          <cell r="E1118" t="str">
            <v>295480/1189</v>
          </cell>
          <cell r="I1118" t="str">
            <v>Okoro   Cletus</v>
          </cell>
        </row>
        <row r="1119">
          <cell r="E1119" t="str">
            <v>336154/1690</v>
          </cell>
          <cell r="I1119" t="str">
            <v>Cornelius   Kolawole</v>
          </cell>
        </row>
        <row r="1120">
          <cell r="E1120">
            <v>383949</v>
          </cell>
          <cell r="I1120" t="str">
            <v>Amoo   Sulaimon</v>
          </cell>
        </row>
        <row r="1121">
          <cell r="E1121">
            <v>441177</v>
          </cell>
          <cell r="I1121" t="str">
            <v>SAMUEL   HOPE</v>
          </cell>
        </row>
        <row r="1122">
          <cell r="E1122">
            <v>378493</v>
          </cell>
          <cell r="I1122" t="str">
            <v>Onyinyechi   Morba</v>
          </cell>
        </row>
        <row r="1123">
          <cell r="E1123" t="str">
            <v>210689/187</v>
          </cell>
          <cell r="I1123" t="str">
            <v>Adebayo   Tawakalitu</v>
          </cell>
        </row>
        <row r="1124">
          <cell r="E1124" t="str">
            <v>283471/1179</v>
          </cell>
          <cell r="I1124" t="str">
            <v>Mustapha   Afeez</v>
          </cell>
        </row>
        <row r="1125">
          <cell r="E1125">
            <v>385814</v>
          </cell>
          <cell r="I1125" t="str">
            <v>Balogun   Afolake</v>
          </cell>
        </row>
        <row r="1126">
          <cell r="E1126" t="str">
            <v>298435/1212</v>
          </cell>
          <cell r="I1126" t="str">
            <v>Adesanya   Iyabo</v>
          </cell>
        </row>
        <row r="1127">
          <cell r="E1127" t="str">
            <v>368618/2059</v>
          </cell>
          <cell r="I1127" t="str">
            <v>Ugonwafor   Amaka</v>
          </cell>
        </row>
        <row r="1128">
          <cell r="E1128" t="str">
            <v>0246860/638</v>
          </cell>
          <cell r="I1128" t="str">
            <v>Nurudeen   Aishat</v>
          </cell>
        </row>
        <row r="1129">
          <cell r="E1129" t="str">
            <v>368582/2056</v>
          </cell>
          <cell r="I1129" t="str">
            <v>Effiong   Charity</v>
          </cell>
        </row>
        <row r="1130">
          <cell r="E1130" t="str">
            <v>300903/1257</v>
          </cell>
          <cell r="I1130" t="str">
            <v>Bakare   Boluwatife</v>
          </cell>
        </row>
        <row r="1131">
          <cell r="E1131" t="str">
            <v>313867/1398</v>
          </cell>
          <cell r="I1131" t="str">
            <v>Eze   Nwafor</v>
          </cell>
        </row>
        <row r="1132">
          <cell r="E1132" t="str">
            <v>392317/2427</v>
          </cell>
          <cell r="I1132" t="str">
            <v>Abdul Amin   Jemilat</v>
          </cell>
        </row>
        <row r="1133">
          <cell r="E1133">
            <v>397669</v>
          </cell>
          <cell r="I1133" t="str">
            <v>Ibrahim   Amina</v>
          </cell>
        </row>
        <row r="1134">
          <cell r="E1134" t="str">
            <v>284714/1575</v>
          </cell>
          <cell r="I1134" t="str">
            <v>Onileyan   Abosede</v>
          </cell>
        </row>
        <row r="1135">
          <cell r="E1135" t="str">
            <v>266511/860</v>
          </cell>
          <cell r="I1135" t="str">
            <v>Aboh   Francis</v>
          </cell>
        </row>
        <row r="1136">
          <cell r="E1136" t="str">
            <v>313974/1408</v>
          </cell>
          <cell r="I1136" t="str">
            <v>Ochaso   Donald</v>
          </cell>
        </row>
        <row r="1137">
          <cell r="E1137">
            <v>237967</v>
          </cell>
          <cell r="I1137" t="str">
            <v>Effiong   Happiness</v>
          </cell>
        </row>
        <row r="1138">
          <cell r="E1138">
            <v>414678</v>
          </cell>
          <cell r="I1138" t="str">
            <v>ABEL (EFFIONG)   HELLEN</v>
          </cell>
        </row>
        <row r="1139">
          <cell r="E1139" t="str">
            <v>32553/1561</v>
          </cell>
          <cell r="I1139" t="str">
            <v>Ochologor   Rita</v>
          </cell>
        </row>
        <row r="1140">
          <cell r="E1140" t="str">
            <v>238965/512</v>
          </cell>
          <cell r="I1140" t="str">
            <v>Eze   Bridget</v>
          </cell>
        </row>
        <row r="1141">
          <cell r="E1141" t="str">
            <v>219823/254</v>
          </cell>
          <cell r="I1141" t="str">
            <v>Lawson   Eno</v>
          </cell>
        </row>
        <row r="1142">
          <cell r="E1142" t="str">
            <v>352027/1868</v>
          </cell>
          <cell r="I1142" t="str">
            <v>Patrick   Angel</v>
          </cell>
        </row>
        <row r="1143">
          <cell r="E1143" t="str">
            <v>001430/2886</v>
          </cell>
          <cell r="I1143" t="str">
            <v>ESSIEN   ANGELA</v>
          </cell>
        </row>
        <row r="1144">
          <cell r="E1144" t="str">
            <v>249933/659</v>
          </cell>
          <cell r="I1144" t="str">
            <v>Ilelaboye   Mary</v>
          </cell>
        </row>
        <row r="1145">
          <cell r="E1145" t="str">
            <v>330835/1629</v>
          </cell>
          <cell r="I1145" t="str">
            <v>Friday   Glory</v>
          </cell>
        </row>
        <row r="1146">
          <cell r="E1146">
            <v>385150</v>
          </cell>
          <cell r="I1146" t="str">
            <v>Alugbi   Oluchi</v>
          </cell>
        </row>
        <row r="1147">
          <cell r="E1147">
            <v>377092</v>
          </cell>
          <cell r="I1147" t="str">
            <v>Oladapo   Wosilat</v>
          </cell>
        </row>
        <row r="1148">
          <cell r="E1148" t="str">
            <v>327964/1619</v>
          </cell>
          <cell r="I1148" t="str">
            <v>Peter   Dorcas</v>
          </cell>
        </row>
        <row r="1149">
          <cell r="E1149" t="str">
            <v>412048/2662</v>
          </cell>
          <cell r="I1149" t="str">
            <v>AKPAN   USORO</v>
          </cell>
        </row>
        <row r="1150">
          <cell r="E1150">
            <v>441126</v>
          </cell>
          <cell r="I1150" t="str">
            <v>TUNDE   OPE</v>
          </cell>
        </row>
        <row r="1151">
          <cell r="E1151" t="str">
            <v>341719/1759</v>
          </cell>
          <cell r="I1151" t="str">
            <v>Ability   Juliet</v>
          </cell>
        </row>
        <row r="1152">
          <cell r="E1152" t="str">
            <v>294594/1331</v>
          </cell>
          <cell r="I1152" t="str">
            <v>Oji   Christopher</v>
          </cell>
        </row>
        <row r="1153">
          <cell r="E1153" t="str">
            <v>360934/1980</v>
          </cell>
          <cell r="I1153" t="str">
            <v>Uche   Elizabeth</v>
          </cell>
        </row>
        <row r="1154">
          <cell r="E1154" t="str">
            <v>292965/1151</v>
          </cell>
          <cell r="I1154" t="str">
            <v>Johnson   Felicia</v>
          </cell>
        </row>
        <row r="1155">
          <cell r="E1155" t="str">
            <v>349056/1844</v>
          </cell>
          <cell r="I1155" t="str">
            <v>Okeke   Promise</v>
          </cell>
        </row>
        <row r="1156">
          <cell r="E1156" t="str">
            <v>419051/2713</v>
          </cell>
          <cell r="I1156" t="str">
            <v>LAWRENCE   GLORY</v>
          </cell>
        </row>
        <row r="1157">
          <cell r="E1157" t="str">
            <v>262662/820</v>
          </cell>
          <cell r="I1157" t="str">
            <v>Akinwunmi   Olayemi</v>
          </cell>
        </row>
        <row r="1158">
          <cell r="E1158">
            <v>371790</v>
          </cell>
          <cell r="I1158" t="str">
            <v>Adegbuyi   Funke</v>
          </cell>
        </row>
        <row r="1159">
          <cell r="E1159" t="str">
            <v>344760/1803</v>
          </cell>
          <cell r="I1159" t="str">
            <v>Akande   Christianah</v>
          </cell>
        </row>
        <row r="1160">
          <cell r="E1160" t="str">
            <v>218210/770</v>
          </cell>
          <cell r="I1160" t="str">
            <v>Osawemen   Favour</v>
          </cell>
        </row>
        <row r="1161">
          <cell r="E1161" t="str">
            <v>291925/1308</v>
          </cell>
          <cell r="I1161" t="str">
            <v>Kasali   Busola</v>
          </cell>
        </row>
        <row r="1162">
          <cell r="E1162" t="str">
            <v>330569/1623</v>
          </cell>
          <cell r="I1162" t="str">
            <v>Hassan   Sikiru</v>
          </cell>
        </row>
        <row r="1163">
          <cell r="E1163" t="str">
            <v>275387/951</v>
          </cell>
          <cell r="I1163" t="str">
            <v>Asiemor   Omarisuo</v>
          </cell>
        </row>
        <row r="1164">
          <cell r="E1164" t="str">
            <v>300384/1237</v>
          </cell>
          <cell r="I1164" t="str">
            <v>Akinseyinwa   Funmi</v>
          </cell>
        </row>
        <row r="1165">
          <cell r="E1165">
            <v>412599</v>
          </cell>
          <cell r="I1165" t="str">
            <v>ADEBOTE   MERCY</v>
          </cell>
        </row>
        <row r="1166">
          <cell r="E1166" t="str">
            <v>346794/1826</v>
          </cell>
          <cell r="I1166" t="str">
            <v>Adebisi   Ismaila</v>
          </cell>
        </row>
        <row r="1167">
          <cell r="E1167" t="str">
            <v>16885/2964</v>
          </cell>
          <cell r="I1167" t="str">
            <v>Nyagboso   David Noris</v>
          </cell>
        </row>
        <row r="1168">
          <cell r="E1168" t="str">
            <v>285151/1065</v>
          </cell>
          <cell r="I1168" t="str">
            <v>Adenuga   Olushola</v>
          </cell>
        </row>
        <row r="1169">
          <cell r="E1169" t="str">
            <v>379182/2202</v>
          </cell>
          <cell r="I1169" t="str">
            <v>Eze   Festus</v>
          </cell>
        </row>
        <row r="1170">
          <cell r="E1170" t="str">
            <v>363520/1999</v>
          </cell>
          <cell r="I1170" t="str">
            <v>Ajobo   Rosemary</v>
          </cell>
        </row>
        <row r="1171">
          <cell r="E1171" t="str">
            <v>247406/931</v>
          </cell>
          <cell r="I1171" t="str">
            <v>Solomon   Magdalene</v>
          </cell>
        </row>
        <row r="1172">
          <cell r="E1172" t="str">
            <v>0241854/566</v>
          </cell>
          <cell r="I1172" t="str">
            <v>Macea   Peter</v>
          </cell>
        </row>
        <row r="1173">
          <cell r="E1173" t="str">
            <v>334382/1670</v>
          </cell>
          <cell r="I1173" t="str">
            <v>Ano   Christiana</v>
          </cell>
        </row>
        <row r="1174">
          <cell r="E1174" t="str">
            <v>323682/1540</v>
          </cell>
          <cell r="I1174" t="str">
            <v>Lawal   Abidemi</v>
          </cell>
        </row>
        <row r="1175">
          <cell r="E1175" t="str">
            <v>272089/924</v>
          </cell>
          <cell r="I1175" t="str">
            <v>Odukoya   Shola</v>
          </cell>
        </row>
        <row r="1176">
          <cell r="E1176">
            <v>392229</v>
          </cell>
          <cell r="I1176" t="str">
            <v>Michael   Divine</v>
          </cell>
        </row>
        <row r="1177">
          <cell r="E1177">
            <v>290439</v>
          </cell>
          <cell r="I1177" t="str">
            <v>Kassim   Aishat</v>
          </cell>
        </row>
        <row r="1178">
          <cell r="E1178" t="str">
            <v>310546/1362</v>
          </cell>
          <cell r="I1178" t="str">
            <v>George   Jennifer</v>
          </cell>
        </row>
        <row r="1179">
          <cell r="E1179" t="str">
            <v>309728/1338</v>
          </cell>
          <cell r="I1179" t="str">
            <v>Balogun   Toyin</v>
          </cell>
        </row>
        <row r="1180">
          <cell r="E1180">
            <v>352800</v>
          </cell>
          <cell r="I1180" t="str">
            <v>Onome   Helen</v>
          </cell>
        </row>
        <row r="1181">
          <cell r="E1181" t="str">
            <v>239807/536</v>
          </cell>
          <cell r="I1181" t="str">
            <v>Akinnusi   Sola</v>
          </cell>
        </row>
        <row r="1182">
          <cell r="E1182" t="str">
            <v>323228/1538</v>
          </cell>
          <cell r="I1182" t="str">
            <v>Felix   Franics</v>
          </cell>
        </row>
        <row r="1183">
          <cell r="E1183" t="str">
            <v>309817/1345</v>
          </cell>
          <cell r="I1183" t="str">
            <v>Obande   Rose</v>
          </cell>
        </row>
        <row r="1184">
          <cell r="E1184" t="str">
            <v>278470/999</v>
          </cell>
          <cell r="I1184" t="str">
            <v>Nyong   Imabong</v>
          </cell>
        </row>
        <row r="1185">
          <cell r="E1185" t="str">
            <v>267633/871</v>
          </cell>
          <cell r="I1185" t="str">
            <v>Dauda   Adijat</v>
          </cell>
        </row>
        <row r="1186">
          <cell r="E1186" t="str">
            <v>193518/003</v>
          </cell>
          <cell r="I1186" t="str">
            <v>Popoola   Kafaya</v>
          </cell>
        </row>
        <row r="1187">
          <cell r="E1187" t="str">
            <v>283381/1039</v>
          </cell>
          <cell r="I1187" t="str">
            <v>Igwe   Okorie Nnamdi</v>
          </cell>
        </row>
        <row r="1188">
          <cell r="E1188">
            <v>399377</v>
          </cell>
          <cell r="I1188" t="str">
            <v>Ashafa   Adijat</v>
          </cell>
        </row>
        <row r="1189">
          <cell r="E1189" t="str">
            <v>392571/2431</v>
          </cell>
          <cell r="I1189" t="str">
            <v>Popoola   Kehinde</v>
          </cell>
        </row>
        <row r="1190">
          <cell r="E1190" t="str">
            <v>340495/1743</v>
          </cell>
          <cell r="I1190" t="str">
            <v>Ekenavie   Victor</v>
          </cell>
        </row>
        <row r="1191">
          <cell r="E1191" t="str">
            <v>327115/1585</v>
          </cell>
          <cell r="I1191" t="str">
            <v>Igboechendu   Faithlin</v>
          </cell>
        </row>
        <row r="1192">
          <cell r="E1192" t="str">
            <v>340663/1753</v>
          </cell>
          <cell r="I1192" t="str">
            <v>Aliu   Aminat</v>
          </cell>
        </row>
        <row r="1193">
          <cell r="E1193" t="str">
            <v>315951/1430</v>
          </cell>
          <cell r="I1193" t="str">
            <v>Emmanuel   Grace</v>
          </cell>
        </row>
        <row r="1194">
          <cell r="E1194" t="str">
            <v>355050/1903</v>
          </cell>
          <cell r="I1194" t="str">
            <v>Chiziterem   Victory</v>
          </cell>
        </row>
        <row r="1195">
          <cell r="E1195" t="str">
            <v>239669/525</v>
          </cell>
          <cell r="I1195" t="str">
            <v>Oluokun   Elizabeth</v>
          </cell>
        </row>
        <row r="1196">
          <cell r="E1196" t="str">
            <v>183728/119</v>
          </cell>
          <cell r="I1196" t="str">
            <v>Emeka   Chinasa</v>
          </cell>
        </row>
        <row r="1197">
          <cell r="E1197" t="str">
            <v>240186/553</v>
          </cell>
          <cell r="I1197" t="str">
            <v>Christina   Phillips</v>
          </cell>
        </row>
        <row r="1198">
          <cell r="E1198" t="str">
            <v>312581/1381</v>
          </cell>
          <cell r="I1198" t="str">
            <v>Oladele   Temitope Ireti</v>
          </cell>
        </row>
        <row r="1199">
          <cell r="E1199">
            <v>386089</v>
          </cell>
          <cell r="I1199" t="str">
            <v>Emmanuel   Regina</v>
          </cell>
        </row>
        <row r="1200">
          <cell r="E1200" t="str">
            <v>212066/156</v>
          </cell>
          <cell r="I1200" t="str">
            <v>Musliu   Dauda</v>
          </cell>
        </row>
        <row r="1201">
          <cell r="E1201" t="str">
            <v>326451/1570</v>
          </cell>
          <cell r="I1201" t="str">
            <v>Olusanya   Adekunle</v>
          </cell>
        </row>
        <row r="1202">
          <cell r="E1202" t="str">
            <v>0338514/1722</v>
          </cell>
          <cell r="I1202" t="str">
            <v>Azeeze   Aishat</v>
          </cell>
        </row>
        <row r="1203">
          <cell r="E1203">
            <v>405937</v>
          </cell>
          <cell r="I1203" t="str">
            <v>LUMOWO   BOLANLE</v>
          </cell>
        </row>
        <row r="1204">
          <cell r="E1204" t="str">
            <v>348045/1830</v>
          </cell>
          <cell r="I1204" t="str">
            <v>Lawrence   Blessing</v>
          </cell>
        </row>
        <row r="1205">
          <cell r="E1205" t="str">
            <v>348470/1847</v>
          </cell>
          <cell r="I1205" t="str">
            <v>Okoye   Chigozie</v>
          </cell>
        </row>
        <row r="1206">
          <cell r="E1206" t="str">
            <v>230223/385</v>
          </cell>
          <cell r="I1206" t="str">
            <v>Ogbago   Ene</v>
          </cell>
        </row>
        <row r="1207">
          <cell r="E1207" t="str">
            <v>218262/244</v>
          </cell>
          <cell r="I1207" t="str">
            <v>Efa   Joy</v>
          </cell>
        </row>
        <row r="1208">
          <cell r="E1208">
            <v>387083</v>
          </cell>
          <cell r="I1208" t="str">
            <v>0dimegwu   Ifunanya</v>
          </cell>
        </row>
        <row r="1209">
          <cell r="E1209">
            <v>372377</v>
          </cell>
          <cell r="I1209" t="str">
            <v>Azubuike   Faith</v>
          </cell>
        </row>
        <row r="1210">
          <cell r="E1210" t="str">
            <v>323938/1971</v>
          </cell>
          <cell r="I1210" t="str">
            <v>Ibe   Luke</v>
          </cell>
        </row>
        <row r="1211">
          <cell r="E1211" t="str">
            <v>239029/515</v>
          </cell>
          <cell r="I1211" t="str">
            <v>Raymond   Tope</v>
          </cell>
        </row>
        <row r="1212">
          <cell r="E1212" t="str">
            <v>377640/2171</v>
          </cell>
          <cell r="I1212" t="str">
            <v>Akintayo   Fatimoh</v>
          </cell>
        </row>
        <row r="1213">
          <cell r="E1213" t="str">
            <v>261090/792</v>
          </cell>
          <cell r="I1213" t="str">
            <v>Ifeanyi   Joseph</v>
          </cell>
        </row>
        <row r="1214">
          <cell r="E1214" t="str">
            <v>236659/475</v>
          </cell>
          <cell r="I1214" t="str">
            <v>Taiwo   Fatimoh</v>
          </cell>
        </row>
        <row r="1215">
          <cell r="E1215">
            <v>436682</v>
          </cell>
          <cell r="I1215" t="str">
            <v>AKINNUBI   OLUWASEUN</v>
          </cell>
        </row>
        <row r="1216">
          <cell r="E1216" t="str">
            <v>267073/865</v>
          </cell>
          <cell r="I1216" t="str">
            <v>Ogunbadejo   Kayode</v>
          </cell>
        </row>
        <row r="1217">
          <cell r="E1217" t="str">
            <v>380496/2247</v>
          </cell>
          <cell r="I1217" t="str">
            <v>Elohor-edivri   Abigal</v>
          </cell>
        </row>
        <row r="1218">
          <cell r="E1218">
            <v>390930</v>
          </cell>
          <cell r="I1218" t="str">
            <v>Lawal   Iyabo</v>
          </cell>
        </row>
        <row r="1219">
          <cell r="E1219" t="str">
            <v>367730/2047</v>
          </cell>
          <cell r="I1219" t="str">
            <v>Fetuga   Adebola</v>
          </cell>
        </row>
        <row r="1220">
          <cell r="E1220" t="str">
            <v>435314/2831</v>
          </cell>
          <cell r="I1220" t="str">
            <v>ADAMA   USMAN</v>
          </cell>
        </row>
        <row r="1221">
          <cell r="E1221" t="str">
            <v>328004/1478</v>
          </cell>
          <cell r="I1221" t="str">
            <v>Abel   Margret</v>
          </cell>
        </row>
        <row r="1222">
          <cell r="E1222" t="str">
            <v>248599/640</v>
          </cell>
          <cell r="I1222" t="str">
            <v>Banjo   Lukman</v>
          </cell>
        </row>
        <row r="1223">
          <cell r="E1223" t="str">
            <v>205222/328</v>
          </cell>
          <cell r="I1223" t="str">
            <v>Oyetunji   Nike</v>
          </cell>
        </row>
        <row r="1224">
          <cell r="E1224" t="str">
            <v>252558/687</v>
          </cell>
          <cell r="I1224" t="str">
            <v>Olaide   Oluwaseyi</v>
          </cell>
        </row>
        <row r="1225">
          <cell r="E1225" t="str">
            <v>318455/1454</v>
          </cell>
          <cell r="I1225" t="str">
            <v>Anietie   Anthony</v>
          </cell>
        </row>
        <row r="1226">
          <cell r="E1226" t="str">
            <v>305796/1302</v>
          </cell>
          <cell r="I1226" t="str">
            <v>Augustine   Comfort</v>
          </cell>
        </row>
        <row r="1227">
          <cell r="E1227" t="str">
            <v>300978/1246</v>
          </cell>
          <cell r="I1227" t="str">
            <v>Umeh   Alphues</v>
          </cell>
        </row>
        <row r="1228">
          <cell r="E1228" t="str">
            <v>292915/1149</v>
          </cell>
          <cell r="I1228" t="str">
            <v>Jimoh   Munirat</v>
          </cell>
        </row>
        <row r="1229">
          <cell r="E1229">
            <v>202086</v>
          </cell>
          <cell r="I1229" t="str">
            <v>Ajayi   Julianah</v>
          </cell>
        </row>
        <row r="1230">
          <cell r="E1230" t="str">
            <v>254295/773</v>
          </cell>
          <cell r="I1230" t="str">
            <v>Momoh   Eberechi</v>
          </cell>
        </row>
        <row r="1231">
          <cell r="E1231" t="str">
            <v>187021/111</v>
          </cell>
          <cell r="I1231" t="str">
            <v>Shoyoyin   Olaide</v>
          </cell>
        </row>
        <row r="1232">
          <cell r="E1232" t="str">
            <v>335494/1685</v>
          </cell>
          <cell r="I1232" t="str">
            <v>Ogunnubi   Oluwatosin</v>
          </cell>
        </row>
        <row r="1233">
          <cell r="E1233">
            <v>406754</v>
          </cell>
          <cell r="I1233" t="str">
            <v>ADEBANJO   TOYIN</v>
          </cell>
        </row>
        <row r="1234">
          <cell r="E1234" t="str">
            <v>289273/1118</v>
          </cell>
          <cell r="I1234" t="str">
            <v>Akinsehinwa   Funmi</v>
          </cell>
        </row>
        <row r="1235">
          <cell r="E1235" t="str">
            <v>358806/1954</v>
          </cell>
          <cell r="I1235" t="str">
            <v>Thompson   Luka</v>
          </cell>
        </row>
        <row r="1236">
          <cell r="E1236" t="str">
            <v>277295/973</v>
          </cell>
          <cell r="I1236" t="str">
            <v>Adamu   Musa</v>
          </cell>
        </row>
        <row r="1237">
          <cell r="E1237" t="str">
            <v>336023/1697</v>
          </cell>
          <cell r="I1237" t="str">
            <v>Emenike   Peace</v>
          </cell>
        </row>
        <row r="1238">
          <cell r="E1238" t="str">
            <v>233937/460</v>
          </cell>
          <cell r="I1238" t="str">
            <v>Adewuyi   Aminat</v>
          </cell>
        </row>
        <row r="1239">
          <cell r="E1239">
            <v>212439</v>
          </cell>
          <cell r="I1239" t="str">
            <v>Idris   Hadiza</v>
          </cell>
        </row>
        <row r="1240">
          <cell r="E1240" t="str">
            <v>352499/1892</v>
          </cell>
          <cell r="I1240" t="str">
            <v>Ozigbo   Isoken</v>
          </cell>
        </row>
        <row r="1241">
          <cell r="E1241">
            <v>395739</v>
          </cell>
          <cell r="I1241" t="str">
            <v>Donatus   Chinedu</v>
          </cell>
        </row>
        <row r="1242">
          <cell r="E1242" t="str">
            <v>316155/1433</v>
          </cell>
          <cell r="I1242" t="str">
            <v>Bassey   John</v>
          </cell>
        </row>
        <row r="1243">
          <cell r="E1243">
            <v>12654</v>
          </cell>
          <cell r="I1243" t="str">
            <v>ESANBOR   Shade</v>
          </cell>
        </row>
        <row r="1244">
          <cell r="E1244" t="str">
            <v>320314/1486</v>
          </cell>
          <cell r="I1244" t="str">
            <v>Solomon   Nana</v>
          </cell>
        </row>
        <row r="1245">
          <cell r="E1245" t="str">
            <v>284061/1046</v>
          </cell>
          <cell r="I1245" t="str">
            <v>Ndubuakun   Celestine</v>
          </cell>
        </row>
        <row r="1246">
          <cell r="E1246" t="str">
            <v>20576//2987</v>
          </cell>
          <cell r="I1246" t="str">
            <v>Ogar   Bright</v>
          </cell>
        </row>
        <row r="1247">
          <cell r="E1247" t="str">
            <v>332324/1646</v>
          </cell>
          <cell r="I1247" t="str">
            <v>Adeshine   Bolanle</v>
          </cell>
        </row>
        <row r="1248">
          <cell r="E1248" t="str">
            <v>0236307/572</v>
          </cell>
          <cell r="I1248" t="str">
            <v>Agbakwue   Smart</v>
          </cell>
        </row>
        <row r="1249">
          <cell r="E1249" t="str">
            <v>231216/406</v>
          </cell>
          <cell r="I1249" t="str">
            <v>Asanlaye   Elizabeth</v>
          </cell>
        </row>
        <row r="1250">
          <cell r="E1250">
            <v>406599</v>
          </cell>
          <cell r="I1250" t="str">
            <v>ADEBAYO   SARAFA</v>
          </cell>
        </row>
        <row r="1251">
          <cell r="E1251" t="str">
            <v>436547/2918</v>
          </cell>
          <cell r="I1251" t="str">
            <v>NWOSU   CHISOM</v>
          </cell>
        </row>
        <row r="1252">
          <cell r="E1252" t="str">
            <v>220293/268</v>
          </cell>
          <cell r="I1252" t="str">
            <v>Ogunbona   Folashade</v>
          </cell>
        </row>
        <row r="1253">
          <cell r="E1253" t="str">
            <v>309746/1340</v>
          </cell>
          <cell r="I1253" t="str">
            <v>Nneji   Elizabeth</v>
          </cell>
        </row>
        <row r="1254">
          <cell r="E1254" t="str">
            <v>321149/1507</v>
          </cell>
          <cell r="I1254" t="str">
            <v>Kekong   Monica Ati</v>
          </cell>
        </row>
        <row r="1255">
          <cell r="E1255" t="str">
            <v>325579/1557</v>
          </cell>
          <cell r="I1255" t="str">
            <v>Samuel   Gift</v>
          </cell>
        </row>
        <row r="1256">
          <cell r="E1256" t="str">
            <v>214059/179</v>
          </cell>
          <cell r="I1256" t="str">
            <v>Ikuomola   Oluwafunmilade</v>
          </cell>
        </row>
        <row r="1257">
          <cell r="E1257" t="str">
            <v>377569/2167</v>
          </cell>
          <cell r="I1257" t="str">
            <v>Eze   Juliana</v>
          </cell>
        </row>
        <row r="1258">
          <cell r="E1258">
            <v>203072</v>
          </cell>
          <cell r="I1258" t="str">
            <v>Ihemem   Doris</v>
          </cell>
        </row>
        <row r="1259">
          <cell r="E1259">
            <v>367398</v>
          </cell>
          <cell r="I1259" t="str">
            <v>Ogundeji   Olusegun</v>
          </cell>
        </row>
        <row r="1260">
          <cell r="E1260" t="str">
            <v>210941/135A</v>
          </cell>
          <cell r="I1260" t="str">
            <v>Ibrahim   Yusuf</v>
          </cell>
        </row>
        <row r="1261">
          <cell r="E1261" t="str">
            <v>315540/1424</v>
          </cell>
          <cell r="I1261" t="str">
            <v>Obinna   Ifechukwude</v>
          </cell>
        </row>
        <row r="1262">
          <cell r="E1262" t="str">
            <v>314646/1413</v>
          </cell>
          <cell r="I1262" t="str">
            <v>Oyetan   Olamide</v>
          </cell>
        </row>
        <row r="1263">
          <cell r="E1263" t="str">
            <v>320486/1490</v>
          </cell>
          <cell r="I1263" t="str">
            <v>Adisa(hadiza)   Zakari</v>
          </cell>
        </row>
        <row r="1264">
          <cell r="E1264">
            <v>398397</v>
          </cell>
          <cell r="I1264" t="str">
            <v>Akintaro   Yemi</v>
          </cell>
        </row>
        <row r="1265">
          <cell r="E1265" t="str">
            <v>306851/1318</v>
          </cell>
          <cell r="I1265" t="str">
            <v>Jimoh   Gabriel</v>
          </cell>
        </row>
        <row r="1266">
          <cell r="E1266">
            <v>402994</v>
          </cell>
          <cell r="I1266" t="str">
            <v>IGBOKWE   FAVOUR</v>
          </cell>
        </row>
        <row r="1267">
          <cell r="E1267" t="str">
            <v>307207/1343</v>
          </cell>
          <cell r="I1267" t="str">
            <v>Sunday   Uloma</v>
          </cell>
        </row>
        <row r="1268">
          <cell r="E1268">
            <v>390457</v>
          </cell>
          <cell r="I1268" t="str">
            <v>Abraham   Funke</v>
          </cell>
        </row>
        <row r="1269">
          <cell r="E1269">
            <v>346737</v>
          </cell>
          <cell r="I1269" t="str">
            <v>Kawonishe   Mariam</v>
          </cell>
        </row>
        <row r="1270">
          <cell r="E1270">
            <v>395529</v>
          </cell>
          <cell r="I1270" t="str">
            <v>Aduloju   David</v>
          </cell>
        </row>
        <row r="1271">
          <cell r="E1271">
            <v>386041</v>
          </cell>
          <cell r="I1271" t="str">
            <v>Edet   Mary</v>
          </cell>
        </row>
        <row r="1272">
          <cell r="E1272" t="str">
            <v>233914/425</v>
          </cell>
          <cell r="I1272" t="str">
            <v>Peter   Maria</v>
          </cell>
        </row>
        <row r="1273">
          <cell r="E1273" t="str">
            <v>381078/2230</v>
          </cell>
          <cell r="I1273" t="str">
            <v>Dauda   Timothy</v>
          </cell>
        </row>
        <row r="1274">
          <cell r="E1274" t="str">
            <v>0218139/244A</v>
          </cell>
          <cell r="I1274" t="str">
            <v>Okosun   Peter</v>
          </cell>
        </row>
        <row r="1275">
          <cell r="E1275" t="str">
            <v>391993/2425</v>
          </cell>
          <cell r="I1275" t="str">
            <v>Andrew   Mary</v>
          </cell>
        </row>
        <row r="1276">
          <cell r="E1276" t="str">
            <v>378115/249</v>
          </cell>
          <cell r="I1276" t="str">
            <v>Osunhon   Sunday</v>
          </cell>
        </row>
        <row r="1277">
          <cell r="E1277">
            <v>404634</v>
          </cell>
          <cell r="I1277" t="str">
            <v>JOSEPH   DARE</v>
          </cell>
        </row>
        <row r="1278">
          <cell r="E1278" t="str">
            <v>212011/149</v>
          </cell>
          <cell r="I1278" t="str">
            <v>Okungbowa   Susan</v>
          </cell>
        </row>
        <row r="1279">
          <cell r="E1279" t="str">
            <v>193671/005</v>
          </cell>
          <cell r="I1279" t="str">
            <v>Obetta   Blessing</v>
          </cell>
        </row>
        <row r="1280">
          <cell r="E1280" t="str">
            <v>879/1074</v>
          </cell>
          <cell r="I1280" t="str">
            <v>Sunday   Roseline</v>
          </cell>
        </row>
        <row r="1281">
          <cell r="E1281" t="str">
            <v>274036/950</v>
          </cell>
          <cell r="I1281" t="str">
            <v>Onuha   Esther</v>
          </cell>
        </row>
        <row r="1282">
          <cell r="E1282" t="str">
            <v>301413/1256</v>
          </cell>
          <cell r="I1282" t="str">
            <v>Ganiu   Taofeek</v>
          </cell>
        </row>
        <row r="1283">
          <cell r="E1283" t="str">
            <v>393106/2439</v>
          </cell>
          <cell r="I1283" t="str">
            <v>Ubora   Anne</v>
          </cell>
        </row>
        <row r="1284">
          <cell r="E1284" t="str">
            <v>232903/415</v>
          </cell>
          <cell r="I1284" t="str">
            <v>Adewunmi   Sunday</v>
          </cell>
        </row>
        <row r="1285">
          <cell r="E1285" t="str">
            <v>391612/2414</v>
          </cell>
          <cell r="I1285" t="str">
            <v>Adelaja   Omotoyosi</v>
          </cell>
        </row>
        <row r="1286">
          <cell r="E1286" t="str">
            <v>215955/228</v>
          </cell>
          <cell r="I1286" t="str">
            <v>Saba   Joseph</v>
          </cell>
        </row>
        <row r="1287">
          <cell r="E1287" t="str">
            <v>274138/939</v>
          </cell>
          <cell r="I1287" t="str">
            <v>Oladipo   Olayemi</v>
          </cell>
        </row>
        <row r="1288">
          <cell r="E1288">
            <v>204718</v>
          </cell>
          <cell r="I1288" t="str">
            <v>Olaoluwa   Kolawole</v>
          </cell>
        </row>
        <row r="1289">
          <cell r="E1289" t="str">
            <v>296759/1467</v>
          </cell>
          <cell r="I1289" t="str">
            <v>Abdulkareem   Ibrahim</v>
          </cell>
        </row>
        <row r="1290">
          <cell r="E1290" t="str">
            <v>252458/695</v>
          </cell>
          <cell r="I1290" t="str">
            <v>Archiobong   Theresa</v>
          </cell>
        </row>
        <row r="1291">
          <cell r="E1291">
            <v>237375</v>
          </cell>
          <cell r="I1291" t="str">
            <v>Badmus   Yetunde</v>
          </cell>
        </row>
        <row r="1292">
          <cell r="E1292" t="str">
            <v>392630/2432</v>
          </cell>
          <cell r="I1292" t="str">
            <v>Akeem   Balikis</v>
          </cell>
        </row>
        <row r="1293">
          <cell r="E1293" t="str">
            <v>368198/2052</v>
          </cell>
          <cell r="I1293" t="str">
            <v>Udoh   Victoria</v>
          </cell>
        </row>
        <row r="1294">
          <cell r="E1294" t="str">
            <v>275070/1055</v>
          </cell>
          <cell r="I1294" t="str">
            <v>Amrenuovere   Josephine</v>
          </cell>
        </row>
        <row r="1295">
          <cell r="E1295" t="str">
            <v>296093/1196</v>
          </cell>
          <cell r="I1295" t="str">
            <v>Adebayo   Temitope</v>
          </cell>
        </row>
        <row r="1296">
          <cell r="E1296" t="str">
            <v>222809/297</v>
          </cell>
          <cell r="I1296" t="str">
            <v>Adenuga   Adeyinka</v>
          </cell>
        </row>
        <row r="1297">
          <cell r="E1297" t="str">
            <v>343566/1791</v>
          </cell>
          <cell r="I1297" t="str">
            <v>Salami   Monday</v>
          </cell>
        </row>
        <row r="1298">
          <cell r="E1298" t="str">
            <v>419520/2720</v>
          </cell>
          <cell r="I1298" t="str">
            <v>Paul   Onyiyechi</v>
          </cell>
        </row>
        <row r="1299">
          <cell r="E1299" t="str">
            <v>196410/023</v>
          </cell>
          <cell r="I1299" t="str">
            <v>Arise   Gbemisola</v>
          </cell>
        </row>
        <row r="1300">
          <cell r="E1300" t="str">
            <v>294994/1225</v>
          </cell>
          <cell r="I1300" t="str">
            <v>Osineye   Mojisola</v>
          </cell>
        </row>
        <row r="1301">
          <cell r="E1301">
            <v>441131</v>
          </cell>
          <cell r="I1301" t="str">
            <v>NWACHUKWU   NKECHI</v>
          </cell>
        </row>
        <row r="1302">
          <cell r="E1302" t="str">
            <v>341306/1764</v>
          </cell>
          <cell r="I1302" t="str">
            <v>Obioma   Johnson</v>
          </cell>
        </row>
        <row r="1303">
          <cell r="E1303" t="str">
            <v>346952/1824</v>
          </cell>
          <cell r="I1303" t="str">
            <v>Bello   Afusat</v>
          </cell>
        </row>
        <row r="1304">
          <cell r="E1304" t="str">
            <v>292265/1145</v>
          </cell>
          <cell r="I1304" t="str">
            <v>Ndukwu   Olawunmi</v>
          </cell>
        </row>
        <row r="1305">
          <cell r="E1305" t="str">
            <v>282920/1050</v>
          </cell>
          <cell r="I1305" t="str">
            <v>Yekini   Afusat</v>
          </cell>
        </row>
        <row r="1306">
          <cell r="E1306">
            <v>387785</v>
          </cell>
          <cell r="I1306" t="str">
            <v>Ekuru   Moses</v>
          </cell>
        </row>
        <row r="1307">
          <cell r="E1307">
            <v>416548</v>
          </cell>
          <cell r="I1307" t="str">
            <v>ADEBIYI   MARGARET</v>
          </cell>
        </row>
        <row r="1308">
          <cell r="E1308">
            <v>388412</v>
          </cell>
          <cell r="I1308" t="str">
            <v>Shobayo   Idowu</v>
          </cell>
        </row>
        <row r="1309">
          <cell r="E1309">
            <v>385220</v>
          </cell>
          <cell r="I1309" t="str">
            <v>James   Ngozi</v>
          </cell>
        </row>
        <row r="1310">
          <cell r="E1310">
            <v>385259</v>
          </cell>
          <cell r="I1310" t="str">
            <v>Chima   Victor</v>
          </cell>
        </row>
        <row r="1311">
          <cell r="E1311" t="str">
            <v>001430/2886</v>
          </cell>
          <cell r="I1311" t="str">
            <v>ESSIEN   ANGELA TOM</v>
          </cell>
        </row>
        <row r="1312">
          <cell r="E1312" t="str">
            <v>299228/1223</v>
          </cell>
          <cell r="I1312" t="str">
            <v>Jinadu   Oluwafunmilayo</v>
          </cell>
        </row>
        <row r="1313">
          <cell r="E1313">
            <v>203361</v>
          </cell>
          <cell r="I1313" t="str">
            <v>Olugbemi   Esther</v>
          </cell>
        </row>
        <row r="1314">
          <cell r="E1314" t="str">
            <v>300354/1234</v>
          </cell>
          <cell r="I1314" t="str">
            <v>Abimbola   Toyin</v>
          </cell>
        </row>
        <row r="1315">
          <cell r="E1315" t="str">
            <v>292877/1161</v>
          </cell>
          <cell r="I1315" t="str">
            <v>Obinigwe   Julianah</v>
          </cell>
        </row>
        <row r="1316">
          <cell r="E1316" t="str">
            <v>336033/1700</v>
          </cell>
          <cell r="I1316" t="str">
            <v>Lawal   Fausat</v>
          </cell>
        </row>
        <row r="1317">
          <cell r="E1317">
            <v>387649</v>
          </cell>
          <cell r="I1317" t="str">
            <v>Tunde   Funso</v>
          </cell>
        </row>
        <row r="1318">
          <cell r="E1318" t="str">
            <v>322910/1534</v>
          </cell>
          <cell r="I1318" t="str">
            <v>Samuel   Linda</v>
          </cell>
        </row>
        <row r="1319">
          <cell r="E1319">
            <v>353282</v>
          </cell>
          <cell r="I1319" t="str">
            <v>Obodo   Augustina</v>
          </cell>
        </row>
        <row r="1320">
          <cell r="E1320" t="str">
            <v>340945/1760</v>
          </cell>
          <cell r="I1320" t="str">
            <v>Imuk   Uwem</v>
          </cell>
        </row>
        <row r="1321">
          <cell r="E1321" t="str">
            <v>241661/562</v>
          </cell>
          <cell r="I1321" t="str">
            <v>Ohaka   Nelly</v>
          </cell>
        </row>
        <row r="1322">
          <cell r="E1322">
            <v>408114</v>
          </cell>
          <cell r="I1322" t="str">
            <v>OLUSESAN    RASHEEDAT</v>
          </cell>
        </row>
        <row r="1323">
          <cell r="E1323">
            <v>441185</v>
          </cell>
          <cell r="I1323" t="str">
            <v>ORETUGA   SEGUN</v>
          </cell>
        </row>
        <row r="1324">
          <cell r="E1324" t="str">
            <v>248655/684</v>
          </cell>
          <cell r="I1324" t="str">
            <v>Okoro   Lynda</v>
          </cell>
        </row>
        <row r="1325">
          <cell r="E1325" t="str">
            <v>274136/938</v>
          </cell>
          <cell r="I1325" t="str">
            <v>Odinaka   Chukwu</v>
          </cell>
        </row>
        <row r="1326">
          <cell r="E1326" t="str">
            <v>301039/1262</v>
          </cell>
          <cell r="I1326" t="str">
            <v>Okon   Uduak</v>
          </cell>
        </row>
        <row r="1327">
          <cell r="E1327" t="str">
            <v>290876/1133</v>
          </cell>
          <cell r="I1327" t="str">
            <v>Shofidiya   Tunbosun</v>
          </cell>
        </row>
        <row r="1328">
          <cell r="E1328" t="str">
            <v>277968/983</v>
          </cell>
          <cell r="I1328" t="str">
            <v>Garuba   Mary</v>
          </cell>
        </row>
        <row r="1329">
          <cell r="E1329">
            <v>228017</v>
          </cell>
          <cell r="I1329" t="str">
            <v>Samson   Esther</v>
          </cell>
        </row>
        <row r="1330">
          <cell r="E1330" t="str">
            <v>17231/2970</v>
          </cell>
          <cell r="I1330" t="str">
            <v>Onyekwere   Effiong</v>
          </cell>
        </row>
        <row r="1331">
          <cell r="E1331" t="str">
            <v>352479/1956</v>
          </cell>
          <cell r="I1331" t="str">
            <v>Daniel   Margaret</v>
          </cell>
        </row>
        <row r="1332">
          <cell r="E1332" t="str">
            <v>297948/1219</v>
          </cell>
          <cell r="I1332" t="str">
            <v>Joseph   Mercy</v>
          </cell>
        </row>
        <row r="1333">
          <cell r="E1333" t="str">
            <v>290846/1127</v>
          </cell>
          <cell r="I1333" t="str">
            <v>Kelly   Ndubishi</v>
          </cell>
        </row>
        <row r="1334">
          <cell r="E1334" t="str">
            <v>389901/2372</v>
          </cell>
          <cell r="I1334" t="str">
            <v>Soledi   Sarah</v>
          </cell>
        </row>
        <row r="1335">
          <cell r="E1335" t="str">
            <v>331247/1640</v>
          </cell>
          <cell r="I1335" t="str">
            <v>Badejoko   Kazeem</v>
          </cell>
        </row>
        <row r="1336">
          <cell r="E1336" t="str">
            <v>311162/1370</v>
          </cell>
          <cell r="I1336" t="str">
            <v>Odumosu   Tawa</v>
          </cell>
        </row>
        <row r="1337">
          <cell r="E1337">
            <v>437268</v>
          </cell>
          <cell r="I1337" t="str">
            <v>POPOOLA   OLUBUKOLA</v>
          </cell>
        </row>
        <row r="1338">
          <cell r="E1338">
            <v>375401</v>
          </cell>
          <cell r="I1338" t="str">
            <v>Chibuike   Nzubechi</v>
          </cell>
        </row>
        <row r="1339">
          <cell r="E1339">
            <v>410377</v>
          </cell>
          <cell r="I1339" t="str">
            <v>SELJI   CONFIDENCE</v>
          </cell>
        </row>
        <row r="1340">
          <cell r="E1340" t="str">
            <v>434324/2830</v>
          </cell>
          <cell r="I1340" t="str">
            <v>UDOH   LUCY</v>
          </cell>
        </row>
        <row r="1341">
          <cell r="E1341">
            <v>196972</v>
          </cell>
          <cell r="I1341" t="str">
            <v>Osaro   Cathrine</v>
          </cell>
        </row>
        <row r="1342">
          <cell r="E1342" t="str">
            <v>241381/554</v>
          </cell>
          <cell r="I1342" t="str">
            <v>Ogbonnaya   Blessing</v>
          </cell>
        </row>
        <row r="1343">
          <cell r="E1343" t="str">
            <v>305717/1325</v>
          </cell>
          <cell r="I1343" t="str">
            <v>Adeyemi   Adeshina</v>
          </cell>
        </row>
        <row r="1344">
          <cell r="E1344" t="str">
            <v>310237/1357</v>
          </cell>
          <cell r="I1344" t="str">
            <v>Akinsanya   Oluwaseun</v>
          </cell>
        </row>
        <row r="1345">
          <cell r="E1345">
            <v>395460</v>
          </cell>
          <cell r="I1345" t="str">
            <v>Oribamishe    Anuoluwapo</v>
          </cell>
        </row>
        <row r="1346">
          <cell r="E1346">
            <v>417922</v>
          </cell>
          <cell r="I1346" t="str">
            <v>SUNDAY   TINA</v>
          </cell>
        </row>
        <row r="1347">
          <cell r="E1347" t="str">
            <v>0389544/2360</v>
          </cell>
          <cell r="I1347" t="str">
            <v>Ekunnusi   Akeem</v>
          </cell>
        </row>
        <row r="1348">
          <cell r="E1348">
            <v>387247</v>
          </cell>
          <cell r="I1348" t="str">
            <v>Haliru   Mujahid</v>
          </cell>
        </row>
        <row r="1349">
          <cell r="E1349" t="str">
            <v>363254/2005</v>
          </cell>
          <cell r="I1349" t="str">
            <v>Adeyemo   Remi</v>
          </cell>
        </row>
        <row r="1350">
          <cell r="E1350" t="str">
            <v>254085/707</v>
          </cell>
          <cell r="I1350" t="str">
            <v>Idowu   Ganiu</v>
          </cell>
        </row>
        <row r="1351">
          <cell r="E1351">
            <v>371866</v>
          </cell>
          <cell r="I1351" t="str">
            <v>Salami   Tawa</v>
          </cell>
        </row>
        <row r="1352">
          <cell r="E1352" t="str">
            <v>295758/1291</v>
          </cell>
          <cell r="I1352" t="str">
            <v>Lepe   Toyin</v>
          </cell>
        </row>
        <row r="1353">
          <cell r="E1353" t="str">
            <v>190140/151</v>
          </cell>
          <cell r="I1353" t="str">
            <v>Patrick   Ruth</v>
          </cell>
        </row>
        <row r="1354">
          <cell r="E1354" t="str">
            <v>280744/1011</v>
          </cell>
          <cell r="I1354" t="str">
            <v>Oviawe   Ngozi</v>
          </cell>
        </row>
        <row r="1355">
          <cell r="E1355" t="str">
            <v>308254/1479</v>
          </cell>
          <cell r="I1355" t="str">
            <v>Lawal   Fawaz</v>
          </cell>
        </row>
        <row r="1356">
          <cell r="E1356">
            <v>372200</v>
          </cell>
          <cell r="I1356" t="str">
            <v>Abajie   Regina</v>
          </cell>
        </row>
        <row r="1357">
          <cell r="E1357" t="str">
            <v>422384/2737</v>
          </cell>
          <cell r="I1357" t="str">
            <v>KABIRU   MARIAM</v>
          </cell>
        </row>
        <row r="1358">
          <cell r="E1358" t="str">
            <v>299045/1217</v>
          </cell>
          <cell r="I1358" t="str">
            <v>Akanji   Omotayo</v>
          </cell>
        </row>
        <row r="1359">
          <cell r="E1359" t="str">
            <v>271923/914</v>
          </cell>
          <cell r="I1359" t="str">
            <v>Musa   Usman</v>
          </cell>
        </row>
        <row r="1360">
          <cell r="E1360" t="str">
            <v>44164/2906</v>
          </cell>
          <cell r="I1360" t="str">
            <v>NWANEKEZI   CHINEDU</v>
          </cell>
        </row>
        <row r="1361">
          <cell r="E1361" t="str">
            <v>394128/2457</v>
          </cell>
          <cell r="I1361" t="str">
            <v>Moses   Patrick</v>
          </cell>
        </row>
        <row r="1362">
          <cell r="E1362" t="str">
            <v>332341/1652</v>
          </cell>
          <cell r="I1362" t="str">
            <v>Adigun   Abiodun</v>
          </cell>
        </row>
        <row r="1363">
          <cell r="E1363" t="str">
            <v>16699/2985</v>
          </cell>
          <cell r="I1363" t="str">
            <v>Arubanjo   Azeez</v>
          </cell>
        </row>
        <row r="1364">
          <cell r="E1364" t="str">
            <v>276026/954</v>
          </cell>
          <cell r="I1364" t="str">
            <v>Ajide   Tajudeen</v>
          </cell>
        </row>
        <row r="1365">
          <cell r="E1365" t="str">
            <v>365215/2026</v>
          </cell>
          <cell r="I1365" t="str">
            <v>Bright   James</v>
          </cell>
        </row>
        <row r="1366">
          <cell r="E1366" t="str">
            <v>233047/418</v>
          </cell>
          <cell r="I1366" t="str">
            <v>James   Paul</v>
          </cell>
        </row>
        <row r="1367">
          <cell r="E1367" t="str">
            <v>206765/436</v>
          </cell>
          <cell r="I1367" t="str">
            <v>Emmanuel   Nnoka</v>
          </cell>
        </row>
        <row r="1368">
          <cell r="E1368" t="str">
            <v>314416/1410</v>
          </cell>
          <cell r="I1368" t="str">
            <v>Omoh   Patience</v>
          </cell>
        </row>
        <row r="1369">
          <cell r="E1369" t="str">
            <v>335466/1683</v>
          </cell>
          <cell r="I1369" t="str">
            <v>Chidiebere   Esther</v>
          </cell>
        </row>
        <row r="1370">
          <cell r="E1370" t="str">
            <v>306284/1304</v>
          </cell>
          <cell r="I1370" t="str">
            <v>Yusuf   Abiola</v>
          </cell>
        </row>
        <row r="1371">
          <cell r="E1371">
            <v>390850</v>
          </cell>
          <cell r="I1371" t="str">
            <v>Mohammed   Abdul Azeez</v>
          </cell>
        </row>
        <row r="1372">
          <cell r="E1372" t="str">
            <v>258445/758</v>
          </cell>
          <cell r="I1372" t="str">
            <v>Ganiu   Martins</v>
          </cell>
        </row>
        <row r="1373">
          <cell r="E1373" t="str">
            <v>425320/2764</v>
          </cell>
          <cell r="I1373" t="str">
            <v>LILIAN   LAWRENCE</v>
          </cell>
        </row>
        <row r="1374">
          <cell r="E1374" t="str">
            <v>300402/1328</v>
          </cell>
          <cell r="I1374" t="str">
            <v>Ekpene-linus   Etimbo</v>
          </cell>
        </row>
        <row r="1375">
          <cell r="E1375" t="str">
            <v>0280895/1026</v>
          </cell>
          <cell r="I1375" t="str">
            <v>Isaiah   Victoria</v>
          </cell>
        </row>
        <row r="1376">
          <cell r="E1376" t="str">
            <v>336876/1710</v>
          </cell>
          <cell r="I1376" t="str">
            <v>Agu   Kingsley</v>
          </cell>
        </row>
        <row r="1377">
          <cell r="E1377" t="str">
            <v>0340045/1741</v>
          </cell>
          <cell r="I1377" t="str">
            <v>Denis   Edet</v>
          </cell>
        </row>
        <row r="1378">
          <cell r="E1378" t="str">
            <v>0249064/649</v>
          </cell>
          <cell r="I1378" t="str">
            <v>Lokpo   Grace</v>
          </cell>
        </row>
        <row r="1379">
          <cell r="E1379">
            <v>386518</v>
          </cell>
          <cell r="I1379" t="str">
            <v>Adegbite   Zacheaus</v>
          </cell>
        </row>
        <row r="1380">
          <cell r="E1380" t="str">
            <v>433784/2821</v>
          </cell>
          <cell r="I1380" t="str">
            <v>ADEBAYO   ADEOLA</v>
          </cell>
        </row>
        <row r="1381">
          <cell r="E1381">
            <v>378286</v>
          </cell>
          <cell r="I1381" t="str">
            <v>Okonkwo   Chukws</v>
          </cell>
        </row>
        <row r="1382">
          <cell r="E1382">
            <v>236698</v>
          </cell>
          <cell r="I1382" t="str">
            <v>Ukah   Victor</v>
          </cell>
        </row>
        <row r="1383">
          <cell r="E1383" t="str">
            <v>278763/1008</v>
          </cell>
          <cell r="I1383" t="str">
            <v>Salami   Ayo</v>
          </cell>
        </row>
        <row r="1384">
          <cell r="E1384" t="str">
            <v>244375/588</v>
          </cell>
          <cell r="I1384" t="str">
            <v>Ahmed   Odunayo</v>
          </cell>
        </row>
        <row r="1385">
          <cell r="E1385" t="str">
            <v>435456/2916</v>
          </cell>
          <cell r="I1385" t="str">
            <v>USAKA   PATIENCE</v>
          </cell>
        </row>
        <row r="1386">
          <cell r="E1386">
            <v>371804</v>
          </cell>
          <cell r="I1386" t="str">
            <v>Samuel   Ayodele</v>
          </cell>
        </row>
        <row r="1387">
          <cell r="E1387" t="str">
            <v>434453/2827</v>
          </cell>
          <cell r="I1387" t="str">
            <v>OLARENWAJU   GBENGA</v>
          </cell>
        </row>
        <row r="1388">
          <cell r="E1388" t="str">
            <v>359137/1957</v>
          </cell>
          <cell r="I1388" t="str">
            <v>Bature   Hauwa</v>
          </cell>
        </row>
        <row r="1389">
          <cell r="E1389" t="str">
            <v>262042/804</v>
          </cell>
          <cell r="I1389" t="str">
            <v>Joel   Margret</v>
          </cell>
        </row>
        <row r="1390">
          <cell r="E1390" t="str">
            <v>370231/2081</v>
          </cell>
          <cell r="I1390" t="str">
            <v>Abass   Kudurat</v>
          </cell>
        </row>
        <row r="1391">
          <cell r="E1391">
            <v>370508</v>
          </cell>
          <cell r="I1391" t="str">
            <v>Muhammed   Hawa</v>
          </cell>
        </row>
        <row r="1392">
          <cell r="E1392" t="str">
            <v>297356/1204</v>
          </cell>
          <cell r="I1392" t="str">
            <v>Adewale   Rukayak</v>
          </cell>
        </row>
        <row r="1393">
          <cell r="E1393" t="str">
            <v>284037/1052</v>
          </cell>
          <cell r="I1393" t="str">
            <v>Adeshina   Oluwatosin</v>
          </cell>
        </row>
        <row r="1394">
          <cell r="E1394" t="str">
            <v>232719/409</v>
          </cell>
          <cell r="I1394" t="str">
            <v>Ogbu   Josephine</v>
          </cell>
        </row>
        <row r="1395">
          <cell r="E1395">
            <v>441134</v>
          </cell>
          <cell r="I1395" t="str">
            <v>UDOH   MARY</v>
          </cell>
        </row>
        <row r="1396">
          <cell r="E1396" t="str">
            <v>347866/1840</v>
          </cell>
          <cell r="I1396" t="str">
            <v>Oluwafemi   Michael</v>
          </cell>
        </row>
        <row r="1397">
          <cell r="E1397">
            <v>403193</v>
          </cell>
          <cell r="I1397" t="str">
            <v>ENI FRANCIS   MARY</v>
          </cell>
        </row>
        <row r="1398">
          <cell r="E1398" t="str">
            <v>233331/420</v>
          </cell>
          <cell r="I1398" t="str">
            <v>Lawal   Olayinka</v>
          </cell>
        </row>
        <row r="1399">
          <cell r="E1399" t="str">
            <v>273421/1265</v>
          </cell>
          <cell r="I1399" t="str">
            <v>Abeshin   Taiwo</v>
          </cell>
        </row>
        <row r="1400">
          <cell r="E1400" t="str">
            <v>426566/2775</v>
          </cell>
          <cell r="I1400" t="str">
            <v>USMAN   WASIU</v>
          </cell>
        </row>
        <row r="1401">
          <cell r="E1401" t="str">
            <v>0285743/1136</v>
          </cell>
          <cell r="I1401" t="str">
            <v>Osojese   Idowu</v>
          </cell>
        </row>
        <row r="1402">
          <cell r="E1402" t="str">
            <v>203598/086</v>
          </cell>
          <cell r="I1402" t="str">
            <v>Bamidele   James</v>
          </cell>
        </row>
        <row r="1403">
          <cell r="E1403" t="str">
            <v>282190/1029</v>
          </cell>
          <cell r="I1403" t="str">
            <v>Ukaru   Kenneth</v>
          </cell>
        </row>
        <row r="1404">
          <cell r="E1404" t="str">
            <v>341764/1763</v>
          </cell>
          <cell r="I1404" t="str">
            <v>Olabanji   Olabisi</v>
          </cell>
        </row>
        <row r="1405">
          <cell r="E1405" t="str">
            <v>0188922/243</v>
          </cell>
          <cell r="I1405" t="str">
            <v>Bologo   Eunice</v>
          </cell>
        </row>
        <row r="1406">
          <cell r="E1406" t="str">
            <v>296834/1201</v>
          </cell>
          <cell r="I1406" t="str">
            <v>Bello   Aminat</v>
          </cell>
        </row>
        <row r="1407">
          <cell r="E1407" t="str">
            <v>271142/908</v>
          </cell>
          <cell r="I1407" t="str">
            <v>Mmaokpu   Maltina</v>
          </cell>
        </row>
        <row r="1408">
          <cell r="E1408" t="str">
            <v>284594/1051</v>
          </cell>
          <cell r="I1408" t="str">
            <v>Austin   Promise</v>
          </cell>
        </row>
        <row r="1409">
          <cell r="E1409" t="str">
            <v>419040/2716</v>
          </cell>
          <cell r="I1409" t="str">
            <v>ADENIYI   AYOKUNLE</v>
          </cell>
        </row>
        <row r="1410">
          <cell r="E1410" t="str">
            <v>431302/2807</v>
          </cell>
          <cell r="I1410" t="str">
            <v>OKON   MOSES</v>
          </cell>
        </row>
        <row r="1411">
          <cell r="E1411" t="str">
            <v>245473/605</v>
          </cell>
          <cell r="I1411" t="str">
            <v>Osemena   Ifeyimwa</v>
          </cell>
        </row>
        <row r="1412">
          <cell r="E1412" t="str">
            <v>316480/1436</v>
          </cell>
          <cell r="I1412" t="str">
            <v>Okoroafor   Rosaline</v>
          </cell>
        </row>
        <row r="1413">
          <cell r="E1413" t="str">
            <v>358481/1948</v>
          </cell>
          <cell r="I1413" t="str">
            <v>Ibiok   Mary Undeleshema</v>
          </cell>
        </row>
        <row r="1414">
          <cell r="E1414" t="str">
            <v>300589/1249</v>
          </cell>
          <cell r="I1414" t="str">
            <v>Edet   Blessing</v>
          </cell>
        </row>
        <row r="1415">
          <cell r="E1415">
            <v>202099</v>
          </cell>
          <cell r="I1415" t="str">
            <v>Awofeso   Oluwaseyi</v>
          </cell>
        </row>
        <row r="1416">
          <cell r="E1416" t="str">
            <v>301035/1251</v>
          </cell>
          <cell r="I1416" t="str">
            <v>Bassey   Enobong</v>
          </cell>
        </row>
        <row r="1417">
          <cell r="E1417" t="str">
            <v>276602/968</v>
          </cell>
          <cell r="I1417" t="str">
            <v>Fasiu   Alimat</v>
          </cell>
        </row>
        <row r="1418">
          <cell r="E1418">
            <v>388871</v>
          </cell>
          <cell r="I1418" t="str">
            <v>Olusoga   Koyinsola</v>
          </cell>
        </row>
        <row r="1419">
          <cell r="E1419" t="str">
            <v>236565/189</v>
          </cell>
          <cell r="I1419" t="str">
            <v>Izevbijie   Doris</v>
          </cell>
        </row>
        <row r="1420">
          <cell r="E1420" t="str">
            <v>228246/1135</v>
          </cell>
          <cell r="I1420" t="str">
            <v>Olatunbosun   Tawa</v>
          </cell>
        </row>
        <row r="1421">
          <cell r="E1421" t="str">
            <v>283589/1045</v>
          </cell>
          <cell r="I1421" t="str">
            <v>Lamina   Adelaja</v>
          </cell>
        </row>
        <row r="1422">
          <cell r="E1422" t="str">
            <v>314008/1414</v>
          </cell>
          <cell r="I1422" t="str">
            <v>Agbedina   Omokekinde</v>
          </cell>
        </row>
        <row r="1423">
          <cell r="E1423" t="str">
            <v>230263/386</v>
          </cell>
          <cell r="I1423" t="str">
            <v>Bassey   Uduak</v>
          </cell>
        </row>
        <row r="1424">
          <cell r="E1424" t="str">
            <v>330312/1620</v>
          </cell>
          <cell r="I1424" t="str">
            <v>Nyong   Janet</v>
          </cell>
        </row>
        <row r="1425">
          <cell r="E1425" t="str">
            <v>2211397/300</v>
          </cell>
          <cell r="I1425" t="str">
            <v>Jacob   Hellen</v>
          </cell>
        </row>
        <row r="1426">
          <cell r="E1426">
            <v>411842</v>
          </cell>
          <cell r="I1426" t="str">
            <v>YUSUF   SALAMI</v>
          </cell>
        </row>
        <row r="1427">
          <cell r="E1427" t="str">
            <v>417055/2709</v>
          </cell>
          <cell r="I1427" t="str">
            <v>TERNA   JOY</v>
          </cell>
        </row>
        <row r="1428">
          <cell r="E1428" t="str">
            <v>216342/216</v>
          </cell>
          <cell r="I1428" t="str">
            <v>Christopher   Margret</v>
          </cell>
        </row>
        <row r="1429">
          <cell r="E1429" t="str">
            <v>290532/1122</v>
          </cell>
          <cell r="I1429" t="str">
            <v>Nwatu   Chisom</v>
          </cell>
        </row>
        <row r="1430">
          <cell r="E1430" t="str">
            <v>352758/1883</v>
          </cell>
          <cell r="I1430" t="str">
            <v>Ehizojie   Patience</v>
          </cell>
        </row>
        <row r="1431">
          <cell r="E1431" t="str">
            <v>340340/1749</v>
          </cell>
          <cell r="I1431" t="str">
            <v>Balogun   Joy</v>
          </cell>
        </row>
        <row r="1432">
          <cell r="E1432" t="str">
            <v>246225/618</v>
          </cell>
          <cell r="I1432" t="str">
            <v>Nweke   Jacintha</v>
          </cell>
        </row>
        <row r="1433">
          <cell r="E1433" t="str">
            <v>334647/1676</v>
          </cell>
          <cell r="I1433" t="str">
            <v>Egwualu   Cletus</v>
          </cell>
        </row>
        <row r="1434">
          <cell r="E1434" t="str">
            <v>313553/1407</v>
          </cell>
          <cell r="I1434" t="str">
            <v>Obi   Onyinye</v>
          </cell>
        </row>
        <row r="1435">
          <cell r="E1435">
            <v>350864</v>
          </cell>
          <cell r="I1435" t="str">
            <v>AFONJA   ADEBANKE</v>
          </cell>
        </row>
        <row r="1436">
          <cell r="E1436" t="str">
            <v>202642/082</v>
          </cell>
          <cell r="I1436" t="str">
            <v>Odusanya   Olubusayo</v>
          </cell>
        </row>
        <row r="1437">
          <cell r="E1437" t="str">
            <v>292978/1154</v>
          </cell>
          <cell r="I1437" t="str">
            <v>Olamide   Emmanuel</v>
          </cell>
        </row>
        <row r="1438">
          <cell r="E1438" t="str">
            <v>363583/2004</v>
          </cell>
          <cell r="I1438" t="str">
            <v>Clement   Inobong</v>
          </cell>
        </row>
        <row r="1439">
          <cell r="E1439" t="str">
            <v>313884/1404</v>
          </cell>
          <cell r="I1439" t="str">
            <v>Bijante   Mariam</v>
          </cell>
        </row>
        <row r="1440">
          <cell r="E1440">
            <v>225360</v>
          </cell>
          <cell r="I1440" t="str">
            <v>James   Margret</v>
          </cell>
        </row>
        <row r="1441">
          <cell r="E1441" t="str">
            <v>235420/506</v>
          </cell>
          <cell r="I1441" t="str">
            <v>Yusuf   Sala</v>
          </cell>
        </row>
        <row r="1442">
          <cell r="E1442" t="str">
            <v>314427/1422</v>
          </cell>
          <cell r="I1442" t="str">
            <v>Oju   Faith</v>
          </cell>
        </row>
        <row r="1443">
          <cell r="E1443" t="str">
            <v>223281/305</v>
          </cell>
          <cell r="I1443" t="str">
            <v>Ukpe   Gift</v>
          </cell>
        </row>
        <row r="1444">
          <cell r="E1444" t="str">
            <v>208790/130</v>
          </cell>
          <cell r="I1444" t="str">
            <v>John   Mary</v>
          </cell>
        </row>
        <row r="1445">
          <cell r="E1445">
            <v>196765</v>
          </cell>
          <cell r="I1445" t="str">
            <v>Eyim   Sylvanus</v>
          </cell>
        </row>
        <row r="1446">
          <cell r="E1446" t="str">
            <v>271121/911</v>
          </cell>
          <cell r="I1446" t="str">
            <v>Ahaiwe   Christiana</v>
          </cell>
        </row>
        <row r="1447">
          <cell r="E1447" t="str">
            <v>313842/1461</v>
          </cell>
          <cell r="I1447" t="str">
            <v>Ogribi   Cynthia</v>
          </cell>
        </row>
        <row r="1448">
          <cell r="E1448" t="str">
            <v>350954/2001</v>
          </cell>
          <cell r="I1448" t="str">
            <v>Adebayo   Adeola</v>
          </cell>
        </row>
        <row r="1449">
          <cell r="E1449" t="str">
            <v>361156/1981</v>
          </cell>
          <cell r="I1449" t="str">
            <v>Yinusa   Fatimah</v>
          </cell>
        </row>
        <row r="1450">
          <cell r="E1450" t="str">
            <v>356186/1921</v>
          </cell>
          <cell r="I1450" t="str">
            <v>Adebayo   Mary Abosede</v>
          </cell>
        </row>
        <row r="1451">
          <cell r="E1451" t="str">
            <v>339214/1724</v>
          </cell>
          <cell r="I1451" t="str">
            <v>Akinlapa   Rotimi</v>
          </cell>
        </row>
        <row r="1452">
          <cell r="E1452" t="str">
            <v>298234/1211</v>
          </cell>
          <cell r="I1452" t="str">
            <v>Ejanakevbe   Stella</v>
          </cell>
        </row>
        <row r="1453">
          <cell r="E1453" t="str">
            <v>347757/1834</v>
          </cell>
          <cell r="I1453" t="str">
            <v>Olowu   Joy</v>
          </cell>
        </row>
        <row r="1454">
          <cell r="E1454" t="str">
            <v>347112/1825</v>
          </cell>
          <cell r="I1454" t="str">
            <v>Okoko   Abimbola</v>
          </cell>
        </row>
        <row r="1455">
          <cell r="E1455">
            <v>391173</v>
          </cell>
          <cell r="I1455" t="str">
            <v>Ene Adah   Paulina</v>
          </cell>
        </row>
        <row r="1456">
          <cell r="E1456" t="str">
            <v>286654/1073</v>
          </cell>
          <cell r="I1456" t="str">
            <v>Kareem   Ismaila</v>
          </cell>
        </row>
        <row r="1457">
          <cell r="E1457" t="str">
            <v>383432/2250</v>
          </cell>
          <cell r="I1457" t="str">
            <v>Moses   Rosemary</v>
          </cell>
        </row>
        <row r="1458">
          <cell r="E1458" t="str">
            <v>282865/1036</v>
          </cell>
          <cell r="I1458" t="str">
            <v>Akintujoye   Omotayo</v>
          </cell>
        </row>
        <row r="1459">
          <cell r="E1459" t="str">
            <v>342493/1780</v>
          </cell>
          <cell r="I1459" t="str">
            <v>Rafiu   Mojeed</v>
          </cell>
        </row>
        <row r="1460">
          <cell r="E1460">
            <v>401998</v>
          </cell>
          <cell r="I1460" t="str">
            <v>OBADIAH   PEACE</v>
          </cell>
        </row>
        <row r="1461">
          <cell r="E1461" t="str">
            <v>0247996/630</v>
          </cell>
          <cell r="I1461" t="str">
            <v>Faola   Bukola</v>
          </cell>
        </row>
        <row r="1462">
          <cell r="E1462" t="str">
            <v>432264/2814</v>
          </cell>
          <cell r="I1462" t="str">
            <v>FASASI    MUHAMMED</v>
          </cell>
        </row>
        <row r="1463">
          <cell r="E1463" t="str">
            <v>276675/967</v>
          </cell>
          <cell r="I1463" t="str">
            <v>Ujah   Juliana Chinedu</v>
          </cell>
        </row>
        <row r="1464">
          <cell r="E1464">
            <v>199199</v>
          </cell>
          <cell r="I1464" t="str">
            <v>Faleye   Oyebola</v>
          </cell>
        </row>
        <row r="1465">
          <cell r="E1465" t="str">
            <v>289608/1141</v>
          </cell>
          <cell r="I1465" t="str">
            <v>Enyi   Hapiness</v>
          </cell>
        </row>
        <row r="1466">
          <cell r="E1466" t="str">
            <v>375664/2140A</v>
          </cell>
          <cell r="I1466" t="str">
            <v>Ezerike   Esther</v>
          </cell>
        </row>
        <row r="1467">
          <cell r="E1467" t="str">
            <v>305726/1296</v>
          </cell>
          <cell r="I1467" t="str">
            <v>Zorbari   Blessing(isaac)</v>
          </cell>
        </row>
        <row r="1468">
          <cell r="E1468" t="str">
            <v>44178/2893</v>
          </cell>
          <cell r="I1468" t="str">
            <v>Ogunmasa   Adejoke</v>
          </cell>
        </row>
        <row r="1469">
          <cell r="E1469" t="str">
            <v>0243715/599</v>
          </cell>
          <cell r="I1469" t="str">
            <v>Ovutu   Henry</v>
          </cell>
        </row>
        <row r="1470">
          <cell r="E1470" t="str">
            <v>440404/2890</v>
          </cell>
          <cell r="I1470" t="str">
            <v>PETER   MERCY</v>
          </cell>
        </row>
        <row r="1471">
          <cell r="E1471" t="str">
            <v>378341/2182</v>
          </cell>
          <cell r="I1471" t="str">
            <v>Odesanya   Onome</v>
          </cell>
        </row>
        <row r="1472">
          <cell r="E1472" t="str">
            <v>242778/841</v>
          </cell>
          <cell r="I1472" t="str">
            <v>Ashiru   Remi</v>
          </cell>
        </row>
        <row r="1473">
          <cell r="E1473">
            <v>437507</v>
          </cell>
          <cell r="I1473" t="str">
            <v>AWEDA   AZEEZ</v>
          </cell>
        </row>
        <row r="1474">
          <cell r="E1474" t="str">
            <v>309763/1341</v>
          </cell>
          <cell r="I1474" t="str">
            <v>Etim   Gift</v>
          </cell>
        </row>
        <row r="1475">
          <cell r="E1475">
            <v>393638</v>
          </cell>
          <cell r="I1475" t="str">
            <v>Ashogbon   Sheu</v>
          </cell>
        </row>
        <row r="1476">
          <cell r="E1476" t="str">
            <v>333541/1659</v>
          </cell>
          <cell r="I1476" t="str">
            <v>Onumajuru   John</v>
          </cell>
        </row>
        <row r="1477">
          <cell r="E1477">
            <v>392948</v>
          </cell>
          <cell r="I1477" t="str">
            <v>Sunday   Scholar</v>
          </cell>
        </row>
        <row r="1478">
          <cell r="E1478" t="str">
            <v>299264/1233</v>
          </cell>
          <cell r="I1478" t="str">
            <v>Bakare   Aminat</v>
          </cell>
        </row>
        <row r="1479">
          <cell r="E1479" t="str">
            <v>279062/1007</v>
          </cell>
          <cell r="I1479" t="str">
            <v>Thompson   Geneieve</v>
          </cell>
        </row>
        <row r="1480">
          <cell r="E1480" t="str">
            <v>297399/1210</v>
          </cell>
          <cell r="I1480" t="str">
            <v>Omomo   Anike</v>
          </cell>
        </row>
        <row r="1481">
          <cell r="E1481" t="str">
            <v>441238/2958</v>
          </cell>
          <cell r="I1481" t="str">
            <v>Adedokun   Oluwaseun</v>
          </cell>
        </row>
        <row r="1482">
          <cell r="E1482" t="str">
            <v>333573/1664</v>
          </cell>
          <cell r="I1482" t="str">
            <v>Abiodun   Bukola</v>
          </cell>
        </row>
        <row r="1483">
          <cell r="E1483" t="str">
            <v>427108/2777</v>
          </cell>
          <cell r="I1483" t="str">
            <v>EMMANUEL    GLORY</v>
          </cell>
        </row>
        <row r="1484">
          <cell r="E1484" t="str">
            <v>391549/2411</v>
          </cell>
          <cell r="I1484" t="str">
            <v>Durojaiye   Oluwaseun</v>
          </cell>
        </row>
        <row r="1485">
          <cell r="E1485">
            <v>238869</v>
          </cell>
          <cell r="I1485" t="str">
            <v>Friday   Anna</v>
          </cell>
        </row>
        <row r="1486">
          <cell r="E1486" t="str">
            <v>378820/2197</v>
          </cell>
          <cell r="I1486" t="str">
            <v>Agbe   Duro</v>
          </cell>
        </row>
        <row r="1487">
          <cell r="E1487">
            <v>378333</v>
          </cell>
          <cell r="I1487" t="str">
            <v>Victor   Peace</v>
          </cell>
        </row>
        <row r="1488">
          <cell r="E1488" t="str">
            <v>299512/1222</v>
          </cell>
          <cell r="I1488" t="str">
            <v>Etuk   Janet</v>
          </cell>
        </row>
        <row r="1489">
          <cell r="E1489" t="str">
            <v>377051/2161</v>
          </cell>
          <cell r="I1489" t="str">
            <v>Akintayo   Bayo</v>
          </cell>
        </row>
        <row r="1490">
          <cell r="E1490" t="str">
            <v>392244/2426</v>
          </cell>
          <cell r="I1490" t="str">
            <v>Oliha   Helen</v>
          </cell>
        </row>
        <row r="1491">
          <cell r="E1491" t="str">
            <v>311205/1365</v>
          </cell>
          <cell r="I1491" t="str">
            <v>Ajuzie   Chiwendu</v>
          </cell>
        </row>
        <row r="1492">
          <cell r="E1492" t="str">
            <v>441129/2911</v>
          </cell>
          <cell r="I1492" t="str">
            <v>ARIWAYO   FALILAT</v>
          </cell>
        </row>
        <row r="1493">
          <cell r="E1493" t="str">
            <v>337722/1717</v>
          </cell>
          <cell r="I1493" t="str">
            <v>Jones   Elizabeth</v>
          </cell>
        </row>
        <row r="1494">
          <cell r="E1494" t="str">
            <v>335260/1681</v>
          </cell>
          <cell r="I1494" t="str">
            <v>Adebayo   Gbemisola</v>
          </cell>
        </row>
        <row r="1495">
          <cell r="E1495" t="str">
            <v>256814/743</v>
          </cell>
          <cell r="I1495" t="str">
            <v>James   Anita</v>
          </cell>
        </row>
        <row r="1496">
          <cell r="E1496">
            <v>395910</v>
          </cell>
          <cell r="I1496" t="str">
            <v>Dodzi   Adi</v>
          </cell>
        </row>
        <row r="1497">
          <cell r="E1497" t="str">
            <v>216924/223</v>
          </cell>
          <cell r="I1497" t="str">
            <v>Jude   Merrcy</v>
          </cell>
        </row>
        <row r="1498">
          <cell r="E1498" t="str">
            <v>256860/751</v>
          </cell>
          <cell r="I1498" t="str">
            <v>Dauda   Shadia</v>
          </cell>
        </row>
        <row r="1499">
          <cell r="E1499" t="str">
            <v>210875/133</v>
          </cell>
          <cell r="I1499" t="str">
            <v>Sunday   Peter</v>
          </cell>
        </row>
        <row r="1500">
          <cell r="E1500">
            <v>326487</v>
          </cell>
          <cell r="I1500" t="str">
            <v>Olorunniyi   Fatimah</v>
          </cell>
        </row>
        <row r="1501">
          <cell r="E1501" t="str">
            <v>251990/720</v>
          </cell>
          <cell r="I1501" t="str">
            <v>Aborishade   Adenike</v>
          </cell>
        </row>
        <row r="1502">
          <cell r="E1502" t="str">
            <v>263279/815</v>
          </cell>
          <cell r="I1502" t="str">
            <v>Ikenna   Mary</v>
          </cell>
        </row>
        <row r="1503">
          <cell r="E1503" t="str">
            <v>325578/1556</v>
          </cell>
          <cell r="I1503" t="str">
            <v>Paul   Favour</v>
          </cell>
        </row>
        <row r="1504">
          <cell r="E1504" t="str">
            <v>312979/1388</v>
          </cell>
          <cell r="I1504" t="str">
            <v>Nwaeze   David</v>
          </cell>
        </row>
        <row r="1505">
          <cell r="E1505" t="str">
            <v>219016/1097</v>
          </cell>
          <cell r="I1505" t="str">
            <v>Yabanet   Tamar</v>
          </cell>
        </row>
        <row r="1506">
          <cell r="E1506">
            <v>204612</v>
          </cell>
          <cell r="I1506" t="str">
            <v>Muhammed   Shadia</v>
          </cell>
        </row>
        <row r="1507">
          <cell r="E1507">
            <v>233871</v>
          </cell>
          <cell r="I1507" t="str">
            <v>Ogundele   Moruf</v>
          </cell>
        </row>
        <row r="1508">
          <cell r="E1508" t="str">
            <v>327800/1579</v>
          </cell>
          <cell r="I1508" t="str">
            <v>David   Jane</v>
          </cell>
        </row>
        <row r="1509">
          <cell r="E1509" t="str">
            <v>310936/1364</v>
          </cell>
          <cell r="I1509" t="str">
            <v>Adegoke   Samuel</v>
          </cell>
        </row>
        <row r="1510">
          <cell r="E1510" t="str">
            <v>297449/1206</v>
          </cell>
          <cell r="I1510" t="str">
            <v>Kingsley   Chukwudi</v>
          </cell>
        </row>
        <row r="1511">
          <cell r="E1511">
            <v>237261</v>
          </cell>
          <cell r="I1511" t="str">
            <v>Sunday   Godwin</v>
          </cell>
        </row>
        <row r="1512">
          <cell r="E1512" t="str">
            <v>300304/1229</v>
          </cell>
          <cell r="I1512" t="str">
            <v>Babatunde   Faustina</v>
          </cell>
        </row>
        <row r="1513">
          <cell r="E1513" t="str">
            <v>366939/2035</v>
          </cell>
          <cell r="I1513" t="str">
            <v>Olowose   Lateef</v>
          </cell>
        </row>
        <row r="1514">
          <cell r="E1514" t="str">
            <v>242415/691</v>
          </cell>
          <cell r="I1514" t="str">
            <v>Adoga   Margret</v>
          </cell>
        </row>
        <row r="1515">
          <cell r="E1515" t="str">
            <v>310489/1350</v>
          </cell>
          <cell r="I1515" t="str">
            <v>Osilaru   Oyebola</v>
          </cell>
        </row>
        <row r="1516">
          <cell r="E1516">
            <v>197727</v>
          </cell>
          <cell r="I1516" t="str">
            <v>Thompson   Friday</v>
          </cell>
        </row>
        <row r="1517">
          <cell r="E1517">
            <v>400371</v>
          </cell>
          <cell r="I1517" t="str">
            <v>Saliu   Masida</v>
          </cell>
        </row>
        <row r="1518">
          <cell r="E1518">
            <v>418451</v>
          </cell>
          <cell r="I1518" t="str">
            <v>ANTHONY   JOHN</v>
          </cell>
        </row>
        <row r="1519">
          <cell r="E1519" t="str">
            <v>323616/1536</v>
          </cell>
          <cell r="I1519" t="str">
            <v>Jacob   Friday</v>
          </cell>
        </row>
        <row r="1520">
          <cell r="E1520">
            <v>400109</v>
          </cell>
          <cell r="I1520" t="str">
            <v>Augustine   Nnenna</v>
          </cell>
        </row>
        <row r="1521">
          <cell r="E1521" t="str">
            <v>301693/1259</v>
          </cell>
          <cell r="I1521" t="str">
            <v>Olayinka   Ganiu</v>
          </cell>
        </row>
        <row r="1522">
          <cell r="E1522">
            <v>373606</v>
          </cell>
          <cell r="I1522" t="str">
            <v>Effiong   Lawson</v>
          </cell>
        </row>
        <row r="1523">
          <cell r="E1523" t="str">
            <v>242177/1203</v>
          </cell>
          <cell r="I1523" t="str">
            <v>Nwodo   Ngozi</v>
          </cell>
        </row>
        <row r="1524">
          <cell r="E1524">
            <v>374988</v>
          </cell>
          <cell r="I1524" t="str">
            <v>Oluwo   Abiola</v>
          </cell>
        </row>
        <row r="1525">
          <cell r="E1525" t="str">
            <v>234650/451</v>
          </cell>
          <cell r="I1525" t="str">
            <v>Adisa   Adewunmi</v>
          </cell>
        </row>
        <row r="1526">
          <cell r="E1526" t="str">
            <v>273381/985</v>
          </cell>
          <cell r="I1526" t="str">
            <v>Solomon   Daniel</v>
          </cell>
        </row>
        <row r="1527">
          <cell r="E1527" t="str">
            <v>211210/142</v>
          </cell>
          <cell r="I1527" t="str">
            <v>Akande   Wunmi</v>
          </cell>
        </row>
        <row r="1528">
          <cell r="E1528" t="str">
            <v>284408/1068</v>
          </cell>
          <cell r="I1528" t="str">
            <v>Imoh   Grace</v>
          </cell>
        </row>
        <row r="1529">
          <cell r="E1529" t="str">
            <v>425614/2767</v>
          </cell>
          <cell r="I1529" t="str">
            <v>SUNDAY    UDOFIA</v>
          </cell>
        </row>
        <row r="1530">
          <cell r="E1530" t="str">
            <v>441216/2944</v>
          </cell>
          <cell r="I1530" t="str">
            <v>Ezeh   Chioma</v>
          </cell>
        </row>
        <row r="1531">
          <cell r="E1531" t="str">
            <v>382653/2245</v>
          </cell>
          <cell r="I1531" t="str">
            <v>Akpa   Eze</v>
          </cell>
        </row>
        <row r="1532">
          <cell r="E1532" t="str">
            <v>0232593/399</v>
          </cell>
          <cell r="I1532" t="str">
            <v>Ojedokun   Moyosore</v>
          </cell>
        </row>
        <row r="1533">
          <cell r="E1533">
            <v>405727</v>
          </cell>
          <cell r="I1533" t="str">
            <v>Eluwa   Amaka</v>
          </cell>
        </row>
        <row r="1534">
          <cell r="E1534" t="str">
            <v>238378/501</v>
          </cell>
          <cell r="I1534" t="str">
            <v>Ibe   Viginia</v>
          </cell>
        </row>
        <row r="1535">
          <cell r="E1535" t="str">
            <v>338500/1721</v>
          </cell>
          <cell r="I1535" t="str">
            <v>Ofuani   Michael</v>
          </cell>
        </row>
        <row r="1536">
          <cell r="E1536">
            <v>401754</v>
          </cell>
          <cell r="I1536" t="str">
            <v>AJONYE   MICHAEL</v>
          </cell>
        </row>
        <row r="1537">
          <cell r="E1537" t="str">
            <v>240478/535</v>
          </cell>
          <cell r="I1537" t="str">
            <v>Okoro   Kingsley</v>
          </cell>
        </row>
        <row r="1538">
          <cell r="E1538" t="str">
            <v>266590/857</v>
          </cell>
          <cell r="I1538" t="str">
            <v>Akintonde   Rebecca</v>
          </cell>
        </row>
        <row r="1539">
          <cell r="E1539" t="str">
            <v>273608/934</v>
          </cell>
          <cell r="I1539" t="str">
            <v>Peke   Marvelous</v>
          </cell>
        </row>
        <row r="1540">
          <cell r="E1540">
            <v>381057</v>
          </cell>
          <cell r="I1540" t="str">
            <v>Idoko   Elizabeth</v>
          </cell>
        </row>
        <row r="1541">
          <cell r="E1541" t="str">
            <v>0220521/262</v>
          </cell>
          <cell r="I1541" t="str">
            <v>Olufunwa   Lekan</v>
          </cell>
        </row>
        <row r="1542">
          <cell r="E1542" t="str">
            <v>277339/989</v>
          </cell>
          <cell r="I1542" t="str">
            <v>Udoh   Cletus</v>
          </cell>
        </row>
        <row r="1543">
          <cell r="E1543">
            <v>407684</v>
          </cell>
          <cell r="I1543" t="str">
            <v>IKUOMOLA   ESTHER</v>
          </cell>
        </row>
        <row r="1544">
          <cell r="E1544" t="str">
            <v>247997/632</v>
          </cell>
          <cell r="I1544" t="str">
            <v>Adesola   Adebayo</v>
          </cell>
        </row>
        <row r="1545">
          <cell r="E1545" t="str">
            <v>213629/183</v>
          </cell>
          <cell r="I1545" t="str">
            <v>Osunhon   Bukola</v>
          </cell>
        </row>
        <row r="1546">
          <cell r="E1546">
            <v>388905</v>
          </cell>
          <cell r="I1546" t="str">
            <v>Ogundele   Modupe</v>
          </cell>
        </row>
        <row r="1547">
          <cell r="E1547" t="str">
            <v>317913/1451</v>
          </cell>
          <cell r="I1547" t="str">
            <v>Adamson   Abigeal</v>
          </cell>
        </row>
        <row r="1548">
          <cell r="E1548" t="str">
            <v>436859/2852</v>
          </cell>
          <cell r="I1548" t="str">
            <v>ETIM   IBRAHAM</v>
          </cell>
        </row>
        <row r="1549">
          <cell r="E1549" t="str">
            <v>212113/157</v>
          </cell>
          <cell r="I1549" t="str">
            <v>Musiliu   Aina</v>
          </cell>
        </row>
        <row r="1550">
          <cell r="E1550">
            <v>201173</v>
          </cell>
          <cell r="I1550" t="str">
            <v>Adebayo   Esther</v>
          </cell>
        </row>
        <row r="1551">
          <cell r="E1551" t="str">
            <v>267546/868</v>
          </cell>
          <cell r="I1551" t="str">
            <v>Agogu   Stella</v>
          </cell>
        </row>
        <row r="1552">
          <cell r="E1552" t="str">
            <v>389329/2356</v>
          </cell>
          <cell r="I1552" t="str">
            <v>Nkeokwelu   Sylvia</v>
          </cell>
        </row>
        <row r="1553">
          <cell r="E1553" t="str">
            <v>223090/310</v>
          </cell>
          <cell r="I1553" t="str">
            <v>Lawal   Remi</v>
          </cell>
        </row>
        <row r="1554">
          <cell r="E1554" t="str">
            <v>256846/744</v>
          </cell>
          <cell r="I1554" t="str">
            <v>John   Etim</v>
          </cell>
        </row>
        <row r="1555">
          <cell r="E1555">
            <v>413128</v>
          </cell>
          <cell r="I1555" t="str">
            <v>AKPAN   JOY</v>
          </cell>
        </row>
        <row r="1556">
          <cell r="E1556" t="str">
            <v>215016/198</v>
          </cell>
          <cell r="I1556" t="str">
            <v>Oghenerume   John</v>
          </cell>
        </row>
        <row r="1557">
          <cell r="E1557" t="str">
            <v>313210/1397</v>
          </cell>
          <cell r="I1557" t="str">
            <v>Ige   Florence</v>
          </cell>
        </row>
        <row r="1558">
          <cell r="E1558" t="str">
            <v>313155/1393</v>
          </cell>
          <cell r="I1558" t="str">
            <v>Sunday   Daniel</v>
          </cell>
        </row>
        <row r="1559">
          <cell r="E1559">
            <v>336618</v>
          </cell>
          <cell r="I1559" t="str">
            <v>Thomas   Timothy</v>
          </cell>
        </row>
        <row r="1560">
          <cell r="E1560" t="str">
            <v>420559/2727</v>
          </cell>
          <cell r="I1560" t="str">
            <v>SAMUEL   OLUSHOLA</v>
          </cell>
        </row>
        <row r="1561">
          <cell r="E1561" t="str">
            <v>425976/2796</v>
          </cell>
          <cell r="I1561" t="str">
            <v>ICHAVER   EUNICE</v>
          </cell>
        </row>
        <row r="1562">
          <cell r="E1562" t="str">
            <v>0021228/145</v>
          </cell>
          <cell r="I1562" t="str">
            <v>Mathew   Patient</v>
          </cell>
        </row>
        <row r="1563">
          <cell r="E1563">
            <v>377100</v>
          </cell>
          <cell r="I1563" t="str">
            <v>Akintayo   Folashade</v>
          </cell>
        </row>
        <row r="1564">
          <cell r="E1564" t="str">
            <v>327075/1573</v>
          </cell>
          <cell r="I1564" t="str">
            <v>Chilaka   Patience</v>
          </cell>
        </row>
        <row r="1565">
          <cell r="E1565" t="str">
            <v>318531/1457</v>
          </cell>
          <cell r="I1565" t="str">
            <v>Anongu   Mary</v>
          </cell>
        </row>
        <row r="1566">
          <cell r="E1566" t="str">
            <v>427389/2780</v>
          </cell>
          <cell r="I1566" t="str">
            <v>UBOKO   EMMANUEL</v>
          </cell>
        </row>
        <row r="1567">
          <cell r="E1567" t="str">
            <v>253263/690</v>
          </cell>
          <cell r="I1567" t="str">
            <v>Oloko   Rasheedat</v>
          </cell>
        </row>
        <row r="1568">
          <cell r="E1568" t="str">
            <v>263187/827</v>
          </cell>
          <cell r="I1568" t="str">
            <v>Godgift   James</v>
          </cell>
        </row>
        <row r="1569">
          <cell r="E1569" t="str">
            <v>307945/1322</v>
          </cell>
          <cell r="I1569" t="str">
            <v>Jayeola   Sunday</v>
          </cell>
        </row>
        <row r="1570">
          <cell r="E1570" t="str">
            <v>327980/1587</v>
          </cell>
          <cell r="I1570" t="str">
            <v>Odulana   Damilola</v>
          </cell>
        </row>
        <row r="1571">
          <cell r="E1571" t="str">
            <v>308346/1324</v>
          </cell>
          <cell r="I1571" t="str">
            <v>Ezekwe   Ijeoma</v>
          </cell>
        </row>
        <row r="1572">
          <cell r="E1572" t="str">
            <v>248427/1838</v>
          </cell>
          <cell r="I1572" t="str">
            <v>Asukwo   Patience</v>
          </cell>
        </row>
        <row r="1573">
          <cell r="E1573" t="str">
            <v>248624/683</v>
          </cell>
          <cell r="I1573" t="str">
            <v>Kenavor   Christian</v>
          </cell>
        </row>
        <row r="1574">
          <cell r="E1574" t="str">
            <v>278881/991</v>
          </cell>
          <cell r="I1574" t="str">
            <v>Otu   Patrick</v>
          </cell>
        </row>
        <row r="1575">
          <cell r="E1575" t="str">
            <v>364155/2012</v>
          </cell>
          <cell r="I1575" t="str">
            <v>Micheal   Comfort</v>
          </cell>
        </row>
        <row r="1576">
          <cell r="E1576" t="str">
            <v>430548/2800</v>
          </cell>
          <cell r="I1576" t="str">
            <v>ODKILEKUN   MUDA</v>
          </cell>
        </row>
        <row r="1577">
          <cell r="E1577" t="str">
            <v>275217/949</v>
          </cell>
          <cell r="I1577" t="str">
            <v>Adeniji   Joshua</v>
          </cell>
        </row>
        <row r="1578">
          <cell r="E1578" t="str">
            <v>264478/830</v>
          </cell>
          <cell r="I1578" t="str">
            <v>Etim   Samuel</v>
          </cell>
        </row>
        <row r="1579">
          <cell r="E1579" t="str">
            <v>317377/1444</v>
          </cell>
          <cell r="I1579" t="str">
            <v>Afolayan   Pelumi</v>
          </cell>
        </row>
        <row r="1580">
          <cell r="E1580" t="str">
            <v>0391839/2420</v>
          </cell>
          <cell r="I1580" t="str">
            <v>Wasiu   Ariyike</v>
          </cell>
        </row>
        <row r="1581">
          <cell r="E1581">
            <v>352091</v>
          </cell>
          <cell r="I1581" t="str">
            <v>Francis   Teniola</v>
          </cell>
        </row>
        <row r="1582">
          <cell r="E1582">
            <v>402082</v>
          </cell>
          <cell r="I1582" t="str">
            <v>OKAFOR   EMMANUEL</v>
          </cell>
        </row>
        <row r="1583">
          <cell r="E1583" t="str">
            <v>289817/1114</v>
          </cell>
          <cell r="I1583" t="str">
            <v>Ekpene   Angelica</v>
          </cell>
        </row>
        <row r="1584">
          <cell r="E1584" t="str">
            <v>312080/1372</v>
          </cell>
          <cell r="I1584" t="str">
            <v>Henry   Favour</v>
          </cell>
        </row>
        <row r="1585">
          <cell r="E1585" t="str">
            <v>241319/561</v>
          </cell>
          <cell r="I1585" t="str">
            <v>Amos   Mujidat</v>
          </cell>
        </row>
        <row r="1586">
          <cell r="E1586" t="str">
            <v>266604/854</v>
          </cell>
          <cell r="I1586" t="str">
            <v>Eze   Sunday</v>
          </cell>
        </row>
        <row r="1587">
          <cell r="E1587">
            <v>369102</v>
          </cell>
          <cell r="I1587" t="str">
            <v>Adefeso   Oluwatodimu</v>
          </cell>
        </row>
        <row r="1588">
          <cell r="E1588" t="str">
            <v>0194731/182</v>
          </cell>
          <cell r="I1588" t="str">
            <v>Fadare   Taiwo</v>
          </cell>
        </row>
        <row r="1589">
          <cell r="E1589" t="str">
            <v>325646/1562</v>
          </cell>
          <cell r="I1589" t="str">
            <v>Egbafolorun   Ayoka</v>
          </cell>
        </row>
        <row r="1590">
          <cell r="E1590">
            <v>378491</v>
          </cell>
          <cell r="I1590" t="str">
            <v>Akintayo   Ganiyat</v>
          </cell>
        </row>
        <row r="1591">
          <cell r="E1591" t="str">
            <v>19933/2984</v>
          </cell>
          <cell r="I1591" t="str">
            <v>Hamzat   Kamoroudeen</v>
          </cell>
        </row>
        <row r="1592">
          <cell r="E1592" t="str">
            <v>321009/324</v>
          </cell>
          <cell r="I1592" t="str">
            <v>Kapo   Godwin</v>
          </cell>
        </row>
        <row r="1593">
          <cell r="E1593" t="str">
            <v>242292/705</v>
          </cell>
          <cell r="I1593" t="str">
            <v>Ukpe   Imoh</v>
          </cell>
        </row>
        <row r="1594">
          <cell r="E1594" t="str">
            <v>222810/298</v>
          </cell>
          <cell r="I1594" t="str">
            <v>Adenuga   Adeshola</v>
          </cell>
        </row>
        <row r="1595">
          <cell r="E1595" t="str">
            <v>196388/020</v>
          </cell>
          <cell r="I1595" t="str">
            <v>Raji   Bashiru</v>
          </cell>
        </row>
        <row r="1596">
          <cell r="E1596" t="str">
            <v>327637/1622</v>
          </cell>
          <cell r="I1596" t="str">
            <v>Okparaji   Kelechi</v>
          </cell>
        </row>
        <row r="1597">
          <cell r="E1597">
            <v>441182</v>
          </cell>
          <cell r="I1597" t="str">
            <v>OROGE   FUNMI</v>
          </cell>
        </row>
        <row r="1598">
          <cell r="E1598">
            <v>346065</v>
          </cell>
          <cell r="I1598" t="str">
            <v>Ayoola   Fatimah</v>
          </cell>
        </row>
        <row r="1599">
          <cell r="E1599" t="str">
            <v>239140/519</v>
          </cell>
          <cell r="I1599" t="str">
            <v>Adesina   Ayisat</v>
          </cell>
        </row>
        <row r="1600">
          <cell r="E1600" t="str">
            <v>250889/670</v>
          </cell>
          <cell r="I1600" t="str">
            <v>Sunday   Success</v>
          </cell>
        </row>
        <row r="1601">
          <cell r="E1601" t="str">
            <v>316633/1443</v>
          </cell>
          <cell r="I1601" t="str">
            <v>Udom   Aniete</v>
          </cell>
        </row>
        <row r="1602">
          <cell r="E1602" t="str">
            <v>262669/810</v>
          </cell>
          <cell r="I1602" t="str">
            <v>Ezugwu   Justina</v>
          </cell>
        </row>
        <row r="1603">
          <cell r="E1603" t="str">
            <v>294364/1176</v>
          </cell>
          <cell r="I1603" t="str">
            <v>Buseni   Linda</v>
          </cell>
        </row>
        <row r="1604">
          <cell r="E1604" t="str">
            <v>437693/2862</v>
          </cell>
          <cell r="I1604" t="str">
            <v>JONAS   JANET</v>
          </cell>
        </row>
        <row r="1605">
          <cell r="E1605" t="str">
            <v>328965/1601</v>
          </cell>
          <cell r="I1605" t="str">
            <v>Amao   Rashidat</v>
          </cell>
        </row>
        <row r="1606">
          <cell r="E1606">
            <v>378390</v>
          </cell>
          <cell r="I1606" t="str">
            <v>Olaniyi   Mutiu</v>
          </cell>
        </row>
        <row r="1607">
          <cell r="E1607" t="str">
            <v>368535/2053</v>
          </cell>
          <cell r="I1607" t="str">
            <v>Abah   Paulina</v>
          </cell>
        </row>
        <row r="1608">
          <cell r="E1608" t="str">
            <v>253959/716</v>
          </cell>
          <cell r="I1608" t="str">
            <v>Salami   Temitope</v>
          </cell>
        </row>
        <row r="1609">
          <cell r="E1609" t="str">
            <v>266924/866</v>
          </cell>
          <cell r="I1609" t="str">
            <v>Okoh   Johnmary</v>
          </cell>
        </row>
        <row r="1610">
          <cell r="E1610" t="str">
            <v>240522/539</v>
          </cell>
          <cell r="I1610" t="str">
            <v>Atoyebi   Elizabeth</v>
          </cell>
        </row>
        <row r="1611">
          <cell r="E1611" t="str">
            <v>422735/2744</v>
          </cell>
          <cell r="I1611" t="str">
            <v>NWOKOLO   OGE</v>
          </cell>
        </row>
        <row r="1612">
          <cell r="E1612" t="str">
            <v>363779/2019</v>
          </cell>
          <cell r="I1612" t="str">
            <v>Anthony   Richard</v>
          </cell>
        </row>
        <row r="1613">
          <cell r="E1613" t="str">
            <v>237367/487</v>
          </cell>
          <cell r="I1613" t="str">
            <v>Oyekami   Moyin</v>
          </cell>
        </row>
        <row r="1614">
          <cell r="E1614">
            <v>386420</v>
          </cell>
          <cell r="I1614" t="str">
            <v>Adeniran   Hammed</v>
          </cell>
        </row>
        <row r="1615">
          <cell r="E1615" t="str">
            <v>319999/1467B</v>
          </cell>
          <cell r="I1615" t="str">
            <v>Ismaila   Olanrewaju</v>
          </cell>
        </row>
        <row r="1616">
          <cell r="E1616">
            <v>384773</v>
          </cell>
          <cell r="I1616" t="str">
            <v>Orok   Nsa</v>
          </cell>
        </row>
        <row r="1617">
          <cell r="E1617" t="str">
            <v>244733/603</v>
          </cell>
          <cell r="I1617" t="str">
            <v>Ayodele   Ibilola</v>
          </cell>
        </row>
        <row r="1618">
          <cell r="E1618" t="str">
            <v>242331/565</v>
          </cell>
          <cell r="I1618" t="str">
            <v>Joe-nkamuke   Uzondu</v>
          </cell>
        </row>
        <row r="1619">
          <cell r="E1619">
            <v>397535</v>
          </cell>
          <cell r="I1619" t="str">
            <v>Bello   Omowunmi</v>
          </cell>
        </row>
        <row r="1620">
          <cell r="E1620" t="str">
            <v>272215/920</v>
          </cell>
          <cell r="I1620" t="str">
            <v>Salau   Risikat</v>
          </cell>
        </row>
        <row r="1621">
          <cell r="E1621" t="str">
            <v>262108/798</v>
          </cell>
          <cell r="I1621" t="str">
            <v>Ogunlade   Blessing</v>
          </cell>
        </row>
        <row r="1622">
          <cell r="E1622">
            <v>199656</v>
          </cell>
          <cell r="I1622" t="str">
            <v>Jimoh   Fatai</v>
          </cell>
        </row>
        <row r="1623">
          <cell r="E1623">
            <v>436670</v>
          </cell>
          <cell r="I1623" t="str">
            <v>KARATU   ZANIAB</v>
          </cell>
        </row>
        <row r="1624">
          <cell r="E1624" t="str">
            <v>244450/584</v>
          </cell>
          <cell r="I1624" t="str">
            <v>Adams   Stella</v>
          </cell>
        </row>
        <row r="1625">
          <cell r="E1625" t="str">
            <v>0386363/2294</v>
          </cell>
          <cell r="I1625" t="str">
            <v>Chidiebere   Favour</v>
          </cell>
        </row>
        <row r="1626">
          <cell r="E1626" t="str">
            <v>441123/2894</v>
          </cell>
          <cell r="I1626" t="str">
            <v>AFOLABI   OMOBOLANLE</v>
          </cell>
        </row>
        <row r="1627">
          <cell r="E1627">
            <v>203585</v>
          </cell>
          <cell r="I1627" t="str">
            <v>Sanni   Mufutau</v>
          </cell>
        </row>
        <row r="1628">
          <cell r="E1628" t="str">
            <v>322856/1525</v>
          </cell>
          <cell r="I1628" t="str">
            <v>Okon   Etim Anthonia</v>
          </cell>
        </row>
        <row r="1629">
          <cell r="E1629" t="str">
            <v>368122/2050</v>
          </cell>
          <cell r="I1629" t="str">
            <v>Veede   Joy</v>
          </cell>
        </row>
        <row r="1630">
          <cell r="E1630" t="str">
            <v>256833/742</v>
          </cell>
          <cell r="I1630" t="str">
            <v>Ayandele   Fausat</v>
          </cell>
        </row>
        <row r="1631">
          <cell r="E1631" t="str">
            <v>0220359/265</v>
          </cell>
          <cell r="I1631" t="str">
            <v>Pius   Theresa</v>
          </cell>
        </row>
        <row r="1632">
          <cell r="E1632">
            <v>408477</v>
          </cell>
          <cell r="I1632" t="str">
            <v>SAMUEL   BRIGHT</v>
          </cell>
        </row>
        <row r="1633">
          <cell r="E1633">
            <v>372700</v>
          </cell>
          <cell r="I1633" t="str">
            <v>Adedeji   Dauda</v>
          </cell>
        </row>
        <row r="1634">
          <cell r="E1634" t="str">
            <v>203834/087</v>
          </cell>
          <cell r="I1634" t="str">
            <v>Akudo   Chinyere</v>
          </cell>
        </row>
        <row r="1635">
          <cell r="E1635" t="str">
            <v>291706/1171</v>
          </cell>
          <cell r="I1635" t="str">
            <v>Oseni   Esther</v>
          </cell>
        </row>
        <row r="1636">
          <cell r="E1636" t="str">
            <v>424972/2761</v>
          </cell>
          <cell r="I1636" t="str">
            <v>ODOLE   TAIYE</v>
          </cell>
        </row>
        <row r="1637">
          <cell r="E1637" t="str">
            <v>255305/737</v>
          </cell>
          <cell r="I1637" t="str">
            <v>Eniafe   Oluyemi</v>
          </cell>
        </row>
        <row r="1638">
          <cell r="E1638" t="str">
            <v>255591/727</v>
          </cell>
          <cell r="I1638" t="str">
            <v>Oguntade   Kehinde</v>
          </cell>
        </row>
        <row r="1639">
          <cell r="E1639" t="str">
            <v>316190/1452</v>
          </cell>
          <cell r="I1639" t="str">
            <v>Ayenuwa   Bunmi</v>
          </cell>
        </row>
        <row r="1640">
          <cell r="E1640" t="str">
            <v>356661/1961</v>
          </cell>
          <cell r="I1640" t="str">
            <v>Augustine   Chinedu</v>
          </cell>
        </row>
        <row r="1641">
          <cell r="E1641">
            <v>408104</v>
          </cell>
          <cell r="I1641" t="str">
            <v>NWOTU   JOY</v>
          </cell>
        </row>
        <row r="1642">
          <cell r="E1642" t="str">
            <v>255537/728</v>
          </cell>
          <cell r="I1642" t="str">
            <v>Fatunmise Oni   Folashade</v>
          </cell>
        </row>
        <row r="1643">
          <cell r="E1643" t="str">
            <v>298262/1544</v>
          </cell>
          <cell r="I1643" t="str">
            <v>Alli   Mariam</v>
          </cell>
        </row>
        <row r="1644">
          <cell r="E1644">
            <v>387922</v>
          </cell>
          <cell r="I1644" t="str">
            <v>Daniel   Lawson</v>
          </cell>
        </row>
        <row r="1645">
          <cell r="E1645" t="str">
            <v>389019/2350</v>
          </cell>
          <cell r="I1645" t="str">
            <v>Ogundimu   Iyabo</v>
          </cell>
        </row>
        <row r="1646">
          <cell r="E1646" t="str">
            <v>215613/208</v>
          </cell>
          <cell r="I1646" t="str">
            <v>Efere   Austine</v>
          </cell>
        </row>
        <row r="1647">
          <cell r="E1647" t="str">
            <v>441229/2950</v>
          </cell>
          <cell r="I1647" t="str">
            <v>Lekam   Anthony</v>
          </cell>
        </row>
        <row r="1648">
          <cell r="E1648" t="str">
            <v>292093/1588</v>
          </cell>
          <cell r="I1648" t="str">
            <v>Daniel   Stella</v>
          </cell>
        </row>
        <row r="1649">
          <cell r="E1649">
            <v>196554</v>
          </cell>
          <cell r="I1649" t="str">
            <v>Chiaghanam   Christiana</v>
          </cell>
        </row>
        <row r="1650">
          <cell r="E1650" t="str">
            <v>254358/726</v>
          </cell>
          <cell r="I1650" t="str">
            <v>Onyinyechi   Kalu</v>
          </cell>
        </row>
        <row r="1651">
          <cell r="E1651" t="str">
            <v>254286/706</v>
          </cell>
          <cell r="I1651" t="str">
            <v>Osakwe   Godwin</v>
          </cell>
        </row>
        <row r="1652">
          <cell r="E1652" t="str">
            <v>381607/2234</v>
          </cell>
          <cell r="I1652" t="str">
            <v>Abduljalal   Adamu</v>
          </cell>
        </row>
        <row r="1653">
          <cell r="E1653" t="str">
            <v>320927/1502</v>
          </cell>
          <cell r="I1653" t="str">
            <v>Nwosu   Nkechi</v>
          </cell>
        </row>
        <row r="1654">
          <cell r="E1654" t="str">
            <v>328903/1598</v>
          </cell>
          <cell r="I1654" t="str">
            <v>Balogun   Onimise</v>
          </cell>
        </row>
        <row r="1655">
          <cell r="E1655" t="str">
            <v>242055/568</v>
          </cell>
          <cell r="I1655" t="str">
            <v>Anyadike   Joy</v>
          </cell>
        </row>
        <row r="1656">
          <cell r="E1656" t="str">
            <v>280740/1010</v>
          </cell>
          <cell r="I1656" t="str">
            <v>Abolarinwa   Olabanji</v>
          </cell>
        </row>
        <row r="1657">
          <cell r="E1657" t="str">
            <v>231448/393</v>
          </cell>
          <cell r="I1657" t="str">
            <v>Emenike   Ugochi</v>
          </cell>
        </row>
        <row r="1658">
          <cell r="E1658" t="str">
            <v>270763/895</v>
          </cell>
          <cell r="I1658" t="str">
            <v>Brown   Bismark</v>
          </cell>
        </row>
        <row r="1659">
          <cell r="E1659" t="str">
            <v>296797/1207</v>
          </cell>
          <cell r="I1659" t="str">
            <v>Gbadamosi   Grace</v>
          </cell>
        </row>
        <row r="1660">
          <cell r="E1660" t="str">
            <v>0212639/164</v>
          </cell>
          <cell r="I1660" t="str">
            <v>Ajikobi   Olubunmi</v>
          </cell>
        </row>
        <row r="1661">
          <cell r="E1661" t="str">
            <v>298248/1213</v>
          </cell>
          <cell r="I1661" t="str">
            <v>Omisore   Folorunsho</v>
          </cell>
        </row>
        <row r="1662">
          <cell r="E1662" t="str">
            <v>334768/1675</v>
          </cell>
          <cell r="I1662" t="str">
            <v>Kareem   Chinyere</v>
          </cell>
        </row>
        <row r="1663">
          <cell r="E1663" t="str">
            <v>385743/2275</v>
          </cell>
          <cell r="I1663" t="str">
            <v>Chia   Doowuese</v>
          </cell>
        </row>
        <row r="1664">
          <cell r="E1664" t="str">
            <v>392357/2428</v>
          </cell>
          <cell r="I1664" t="str">
            <v>Razak   Risikat</v>
          </cell>
        </row>
        <row r="1665">
          <cell r="E1665" t="str">
            <v>429239/2793</v>
          </cell>
          <cell r="I1665" t="str">
            <v>ARILESERE   FATIMO</v>
          </cell>
        </row>
        <row r="1666">
          <cell r="E1666" t="str">
            <v>252958/697</v>
          </cell>
          <cell r="I1666" t="str">
            <v>Michael   Christianah</v>
          </cell>
        </row>
        <row r="1667">
          <cell r="E1667" t="str">
            <v>424699/2758</v>
          </cell>
          <cell r="I1667" t="str">
            <v>CHARLOKWU   VICTORIA</v>
          </cell>
        </row>
        <row r="1668">
          <cell r="E1668">
            <v>229458</v>
          </cell>
          <cell r="I1668" t="str">
            <v>Adeyiga   Obolanle</v>
          </cell>
        </row>
        <row r="1669">
          <cell r="E1669" t="str">
            <v>300943/1240</v>
          </cell>
          <cell r="I1669" t="str">
            <v>Aderibigbe   Timileyin</v>
          </cell>
        </row>
        <row r="1670">
          <cell r="E1670">
            <v>396411</v>
          </cell>
          <cell r="I1670" t="str">
            <v>Monday-Titus   Ifireke</v>
          </cell>
        </row>
        <row r="1671">
          <cell r="E1671" t="str">
            <v>430249/2797</v>
          </cell>
          <cell r="I1671" t="str">
            <v>BERNARD   GLORY</v>
          </cell>
        </row>
        <row r="1672">
          <cell r="E1672" t="str">
            <v>381657/2330</v>
          </cell>
          <cell r="I1672" t="str">
            <v>Ogundimu   Bukola</v>
          </cell>
        </row>
        <row r="1673">
          <cell r="E1673">
            <v>278019</v>
          </cell>
          <cell r="I1673" t="str">
            <v>OSENI   FOLUSHO</v>
          </cell>
        </row>
        <row r="1674">
          <cell r="E1674" t="str">
            <v>332337/1648</v>
          </cell>
          <cell r="I1674" t="str">
            <v>Odeh   Florence</v>
          </cell>
        </row>
        <row r="1675">
          <cell r="E1675" t="str">
            <v>201373/136</v>
          </cell>
          <cell r="I1675" t="str">
            <v>Ogbe   Abraham</v>
          </cell>
        </row>
        <row r="1676">
          <cell r="E1676" t="str">
            <v>421062/2778</v>
          </cell>
          <cell r="I1676" t="str">
            <v>OLADIPO   ADEBUKOLA</v>
          </cell>
        </row>
        <row r="1677">
          <cell r="E1677" t="str">
            <v>255764/731</v>
          </cell>
          <cell r="I1677" t="str">
            <v>Abone   Gift</v>
          </cell>
        </row>
        <row r="1678">
          <cell r="E1678" t="str">
            <v>1881140/014</v>
          </cell>
          <cell r="I1678" t="str">
            <v>Jalloh   Umar</v>
          </cell>
        </row>
        <row r="1679">
          <cell r="E1679" t="str">
            <v>376109/2147</v>
          </cell>
          <cell r="I1679" t="str">
            <v>Adegboro   Omowunmi</v>
          </cell>
        </row>
        <row r="1680">
          <cell r="E1680" t="str">
            <v>342215/1770</v>
          </cell>
          <cell r="I1680" t="str">
            <v>Uzoma   Magnus</v>
          </cell>
        </row>
        <row r="1681">
          <cell r="E1681" t="str">
            <v>294872/1183</v>
          </cell>
          <cell r="I1681" t="str">
            <v>Akintola   Victoria</v>
          </cell>
        </row>
        <row r="1682">
          <cell r="E1682" t="str">
            <v>237968/496</v>
          </cell>
          <cell r="I1682" t="str">
            <v>Udogwo   Kelechi</v>
          </cell>
        </row>
        <row r="1683">
          <cell r="E1683" t="str">
            <v>311126/1359</v>
          </cell>
          <cell r="I1683" t="str">
            <v>Adeyele   Adenike</v>
          </cell>
        </row>
        <row r="1684">
          <cell r="E1684" t="str">
            <v>245593/610</v>
          </cell>
          <cell r="I1684" t="str">
            <v>Okoro   Ifeanyi</v>
          </cell>
        </row>
        <row r="1685">
          <cell r="E1685" t="str">
            <v>232899/533</v>
          </cell>
          <cell r="I1685" t="str">
            <v>Adewunmi   Patience</v>
          </cell>
        </row>
        <row r="1686">
          <cell r="E1686" t="str">
            <v>216143/209</v>
          </cell>
          <cell r="I1686" t="str">
            <v>Ogundimu   Omotunde</v>
          </cell>
        </row>
        <row r="1687">
          <cell r="E1687" t="str">
            <v>267892/877</v>
          </cell>
          <cell r="I1687" t="str">
            <v>Ikpebe   Theresa</v>
          </cell>
        </row>
        <row r="1688">
          <cell r="E1688" t="str">
            <v>311155/1418</v>
          </cell>
          <cell r="I1688" t="str">
            <v>Asikoko   Felicia</v>
          </cell>
        </row>
        <row r="1689">
          <cell r="E1689" t="str">
            <v>212095/153</v>
          </cell>
          <cell r="I1689" t="str">
            <v>Idris   Alaba</v>
          </cell>
        </row>
        <row r="1690">
          <cell r="E1690" t="str">
            <v>334004/1669</v>
          </cell>
          <cell r="I1690" t="str">
            <v>Taiwo   Kate</v>
          </cell>
        </row>
        <row r="1691">
          <cell r="E1691" t="str">
            <v>254061/711</v>
          </cell>
          <cell r="I1691" t="str">
            <v>Osuji   Ogechi</v>
          </cell>
        </row>
        <row r="1692">
          <cell r="E1692">
            <v>381155</v>
          </cell>
          <cell r="I1692" t="str">
            <v>Imuetinyan   Raphael</v>
          </cell>
        </row>
        <row r="1693">
          <cell r="E1693" t="str">
            <v>440171/2877</v>
          </cell>
          <cell r="I1693" t="str">
            <v>BELLO   FOLASHADE</v>
          </cell>
        </row>
        <row r="1694">
          <cell r="E1694" t="str">
            <v>440747/2927</v>
          </cell>
          <cell r="I1694" t="str">
            <v>BIOBAKU   TAIWO</v>
          </cell>
        </row>
        <row r="1695">
          <cell r="E1695" t="str">
            <v>256882/740</v>
          </cell>
          <cell r="I1695" t="str">
            <v>Peter   Esther</v>
          </cell>
        </row>
        <row r="1696">
          <cell r="E1696" t="str">
            <v>274201/942</v>
          </cell>
          <cell r="I1696" t="str">
            <v>Agbese   Abose</v>
          </cell>
        </row>
        <row r="1697">
          <cell r="E1697" t="str">
            <v>218934/250A</v>
          </cell>
          <cell r="I1697" t="str">
            <v>Agunbiade   Olufemi</v>
          </cell>
        </row>
        <row r="1698">
          <cell r="E1698">
            <v>373179</v>
          </cell>
          <cell r="I1698" t="str">
            <v>Akinmola   Kemi</v>
          </cell>
        </row>
        <row r="1699">
          <cell r="E1699" t="str">
            <v>436605/2840</v>
          </cell>
          <cell r="I1699" t="str">
            <v>HASSAN   LOLA</v>
          </cell>
        </row>
        <row r="1700">
          <cell r="E1700" t="str">
            <v>0235166/453</v>
          </cell>
          <cell r="I1700" t="str">
            <v>Akindipe   Kike</v>
          </cell>
        </row>
        <row r="1701">
          <cell r="E1701">
            <v>232027</v>
          </cell>
          <cell r="I1701" t="str">
            <v>Uchendu   Grace</v>
          </cell>
        </row>
        <row r="1702">
          <cell r="E1702" t="str">
            <v>383109/2249</v>
          </cell>
          <cell r="I1702" t="str">
            <v>Ayeni   Olugbenga</v>
          </cell>
        </row>
        <row r="1703">
          <cell r="E1703" t="str">
            <v>288948/1104</v>
          </cell>
          <cell r="I1703" t="str">
            <v>Odike   Ada</v>
          </cell>
        </row>
        <row r="1704">
          <cell r="E1704" t="str">
            <v>198621/040</v>
          </cell>
          <cell r="I1704" t="str">
            <v>Adedji   Bolanle</v>
          </cell>
        </row>
        <row r="1705">
          <cell r="E1705" t="str">
            <v>312182/1374</v>
          </cell>
          <cell r="I1705" t="str">
            <v>Fatai   Kafayat</v>
          </cell>
        </row>
        <row r="1706">
          <cell r="E1706">
            <v>408260</v>
          </cell>
          <cell r="I1706" t="str">
            <v>ODUNAYO   SHILA</v>
          </cell>
        </row>
        <row r="1707">
          <cell r="E1707">
            <v>387752</v>
          </cell>
          <cell r="I1707" t="str">
            <v>IGWE   KINGSLEY</v>
          </cell>
        </row>
        <row r="1708">
          <cell r="E1708" t="str">
            <v>0336811/1713</v>
          </cell>
          <cell r="I1708" t="str">
            <v>Thomas   Mary</v>
          </cell>
        </row>
        <row r="1709">
          <cell r="E1709" t="str">
            <v>437839/2864</v>
          </cell>
          <cell r="I1709" t="str">
            <v>OGUEZE   FAITH</v>
          </cell>
        </row>
        <row r="1710">
          <cell r="E1710" t="str">
            <v>342686/1783</v>
          </cell>
          <cell r="I1710" t="str">
            <v>Effiong   Utom</v>
          </cell>
        </row>
        <row r="1711">
          <cell r="E1711" t="str">
            <v>437716/2861</v>
          </cell>
          <cell r="I1711" t="str">
            <v>ARINZE   GRACE</v>
          </cell>
        </row>
        <row r="1712">
          <cell r="E1712" t="str">
            <v>327470/1583</v>
          </cell>
          <cell r="I1712" t="str">
            <v>Steven   Matthew</v>
          </cell>
        </row>
        <row r="1713">
          <cell r="E1713">
            <v>294356</v>
          </cell>
          <cell r="I1713" t="str">
            <v>Okuyemi   Pelumi</v>
          </cell>
        </row>
        <row r="1714">
          <cell r="E1714" t="str">
            <v>296203/1193</v>
          </cell>
          <cell r="I1714" t="str">
            <v>Adewale   Mutiu</v>
          </cell>
        </row>
        <row r="1715">
          <cell r="E1715" t="str">
            <v>441213/2957</v>
          </cell>
          <cell r="I1715" t="str">
            <v>Humphrey   Collins</v>
          </cell>
        </row>
        <row r="1716">
          <cell r="E1716" t="str">
            <v>212609/165</v>
          </cell>
          <cell r="I1716" t="str">
            <v>Ehwebayire   Sophia</v>
          </cell>
        </row>
        <row r="1717">
          <cell r="E1717" t="str">
            <v>269467/886</v>
          </cell>
          <cell r="I1717" t="str">
            <v>Onazi   Blessing</v>
          </cell>
        </row>
        <row r="1718">
          <cell r="E1718">
            <v>401088</v>
          </cell>
          <cell r="I1718" t="str">
            <v>SOLE   ROSELINE</v>
          </cell>
        </row>
        <row r="1719">
          <cell r="E1719" t="str">
            <v>194177/015</v>
          </cell>
          <cell r="I1719" t="str">
            <v>Abubakar   Mariam</v>
          </cell>
        </row>
        <row r="1720">
          <cell r="E1720" t="str">
            <v>365014/2028</v>
          </cell>
          <cell r="I1720" t="str">
            <v>Simon   Peter</v>
          </cell>
        </row>
        <row r="1721">
          <cell r="E1721" t="str">
            <v>441192/2919</v>
          </cell>
          <cell r="I1721" t="str">
            <v>ISRAEL   ADELEKE</v>
          </cell>
        </row>
        <row r="1722">
          <cell r="E1722" t="str">
            <v>390070/2380</v>
          </cell>
          <cell r="I1722" t="str">
            <v>Shittu   Asisat</v>
          </cell>
        </row>
        <row r="1723">
          <cell r="E1723">
            <v>372412</v>
          </cell>
          <cell r="I1723" t="str">
            <v>Aniobi   Ogechi</v>
          </cell>
        </row>
        <row r="1724">
          <cell r="E1724" t="str">
            <v>367440/2046</v>
          </cell>
          <cell r="I1724" t="str">
            <v>Ogundele   Olusayo</v>
          </cell>
        </row>
        <row r="1725">
          <cell r="E1725" t="str">
            <v>16981/2968</v>
          </cell>
          <cell r="I1725" t="str">
            <v>Idowu   Abdulhakeem</v>
          </cell>
        </row>
        <row r="1726">
          <cell r="E1726" t="str">
            <v>199073/059</v>
          </cell>
          <cell r="I1726" t="str">
            <v>Ede   Esther</v>
          </cell>
        </row>
        <row r="1727">
          <cell r="E1727" t="str">
            <v>313580/1395</v>
          </cell>
          <cell r="I1727" t="str">
            <v>Ene   Omachi</v>
          </cell>
        </row>
        <row r="1728">
          <cell r="E1728" t="str">
            <v>301697/1260</v>
          </cell>
          <cell r="I1728" t="str">
            <v>Williams   Promise</v>
          </cell>
        </row>
        <row r="1729">
          <cell r="E1729" t="str">
            <v>282093/1027</v>
          </cell>
          <cell r="I1729" t="str">
            <v>Umoh   Hope</v>
          </cell>
        </row>
        <row r="1730">
          <cell r="E1730" t="str">
            <v>294246/1170</v>
          </cell>
          <cell r="I1730" t="str">
            <v>Sanni   Faith</v>
          </cell>
        </row>
        <row r="1731">
          <cell r="E1731" t="str">
            <v>214753/193</v>
          </cell>
          <cell r="I1731" t="str">
            <v>Onuoha   Chika</v>
          </cell>
        </row>
        <row r="1732">
          <cell r="E1732" t="str">
            <v>314595/1409</v>
          </cell>
          <cell r="I1732" t="str">
            <v>Ikoriwa   Victor</v>
          </cell>
        </row>
        <row r="1733">
          <cell r="E1733">
            <v>414406</v>
          </cell>
          <cell r="I1733" t="str">
            <v>ANSA   HENSHAW</v>
          </cell>
        </row>
        <row r="1734">
          <cell r="E1734" t="str">
            <v>0357583/2423</v>
          </cell>
          <cell r="I1734" t="str">
            <v>Adoga   Doris</v>
          </cell>
        </row>
        <row r="1735">
          <cell r="E1735" t="str">
            <v>422446/2736</v>
          </cell>
          <cell r="I1735" t="str">
            <v>KABIRU   AISHAT</v>
          </cell>
        </row>
        <row r="1736">
          <cell r="E1736" t="str">
            <v>224511/323</v>
          </cell>
          <cell r="I1736" t="str">
            <v>Kapo   Elizabeth</v>
          </cell>
        </row>
        <row r="1737">
          <cell r="E1737">
            <v>378071</v>
          </cell>
          <cell r="I1737" t="str">
            <v>Bolarinwa   Adeola</v>
          </cell>
        </row>
        <row r="1738">
          <cell r="E1738" t="str">
            <v>335497/1684</v>
          </cell>
          <cell r="I1738" t="str">
            <v>Shomefun   Victoria</v>
          </cell>
        </row>
        <row r="1739">
          <cell r="E1739">
            <v>415126</v>
          </cell>
          <cell r="I1739" t="str">
            <v>ADEMOYE   ADEJOKE</v>
          </cell>
        </row>
        <row r="1740">
          <cell r="E1740" t="str">
            <v>350361/1865</v>
          </cell>
          <cell r="I1740" t="str">
            <v>Adebayo   Abimbola</v>
          </cell>
        </row>
        <row r="1741">
          <cell r="E1741" t="str">
            <v>422459/2738</v>
          </cell>
          <cell r="I1741" t="str">
            <v>SAMSON   GOODLUCK</v>
          </cell>
        </row>
        <row r="1742">
          <cell r="E1742">
            <v>414566</v>
          </cell>
          <cell r="I1742" t="str">
            <v>LISA   MODINAT</v>
          </cell>
        </row>
        <row r="1743">
          <cell r="E1743" t="str">
            <v>363868/2011</v>
          </cell>
          <cell r="I1743" t="str">
            <v>Davies   Tosin</v>
          </cell>
        </row>
        <row r="1744">
          <cell r="E1744" t="str">
            <v>425193/2762</v>
          </cell>
          <cell r="I1744" t="str">
            <v>KABIRU   GANIU</v>
          </cell>
        </row>
        <row r="1745">
          <cell r="E1745">
            <v>407136</v>
          </cell>
          <cell r="I1745" t="str">
            <v>UMECHI   OLUCHI</v>
          </cell>
        </row>
        <row r="1746">
          <cell r="E1746" t="str">
            <v>0235564/468</v>
          </cell>
          <cell r="I1746" t="str">
            <v>Adewale   Adedayo</v>
          </cell>
        </row>
        <row r="1747">
          <cell r="E1747" t="str">
            <v>237986/503</v>
          </cell>
          <cell r="I1747" t="str">
            <v>Mathias   Patience</v>
          </cell>
        </row>
        <row r="1748">
          <cell r="E1748" t="str">
            <v>322161/1516</v>
          </cell>
          <cell r="I1748" t="str">
            <v>Orji   Edwin</v>
          </cell>
        </row>
        <row r="1749">
          <cell r="E1749">
            <v>408454</v>
          </cell>
          <cell r="I1749" t="str">
            <v>ADEBAMBO   ALAKE</v>
          </cell>
        </row>
        <row r="1750">
          <cell r="E1750">
            <v>416800</v>
          </cell>
          <cell r="I1750" t="str">
            <v>OGAMUNE   LAWRENCE</v>
          </cell>
        </row>
        <row r="1751">
          <cell r="E1751" t="str">
            <v>298467/1214</v>
          </cell>
          <cell r="I1751" t="str">
            <v>Lasisi   Ibrahim</v>
          </cell>
        </row>
        <row r="1752">
          <cell r="E1752">
            <v>407234</v>
          </cell>
          <cell r="I1752" t="str">
            <v>OGBODO   PROMISE</v>
          </cell>
        </row>
        <row r="1753">
          <cell r="E1753" t="str">
            <v>0389087/2352</v>
          </cell>
          <cell r="I1753" t="str">
            <v>Oha   Favour</v>
          </cell>
        </row>
        <row r="1754">
          <cell r="E1754">
            <v>410960</v>
          </cell>
          <cell r="I1754" t="str">
            <v>SAMUEL   GLORIA</v>
          </cell>
        </row>
        <row r="1755">
          <cell r="E1755" t="str">
            <v>429708/2795</v>
          </cell>
          <cell r="I1755" t="str">
            <v>Fayemi   Busirat</v>
          </cell>
        </row>
        <row r="1756">
          <cell r="E1756">
            <v>415127</v>
          </cell>
          <cell r="I1756" t="str">
            <v>ADEMOYE   LEKAN</v>
          </cell>
        </row>
        <row r="1757">
          <cell r="E1757" t="str">
            <v>359880/1967</v>
          </cell>
          <cell r="I1757" t="str">
            <v>Abubakar   Ramat</v>
          </cell>
        </row>
        <row r="1758">
          <cell r="E1758">
            <v>212709</v>
          </cell>
          <cell r="I1758" t="str">
            <v>Adekoya   Kemi</v>
          </cell>
        </row>
        <row r="1759">
          <cell r="E1759">
            <v>378397</v>
          </cell>
          <cell r="I1759" t="str">
            <v>Anwoju   Abigael</v>
          </cell>
        </row>
        <row r="1760">
          <cell r="E1760" t="str">
            <v>385710/2274</v>
          </cell>
          <cell r="I1760" t="str">
            <v>Ogunniyi   Oluwaseyi</v>
          </cell>
        </row>
        <row r="1761">
          <cell r="E1761">
            <v>384823</v>
          </cell>
          <cell r="I1761" t="str">
            <v>Agbebor   Favour</v>
          </cell>
        </row>
        <row r="1762">
          <cell r="E1762" t="str">
            <v>435426/2832</v>
          </cell>
          <cell r="I1762" t="str">
            <v>OROCKOYERE   BISONG</v>
          </cell>
        </row>
        <row r="1763">
          <cell r="E1763" t="str">
            <v>241320/556</v>
          </cell>
          <cell r="I1763" t="str">
            <v>Shehu   Sade</v>
          </cell>
        </row>
        <row r="1764">
          <cell r="E1764" t="str">
            <v>358277/1951</v>
          </cell>
          <cell r="I1764" t="str">
            <v>Akeem   Promise</v>
          </cell>
        </row>
        <row r="1765">
          <cell r="E1765">
            <v>230305</v>
          </cell>
          <cell r="I1765" t="str">
            <v>Olohuntola   Gbolahan</v>
          </cell>
        </row>
        <row r="1766">
          <cell r="E1766" t="str">
            <v>282167/1028</v>
          </cell>
          <cell r="I1766" t="str">
            <v>Adeojo   Bunmi</v>
          </cell>
        </row>
        <row r="1767">
          <cell r="E1767" t="str">
            <v>426126/2771</v>
          </cell>
          <cell r="I1767" t="str">
            <v>EKPO   DAVID</v>
          </cell>
        </row>
        <row r="1768">
          <cell r="E1768" t="str">
            <v>0265390/848</v>
          </cell>
          <cell r="I1768" t="str">
            <v>Anikema   Esther</v>
          </cell>
        </row>
        <row r="1769">
          <cell r="E1769">
            <v>231558</v>
          </cell>
          <cell r="I1769" t="str">
            <v>Abe   Adewale</v>
          </cell>
        </row>
        <row r="1770">
          <cell r="E1770" t="str">
            <v>199914/256</v>
          </cell>
          <cell r="I1770" t="str">
            <v>Olawuyi   Motunrayo</v>
          </cell>
        </row>
        <row r="1771">
          <cell r="E1771" t="str">
            <v>320418/1489</v>
          </cell>
          <cell r="I1771" t="str">
            <v>Adeyemi   Vivian</v>
          </cell>
        </row>
        <row r="1772">
          <cell r="E1772" t="str">
            <v>359362/2045</v>
          </cell>
          <cell r="I1772" t="str">
            <v>Olusegun   John</v>
          </cell>
        </row>
        <row r="1773">
          <cell r="E1773">
            <v>238703</v>
          </cell>
          <cell r="I1773" t="str">
            <v>Azeez   Raipu</v>
          </cell>
        </row>
        <row r="1774">
          <cell r="E1774" t="str">
            <v>256190/732</v>
          </cell>
          <cell r="I1774" t="str">
            <v>Ogundipe   Elizabeth</v>
          </cell>
        </row>
        <row r="1775">
          <cell r="E1775" t="str">
            <v>436555/2912</v>
          </cell>
          <cell r="I1775" t="str">
            <v>LAMIDI   LATEEF</v>
          </cell>
        </row>
        <row r="1776">
          <cell r="E1776" t="str">
            <v>366805/2042</v>
          </cell>
          <cell r="I1776" t="str">
            <v>Ariyo   Samuel</v>
          </cell>
        </row>
        <row r="1777">
          <cell r="E1777" t="str">
            <v>0225169/343</v>
          </cell>
          <cell r="I1777" t="str">
            <v>Effiong   Mercy</v>
          </cell>
        </row>
        <row r="1778">
          <cell r="E1778" t="str">
            <v>249593/663</v>
          </cell>
          <cell r="I1778" t="str">
            <v>Onyam   Alexander</v>
          </cell>
        </row>
        <row r="1779">
          <cell r="E1779">
            <v>402621</v>
          </cell>
          <cell r="I1779" t="str">
            <v>ILESANMI   ESTHER</v>
          </cell>
        </row>
        <row r="1780">
          <cell r="E1780" t="str">
            <v>311860/1377</v>
          </cell>
          <cell r="I1780" t="str">
            <v>Emoga   Elijah</v>
          </cell>
        </row>
        <row r="1781">
          <cell r="E1781" t="str">
            <v>249201/650</v>
          </cell>
          <cell r="I1781" t="str">
            <v>Bassey   Patience</v>
          </cell>
        </row>
        <row r="1782">
          <cell r="E1782" t="str">
            <v>419021/2714</v>
          </cell>
          <cell r="I1782" t="str">
            <v>BAKARE   OLATUNJI</v>
          </cell>
        </row>
        <row r="1783">
          <cell r="E1783" t="str">
            <v>336896/1735</v>
          </cell>
          <cell r="I1783" t="str">
            <v>Ishola   Yaya</v>
          </cell>
        </row>
        <row r="1784">
          <cell r="E1784" t="str">
            <v>252897/696</v>
          </cell>
          <cell r="I1784" t="str">
            <v>Folaranmi   Beatrice</v>
          </cell>
        </row>
        <row r="1785">
          <cell r="E1785" t="str">
            <v>265683/844</v>
          </cell>
          <cell r="I1785" t="str">
            <v>Ige   Victoria</v>
          </cell>
        </row>
        <row r="1786">
          <cell r="E1786" t="str">
            <v>0225368/173B</v>
          </cell>
          <cell r="I1786" t="str">
            <v>Lawrence   Serah</v>
          </cell>
        </row>
        <row r="1787">
          <cell r="E1787" t="str">
            <v>351395/1864</v>
          </cell>
          <cell r="I1787" t="str">
            <v>Peter   Cecilia</v>
          </cell>
        </row>
        <row r="1788">
          <cell r="E1788" t="str">
            <v>269056/885</v>
          </cell>
          <cell r="I1788" t="str">
            <v>Olaoye   Juliana</v>
          </cell>
        </row>
        <row r="1789">
          <cell r="E1789" t="str">
            <v>321768/1512</v>
          </cell>
          <cell r="I1789" t="str">
            <v>Eniang   Victoria</v>
          </cell>
        </row>
        <row r="1790">
          <cell r="E1790" t="str">
            <v>335994/1693</v>
          </cell>
          <cell r="I1790" t="str">
            <v>Nureni   Modinat</v>
          </cell>
        </row>
        <row r="1791">
          <cell r="E1791" t="str">
            <v>292934/1158</v>
          </cell>
          <cell r="I1791" t="str">
            <v>Okoro   Chinagorom</v>
          </cell>
        </row>
        <row r="1792">
          <cell r="E1792" t="str">
            <v>271938/917</v>
          </cell>
          <cell r="I1792" t="str">
            <v>Gbadamosi   Comfort</v>
          </cell>
        </row>
        <row r="1793">
          <cell r="E1793" t="str">
            <v>265864/851</v>
          </cell>
          <cell r="I1793" t="str">
            <v>Ogunbanwo   Kikelomo</v>
          </cell>
        </row>
        <row r="1794">
          <cell r="E1794" t="str">
            <v>275907/1814</v>
          </cell>
          <cell r="I1794" t="str">
            <v>Buba   Audu</v>
          </cell>
        </row>
        <row r="1795">
          <cell r="E1795" t="str">
            <v>310937/1356</v>
          </cell>
          <cell r="I1795" t="str">
            <v>Nwaenyi   Anita(anna)</v>
          </cell>
        </row>
        <row r="1796">
          <cell r="E1796" t="str">
            <v>391276/2413</v>
          </cell>
          <cell r="I1796" t="str">
            <v>Idowu   Sarah</v>
          </cell>
        </row>
        <row r="1797">
          <cell r="E1797">
            <v>413173</v>
          </cell>
          <cell r="I1797" t="str">
            <v>EFFIONG   SAMUEL</v>
          </cell>
        </row>
        <row r="1798">
          <cell r="E1798" t="str">
            <v>263767/836</v>
          </cell>
          <cell r="I1798" t="str">
            <v>Memesi   Joy</v>
          </cell>
        </row>
        <row r="1799">
          <cell r="E1799" t="str">
            <v>322018/1519</v>
          </cell>
          <cell r="I1799" t="str">
            <v>Ekpe   Josephine</v>
          </cell>
        </row>
        <row r="1800">
          <cell r="E1800" t="str">
            <v>344389/1801</v>
          </cell>
          <cell r="I1800" t="str">
            <v>Alabi   Waheed</v>
          </cell>
        </row>
        <row r="1801">
          <cell r="E1801">
            <v>409905</v>
          </cell>
          <cell r="I1801" t="str">
            <v>AHMED   RAMOTU</v>
          </cell>
        </row>
        <row r="1802">
          <cell r="E1802" t="str">
            <v>240598/538</v>
          </cell>
          <cell r="I1802" t="str">
            <v>Emmanuel   Atoyebi</v>
          </cell>
        </row>
        <row r="1803">
          <cell r="E1803">
            <v>379512</v>
          </cell>
          <cell r="I1803" t="str">
            <v>Bakare   Adetola</v>
          </cell>
        </row>
        <row r="1804">
          <cell r="E1804">
            <v>412091</v>
          </cell>
          <cell r="I1804" t="str">
            <v>OGUNSANYA   BUNMI</v>
          </cell>
        </row>
        <row r="1805">
          <cell r="E1805" t="str">
            <v>308228/1329</v>
          </cell>
          <cell r="I1805" t="str">
            <v>Bamgboye   Chineyere</v>
          </cell>
        </row>
        <row r="1806">
          <cell r="E1806" t="str">
            <v>421126/2730</v>
          </cell>
          <cell r="I1806" t="str">
            <v>AKINLEYE   OMOBOLANLE</v>
          </cell>
        </row>
        <row r="1807">
          <cell r="E1807" t="str">
            <v>206756/113</v>
          </cell>
          <cell r="I1807" t="str">
            <v>Samuel   Esther</v>
          </cell>
        </row>
        <row r="1808">
          <cell r="E1808" t="str">
            <v>4617/864</v>
          </cell>
          <cell r="I1808" t="str">
            <v>Fadare   Bolanle</v>
          </cell>
        </row>
        <row r="1809">
          <cell r="E1809">
            <v>396791</v>
          </cell>
          <cell r="I1809" t="str">
            <v>Agunsoye   Adeniyi</v>
          </cell>
        </row>
        <row r="1810">
          <cell r="E1810">
            <v>379499</v>
          </cell>
          <cell r="I1810" t="str">
            <v>Afeez   Abosede</v>
          </cell>
        </row>
        <row r="1811">
          <cell r="E1811" t="str">
            <v>290717/1125</v>
          </cell>
          <cell r="I1811" t="str">
            <v>Kazeem   Anita</v>
          </cell>
        </row>
        <row r="1812">
          <cell r="E1812" t="str">
            <v>213509/175</v>
          </cell>
          <cell r="I1812" t="str">
            <v>Balogun   Nafisat</v>
          </cell>
        </row>
        <row r="1813">
          <cell r="E1813" t="str">
            <v>327882/1584</v>
          </cell>
          <cell r="I1813" t="str">
            <v>Duru   Chizoba</v>
          </cell>
        </row>
        <row r="1814">
          <cell r="E1814" t="str">
            <v>260062/782</v>
          </cell>
          <cell r="I1814" t="str">
            <v>Victor   Blessing</v>
          </cell>
        </row>
        <row r="1815">
          <cell r="E1815" t="str">
            <v>436548/2917</v>
          </cell>
          <cell r="I1815" t="str">
            <v>USAKA   MICHAEL</v>
          </cell>
        </row>
        <row r="1816">
          <cell r="E1816">
            <v>413347</v>
          </cell>
          <cell r="I1816" t="str">
            <v>DANIEL   HOPE</v>
          </cell>
        </row>
        <row r="1817">
          <cell r="E1817" t="str">
            <v>441205/2934</v>
          </cell>
          <cell r="I1817" t="str">
            <v>BASSEY   PEACE</v>
          </cell>
        </row>
        <row r="1818">
          <cell r="E1818">
            <v>407666</v>
          </cell>
          <cell r="I1818" t="str">
            <v>MATTHEW   INNOCENT</v>
          </cell>
        </row>
        <row r="1819">
          <cell r="E1819" t="str">
            <v>330029/1613</v>
          </cell>
          <cell r="I1819" t="str">
            <v>Shobande   Shakiru</v>
          </cell>
        </row>
        <row r="1820">
          <cell r="E1820" t="str">
            <v>332979/1651</v>
          </cell>
          <cell r="I1820" t="str">
            <v>Adebayo   Adedoyin</v>
          </cell>
        </row>
        <row r="1821">
          <cell r="E1821" t="str">
            <v>434172/2824</v>
          </cell>
          <cell r="I1821" t="str">
            <v>IKPEME   SARAH</v>
          </cell>
        </row>
        <row r="1822">
          <cell r="E1822">
            <v>200959</v>
          </cell>
          <cell r="I1822" t="str">
            <v>Abumoye   Joy</v>
          </cell>
        </row>
        <row r="1823">
          <cell r="E1823" t="str">
            <v>280227/1004</v>
          </cell>
          <cell r="I1823" t="str">
            <v>Chinadu   Ewurumu</v>
          </cell>
        </row>
        <row r="1824">
          <cell r="E1824" t="str">
            <v>338427/1729</v>
          </cell>
          <cell r="I1824" t="str">
            <v>Obia   Augustine</v>
          </cell>
        </row>
        <row r="1825">
          <cell r="E1825">
            <v>371146</v>
          </cell>
          <cell r="I1825" t="str">
            <v>Onuah   Esther</v>
          </cell>
        </row>
        <row r="1826">
          <cell r="E1826">
            <v>231753</v>
          </cell>
          <cell r="I1826" t="str">
            <v>Odedeyi   Damilola</v>
          </cell>
        </row>
        <row r="1827">
          <cell r="E1827">
            <v>386340</v>
          </cell>
          <cell r="I1827" t="str">
            <v>Umeh   Virginia</v>
          </cell>
        </row>
        <row r="1828">
          <cell r="E1828" t="str">
            <v>364771/2024</v>
          </cell>
          <cell r="I1828" t="str">
            <v>Tony   Bright</v>
          </cell>
        </row>
        <row r="1829">
          <cell r="E1829">
            <v>352056</v>
          </cell>
          <cell r="I1829" t="str">
            <v>Fasasi   Yussuf</v>
          </cell>
        </row>
        <row r="1830">
          <cell r="E1830" t="str">
            <v>369806/2076</v>
          </cell>
          <cell r="I1830" t="str">
            <v>Uzoukwu   Christianah</v>
          </cell>
        </row>
        <row r="1831">
          <cell r="E1831" t="str">
            <v>261226/797</v>
          </cell>
          <cell r="I1831" t="str">
            <v>Aniete   Udofia</v>
          </cell>
        </row>
        <row r="1832">
          <cell r="E1832" t="str">
            <v>266549/880</v>
          </cell>
          <cell r="I1832" t="str">
            <v>Folorunsho   Victoria</v>
          </cell>
        </row>
        <row r="1833">
          <cell r="E1833" t="str">
            <v>253840/703</v>
          </cell>
          <cell r="I1833" t="str">
            <v>Odulaja   0lubusayo</v>
          </cell>
        </row>
        <row r="1834">
          <cell r="E1834" t="str">
            <v>279725/996</v>
          </cell>
          <cell r="I1834" t="str">
            <v>Ani   Patience</v>
          </cell>
        </row>
        <row r="1835">
          <cell r="E1835" t="str">
            <v>196973/213</v>
          </cell>
          <cell r="I1835" t="str">
            <v>Oliver   Racheal</v>
          </cell>
        </row>
        <row r="1836">
          <cell r="E1836" t="str">
            <v>425633/2986</v>
          </cell>
          <cell r="I1836" t="str">
            <v>Ogar   Marvelous</v>
          </cell>
        </row>
        <row r="1837">
          <cell r="E1837" t="str">
            <v>302335/1269</v>
          </cell>
          <cell r="I1837" t="str">
            <v>Okpa   Ben</v>
          </cell>
        </row>
        <row r="1838">
          <cell r="E1838">
            <v>403387</v>
          </cell>
          <cell r="I1838" t="str">
            <v>EKHATOR   IZIEGBE</v>
          </cell>
        </row>
        <row r="1839">
          <cell r="E1839" t="str">
            <v>214373/1297</v>
          </cell>
          <cell r="I1839" t="str">
            <v>Babatunde   Oluwasike</v>
          </cell>
        </row>
        <row r="1840">
          <cell r="E1840" t="str">
            <v>241409/580</v>
          </cell>
          <cell r="I1840" t="str">
            <v>Okojie   Cynthia</v>
          </cell>
        </row>
        <row r="1841">
          <cell r="E1841" t="str">
            <v>441151/2884</v>
          </cell>
          <cell r="I1841" t="str">
            <v>MUSA   AMINU</v>
          </cell>
        </row>
        <row r="1842">
          <cell r="E1842" t="str">
            <v>347671/1828</v>
          </cell>
          <cell r="I1842" t="str">
            <v>Atsal   Anita</v>
          </cell>
        </row>
        <row r="1843">
          <cell r="E1843" t="str">
            <v>220190/258</v>
          </cell>
          <cell r="I1843" t="str">
            <v>Malu   Victoria</v>
          </cell>
        </row>
        <row r="1844">
          <cell r="E1844">
            <v>371093</v>
          </cell>
          <cell r="I1844" t="str">
            <v>Badmus   Yusuf</v>
          </cell>
        </row>
        <row r="1845">
          <cell r="E1845" t="str">
            <v>223795/316</v>
          </cell>
          <cell r="I1845" t="str">
            <v>Idowu   Yinka</v>
          </cell>
        </row>
        <row r="1846">
          <cell r="E1846" t="str">
            <v>266544/858</v>
          </cell>
          <cell r="I1846" t="str">
            <v>Ifeanyi   Nkwo</v>
          </cell>
        </row>
        <row r="1847">
          <cell r="E1847">
            <v>395537</v>
          </cell>
          <cell r="I1847" t="str">
            <v>Ani   Rose</v>
          </cell>
        </row>
        <row r="1848">
          <cell r="E1848" t="str">
            <v>393699/2448</v>
          </cell>
          <cell r="I1848" t="str">
            <v>Sylvanus   Mercy</v>
          </cell>
        </row>
        <row r="1849">
          <cell r="E1849" t="str">
            <v>366661/2041</v>
          </cell>
          <cell r="I1849" t="str">
            <v>Ogobo   Nike</v>
          </cell>
        </row>
        <row r="1850">
          <cell r="E1850" t="str">
            <v>221906/282</v>
          </cell>
          <cell r="I1850" t="str">
            <v>Olabisi   Sesan</v>
          </cell>
        </row>
        <row r="1851">
          <cell r="E1851">
            <v>371345</v>
          </cell>
          <cell r="I1851" t="str">
            <v>Idowu   Comfort</v>
          </cell>
        </row>
        <row r="1852">
          <cell r="E1852" t="str">
            <v>436760/2843</v>
          </cell>
          <cell r="I1852" t="str">
            <v>TANKO   `SALLAH</v>
          </cell>
        </row>
        <row r="1853">
          <cell r="E1853">
            <v>394775</v>
          </cell>
          <cell r="I1853" t="str">
            <v>Akinsola   Glory</v>
          </cell>
        </row>
        <row r="1854">
          <cell r="E1854" t="str">
            <v>242488/570</v>
          </cell>
          <cell r="I1854" t="str">
            <v>Julius   Anita</v>
          </cell>
        </row>
        <row r="1855">
          <cell r="E1855" t="str">
            <v>305499/1301</v>
          </cell>
          <cell r="I1855" t="str">
            <v>Augustine   Esther</v>
          </cell>
        </row>
        <row r="1856">
          <cell r="E1856" t="str">
            <v>296118/1191</v>
          </cell>
          <cell r="I1856" t="str">
            <v>Abdulkareem   Azeez</v>
          </cell>
        </row>
        <row r="1857">
          <cell r="E1857" t="str">
            <v>292890/1144</v>
          </cell>
          <cell r="I1857" t="str">
            <v>Adeyanju   Tayo</v>
          </cell>
        </row>
        <row r="1858">
          <cell r="E1858" t="str">
            <v>19692/2980</v>
          </cell>
          <cell r="I1858" t="str">
            <v>Anjorin   Wasiu</v>
          </cell>
        </row>
        <row r="1859">
          <cell r="E1859" t="str">
            <v>336035/1696</v>
          </cell>
          <cell r="I1859" t="str">
            <v>Igwe   Helen</v>
          </cell>
        </row>
        <row r="1860">
          <cell r="E1860" t="str">
            <v>430316/2798</v>
          </cell>
          <cell r="I1860" t="str">
            <v>ORIAKU   MBEODICHINMA</v>
          </cell>
        </row>
        <row r="1861">
          <cell r="E1861">
            <v>387944</v>
          </cell>
          <cell r="I1861" t="str">
            <v>Monday   Sam</v>
          </cell>
        </row>
        <row r="1862">
          <cell r="E1862">
            <v>378907</v>
          </cell>
          <cell r="I1862" t="str">
            <v>Fagbemi   Yemisi</v>
          </cell>
        </row>
        <row r="1863">
          <cell r="E1863" t="str">
            <v>441437/2946</v>
          </cell>
          <cell r="I1863" t="str">
            <v>Okocha   Catherine</v>
          </cell>
        </row>
        <row r="1864">
          <cell r="E1864" t="str">
            <v>256265/738</v>
          </cell>
          <cell r="I1864" t="str">
            <v>Odogboruwa   Omolara</v>
          </cell>
        </row>
        <row r="1865">
          <cell r="E1865" t="str">
            <v>248643/647</v>
          </cell>
          <cell r="I1865" t="str">
            <v>John   Christopher</v>
          </cell>
        </row>
        <row r="1866">
          <cell r="E1866" t="str">
            <v>0339178/1727</v>
          </cell>
          <cell r="I1866" t="str">
            <v>Godwin   Ngozi</v>
          </cell>
        </row>
        <row r="1867">
          <cell r="E1867" t="str">
            <v>360538/1972</v>
          </cell>
          <cell r="I1867" t="str">
            <v>Omole   Abiodun</v>
          </cell>
        </row>
        <row r="1868">
          <cell r="E1868" t="str">
            <v>291592/1134</v>
          </cell>
          <cell r="I1868" t="str">
            <v>Abayomi   Emmanuel</v>
          </cell>
        </row>
        <row r="1869">
          <cell r="E1869">
            <v>396369</v>
          </cell>
          <cell r="I1869" t="str">
            <v>JOHNSON   Peter</v>
          </cell>
        </row>
        <row r="1870">
          <cell r="E1870">
            <v>388083</v>
          </cell>
          <cell r="I1870" t="str">
            <v>Usim   Bethel</v>
          </cell>
        </row>
        <row r="1871">
          <cell r="E1871">
            <v>393145</v>
          </cell>
          <cell r="I1871" t="str">
            <v>George   Helen</v>
          </cell>
        </row>
        <row r="1872">
          <cell r="E1872" t="str">
            <v>357067/1933</v>
          </cell>
          <cell r="I1872" t="str">
            <v>Atapa   Bamike</v>
          </cell>
        </row>
        <row r="1873">
          <cell r="E1873" t="str">
            <v>287049/1083</v>
          </cell>
          <cell r="I1873" t="str">
            <v>Christopher   John</v>
          </cell>
        </row>
        <row r="1874">
          <cell r="E1874" t="str">
            <v>19038/2978</v>
          </cell>
          <cell r="I1874" t="str">
            <v>Adenuga   Saka</v>
          </cell>
        </row>
        <row r="1875">
          <cell r="E1875" t="str">
            <v>281872/1035</v>
          </cell>
          <cell r="I1875" t="str">
            <v>Olanrewaju   Ibrahim</v>
          </cell>
        </row>
        <row r="1876">
          <cell r="E1876" t="str">
            <v>206448/873</v>
          </cell>
          <cell r="I1876" t="str">
            <v>Alfred   Lucky</v>
          </cell>
        </row>
        <row r="1877">
          <cell r="E1877" t="str">
            <v>275058/947</v>
          </cell>
          <cell r="I1877" t="str">
            <v>Sebotino   Kudirat</v>
          </cell>
        </row>
        <row r="1878">
          <cell r="E1878" t="str">
            <v>306324/1303</v>
          </cell>
          <cell r="I1878" t="str">
            <v>Arowolo   Bimbo</v>
          </cell>
        </row>
        <row r="1879">
          <cell r="E1879" t="str">
            <v>360024/1969</v>
          </cell>
          <cell r="I1879" t="str">
            <v>Mohammed   Aminat</v>
          </cell>
        </row>
        <row r="1880">
          <cell r="E1880" t="str">
            <v>18788/2977</v>
          </cell>
          <cell r="I1880" t="str">
            <v>Joseph   Jennifer</v>
          </cell>
        </row>
        <row r="1881">
          <cell r="E1881">
            <v>353312</v>
          </cell>
          <cell r="I1881" t="str">
            <v>Ameyinmo   Christy</v>
          </cell>
        </row>
        <row r="1882">
          <cell r="E1882">
            <v>314222</v>
          </cell>
          <cell r="I1882" t="str">
            <v>John   Sunday</v>
          </cell>
        </row>
        <row r="1883">
          <cell r="E1883" t="str">
            <v>283279/1040</v>
          </cell>
          <cell r="I1883" t="str">
            <v>Yohanna   Rebecca</v>
          </cell>
        </row>
        <row r="1884">
          <cell r="E1884" t="str">
            <v>270664/913</v>
          </cell>
          <cell r="I1884" t="str">
            <v>Edo   Owoecho</v>
          </cell>
        </row>
        <row r="1885">
          <cell r="E1885">
            <v>372934</v>
          </cell>
          <cell r="I1885" t="str">
            <v>Nwokeiwu   Victoria</v>
          </cell>
        </row>
        <row r="1886">
          <cell r="E1886" t="str">
            <v>431511/2804</v>
          </cell>
          <cell r="I1886" t="str">
            <v>QUADRI   RUKAYAT</v>
          </cell>
        </row>
        <row r="1887">
          <cell r="E1887">
            <v>232761</v>
          </cell>
          <cell r="I1887" t="str">
            <v>Oladipupo   Adeyemi</v>
          </cell>
        </row>
        <row r="1888">
          <cell r="E1888" t="str">
            <v>390472/2383</v>
          </cell>
          <cell r="I1888" t="str">
            <v>Obi   Queen</v>
          </cell>
        </row>
        <row r="1889">
          <cell r="E1889" t="str">
            <v>272513/919</v>
          </cell>
          <cell r="I1889" t="str">
            <v>Olalekan   Opeyemi</v>
          </cell>
        </row>
        <row r="1890">
          <cell r="E1890" t="str">
            <v>315767/1427</v>
          </cell>
          <cell r="I1890" t="str">
            <v>Kazeem   Hannah</v>
          </cell>
        </row>
        <row r="1891">
          <cell r="E1891">
            <v>401780</v>
          </cell>
          <cell r="I1891" t="str">
            <v>AYANBUNMI   BOLANLE</v>
          </cell>
        </row>
        <row r="1892">
          <cell r="E1892">
            <v>390313</v>
          </cell>
          <cell r="I1892" t="str">
            <v>Saheed   Jimoh</v>
          </cell>
        </row>
        <row r="1893">
          <cell r="E1893" t="str">
            <v>393435/2447</v>
          </cell>
          <cell r="I1893" t="str">
            <v>Ashogbon   Adenike</v>
          </cell>
        </row>
        <row r="1894">
          <cell r="E1894">
            <v>394551</v>
          </cell>
          <cell r="I1894" t="str">
            <v>Chukwu   Regina</v>
          </cell>
        </row>
        <row r="1895">
          <cell r="E1895">
            <v>439687</v>
          </cell>
          <cell r="I1895" t="str">
            <v>JACKSON   JANET</v>
          </cell>
        </row>
        <row r="1896">
          <cell r="E1896">
            <v>402573</v>
          </cell>
          <cell r="I1896" t="str">
            <v>OKEKE   ADAMA</v>
          </cell>
        </row>
        <row r="1897">
          <cell r="E1897">
            <v>438335</v>
          </cell>
          <cell r="I1897" t="str">
            <v>FRANCIS   MARY</v>
          </cell>
        </row>
        <row r="1898">
          <cell r="E1898" t="str">
            <v>233975/719</v>
          </cell>
          <cell r="I1898" t="str">
            <v>Elimian   Racheal</v>
          </cell>
        </row>
        <row r="1899">
          <cell r="E1899" t="str">
            <v>0198898/628</v>
          </cell>
          <cell r="I1899" t="str">
            <v>Olowobola   Adeyemi</v>
          </cell>
        </row>
        <row r="1900">
          <cell r="E1900">
            <v>388946</v>
          </cell>
          <cell r="I1900" t="str">
            <v>Kehi   Lucky</v>
          </cell>
        </row>
        <row r="1901">
          <cell r="E1901" t="str">
            <v>234325/434</v>
          </cell>
          <cell r="I1901" t="str">
            <v>Joseph   Precious</v>
          </cell>
        </row>
        <row r="1902">
          <cell r="E1902" t="str">
            <v>198296/063</v>
          </cell>
          <cell r="I1902" t="str">
            <v>Ebere   Ndubisi</v>
          </cell>
        </row>
        <row r="1903">
          <cell r="E1903" t="str">
            <v>429234/2794</v>
          </cell>
          <cell r="I1903" t="str">
            <v>AKINBAMI   ABIODUN</v>
          </cell>
        </row>
        <row r="1904">
          <cell r="E1904" t="str">
            <v>236334/480</v>
          </cell>
          <cell r="I1904" t="str">
            <v>Adabah   Vivian</v>
          </cell>
        </row>
        <row r="1905">
          <cell r="E1905" t="str">
            <v>270099/901</v>
          </cell>
          <cell r="I1905" t="str">
            <v>Adebayo   Opeyemi</v>
          </cell>
        </row>
        <row r="1906">
          <cell r="E1906">
            <v>222474</v>
          </cell>
          <cell r="I1906" t="str">
            <v>Shokunbi   Adekola</v>
          </cell>
        </row>
        <row r="1907">
          <cell r="E1907" t="str">
            <v>312256/1375</v>
          </cell>
          <cell r="I1907" t="str">
            <v>Udoh   Goodnews</v>
          </cell>
        </row>
        <row r="1908">
          <cell r="E1908" t="str">
            <v>278135/1015</v>
          </cell>
          <cell r="I1908" t="str">
            <v>Bakare   Ololade</v>
          </cell>
        </row>
        <row r="1909">
          <cell r="E1909">
            <v>202263</v>
          </cell>
          <cell r="I1909" t="str">
            <v>Chimezie   Chizoba</v>
          </cell>
        </row>
        <row r="1910">
          <cell r="E1910" t="str">
            <v>224841/325</v>
          </cell>
          <cell r="I1910" t="str">
            <v>Allen   Abiodun</v>
          </cell>
        </row>
        <row r="1911">
          <cell r="E1911" t="str">
            <v>288462/1096</v>
          </cell>
          <cell r="I1911" t="str">
            <v>Ike   Favour</v>
          </cell>
        </row>
        <row r="1912">
          <cell r="E1912">
            <v>388856</v>
          </cell>
          <cell r="I1912" t="str">
            <v>Adebayo   Kafayet</v>
          </cell>
        </row>
        <row r="1913">
          <cell r="E1913" t="str">
            <v>194221/013</v>
          </cell>
          <cell r="I1913" t="str">
            <v>Okorie   Love</v>
          </cell>
        </row>
        <row r="1914">
          <cell r="E1914" t="str">
            <v>441220/2947</v>
          </cell>
          <cell r="I1914" t="str">
            <v>Okocha   Andrew</v>
          </cell>
        </row>
        <row r="1915">
          <cell r="E1915" t="str">
            <v>329208/1605</v>
          </cell>
          <cell r="I1915" t="str">
            <v>Akpabio   Enoh</v>
          </cell>
        </row>
        <row r="1916">
          <cell r="E1916" t="str">
            <v>228448/366</v>
          </cell>
          <cell r="I1916" t="str">
            <v>Okonta   Grace</v>
          </cell>
        </row>
        <row r="1917">
          <cell r="E1917">
            <v>378585</v>
          </cell>
          <cell r="I1917" t="str">
            <v>Umoru   Abubakar</v>
          </cell>
        </row>
        <row r="1918">
          <cell r="E1918" t="str">
            <v>368968/2077</v>
          </cell>
          <cell r="I1918" t="str">
            <v>Akpan   Godwin</v>
          </cell>
        </row>
        <row r="1919">
          <cell r="E1919" t="str">
            <v>343582/1790</v>
          </cell>
          <cell r="I1919" t="str">
            <v>Oshie   Rose</v>
          </cell>
        </row>
        <row r="1920">
          <cell r="E1920">
            <v>409770</v>
          </cell>
          <cell r="I1920" t="str">
            <v>ALITU   MARIAM</v>
          </cell>
        </row>
        <row r="1921">
          <cell r="E1921" t="str">
            <v>339469/1755</v>
          </cell>
          <cell r="I1921" t="str">
            <v>Michael   Rachael</v>
          </cell>
        </row>
        <row r="1922">
          <cell r="E1922" t="str">
            <v>243757/578</v>
          </cell>
          <cell r="I1922" t="str">
            <v>Orogbodo   Maria</v>
          </cell>
        </row>
        <row r="1923">
          <cell r="E1923" t="str">
            <v>333974/1668</v>
          </cell>
          <cell r="I1923" t="str">
            <v>Adebayo   Olushola</v>
          </cell>
        </row>
        <row r="1924">
          <cell r="E1924">
            <v>234389</v>
          </cell>
          <cell r="I1924" t="str">
            <v>Ogunsemowo   Abisola</v>
          </cell>
        </row>
        <row r="1925">
          <cell r="E1925" t="str">
            <v>273575/930</v>
          </cell>
          <cell r="I1925" t="str">
            <v>Samuel   Damilola</v>
          </cell>
        </row>
        <row r="1926">
          <cell r="E1926">
            <v>408990</v>
          </cell>
          <cell r="I1926" t="str">
            <v>LEBO   DICKSON</v>
          </cell>
        </row>
        <row r="1927">
          <cell r="E1927" t="str">
            <v>272401/921</v>
          </cell>
          <cell r="I1927" t="str">
            <v>Uzoigwe   Stella</v>
          </cell>
        </row>
        <row r="1928">
          <cell r="E1928" t="str">
            <v>287779/1088</v>
          </cell>
          <cell r="I1928" t="str">
            <v>Adejumobi   Adebayo</v>
          </cell>
        </row>
        <row r="1929">
          <cell r="E1929" t="str">
            <v>209588/126</v>
          </cell>
          <cell r="I1929" t="str">
            <v>Adesanya   Gbolahan</v>
          </cell>
        </row>
        <row r="1930">
          <cell r="E1930" t="str">
            <v>327826/1580</v>
          </cell>
          <cell r="I1930" t="str">
            <v>Abdulahi   Rukayat</v>
          </cell>
        </row>
        <row r="1931">
          <cell r="E1931" t="str">
            <v>277357/976</v>
          </cell>
          <cell r="I1931" t="str">
            <v>Soko   Faith</v>
          </cell>
        </row>
        <row r="1932">
          <cell r="E1932">
            <v>215251</v>
          </cell>
          <cell r="I1932" t="str">
            <v>Adah   Ima</v>
          </cell>
        </row>
        <row r="1933">
          <cell r="E1933" t="str">
            <v>222463/301A</v>
          </cell>
          <cell r="I1933" t="str">
            <v>Simon   Theresa</v>
          </cell>
        </row>
        <row r="1934">
          <cell r="E1934" t="str">
            <v>247767/633</v>
          </cell>
          <cell r="I1934" t="str">
            <v>Eze   Diemu</v>
          </cell>
        </row>
        <row r="1935">
          <cell r="E1935" t="str">
            <v>305157/1293</v>
          </cell>
          <cell r="I1935" t="str">
            <v>Arowolo   Sunday</v>
          </cell>
        </row>
        <row r="1936">
          <cell r="E1936" t="str">
            <v>166495/334</v>
          </cell>
          <cell r="I1936" t="str">
            <v>David   Rita</v>
          </cell>
        </row>
        <row r="1937">
          <cell r="E1937" t="str">
            <v>259439/775</v>
          </cell>
          <cell r="I1937" t="str">
            <v>Ayogu   Christian</v>
          </cell>
        </row>
        <row r="1938">
          <cell r="E1938" t="str">
            <v>1977441/031</v>
          </cell>
          <cell r="I1938" t="str">
            <v>Adeniji   Seun</v>
          </cell>
        </row>
        <row r="1939">
          <cell r="E1939" t="str">
            <v>391799/2417</v>
          </cell>
          <cell r="I1939" t="str">
            <v>Adesola   Elizabeth</v>
          </cell>
        </row>
        <row r="1940">
          <cell r="E1940" t="str">
            <v>340791/1751</v>
          </cell>
          <cell r="I1940" t="str">
            <v>Alabi   Oluwaseun</v>
          </cell>
        </row>
        <row r="1941">
          <cell r="E1941" t="str">
            <v>360564/1976</v>
          </cell>
          <cell r="I1941" t="str">
            <v>Ibrahim   Aminat</v>
          </cell>
        </row>
        <row r="1942">
          <cell r="E1942">
            <v>211200</v>
          </cell>
          <cell r="I1942" t="str">
            <v>Igbokwe   Bartholomew</v>
          </cell>
        </row>
        <row r="1943">
          <cell r="E1943" t="str">
            <v>296762/1197</v>
          </cell>
          <cell r="I1943" t="str">
            <v>Odesannmi   Mopelola</v>
          </cell>
        </row>
        <row r="1944">
          <cell r="E1944" t="str">
            <v>329990/1616</v>
          </cell>
          <cell r="I1944" t="str">
            <v>Salami   Juliana</v>
          </cell>
        </row>
        <row r="1945">
          <cell r="E1945" t="str">
            <v>239402/522</v>
          </cell>
          <cell r="I1945" t="str">
            <v>Ikudoro   Funmilayo</v>
          </cell>
        </row>
        <row r="1946">
          <cell r="E1946" t="str">
            <v>339514/2163</v>
          </cell>
          <cell r="I1946" t="str">
            <v>Bolakunmi   Rita</v>
          </cell>
        </row>
        <row r="1947">
          <cell r="E1947" t="str">
            <v>259855/781</v>
          </cell>
          <cell r="I1947" t="str">
            <v>Adesina   Abosede</v>
          </cell>
        </row>
        <row r="1948">
          <cell r="E1948" t="str">
            <v>425330/2765</v>
          </cell>
          <cell r="I1948" t="str">
            <v>OGAR   BLESSING</v>
          </cell>
        </row>
        <row r="1949">
          <cell r="E1949" t="str">
            <v>356083/1919</v>
          </cell>
          <cell r="I1949" t="str">
            <v>Adugbe   Onome</v>
          </cell>
        </row>
        <row r="1950">
          <cell r="E1950">
            <v>435964</v>
          </cell>
          <cell r="I1950" t="str">
            <v>USORO   EMEM</v>
          </cell>
        </row>
        <row r="1951">
          <cell r="E1951" t="str">
            <v>246088/621</v>
          </cell>
          <cell r="I1951" t="str">
            <v>HASSAN   Joy</v>
          </cell>
        </row>
        <row r="1952">
          <cell r="E1952" t="str">
            <v>334317/1673</v>
          </cell>
          <cell r="I1952" t="str">
            <v>Idubor   Olaide</v>
          </cell>
        </row>
        <row r="1953">
          <cell r="E1953" t="str">
            <v>342920/1778</v>
          </cell>
          <cell r="I1953" t="str">
            <v>Egor   Mercy</v>
          </cell>
        </row>
        <row r="1954">
          <cell r="E1954" t="str">
            <v>0244854/629</v>
          </cell>
          <cell r="I1954" t="str">
            <v>Akinlabi   Kudirat</v>
          </cell>
        </row>
        <row r="1955">
          <cell r="E1955" t="str">
            <v>342028/1774</v>
          </cell>
          <cell r="I1955" t="str">
            <v>Oyenuga   Blessing</v>
          </cell>
        </row>
        <row r="1956">
          <cell r="E1956">
            <v>395118</v>
          </cell>
          <cell r="I1956" t="str">
            <v>Sulaiman    Abigail</v>
          </cell>
        </row>
        <row r="1957">
          <cell r="E1957" t="str">
            <v>249436/653</v>
          </cell>
          <cell r="I1957" t="str">
            <v>Ogbuka   Uju</v>
          </cell>
        </row>
        <row r="1958">
          <cell r="E1958" t="str">
            <v>300992/1242</v>
          </cell>
          <cell r="I1958" t="str">
            <v>John   Paul</v>
          </cell>
        </row>
        <row r="1959">
          <cell r="E1959" t="str">
            <v>360770/1975</v>
          </cell>
          <cell r="I1959" t="str">
            <v>Akpan   Gift</v>
          </cell>
        </row>
        <row r="1960">
          <cell r="E1960" t="str">
            <v>421335/2731</v>
          </cell>
          <cell r="I1960" t="str">
            <v>SALAMI   MODUPE</v>
          </cell>
        </row>
        <row r="1961">
          <cell r="E1961" t="str">
            <v>441171/2892</v>
          </cell>
          <cell r="I1961" t="str">
            <v>AKINLAJA   TOYIN</v>
          </cell>
        </row>
        <row r="1962">
          <cell r="E1962" t="str">
            <v>214751/196</v>
          </cell>
          <cell r="I1962" t="str">
            <v>Onuoha   Callisia</v>
          </cell>
        </row>
        <row r="1963">
          <cell r="E1963">
            <v>251756</v>
          </cell>
          <cell r="I1963" t="str">
            <v>Onuegbu   Chinoye</v>
          </cell>
        </row>
        <row r="1964">
          <cell r="E1964" t="str">
            <v>276463/969</v>
          </cell>
          <cell r="I1964" t="str">
            <v>Omotayo   Olayinka</v>
          </cell>
        </row>
        <row r="1965">
          <cell r="E1965" t="str">
            <v>244100/591</v>
          </cell>
          <cell r="I1965" t="str">
            <v>Akpan   Grace</v>
          </cell>
        </row>
        <row r="1966">
          <cell r="E1966">
            <v>416549</v>
          </cell>
          <cell r="I1966" t="str">
            <v>ADEBIYI   TUNJI</v>
          </cell>
        </row>
        <row r="1967">
          <cell r="E1967" t="str">
            <v>287523/1084</v>
          </cell>
          <cell r="I1967" t="str">
            <v>Azeez   Zainab</v>
          </cell>
        </row>
        <row r="1968">
          <cell r="E1968" t="str">
            <v>420374/2725</v>
          </cell>
          <cell r="I1968" t="str">
            <v>AWOJINRIN   ABIDEMI</v>
          </cell>
        </row>
        <row r="1969">
          <cell r="E1969" t="str">
            <v>352096/1869</v>
          </cell>
          <cell r="I1969" t="str">
            <v>Bassey   Emmanuel</v>
          </cell>
        </row>
        <row r="1970">
          <cell r="E1970" t="str">
            <v>432350/2810</v>
          </cell>
          <cell r="I1970" t="str">
            <v>MOHAMMED RALIAT   OLUWATOMILOLA</v>
          </cell>
        </row>
        <row r="1971">
          <cell r="E1971" t="str">
            <v>273587/927</v>
          </cell>
          <cell r="I1971" t="str">
            <v>Peke   Hepzibah</v>
          </cell>
        </row>
        <row r="1972">
          <cell r="E1972">
            <v>394128</v>
          </cell>
          <cell r="I1972" t="str">
            <v>Moses   Patrick Egbe</v>
          </cell>
        </row>
        <row r="1973">
          <cell r="E1973">
            <v>380978</v>
          </cell>
          <cell r="I1973" t="str">
            <v>Aminu   Sekinat</v>
          </cell>
        </row>
        <row r="1974">
          <cell r="E1974">
            <v>417970</v>
          </cell>
          <cell r="I1974" t="str">
            <v>DOUGLAS   OMONIGHO</v>
          </cell>
        </row>
        <row r="1975">
          <cell r="E1975" t="str">
            <v>205485/326</v>
          </cell>
          <cell r="I1975" t="str">
            <v>Udeh   Ifeoma</v>
          </cell>
        </row>
        <row r="1976">
          <cell r="E1976" t="str">
            <v>223433/765</v>
          </cell>
          <cell r="I1976" t="str">
            <v>Aniekwe   Victor</v>
          </cell>
        </row>
        <row r="1977">
          <cell r="E1977">
            <v>408009</v>
          </cell>
          <cell r="I1977" t="str">
            <v>OKORIE    CHIZITEREM</v>
          </cell>
        </row>
        <row r="1978">
          <cell r="E1978" t="str">
            <v>295972/1195</v>
          </cell>
          <cell r="I1978" t="str">
            <v>Adebayo   Bola</v>
          </cell>
        </row>
        <row r="1979">
          <cell r="E1979" t="str">
            <v>358024/1949</v>
          </cell>
          <cell r="I1979" t="str">
            <v>Chika   Chidinma</v>
          </cell>
        </row>
        <row r="1980">
          <cell r="E1980" t="str">
            <v>364228/2018</v>
          </cell>
          <cell r="I1980" t="str">
            <v>Ikechukwu   Ogba</v>
          </cell>
        </row>
        <row r="1981">
          <cell r="E1981" t="str">
            <v>293493/1159</v>
          </cell>
          <cell r="I1981" t="str">
            <v>Ogbuefi   Helen</v>
          </cell>
        </row>
        <row r="1982">
          <cell r="E1982">
            <v>441000</v>
          </cell>
          <cell r="I1982" t="str">
            <v>JOSEPH   BIMBO</v>
          </cell>
        </row>
        <row r="1983">
          <cell r="E1983" t="str">
            <v>256821/736</v>
          </cell>
          <cell r="I1983" t="str">
            <v>Samuel   Joy</v>
          </cell>
        </row>
        <row r="1984">
          <cell r="E1984" t="str">
            <v>0225614/338</v>
          </cell>
          <cell r="I1984" t="str">
            <v>Adah   Lilian</v>
          </cell>
        </row>
        <row r="1985">
          <cell r="E1985" t="str">
            <v>439195/2873</v>
          </cell>
          <cell r="I1985" t="str">
            <v>RAJI   MARIAM</v>
          </cell>
        </row>
        <row r="1986">
          <cell r="E1986" t="str">
            <v>189845/067</v>
          </cell>
          <cell r="I1986" t="str">
            <v>Uweh   Ukpong</v>
          </cell>
        </row>
        <row r="1987">
          <cell r="E1987" t="str">
            <v>320334/1483</v>
          </cell>
          <cell r="I1987" t="str">
            <v>Ohwofa   Roseline</v>
          </cell>
        </row>
        <row r="1988">
          <cell r="E1988" t="str">
            <v>0393812/2449</v>
          </cell>
          <cell r="I1988" t="str">
            <v>Ayinde   Jamiu</v>
          </cell>
        </row>
        <row r="1989">
          <cell r="E1989" t="str">
            <v>284178/1069</v>
          </cell>
          <cell r="I1989" t="str">
            <v>Ogieva   Nosa</v>
          </cell>
        </row>
        <row r="1990">
          <cell r="E1990" t="str">
            <v>348134/1833</v>
          </cell>
          <cell r="I1990" t="str">
            <v>Akingbagbohun   Imisi</v>
          </cell>
        </row>
        <row r="1991">
          <cell r="E1991" t="str">
            <v>238821/507</v>
          </cell>
          <cell r="I1991" t="str">
            <v>Musa-rabiu   Hadiza</v>
          </cell>
        </row>
        <row r="1992">
          <cell r="E1992" t="str">
            <v>274669/945</v>
          </cell>
          <cell r="I1992" t="str">
            <v>Awonusi   Owolabi</v>
          </cell>
        </row>
        <row r="1993">
          <cell r="E1993" t="str">
            <v>363387/1998</v>
          </cell>
          <cell r="I1993" t="str">
            <v>Nzekwe   Charles</v>
          </cell>
        </row>
        <row r="1994">
          <cell r="E1994" t="str">
            <v>431689/2849</v>
          </cell>
          <cell r="I1994" t="str">
            <v>ESANBOR   HENRY</v>
          </cell>
        </row>
        <row r="1995">
          <cell r="E1995" t="str">
            <v>332284/1677</v>
          </cell>
          <cell r="I1995" t="str">
            <v>Lawal   Akeem</v>
          </cell>
        </row>
        <row r="1996">
          <cell r="E1996" t="str">
            <v>434414/2826</v>
          </cell>
          <cell r="I1996" t="str">
            <v>OLARENWAJU   BETTY</v>
          </cell>
        </row>
        <row r="1997">
          <cell r="E1997" t="str">
            <v>436544/2928</v>
          </cell>
          <cell r="I1997" t="str">
            <v>SABO   VICTOR</v>
          </cell>
        </row>
        <row r="1998">
          <cell r="E1998">
            <v>371175</v>
          </cell>
          <cell r="I1998" t="str">
            <v>Osun   Emmanuel</v>
          </cell>
        </row>
        <row r="1999">
          <cell r="E1999" t="str">
            <v>336173/1692</v>
          </cell>
          <cell r="I1999" t="str">
            <v>Adetayo   Kehinde</v>
          </cell>
        </row>
        <row r="2000">
          <cell r="E2000">
            <v>232726</v>
          </cell>
          <cell r="I2000" t="str">
            <v>Ganiu   Yetunde</v>
          </cell>
        </row>
        <row r="2001">
          <cell r="E2001">
            <v>391191</v>
          </cell>
          <cell r="I2001" t="str">
            <v>Olalekan   Ganiyu</v>
          </cell>
        </row>
        <row r="2002">
          <cell r="E2002" t="str">
            <v>269729/898</v>
          </cell>
          <cell r="I2002" t="str">
            <v>Nze   Lovelyn</v>
          </cell>
        </row>
        <row r="2003">
          <cell r="E2003" t="str">
            <v>357874/1945</v>
          </cell>
          <cell r="I2003" t="str">
            <v>Balogun   Maryam</v>
          </cell>
        </row>
        <row r="2004">
          <cell r="E2004" t="str">
            <v>332316/1644</v>
          </cell>
          <cell r="I2004" t="str">
            <v>Raheem   Temitope</v>
          </cell>
        </row>
        <row r="2005">
          <cell r="E2005" t="str">
            <v>320161/1506</v>
          </cell>
          <cell r="I2005" t="str">
            <v>Ladi   Fatimoh</v>
          </cell>
        </row>
        <row r="2006">
          <cell r="E2006" t="str">
            <v>292914/1148</v>
          </cell>
          <cell r="I2006" t="str">
            <v>Jimoh   Motunrayo</v>
          </cell>
        </row>
        <row r="2007">
          <cell r="E2007" t="str">
            <v>325807/1564</v>
          </cell>
          <cell r="I2007" t="str">
            <v>Sani   Saheed</v>
          </cell>
        </row>
        <row r="2008">
          <cell r="E2008" t="str">
            <v>324504/1546</v>
          </cell>
          <cell r="I2008" t="str">
            <v>Yakubu   Safiya</v>
          </cell>
        </row>
        <row r="2009">
          <cell r="E2009" t="str">
            <v>324374/1549</v>
          </cell>
          <cell r="I2009" t="str">
            <v>Nwakaji   Valentine</v>
          </cell>
        </row>
        <row r="2010">
          <cell r="E2010" t="str">
            <v>207708/354</v>
          </cell>
          <cell r="I2010" t="str">
            <v>Osam   John</v>
          </cell>
        </row>
        <row r="2011">
          <cell r="E2011" t="str">
            <v>332877/1871</v>
          </cell>
          <cell r="I2011" t="str">
            <v>Junaid   Mubarak</v>
          </cell>
        </row>
        <row r="2012">
          <cell r="E2012">
            <v>198788</v>
          </cell>
          <cell r="I2012" t="str">
            <v>Ita   Okon</v>
          </cell>
        </row>
        <row r="2013">
          <cell r="E2013" t="str">
            <v>310496/1352</v>
          </cell>
          <cell r="I2013" t="str">
            <v>Ogaba   Hembadoon</v>
          </cell>
        </row>
        <row r="2014">
          <cell r="E2014" t="str">
            <v>314638/1412</v>
          </cell>
          <cell r="I2014" t="str">
            <v>Anachuna   Nneka</v>
          </cell>
        </row>
        <row r="2015">
          <cell r="E2015" t="str">
            <v>237588/499</v>
          </cell>
          <cell r="I2015" t="str">
            <v>Okunoye   Temilade</v>
          </cell>
        </row>
        <row r="2016">
          <cell r="E2016">
            <v>3922228</v>
          </cell>
          <cell r="I2016" t="str">
            <v>Michael    David</v>
          </cell>
        </row>
        <row r="2017">
          <cell r="E2017" t="str">
            <v>208619/120</v>
          </cell>
          <cell r="I2017" t="str">
            <v>Agboola   Oluwakemi</v>
          </cell>
        </row>
        <row r="2018">
          <cell r="E2018" t="str">
            <v>311698/1367</v>
          </cell>
          <cell r="I2018" t="str">
            <v>Clement   Linda</v>
          </cell>
        </row>
        <row r="2019">
          <cell r="E2019">
            <v>390244</v>
          </cell>
          <cell r="I2019" t="str">
            <v>Saheed   Rasheed</v>
          </cell>
        </row>
        <row r="2020">
          <cell r="E2020" t="str">
            <v>246339/619</v>
          </cell>
          <cell r="I2020" t="str">
            <v>Chukwudi   Lucky</v>
          </cell>
        </row>
        <row r="2021">
          <cell r="E2021" t="str">
            <v>256244/735</v>
          </cell>
          <cell r="I2021" t="str">
            <v>John   Emeka</v>
          </cell>
        </row>
        <row r="2022">
          <cell r="E2022" t="str">
            <v>0386074/2287</v>
          </cell>
          <cell r="I2022" t="str">
            <v>Willie   Abigeal</v>
          </cell>
        </row>
        <row r="2023">
          <cell r="E2023">
            <v>398455</v>
          </cell>
          <cell r="I2023" t="str">
            <v>Oparah   Kevin</v>
          </cell>
        </row>
        <row r="2024">
          <cell r="E2024" t="str">
            <v>0339241/1734</v>
          </cell>
          <cell r="I2024" t="str">
            <v>Adebanji   Funmi</v>
          </cell>
        </row>
        <row r="2025">
          <cell r="E2025">
            <v>254686</v>
          </cell>
          <cell r="I2025" t="str">
            <v>Olufisayo-michael   Abimbola</v>
          </cell>
        </row>
        <row r="2026">
          <cell r="E2026">
            <v>235848</v>
          </cell>
          <cell r="I2026" t="str">
            <v>Akala   Funmi</v>
          </cell>
        </row>
        <row r="2027">
          <cell r="E2027" t="str">
            <v>236783/492</v>
          </cell>
          <cell r="I2027" t="str">
            <v>Okonta   Ifeanyi</v>
          </cell>
        </row>
        <row r="2028">
          <cell r="E2028">
            <v>374023</v>
          </cell>
          <cell r="I2028" t="str">
            <v>Oyekoya   Olasunmbo</v>
          </cell>
        </row>
        <row r="2029">
          <cell r="E2029" t="str">
            <v>271725/922</v>
          </cell>
          <cell r="I2029" t="str">
            <v>Mustapha   Mutiu</v>
          </cell>
        </row>
        <row r="2030">
          <cell r="E2030" t="str">
            <v>355199/1918</v>
          </cell>
          <cell r="I2030" t="str">
            <v>Opadotun   Johnson</v>
          </cell>
        </row>
        <row r="2031">
          <cell r="E2031">
            <v>413665</v>
          </cell>
          <cell r="I2031" t="str">
            <v>TERFA   MERCY</v>
          </cell>
        </row>
        <row r="2032">
          <cell r="E2032" t="str">
            <v>288507/1094</v>
          </cell>
          <cell r="I2032" t="str">
            <v>Udom   Grace</v>
          </cell>
        </row>
        <row r="2033">
          <cell r="E2033" t="str">
            <v>356410/1929</v>
          </cell>
          <cell r="I2033" t="str">
            <v>Metou   Godwin</v>
          </cell>
        </row>
        <row r="2034">
          <cell r="E2034" t="str">
            <v>0214897/199</v>
          </cell>
          <cell r="I2034" t="str">
            <v>Fatai   Ayo</v>
          </cell>
        </row>
        <row r="2035">
          <cell r="E2035" t="str">
            <v>292210/1143</v>
          </cell>
          <cell r="I2035" t="str">
            <v>Ezugwu   Blessing</v>
          </cell>
        </row>
        <row r="2036">
          <cell r="E2036" t="str">
            <v>422067/2733</v>
          </cell>
          <cell r="I2036" t="str">
            <v>UGO   CHINEDU</v>
          </cell>
        </row>
        <row r="2037">
          <cell r="E2037" t="str">
            <v>340508/1746</v>
          </cell>
          <cell r="I2037" t="str">
            <v>Ademola   Azeez</v>
          </cell>
        </row>
        <row r="2038">
          <cell r="E2038" t="str">
            <v>347265/2029</v>
          </cell>
          <cell r="I2038" t="str">
            <v>Adebayo   Abosede</v>
          </cell>
        </row>
        <row r="2039">
          <cell r="E2039" t="str">
            <v>349643/1858</v>
          </cell>
          <cell r="I2039" t="str">
            <v>Adeleye   Rebecca</v>
          </cell>
        </row>
        <row r="2040">
          <cell r="E2040" t="str">
            <v>361441/1984</v>
          </cell>
          <cell r="I2040" t="str">
            <v>Edet   Samuel</v>
          </cell>
        </row>
        <row r="2041">
          <cell r="E2041" t="str">
            <v>242576/573</v>
          </cell>
          <cell r="I2041" t="str">
            <v>Ihezie   Nkiru</v>
          </cell>
        </row>
        <row r="2042">
          <cell r="E2042">
            <v>203689</v>
          </cell>
          <cell r="I2042" t="str">
            <v>Mike   Dupe</v>
          </cell>
        </row>
        <row r="2043">
          <cell r="E2043">
            <v>372601</v>
          </cell>
          <cell r="I2043" t="str">
            <v>Oladeinde   Seun</v>
          </cell>
        </row>
        <row r="2044">
          <cell r="E2044" t="str">
            <v>334386/1678</v>
          </cell>
          <cell r="I2044" t="str">
            <v>Nkechukwu   Chima</v>
          </cell>
        </row>
        <row r="2045">
          <cell r="E2045">
            <v>397155</v>
          </cell>
          <cell r="I2045" t="str">
            <v>Michael    Onome</v>
          </cell>
        </row>
        <row r="2046">
          <cell r="E2046" t="str">
            <v>382238/2239</v>
          </cell>
          <cell r="I2046" t="str">
            <v>Ekong   Ime</v>
          </cell>
        </row>
        <row r="2047">
          <cell r="E2047" t="str">
            <v>317712/1449</v>
          </cell>
          <cell r="I2047" t="str">
            <v>Ibeh   Sunday</v>
          </cell>
        </row>
        <row r="2048">
          <cell r="E2048">
            <v>318060</v>
          </cell>
          <cell r="I2048" t="str">
            <v>ADEROJU   DEBORAH</v>
          </cell>
        </row>
        <row r="2049">
          <cell r="E2049">
            <v>666777</v>
          </cell>
          <cell r="I2049" t="str">
            <v>Uzoka   Nkiru</v>
          </cell>
        </row>
        <row r="2050">
          <cell r="E2050" t="str">
            <v>378012/2177</v>
          </cell>
          <cell r="I2050" t="str">
            <v>Okon-amos   Comfort</v>
          </cell>
        </row>
        <row r="2051">
          <cell r="E2051" t="str">
            <v>431572/2805</v>
          </cell>
          <cell r="I2051" t="str">
            <v>WILLIAMS   JOHN</v>
          </cell>
        </row>
        <row r="2052">
          <cell r="E2052" t="str">
            <v>294406/1178</v>
          </cell>
          <cell r="I2052" t="str">
            <v>Essien   Eno</v>
          </cell>
        </row>
        <row r="2053">
          <cell r="E2053">
            <v>389077</v>
          </cell>
          <cell r="I2053" t="str">
            <v>Sunday   Favour</v>
          </cell>
        </row>
        <row r="2054">
          <cell r="E2054">
            <v>385238</v>
          </cell>
          <cell r="I2054" t="str">
            <v>Chima   Justina</v>
          </cell>
        </row>
        <row r="2055">
          <cell r="E2055" t="str">
            <v>196313/021</v>
          </cell>
          <cell r="I2055" t="str">
            <v>Ezekiel   Joy</v>
          </cell>
        </row>
        <row r="2056">
          <cell r="E2056" t="str">
            <v>366714/2080</v>
          </cell>
          <cell r="I2056" t="str">
            <v>Malizu   Angela</v>
          </cell>
        </row>
        <row r="2057">
          <cell r="E2057">
            <v>186407</v>
          </cell>
          <cell r="I2057" t="str">
            <v>Eze   Felicia</v>
          </cell>
        </row>
        <row r="2058">
          <cell r="E2058" t="str">
            <v>264591/833</v>
          </cell>
          <cell r="I2058" t="str">
            <v>Olayemi   Mosunmola</v>
          </cell>
        </row>
        <row r="2059">
          <cell r="E2059" t="str">
            <v>281754/1024</v>
          </cell>
          <cell r="I2059" t="str">
            <v>Mohammed Abdulahi   Mariam</v>
          </cell>
        </row>
        <row r="2060">
          <cell r="E2060" t="str">
            <v>436545/2930</v>
          </cell>
          <cell r="I2060" t="str">
            <v>AYODELE   OLAWALE</v>
          </cell>
        </row>
        <row r="2061">
          <cell r="E2061" t="str">
            <v>288727/1101</v>
          </cell>
          <cell r="I2061" t="str">
            <v>Olatunbosun   Rafiat</v>
          </cell>
        </row>
        <row r="2062">
          <cell r="E2062" t="str">
            <v>284597/1058</v>
          </cell>
          <cell r="I2062" t="str">
            <v>Molokwu   Ifeoluwa</v>
          </cell>
        </row>
        <row r="2063">
          <cell r="E2063" t="str">
            <v>254362/750</v>
          </cell>
          <cell r="I2063" t="str">
            <v>Rotimi   Elizabeth</v>
          </cell>
        </row>
        <row r="2064">
          <cell r="E2064">
            <v>411594</v>
          </cell>
          <cell r="I2064" t="str">
            <v>ALLI    REBECCA</v>
          </cell>
        </row>
        <row r="2065">
          <cell r="E2065" t="str">
            <v>298981/1216</v>
          </cell>
          <cell r="I2065" t="str">
            <v>Nwalue   Elvis</v>
          </cell>
        </row>
        <row r="2066">
          <cell r="E2066" t="str">
            <v>296521/1450</v>
          </cell>
          <cell r="I2066" t="str">
            <v>Sunday   Stephen</v>
          </cell>
        </row>
        <row r="2067">
          <cell r="E2067" t="str">
            <v>264698/845</v>
          </cell>
          <cell r="I2067" t="str">
            <v>Odusanya   Dipo</v>
          </cell>
        </row>
        <row r="2068">
          <cell r="E2068" t="str">
            <v>250828/667</v>
          </cell>
          <cell r="I2068" t="str">
            <v>Allen   Tolu</v>
          </cell>
        </row>
        <row r="2069">
          <cell r="E2069" t="str">
            <v>215712/210</v>
          </cell>
          <cell r="I2069" t="str">
            <v>Noah   Ajuma</v>
          </cell>
        </row>
        <row r="2070">
          <cell r="E2070" t="str">
            <v>259866/923</v>
          </cell>
          <cell r="I2070" t="str">
            <v>Osinlaru   Taiwo</v>
          </cell>
        </row>
        <row r="2071">
          <cell r="E2071" t="str">
            <v>376001/2142</v>
          </cell>
          <cell r="I2071" t="str">
            <v>Adekunle   Oluwatoyin</v>
          </cell>
        </row>
        <row r="2072">
          <cell r="E2072" t="str">
            <v>389132/2354</v>
          </cell>
          <cell r="I2072" t="str">
            <v>Bala   Blessing</v>
          </cell>
        </row>
        <row r="2073">
          <cell r="E2073">
            <v>373416</v>
          </cell>
          <cell r="I2073" t="str">
            <v>Agboola   Bella</v>
          </cell>
        </row>
        <row r="2074">
          <cell r="E2074" t="str">
            <v>263789/821</v>
          </cell>
          <cell r="I2074" t="str">
            <v>Dere   Bukola</v>
          </cell>
        </row>
        <row r="2075">
          <cell r="E2075">
            <v>390835</v>
          </cell>
          <cell r="I2075" t="str">
            <v>Uchenna   Henry</v>
          </cell>
        </row>
        <row r="2076">
          <cell r="E2076" t="str">
            <v>224460/322</v>
          </cell>
          <cell r="I2076" t="str">
            <v>Ben   Mercy</v>
          </cell>
        </row>
        <row r="2077">
          <cell r="E2077" t="str">
            <v>362038/1987</v>
          </cell>
          <cell r="I2077" t="str">
            <v>Johnson   Idarasit Ubon</v>
          </cell>
        </row>
        <row r="2078">
          <cell r="E2078" t="str">
            <v>0293610/1163</v>
          </cell>
          <cell r="I2078" t="str">
            <v>Mbaonu   Ahuruchi</v>
          </cell>
        </row>
        <row r="2079">
          <cell r="E2079" t="str">
            <v>303918/1513</v>
          </cell>
          <cell r="I2079" t="str">
            <v>Omomumi   Moses</v>
          </cell>
        </row>
        <row r="2080">
          <cell r="E2080">
            <v>407115</v>
          </cell>
          <cell r="I2080" t="str">
            <v>ADULOJU   TOPE SEUN</v>
          </cell>
        </row>
        <row r="2081">
          <cell r="E2081" t="str">
            <v>197075/034</v>
          </cell>
          <cell r="I2081" t="str">
            <v>Akan   Hellen</v>
          </cell>
        </row>
        <row r="2082">
          <cell r="E2082">
            <v>405927</v>
          </cell>
          <cell r="I2082" t="str">
            <v>EZEKIEL   VICTOR</v>
          </cell>
        </row>
        <row r="2083">
          <cell r="E2083" t="str">
            <v>302658/1275</v>
          </cell>
          <cell r="I2083" t="str">
            <v>Amusu   Victor</v>
          </cell>
        </row>
        <row r="2084">
          <cell r="E2084" t="str">
            <v>327356/1578</v>
          </cell>
          <cell r="I2084" t="str">
            <v>Popoola   Bukola</v>
          </cell>
        </row>
        <row r="2085">
          <cell r="E2085" t="str">
            <v>251109/679</v>
          </cell>
          <cell r="I2085" t="str">
            <v>Iyorah   Luke</v>
          </cell>
        </row>
        <row r="2086">
          <cell r="E2086" t="str">
            <v>338462/1718</v>
          </cell>
          <cell r="I2086" t="str">
            <v>Usman   Fatimoh</v>
          </cell>
        </row>
        <row r="2087">
          <cell r="E2087" t="str">
            <v>333978/1666</v>
          </cell>
          <cell r="I2087" t="str">
            <v>Egbayelo   Ronke</v>
          </cell>
        </row>
        <row r="2088">
          <cell r="E2088" t="str">
            <v>210373/136</v>
          </cell>
          <cell r="I2088" t="str">
            <v>0gbe   Abraham</v>
          </cell>
        </row>
        <row r="2089">
          <cell r="E2089" t="str">
            <v>289675/1387</v>
          </cell>
          <cell r="I2089" t="str">
            <v>Apena   Funmilayo</v>
          </cell>
        </row>
        <row r="2090">
          <cell r="E2090" t="str">
            <v>425057/2760</v>
          </cell>
          <cell r="I2090" t="str">
            <v>WILLIAMS   PEACE</v>
          </cell>
        </row>
        <row r="2091">
          <cell r="E2091" t="str">
            <v>293661/1167</v>
          </cell>
          <cell r="I2091" t="str">
            <v>Emmanuel   Veronica</v>
          </cell>
        </row>
        <row r="2092">
          <cell r="E2092" t="str">
            <v>334513/1689</v>
          </cell>
          <cell r="I2092" t="str">
            <v>Oseyemi   Taiwo</v>
          </cell>
        </row>
        <row r="2093">
          <cell r="E2093" t="str">
            <v>329104/1603</v>
          </cell>
          <cell r="I2093" t="str">
            <v>Joseph   Rita</v>
          </cell>
        </row>
        <row r="2094">
          <cell r="E2094" t="str">
            <v>386702/2298</v>
          </cell>
          <cell r="I2094" t="str">
            <v>Abdulrahman   Idris</v>
          </cell>
        </row>
        <row r="2095">
          <cell r="E2095">
            <v>233963</v>
          </cell>
          <cell r="I2095" t="str">
            <v>Madubueze   Faustina</v>
          </cell>
        </row>
        <row r="2096">
          <cell r="E2096" t="str">
            <v>429929/2799</v>
          </cell>
          <cell r="I2096" t="str">
            <v>FRIDAY   FAVOUR LOVETH</v>
          </cell>
        </row>
        <row r="2097">
          <cell r="E2097" t="str">
            <v>199011/337</v>
          </cell>
          <cell r="I2097" t="str">
            <v>Umuokoro   Joy</v>
          </cell>
        </row>
        <row r="2098">
          <cell r="E2098">
            <v>235150</v>
          </cell>
          <cell r="I2098" t="str">
            <v>Baban   Dari</v>
          </cell>
        </row>
        <row r="2099">
          <cell r="E2099" t="str">
            <v>210653/255</v>
          </cell>
          <cell r="I2099" t="str">
            <v>Iboyi   Richard</v>
          </cell>
        </row>
        <row r="2100">
          <cell r="E2100" t="str">
            <v>309699/1347</v>
          </cell>
          <cell r="I2100" t="str">
            <v>Ajisafe   Titilayo</v>
          </cell>
        </row>
        <row r="2101">
          <cell r="E2101" t="str">
            <v>282037/1021</v>
          </cell>
          <cell r="I2101" t="str">
            <v>Nfawa   Grace</v>
          </cell>
        </row>
        <row r="2102">
          <cell r="E2102" t="str">
            <v>377305/2170</v>
          </cell>
          <cell r="I2102" t="str">
            <v>Ejeodu   Fidelis</v>
          </cell>
        </row>
        <row r="2103">
          <cell r="E2103" t="str">
            <v>362762/1995</v>
          </cell>
          <cell r="I2103" t="str">
            <v>Effiong   Mercy</v>
          </cell>
        </row>
        <row r="2104">
          <cell r="E2104" t="str">
            <v>218207/241</v>
          </cell>
          <cell r="I2104" t="str">
            <v>Jaiyeola   Oluwagbemiga</v>
          </cell>
        </row>
        <row r="2105">
          <cell r="E2105" t="str">
            <v>299563/1228</v>
          </cell>
          <cell r="I2105" t="str">
            <v>Babatunde   Daniel</v>
          </cell>
        </row>
        <row r="2106">
          <cell r="E2106" t="str">
            <v>252882/784</v>
          </cell>
          <cell r="I2106" t="str">
            <v>Olejema   Sunny</v>
          </cell>
        </row>
        <row r="2107">
          <cell r="E2107">
            <v>437561</v>
          </cell>
          <cell r="I2107" t="str">
            <v>OSHOBA   ANUOLUWAPO</v>
          </cell>
        </row>
        <row r="2108">
          <cell r="E2108" t="str">
            <v>332340/1647</v>
          </cell>
          <cell r="I2108" t="str">
            <v>Isaiah   Terumbur</v>
          </cell>
        </row>
        <row r="2109">
          <cell r="E2109" t="str">
            <v>324589/1552</v>
          </cell>
          <cell r="I2109" t="str">
            <v>Adesanya   Kunle</v>
          </cell>
        </row>
        <row r="2110">
          <cell r="E2110">
            <v>407727</v>
          </cell>
          <cell r="I2110" t="str">
            <v>MOSES   ABIGEAL</v>
          </cell>
        </row>
        <row r="2111">
          <cell r="E2111" t="str">
            <v>367760/2049</v>
          </cell>
          <cell r="I2111" t="str">
            <v>Joseph   Maria</v>
          </cell>
        </row>
        <row r="2112">
          <cell r="E2112" t="str">
            <v>256473/748</v>
          </cell>
          <cell r="I2112" t="str">
            <v>Omomumi   Shadia</v>
          </cell>
        </row>
        <row r="2113">
          <cell r="E2113" t="str">
            <v>312323/1379</v>
          </cell>
          <cell r="I2113" t="str">
            <v>Agbo   Elizabeth</v>
          </cell>
        </row>
        <row r="2114">
          <cell r="E2114" t="str">
            <v>250869/675</v>
          </cell>
          <cell r="I2114" t="str">
            <v>Amechi   Obiageli</v>
          </cell>
        </row>
        <row r="2115">
          <cell r="E2115" t="str">
            <v>0234110/ 443</v>
          </cell>
          <cell r="I2115" t="str">
            <v>Owolabi   Taiwo</v>
          </cell>
        </row>
        <row r="2116">
          <cell r="E2116" t="str">
            <v>335493/1691</v>
          </cell>
          <cell r="I2116" t="str">
            <v>Raheem   Adeyemi</v>
          </cell>
        </row>
        <row r="2117">
          <cell r="E2117" t="str">
            <v>389730/2361</v>
          </cell>
          <cell r="I2117" t="str">
            <v>Mohammed   Adamu</v>
          </cell>
        </row>
        <row r="2118">
          <cell r="E2118" t="str">
            <v>388792/2340</v>
          </cell>
          <cell r="I2118" t="str">
            <v>Alli   Yisa</v>
          </cell>
        </row>
        <row r="2119">
          <cell r="E2119" t="str">
            <v>431302/2806</v>
          </cell>
          <cell r="I2119" t="str">
            <v>NKERE   OKON</v>
          </cell>
        </row>
        <row r="2120">
          <cell r="E2120" t="str">
            <v>278698/992</v>
          </cell>
          <cell r="I2120" t="str">
            <v>Otun   Moyosore</v>
          </cell>
        </row>
        <row r="2121">
          <cell r="E2121">
            <v>401308</v>
          </cell>
          <cell r="I2121" t="str">
            <v>JAJI   OMOLARA</v>
          </cell>
        </row>
        <row r="2122">
          <cell r="E2122" t="str">
            <v>305763/1298</v>
          </cell>
          <cell r="I2122" t="str">
            <v>Abakpa   Margret</v>
          </cell>
        </row>
        <row r="2123">
          <cell r="E2123" t="str">
            <v>379781/2206</v>
          </cell>
          <cell r="I2123" t="str">
            <v>Michael   Princess</v>
          </cell>
        </row>
        <row r="2124">
          <cell r="E2124" t="str">
            <v>291491/1169</v>
          </cell>
          <cell r="I2124" t="str">
            <v>Adah   Rose</v>
          </cell>
        </row>
        <row r="2125">
          <cell r="E2125" t="str">
            <v>345823/1812</v>
          </cell>
          <cell r="I2125" t="str">
            <v>Tijani   Wulemotu</v>
          </cell>
        </row>
        <row r="2126">
          <cell r="E2126" t="str">
            <v>313541/1402</v>
          </cell>
          <cell r="I2126" t="str">
            <v>Idowu   Motunrayo</v>
          </cell>
        </row>
        <row r="2127">
          <cell r="E2127" t="str">
            <v>212525/197A</v>
          </cell>
          <cell r="I2127" t="str">
            <v>Adebayo   Abibat</v>
          </cell>
        </row>
        <row r="2128">
          <cell r="E2128" t="str">
            <v>320840/1495</v>
          </cell>
          <cell r="I2128" t="str">
            <v>Mera   Simon</v>
          </cell>
        </row>
        <row r="2129">
          <cell r="E2129" t="str">
            <v>359177/1958B</v>
          </cell>
          <cell r="I2129" t="str">
            <v>Dauda   Omolara</v>
          </cell>
        </row>
        <row r="2130">
          <cell r="E2130">
            <v>413814</v>
          </cell>
          <cell r="I2130" t="str">
            <v>IKECHUKWU   ANGELA</v>
          </cell>
        </row>
        <row r="2131">
          <cell r="E2131" t="str">
            <v>0202/2441</v>
          </cell>
          <cell r="I2131" t="str">
            <v>Obot   Promise</v>
          </cell>
        </row>
        <row r="2132">
          <cell r="E2132" t="str">
            <v>321866/1532</v>
          </cell>
          <cell r="I2132" t="str">
            <v>Paul   Christopher</v>
          </cell>
        </row>
        <row r="2133">
          <cell r="E2133" t="str">
            <v>222184/288</v>
          </cell>
          <cell r="I2133" t="str">
            <v>Olakunle   Uju</v>
          </cell>
        </row>
        <row r="2134">
          <cell r="E2134" t="str">
            <v>357928/1944</v>
          </cell>
          <cell r="I2134" t="str">
            <v>Obioha   Demola</v>
          </cell>
        </row>
        <row r="2135">
          <cell r="E2135" t="str">
            <v>230785/408</v>
          </cell>
          <cell r="I2135" t="str">
            <v>Bassey   Samnel</v>
          </cell>
        </row>
        <row r="2136">
          <cell r="E2136" t="str">
            <v>333613/1663</v>
          </cell>
          <cell r="I2136" t="str">
            <v>Austin   Julianah</v>
          </cell>
        </row>
        <row r="2137">
          <cell r="E2137" t="str">
            <v>257168/747</v>
          </cell>
          <cell r="I2137" t="str">
            <v>Orbula   Mariam</v>
          </cell>
        </row>
        <row r="2138">
          <cell r="E2138" t="str">
            <v>0244980/611</v>
          </cell>
          <cell r="I2138" t="str">
            <v>Useh   Simon</v>
          </cell>
        </row>
        <row r="2139">
          <cell r="E2139" t="str">
            <v>341086/1767</v>
          </cell>
          <cell r="I2139" t="str">
            <v>Aremo   Dupe</v>
          </cell>
        </row>
        <row r="2140">
          <cell r="E2140" t="str">
            <v>274054/940</v>
          </cell>
          <cell r="I2140" t="str">
            <v>Nwaizu   Gift</v>
          </cell>
        </row>
        <row r="2141">
          <cell r="E2141" t="str">
            <v>331584/1635</v>
          </cell>
          <cell r="I2141" t="str">
            <v>Ibe   Rose</v>
          </cell>
        </row>
        <row r="2142">
          <cell r="E2142">
            <v>403978</v>
          </cell>
          <cell r="I2142" t="str">
            <v>JOHN    HAPPINESS</v>
          </cell>
        </row>
        <row r="2143">
          <cell r="E2143" t="str">
            <v>441182/2941</v>
          </cell>
          <cell r="I2143" t="str">
            <v>OROGE   FUNMI</v>
          </cell>
        </row>
        <row r="2144">
          <cell r="E2144" t="str">
            <v>320917/1501</v>
          </cell>
          <cell r="I2144" t="str">
            <v>Olaniyan   Jamiu</v>
          </cell>
        </row>
        <row r="2145">
          <cell r="E2145" t="str">
            <v>391972/2424</v>
          </cell>
          <cell r="I2145" t="str">
            <v>Omidiji   Adeola</v>
          </cell>
        </row>
        <row r="2146">
          <cell r="E2146">
            <v>387741</v>
          </cell>
          <cell r="I2146" t="str">
            <v>Okia   Caroline</v>
          </cell>
        </row>
        <row r="2147">
          <cell r="E2147" t="str">
            <v>218083/246</v>
          </cell>
          <cell r="I2147" t="str">
            <v>Udemezue   Onyeka</v>
          </cell>
        </row>
        <row r="2148">
          <cell r="E2148" t="str">
            <v>213098/204</v>
          </cell>
          <cell r="I2148" t="str">
            <v>Imoh   Etuk</v>
          </cell>
        </row>
        <row r="2149">
          <cell r="E2149" t="str">
            <v>282531/1034</v>
          </cell>
          <cell r="I2149" t="str">
            <v>Sumaila   Umoru</v>
          </cell>
        </row>
        <row r="2150">
          <cell r="E2150" t="str">
            <v>168828/793</v>
          </cell>
          <cell r="I2150" t="str">
            <v>Oputa   David</v>
          </cell>
        </row>
        <row r="2151">
          <cell r="E2151" t="str">
            <v>16972/2967</v>
          </cell>
          <cell r="I2151" t="str">
            <v>Chinwendu   Gabriella</v>
          </cell>
        </row>
        <row r="2152">
          <cell r="E2152" t="str">
            <v>431654/2808</v>
          </cell>
          <cell r="I2152" t="str">
            <v>OMOSANYA   IDOWU</v>
          </cell>
        </row>
        <row r="2153">
          <cell r="E2153">
            <v>395146</v>
          </cell>
          <cell r="I2153" t="str">
            <v>Elebute   Ibukun Oluwa</v>
          </cell>
        </row>
        <row r="2154">
          <cell r="E2154" t="str">
            <v>205906/090</v>
          </cell>
          <cell r="I2154" t="str">
            <v>Ogunlola   Funmilayo</v>
          </cell>
        </row>
        <row r="2155">
          <cell r="E2155" t="str">
            <v>238763/508</v>
          </cell>
          <cell r="I2155" t="str">
            <v>Olafimihan   Lawrence</v>
          </cell>
        </row>
        <row r="2156">
          <cell r="E2156">
            <v>377664</v>
          </cell>
          <cell r="I2156" t="str">
            <v>Ngozie   Happiness</v>
          </cell>
        </row>
        <row r="2157">
          <cell r="E2157" t="str">
            <v>350523/1861</v>
          </cell>
          <cell r="I2157" t="str">
            <v>Yekini   Najeem</v>
          </cell>
        </row>
        <row r="2158">
          <cell r="E2158" t="str">
            <v>0294335/1177</v>
          </cell>
          <cell r="I2158" t="str">
            <v>Okereke   Joy</v>
          </cell>
        </row>
        <row r="2159">
          <cell r="E2159" t="str">
            <v>308739/1330</v>
          </cell>
          <cell r="I2159" t="str">
            <v>Udeh   Arinze</v>
          </cell>
        </row>
        <row r="2160">
          <cell r="E2160" t="str">
            <v>275256/948</v>
          </cell>
          <cell r="I2160" t="str">
            <v>Solomon   Sweetie</v>
          </cell>
        </row>
        <row r="2161">
          <cell r="E2161">
            <v>369477</v>
          </cell>
          <cell r="I2161" t="str">
            <v>Peter   Dominic</v>
          </cell>
        </row>
        <row r="2162">
          <cell r="E2162">
            <v>218648</v>
          </cell>
          <cell r="I2162" t="str">
            <v>Bamidele   Iyabo</v>
          </cell>
        </row>
        <row r="2163">
          <cell r="E2163" t="str">
            <v>253082/689</v>
          </cell>
          <cell r="I2163" t="str">
            <v>Umoh   Benedette</v>
          </cell>
        </row>
        <row r="2164">
          <cell r="E2164" t="str">
            <v>393735/2450</v>
          </cell>
          <cell r="I2164" t="str">
            <v>Usen   Patience</v>
          </cell>
        </row>
        <row r="2165">
          <cell r="E2165" t="str">
            <v>270143/899</v>
          </cell>
          <cell r="I2165" t="str">
            <v>Richard   Joy</v>
          </cell>
        </row>
        <row r="2166">
          <cell r="E2166" t="str">
            <v>319194/1464</v>
          </cell>
          <cell r="I2166" t="str">
            <v>Olaniyi   Femi</v>
          </cell>
        </row>
        <row r="2167">
          <cell r="E2167" t="str">
            <v>253830/698</v>
          </cell>
          <cell r="I2167" t="str">
            <v>Christian   Mary Jane</v>
          </cell>
        </row>
        <row r="2168">
          <cell r="E2168" t="str">
            <v>238096/497</v>
          </cell>
          <cell r="I2168" t="str">
            <v>Onavughe   Christie</v>
          </cell>
        </row>
        <row r="2169">
          <cell r="E2169">
            <v>401214</v>
          </cell>
          <cell r="I2169" t="str">
            <v>TESTIMONY   MICHEAL</v>
          </cell>
        </row>
        <row r="2170">
          <cell r="E2170" t="str">
            <v>16516/2960</v>
          </cell>
          <cell r="I2170" t="str">
            <v>Aondonengen   Sewuese</v>
          </cell>
        </row>
        <row r="2171">
          <cell r="E2171" t="str">
            <v>355191/1907</v>
          </cell>
          <cell r="I2171" t="str">
            <v>Tiamiyu   Kafayat</v>
          </cell>
        </row>
        <row r="2172">
          <cell r="E2172">
            <v>401651</v>
          </cell>
          <cell r="I2172" t="str">
            <v>JOHN   ENE</v>
          </cell>
        </row>
        <row r="2173">
          <cell r="E2173" t="str">
            <v>274809/959</v>
          </cell>
          <cell r="I2173" t="str">
            <v>Ndukwe   Jennifer</v>
          </cell>
        </row>
        <row r="2174">
          <cell r="E2174" t="str">
            <v>295549/1186</v>
          </cell>
          <cell r="I2174" t="str">
            <v>Alih   Fatima</v>
          </cell>
        </row>
        <row r="2175">
          <cell r="E2175" t="str">
            <v>248595/644</v>
          </cell>
          <cell r="I2175" t="str">
            <v>Ekerette   Peter</v>
          </cell>
        </row>
        <row r="2176">
          <cell r="E2176" t="str">
            <v>361845/1991</v>
          </cell>
          <cell r="I2176" t="str">
            <v>Oladunjoye   Afolashade</v>
          </cell>
        </row>
        <row r="2177">
          <cell r="E2177" t="str">
            <v>364292/2021</v>
          </cell>
          <cell r="I2177" t="str">
            <v>Akinbola   Bola</v>
          </cell>
        </row>
        <row r="2178">
          <cell r="E2178">
            <v>353141</v>
          </cell>
          <cell r="I2178" t="str">
            <v>Shehu   Aisha</v>
          </cell>
        </row>
        <row r="2179">
          <cell r="E2179">
            <v>372337</v>
          </cell>
          <cell r="I2179" t="str">
            <v>Aneji   Comfort</v>
          </cell>
        </row>
        <row r="2180">
          <cell r="E2180" t="str">
            <v>438788/2870</v>
          </cell>
          <cell r="I2180" t="str">
            <v>AMUGA   FELIX IFESINACHI</v>
          </cell>
        </row>
        <row r="2181">
          <cell r="E2181">
            <v>402302</v>
          </cell>
          <cell r="I2181" t="str">
            <v>ALEX   OLAYINKA</v>
          </cell>
        </row>
        <row r="2182">
          <cell r="E2182" t="str">
            <v>284766/1064</v>
          </cell>
          <cell r="I2182" t="str">
            <v>Akpan   Elizabeth</v>
          </cell>
        </row>
        <row r="2183">
          <cell r="E2183" t="str">
            <v>259613/780</v>
          </cell>
          <cell r="I2183" t="str">
            <v>G0dwin   Taiwo</v>
          </cell>
        </row>
        <row r="2184">
          <cell r="E2184" t="str">
            <v>340339/1747</v>
          </cell>
          <cell r="I2184" t="str">
            <v>Shittu   Queen</v>
          </cell>
        </row>
        <row r="2185">
          <cell r="E2185" t="str">
            <v>222655/320</v>
          </cell>
          <cell r="I2185" t="str">
            <v>Lateef   Mariam</v>
          </cell>
        </row>
        <row r="2186">
          <cell r="E2186" t="str">
            <v>288699/1224</v>
          </cell>
          <cell r="I2186" t="str">
            <v>Sadiq   Tawakalitu</v>
          </cell>
        </row>
        <row r="2187">
          <cell r="E2187" t="str">
            <v>275244/964</v>
          </cell>
          <cell r="I2187" t="str">
            <v>Solomon   Esther</v>
          </cell>
        </row>
        <row r="2188">
          <cell r="E2188" t="str">
            <v>330903/1654</v>
          </cell>
          <cell r="I2188" t="str">
            <v>Aladejobi   Mariam</v>
          </cell>
        </row>
        <row r="2189">
          <cell r="E2189" t="str">
            <v>319243/1465</v>
          </cell>
          <cell r="I2189" t="str">
            <v>Dare   Baffa</v>
          </cell>
        </row>
        <row r="2190">
          <cell r="E2190" t="str">
            <v>420707/2728</v>
          </cell>
          <cell r="I2190" t="str">
            <v>BOLARINWA   OMOLEWA</v>
          </cell>
        </row>
        <row r="2191">
          <cell r="E2191">
            <v>380460</v>
          </cell>
          <cell r="I2191" t="str">
            <v>Nwankwo   Cynthia</v>
          </cell>
        </row>
        <row r="2192">
          <cell r="E2192">
            <v>205221</v>
          </cell>
          <cell r="I2192" t="str">
            <v>Fadahunsi   Dayo</v>
          </cell>
        </row>
        <row r="2193">
          <cell r="E2193" t="str">
            <v>327006/1574</v>
          </cell>
          <cell r="I2193" t="str">
            <v>Shobo   Olufemi</v>
          </cell>
        </row>
        <row r="2194">
          <cell r="E2194" t="str">
            <v>298336/1208</v>
          </cell>
          <cell r="I2194" t="str">
            <v>Odawu   Maria</v>
          </cell>
        </row>
        <row r="2195">
          <cell r="E2195" t="str">
            <v>341870/1775</v>
          </cell>
          <cell r="I2195" t="str">
            <v>Ameh   Charles</v>
          </cell>
        </row>
        <row r="2196">
          <cell r="E2196" t="str">
            <v>314097/1425</v>
          </cell>
          <cell r="I2196" t="str">
            <v>Tijani   Fatimoh</v>
          </cell>
        </row>
        <row r="2197">
          <cell r="E2197" t="str">
            <v>245301/608</v>
          </cell>
          <cell r="I2197" t="str">
            <v>Omotayo   Adewale</v>
          </cell>
        </row>
        <row r="2198">
          <cell r="E2198" t="str">
            <v>360153/1970</v>
          </cell>
          <cell r="I2198" t="str">
            <v>Ogu   Ugochukwu</v>
          </cell>
        </row>
        <row r="2199">
          <cell r="E2199" t="str">
            <v>206659/477</v>
          </cell>
          <cell r="I2199" t="str">
            <v>Akintunde   Busayo</v>
          </cell>
        </row>
        <row r="2200">
          <cell r="E2200">
            <v>408203</v>
          </cell>
          <cell r="I2200" t="str">
            <v>OKUGBENE   SUCCESS</v>
          </cell>
        </row>
        <row r="2201">
          <cell r="E2201" t="str">
            <v>357352/1939</v>
          </cell>
          <cell r="I2201" t="str">
            <v>Adedire   Gideon</v>
          </cell>
        </row>
        <row r="2202">
          <cell r="E2202" t="str">
            <v>335140/1704</v>
          </cell>
          <cell r="I2202" t="str">
            <v>Gregory   Florence</v>
          </cell>
        </row>
        <row r="2203">
          <cell r="E2203">
            <v>405849</v>
          </cell>
          <cell r="I2203" t="str">
            <v>SHEIDUN   OLUWASEGUN</v>
          </cell>
        </row>
        <row r="2204">
          <cell r="E2204" t="str">
            <v>421443/2732</v>
          </cell>
          <cell r="I2204" t="str">
            <v>ANIAMAKA   FAITH</v>
          </cell>
        </row>
        <row r="2205">
          <cell r="E2205">
            <v>403664</v>
          </cell>
          <cell r="I2205" t="str">
            <v>BAMIGBAYE   MULIKAT</v>
          </cell>
        </row>
        <row r="2206">
          <cell r="E2206" t="str">
            <v>439373/2872</v>
          </cell>
          <cell r="I2206" t="str">
            <v>UZODINMA   JUSTINA</v>
          </cell>
        </row>
        <row r="2207">
          <cell r="E2207" t="str">
            <v>298347/1227</v>
          </cell>
          <cell r="I2207" t="str">
            <v>Lawal   Roseline</v>
          </cell>
        </row>
        <row r="2208">
          <cell r="E2208" t="str">
            <v>288761/1099</v>
          </cell>
          <cell r="I2208" t="str">
            <v>Obateye   Tunde</v>
          </cell>
        </row>
        <row r="2209">
          <cell r="E2209" t="str">
            <v>364133/2015</v>
          </cell>
          <cell r="I2209" t="str">
            <v>Christopher   Comfort</v>
          </cell>
        </row>
        <row r="2210">
          <cell r="E2210" t="str">
            <v>422840/2745</v>
          </cell>
          <cell r="I2210" t="str">
            <v>AKANNI   OMOTAYO</v>
          </cell>
        </row>
        <row r="2211">
          <cell r="E2211">
            <v>221006</v>
          </cell>
          <cell r="I2211" t="str">
            <v>Abanobi   Promise</v>
          </cell>
        </row>
        <row r="2212">
          <cell r="E2212">
            <v>367042</v>
          </cell>
          <cell r="I2212" t="str">
            <v>IWUEZE   IFEANYI</v>
          </cell>
        </row>
        <row r="2213">
          <cell r="E2213" t="str">
            <v>336612/2789</v>
          </cell>
          <cell r="I2213" t="str">
            <v>SALAMI   RASHEEDAT</v>
          </cell>
        </row>
        <row r="2214">
          <cell r="E2214" t="str">
            <v>303041/1272</v>
          </cell>
          <cell r="I2214" t="str">
            <v>Umar   Zainab</v>
          </cell>
        </row>
        <row r="2215">
          <cell r="E2215" t="str">
            <v>244778/1815</v>
          </cell>
          <cell r="I2215" t="str">
            <v>Abubakar   Awawu</v>
          </cell>
        </row>
        <row r="2216">
          <cell r="E2216" t="str">
            <v>0210510/143</v>
          </cell>
          <cell r="I2216" t="str">
            <v>Oseghia   Emily</v>
          </cell>
        </row>
        <row r="2217">
          <cell r="E2217">
            <v>212511</v>
          </cell>
          <cell r="I2217" t="str">
            <v>Princewill   Ndubueze</v>
          </cell>
        </row>
        <row r="2218">
          <cell r="E2218" t="str">
            <v>320524/1493</v>
          </cell>
          <cell r="I2218" t="str">
            <v>Idris   Ayobami</v>
          </cell>
        </row>
        <row r="2219">
          <cell r="E2219" t="str">
            <v>267654/874</v>
          </cell>
          <cell r="I2219" t="str">
            <v>Bello   Oluwatoyin</v>
          </cell>
        </row>
        <row r="2220">
          <cell r="E2220" t="str">
            <v>242217/574</v>
          </cell>
          <cell r="I2220" t="str">
            <v>Age   Oluwashola</v>
          </cell>
        </row>
        <row r="2221">
          <cell r="E2221">
            <v>375670</v>
          </cell>
          <cell r="I2221" t="str">
            <v>Adekunle   Ademola</v>
          </cell>
        </row>
        <row r="2222">
          <cell r="E2222">
            <v>393561</v>
          </cell>
          <cell r="I2222" t="str">
            <v>Magnus   Juliana</v>
          </cell>
        </row>
        <row r="2223">
          <cell r="E2223">
            <v>199519</v>
          </cell>
          <cell r="I2223" t="str">
            <v>Yusuf   Lukman</v>
          </cell>
        </row>
        <row r="2224">
          <cell r="E2224" t="str">
            <v>271958/912</v>
          </cell>
          <cell r="I2224" t="str">
            <v>Shaibu   Binta</v>
          </cell>
        </row>
        <row r="2225">
          <cell r="E2225" t="str">
            <v>364766/2022</v>
          </cell>
          <cell r="I2225" t="str">
            <v>Olaosebikan   Iyabo</v>
          </cell>
        </row>
        <row r="2226">
          <cell r="E2226" t="str">
            <v>389857/2366</v>
          </cell>
          <cell r="I2226" t="str">
            <v>Bassey   Ehangn</v>
          </cell>
        </row>
        <row r="2227">
          <cell r="E2227" t="str">
            <v>330261/1617</v>
          </cell>
          <cell r="I2227" t="str">
            <v>Sunday   Gift</v>
          </cell>
        </row>
        <row r="2228">
          <cell r="E2228" t="str">
            <v>264456/838</v>
          </cell>
          <cell r="I2228" t="str">
            <v>Ageba   Terkula</v>
          </cell>
        </row>
        <row r="2229">
          <cell r="E2229">
            <v>198735</v>
          </cell>
          <cell r="I2229" t="str">
            <v>Alade   Fatimoh</v>
          </cell>
        </row>
        <row r="2230">
          <cell r="E2230" t="str">
            <v>372726/2111</v>
          </cell>
          <cell r="I2230" t="str">
            <v>Abdulganiu   Lovina</v>
          </cell>
        </row>
        <row r="2231">
          <cell r="E2231" t="str">
            <v>316253/1434</v>
          </cell>
          <cell r="I2231" t="str">
            <v>Seriki   Oluwafunmilayo</v>
          </cell>
        </row>
        <row r="2232">
          <cell r="E2232" t="str">
            <v>276995/975</v>
          </cell>
          <cell r="I2232" t="str">
            <v>Sulymon   Nurudeen</v>
          </cell>
        </row>
        <row r="2233">
          <cell r="E2233" t="str">
            <v>1405514/431</v>
          </cell>
          <cell r="I2233" t="str">
            <v>Okojie   Cynthia</v>
          </cell>
        </row>
        <row r="2234">
          <cell r="E2234" t="str">
            <v>368991/2074</v>
          </cell>
          <cell r="I2234" t="str">
            <v>Wari   John</v>
          </cell>
        </row>
        <row r="2235">
          <cell r="E2235" t="str">
            <v>217808/238</v>
          </cell>
          <cell r="I2235" t="str">
            <v>Onanuga   Kehinde</v>
          </cell>
        </row>
        <row r="2236">
          <cell r="E2236" t="str">
            <v>280108/1092</v>
          </cell>
          <cell r="I2236" t="str">
            <v>Balogun   Olufunke</v>
          </cell>
        </row>
        <row r="2237">
          <cell r="E2237" t="str">
            <v>344423/1800</v>
          </cell>
          <cell r="I2237" t="str">
            <v>Opeoluwa   Iyabo</v>
          </cell>
        </row>
        <row r="2238">
          <cell r="E2238">
            <v>411245</v>
          </cell>
          <cell r="I2238" t="str">
            <v>IBIDUN   OMOWUNMI</v>
          </cell>
        </row>
        <row r="2239">
          <cell r="E2239" t="str">
            <v>232074/449</v>
          </cell>
          <cell r="I2239" t="str">
            <v>Evans   Gift</v>
          </cell>
        </row>
        <row r="2240">
          <cell r="E2240" t="str">
            <v>422361/2739</v>
          </cell>
          <cell r="I2240" t="str">
            <v>OPAAJE   OLABISI</v>
          </cell>
        </row>
        <row r="2241">
          <cell r="E2241">
            <v>202089</v>
          </cell>
          <cell r="I2241" t="str">
            <v>Rashidi   Taiwo</v>
          </cell>
        </row>
        <row r="2242">
          <cell r="E2242" t="str">
            <v>322531/1521</v>
          </cell>
          <cell r="I2242" t="str">
            <v>Akintayo   Morakinyo</v>
          </cell>
        </row>
        <row r="2243">
          <cell r="E2243" t="str">
            <v>248404/637</v>
          </cell>
          <cell r="I2243" t="str">
            <v>Razak   Sherifat</v>
          </cell>
        </row>
        <row r="2244">
          <cell r="E2244" t="str">
            <v>436843/2850</v>
          </cell>
          <cell r="I2244" t="str">
            <v>ESANBOR   HELEN</v>
          </cell>
        </row>
        <row r="2245">
          <cell r="E2245" t="str">
            <v>260673/785</v>
          </cell>
          <cell r="I2245" t="str">
            <v>Adebowale   Josephine</v>
          </cell>
        </row>
        <row r="2246">
          <cell r="E2246" t="str">
            <v>425891/2769</v>
          </cell>
          <cell r="I2246" t="str">
            <v>OBI   OLUCHI</v>
          </cell>
        </row>
        <row r="2247">
          <cell r="E2247" t="str">
            <v>199061/055</v>
          </cell>
          <cell r="I2247" t="str">
            <v>Ewa   Chinasa</v>
          </cell>
        </row>
        <row r="2248">
          <cell r="E2248" t="str">
            <v>319535/1938</v>
          </cell>
          <cell r="I2248" t="str">
            <v>Alao   Abiodun</v>
          </cell>
        </row>
        <row r="2249">
          <cell r="E2249">
            <v>435613</v>
          </cell>
          <cell r="I2249" t="str">
            <v>EMMANUEL   ABBAH</v>
          </cell>
        </row>
        <row r="2250">
          <cell r="E2250" t="str">
            <v>301022/1245</v>
          </cell>
          <cell r="I2250" t="str">
            <v>Udom   Emilia</v>
          </cell>
        </row>
        <row r="2251">
          <cell r="E2251" t="str">
            <v>21092/137A</v>
          </cell>
          <cell r="I2251" t="str">
            <v>Ogwulor   Ngozi</v>
          </cell>
        </row>
        <row r="2252">
          <cell r="E2252">
            <v>394326</v>
          </cell>
          <cell r="I2252" t="str">
            <v>Adewale   Oluwafemi</v>
          </cell>
        </row>
        <row r="2253">
          <cell r="E2253">
            <v>403944</v>
          </cell>
          <cell r="I2253" t="str">
            <v>EDET   BLESSING</v>
          </cell>
        </row>
        <row r="2254">
          <cell r="E2254" t="str">
            <v>355382/1908</v>
          </cell>
          <cell r="I2254" t="str">
            <v>Olaiya   Oyetola</v>
          </cell>
        </row>
        <row r="2255">
          <cell r="E2255" t="str">
            <v>432412/2811</v>
          </cell>
          <cell r="I2255" t="str">
            <v>OJERINDE   TAIBAT</v>
          </cell>
        </row>
        <row r="2256">
          <cell r="E2256" t="str">
            <v>20572/2988</v>
          </cell>
          <cell r="I2256" t="str">
            <v>Sholake   Tosin</v>
          </cell>
        </row>
        <row r="2257">
          <cell r="E2257" t="str">
            <v>232243/405</v>
          </cell>
          <cell r="I2257" t="str">
            <v>Oladehinde   Kafayat</v>
          </cell>
        </row>
        <row r="2258">
          <cell r="E2258" t="str">
            <v>286408/1072</v>
          </cell>
          <cell r="I2258" t="str">
            <v>John   Kenneth</v>
          </cell>
        </row>
        <row r="2259">
          <cell r="E2259">
            <v>235911</v>
          </cell>
          <cell r="I2259" t="str">
            <v>Okeibunor   Blessing</v>
          </cell>
        </row>
        <row r="2260">
          <cell r="E2260" t="str">
            <v>355394/1910</v>
          </cell>
          <cell r="I2260" t="str">
            <v>Olaiya   Ebenezer</v>
          </cell>
        </row>
        <row r="2261">
          <cell r="E2261" t="str">
            <v>21297/2991</v>
          </cell>
          <cell r="I2261" t="str">
            <v>Bolaji   Temitope</v>
          </cell>
        </row>
        <row r="2262">
          <cell r="E2262" t="str">
            <v>282237/1023</v>
          </cell>
          <cell r="I2262" t="str">
            <v>Sunday   Vivian</v>
          </cell>
        </row>
        <row r="2263">
          <cell r="E2263" t="str">
            <v>288723/1100</v>
          </cell>
          <cell r="I2263" t="str">
            <v>Uchu   Grace</v>
          </cell>
        </row>
        <row r="2264">
          <cell r="E2264" t="str">
            <v>193177/001</v>
          </cell>
          <cell r="I2264" t="str">
            <v>Dauda   Shakirat</v>
          </cell>
        </row>
        <row r="2265">
          <cell r="E2265" t="str">
            <v>312051/1378</v>
          </cell>
          <cell r="I2265" t="str">
            <v>Echia   Christiana</v>
          </cell>
        </row>
        <row r="2266">
          <cell r="E2266" t="str">
            <v>364000/2009</v>
          </cell>
          <cell r="I2266" t="str">
            <v>Chukwu   Loveline Ezinne</v>
          </cell>
        </row>
        <row r="2267">
          <cell r="E2267">
            <v>223093</v>
          </cell>
          <cell r="I2267" t="str">
            <v>Ateteyadaye   Abayomi</v>
          </cell>
        </row>
        <row r="2268">
          <cell r="E2268" t="str">
            <v>303912/1484</v>
          </cell>
          <cell r="I2268" t="str">
            <v>John   Magdaline</v>
          </cell>
        </row>
        <row r="2269">
          <cell r="E2269" t="str">
            <v>313030/1390</v>
          </cell>
          <cell r="I2269" t="str">
            <v>Adams   Olufemi</v>
          </cell>
        </row>
        <row r="2270">
          <cell r="E2270" t="str">
            <v>332370/1650</v>
          </cell>
          <cell r="I2270" t="str">
            <v>Muhammed   Kabiru</v>
          </cell>
        </row>
        <row r="2271">
          <cell r="E2271" t="str">
            <v>0175924/177B</v>
          </cell>
          <cell r="I2271" t="str">
            <v>Akinsolayin   Tina</v>
          </cell>
        </row>
        <row r="2272">
          <cell r="E2272" t="str">
            <v>272832/928</v>
          </cell>
          <cell r="I2272" t="str">
            <v>Precious   Favour</v>
          </cell>
        </row>
        <row r="2273">
          <cell r="E2273">
            <v>406716</v>
          </cell>
          <cell r="I2273" t="str">
            <v>OLAGOKE    OMOLARA</v>
          </cell>
        </row>
        <row r="2274">
          <cell r="E2274" t="str">
            <v>382578/2252</v>
          </cell>
          <cell r="I2274" t="str">
            <v>Adepitan   Adewale</v>
          </cell>
        </row>
        <row r="2275">
          <cell r="E2275" t="str">
            <v>229636/382</v>
          </cell>
          <cell r="I2275" t="str">
            <v>Nse   Grace</v>
          </cell>
        </row>
        <row r="2276">
          <cell r="E2276" t="str">
            <v>274926/998</v>
          </cell>
          <cell r="I2276" t="str">
            <v>Popoola   Abiodun</v>
          </cell>
        </row>
        <row r="2277">
          <cell r="E2277" t="str">
            <v>188203/329</v>
          </cell>
          <cell r="I2277" t="str">
            <v>Okoh   Agnes</v>
          </cell>
        </row>
        <row r="2278">
          <cell r="E2278" t="str">
            <v>263517/1230</v>
          </cell>
          <cell r="I2278" t="str">
            <v>Idowu   Afusat</v>
          </cell>
        </row>
        <row r="2279">
          <cell r="E2279" t="str">
            <v>329629/1607</v>
          </cell>
          <cell r="I2279" t="str">
            <v>Abani   Confidence</v>
          </cell>
        </row>
        <row r="2280">
          <cell r="E2280">
            <v>221693</v>
          </cell>
          <cell r="I2280" t="str">
            <v>Emmanuel   Victoria</v>
          </cell>
        </row>
        <row r="2281">
          <cell r="E2281" t="str">
            <v>261963/814</v>
          </cell>
          <cell r="I2281" t="str">
            <v>Udofia   Isaac</v>
          </cell>
        </row>
        <row r="2282">
          <cell r="E2282" t="str">
            <v>241908/563</v>
          </cell>
          <cell r="I2282" t="str">
            <v>Chinedu   Onwenu</v>
          </cell>
        </row>
        <row r="2283">
          <cell r="E2283">
            <v>217534</v>
          </cell>
          <cell r="I2283" t="str">
            <v>Oboh   Stephen</v>
          </cell>
        </row>
        <row r="2284">
          <cell r="E2284" t="str">
            <v>238500/530</v>
          </cell>
          <cell r="I2284" t="str">
            <v>Aigoro   Fatimoh</v>
          </cell>
        </row>
        <row r="2285">
          <cell r="E2285" t="str">
            <v>265968/849</v>
          </cell>
          <cell r="I2285" t="str">
            <v>Sanusi   Sulaiman</v>
          </cell>
        </row>
        <row r="2286">
          <cell r="E2286" t="str">
            <v>392784/2434</v>
          </cell>
          <cell r="I2286" t="str">
            <v>Ugochukwu   Diribe</v>
          </cell>
        </row>
        <row r="2287">
          <cell r="E2287">
            <v>374005</v>
          </cell>
          <cell r="I2287" t="str">
            <v>Etoruora   Ogadima</v>
          </cell>
        </row>
        <row r="2288">
          <cell r="E2288">
            <v>400383</v>
          </cell>
          <cell r="I2288" t="str">
            <v>Saliu   Simbiat</v>
          </cell>
        </row>
        <row r="2289">
          <cell r="E2289" t="str">
            <v>286256/1080</v>
          </cell>
          <cell r="I2289" t="str">
            <v>Olatubosun   Adeola</v>
          </cell>
        </row>
        <row r="2290">
          <cell r="E2290" t="str">
            <v>332271/1643</v>
          </cell>
          <cell r="I2290" t="str">
            <v>Balogun   Mariam</v>
          </cell>
        </row>
        <row r="2291">
          <cell r="E2291" t="str">
            <v>425908/2770</v>
          </cell>
          <cell r="I2291" t="str">
            <v>OLALERE   MEDINAT</v>
          </cell>
        </row>
        <row r="2292">
          <cell r="E2292">
            <v>441064</v>
          </cell>
          <cell r="I2292" t="str">
            <v>BELLO   KUNLE</v>
          </cell>
        </row>
        <row r="2293">
          <cell r="E2293" t="str">
            <v>428320/2786</v>
          </cell>
          <cell r="I2293" t="str">
            <v>ALAKETU   TITILOPE</v>
          </cell>
        </row>
        <row r="2294">
          <cell r="E2294">
            <v>407053</v>
          </cell>
          <cell r="I2294" t="str">
            <v>OKAFOR   ESTHER</v>
          </cell>
        </row>
        <row r="2295">
          <cell r="E2295" t="str">
            <v>253312/692</v>
          </cell>
          <cell r="I2295" t="str">
            <v>Chukwuka   Happiness</v>
          </cell>
        </row>
        <row r="2296">
          <cell r="E2296" t="str">
            <v>212487/197B</v>
          </cell>
          <cell r="I2296" t="str">
            <v>Okoro   Aletious</v>
          </cell>
        </row>
        <row r="2297">
          <cell r="E2297" t="str">
            <v>322811/1524</v>
          </cell>
          <cell r="I2297" t="str">
            <v>Badmus   Adewunmi</v>
          </cell>
        </row>
        <row r="2298">
          <cell r="E2298" t="str">
            <v>423855/2753</v>
          </cell>
          <cell r="I2298" t="str">
            <v>AJAYI   OMOWUNMI</v>
          </cell>
        </row>
        <row r="2299">
          <cell r="E2299" t="str">
            <v>216071/222</v>
          </cell>
          <cell r="I2299" t="str">
            <v>John   Fatu</v>
          </cell>
        </row>
        <row r="2300">
          <cell r="E2300" t="str">
            <v>222229/290</v>
          </cell>
          <cell r="I2300" t="str">
            <v>Olayinwola   Sola</v>
          </cell>
        </row>
        <row r="2301">
          <cell r="E2301" t="str">
            <v>315304/1419</v>
          </cell>
          <cell r="I2301" t="str">
            <v>Owoinyene   Paulina</v>
          </cell>
        </row>
        <row r="2302">
          <cell r="E2302" t="str">
            <v>246791/622</v>
          </cell>
          <cell r="I2302" t="str">
            <v>Gilbert   Kelvin</v>
          </cell>
        </row>
        <row r="2303">
          <cell r="E2303" t="str">
            <v>222614/294</v>
          </cell>
          <cell r="I2303" t="str">
            <v>Ajekigbe   Adeoye</v>
          </cell>
        </row>
        <row r="2304">
          <cell r="E2304">
            <v>386242</v>
          </cell>
          <cell r="I2304" t="str">
            <v>Rukevwe   Goddey</v>
          </cell>
        </row>
        <row r="2305">
          <cell r="E2305" t="str">
            <v>275515/1172</v>
          </cell>
          <cell r="I2305" t="str">
            <v>Nwaobasi   Glory</v>
          </cell>
        </row>
        <row r="2306">
          <cell r="E2306" t="str">
            <v>239067/601</v>
          </cell>
          <cell r="I2306" t="str">
            <v>Oluokun   Lukman</v>
          </cell>
        </row>
        <row r="2307">
          <cell r="E2307">
            <v>436102</v>
          </cell>
          <cell r="I2307" t="str">
            <v>ALAKETU   AHMED</v>
          </cell>
        </row>
        <row r="2308">
          <cell r="E2308" t="str">
            <v>284579/1056</v>
          </cell>
          <cell r="I2308" t="str">
            <v>Wasiu   Shakirat</v>
          </cell>
        </row>
        <row r="2309">
          <cell r="E2309" t="str">
            <v>223793/544</v>
          </cell>
          <cell r="I2309" t="str">
            <v>Abel   Elizabeth</v>
          </cell>
        </row>
        <row r="2310">
          <cell r="E2310" t="str">
            <v>336047/1698</v>
          </cell>
          <cell r="I2310" t="str">
            <v>Akpan   Etima</v>
          </cell>
        </row>
        <row r="2311">
          <cell r="E2311" t="str">
            <v>389562/2359</v>
          </cell>
          <cell r="I2311" t="str">
            <v>Oshineye   Omotunde</v>
          </cell>
        </row>
        <row r="2312">
          <cell r="E2312" t="str">
            <v>0391938/2422</v>
          </cell>
          <cell r="I2312" t="str">
            <v>Peter   Kelechi</v>
          </cell>
        </row>
        <row r="2313">
          <cell r="E2313" t="str">
            <v>214647/191</v>
          </cell>
          <cell r="I2313" t="str">
            <v>Oladimeji   Kehinde</v>
          </cell>
        </row>
        <row r="2314">
          <cell r="E2314" t="str">
            <v>206690/219</v>
          </cell>
          <cell r="I2314" t="str">
            <v>Fawuyi   Joy</v>
          </cell>
        </row>
        <row r="2315">
          <cell r="E2315" t="str">
            <v>257378/749</v>
          </cell>
          <cell r="I2315" t="str">
            <v>Sunday   Happiness</v>
          </cell>
        </row>
        <row r="2316">
          <cell r="E2316" t="str">
            <v>344915/1805</v>
          </cell>
          <cell r="I2316" t="str">
            <v>Kayode   Bolaji</v>
          </cell>
        </row>
        <row r="2317">
          <cell r="E2317">
            <v>403704</v>
          </cell>
          <cell r="I2317" t="str">
            <v>GBADEGESIN   OLAMILEKAN</v>
          </cell>
        </row>
        <row r="2318">
          <cell r="E2318" t="str">
            <v>337219/1712</v>
          </cell>
          <cell r="I2318" t="str">
            <v>John   Glory</v>
          </cell>
        </row>
        <row r="2319">
          <cell r="E2319">
            <v>393510</v>
          </cell>
          <cell r="I2319" t="str">
            <v>Sunday   Mary</v>
          </cell>
        </row>
        <row r="2320">
          <cell r="E2320" t="str">
            <v>305116/1290</v>
          </cell>
          <cell r="I2320" t="str">
            <v>Kanu   Rebecca</v>
          </cell>
        </row>
        <row r="2321">
          <cell r="E2321" t="str">
            <v>365901/2031</v>
          </cell>
          <cell r="I2321" t="str">
            <v>Madueke   Emilia</v>
          </cell>
        </row>
        <row r="2322">
          <cell r="E2322">
            <v>376578</v>
          </cell>
          <cell r="I2322" t="str">
            <v>Balogun   Owolabi</v>
          </cell>
        </row>
        <row r="2323">
          <cell r="E2323" t="str">
            <v>210681/521</v>
          </cell>
          <cell r="I2323" t="str">
            <v>Elisha   Victor</v>
          </cell>
        </row>
        <row r="2324">
          <cell r="E2324" t="str">
            <v>278576/993</v>
          </cell>
          <cell r="I2324" t="str">
            <v>Nzeribe   Maureen</v>
          </cell>
        </row>
        <row r="2325">
          <cell r="E2325" t="str">
            <v>441195/2932</v>
          </cell>
          <cell r="I2325" t="str">
            <v>THOMAS   ALICE</v>
          </cell>
        </row>
        <row r="2326">
          <cell r="E2326" t="str">
            <v>287522/1093</v>
          </cell>
          <cell r="I2326" t="str">
            <v>Edet   Hope</v>
          </cell>
        </row>
        <row r="2327">
          <cell r="E2327" t="str">
            <v>349055/1843</v>
          </cell>
          <cell r="I2327" t="str">
            <v>Okeke   Ijeoma</v>
          </cell>
        </row>
        <row r="2328">
          <cell r="E2328" t="str">
            <v>284595/1053</v>
          </cell>
          <cell r="I2328" t="str">
            <v>Ikwuje   Jane</v>
          </cell>
        </row>
        <row r="2329">
          <cell r="E2329" t="str">
            <v>250453/682</v>
          </cell>
          <cell r="I2329" t="str">
            <v>Yusuf   Ganiu</v>
          </cell>
        </row>
        <row r="2330">
          <cell r="E2330" t="str">
            <v>0248582/641</v>
          </cell>
          <cell r="I2330" t="str">
            <v>Tony   Ogunniyi</v>
          </cell>
        </row>
        <row r="2331">
          <cell r="E2331" t="str">
            <v>11111/2776</v>
          </cell>
          <cell r="I2331" t="str">
            <v>IFE   AMARACHUKWU</v>
          </cell>
        </row>
        <row r="2332">
          <cell r="E2332" t="str">
            <v>215658/212</v>
          </cell>
          <cell r="I2332" t="str">
            <v>Ehika   Melita</v>
          </cell>
        </row>
        <row r="2333">
          <cell r="E2333">
            <v>440581</v>
          </cell>
          <cell r="I2333" t="str">
            <v>ENWEREM   EBUKA</v>
          </cell>
        </row>
        <row r="2334">
          <cell r="E2334" t="str">
            <v>309113/1334</v>
          </cell>
          <cell r="I2334" t="str">
            <v>Davies   Abiola</v>
          </cell>
        </row>
        <row r="2335">
          <cell r="E2335" t="str">
            <v>246814/623</v>
          </cell>
          <cell r="I2335" t="str">
            <v>Rasheed   Kike</v>
          </cell>
        </row>
        <row r="2336">
          <cell r="E2336" t="str">
            <v>279118/1003</v>
          </cell>
          <cell r="I2336" t="str">
            <v>Sodiq   Iyabo</v>
          </cell>
        </row>
        <row r="2337">
          <cell r="E2337" t="str">
            <v>222461/304</v>
          </cell>
          <cell r="I2337" t="str">
            <v>Oladiran   Aishat</v>
          </cell>
        </row>
        <row r="2338">
          <cell r="E2338" t="str">
            <v>274715/1482</v>
          </cell>
          <cell r="I2338" t="str">
            <v>Lawal   Olawale</v>
          </cell>
        </row>
        <row r="2339">
          <cell r="E2339">
            <v>374542</v>
          </cell>
          <cell r="I2339" t="str">
            <v>Atuake   Samson</v>
          </cell>
        </row>
        <row r="2340">
          <cell r="E2340" t="str">
            <v>284328/1054</v>
          </cell>
          <cell r="I2340" t="str">
            <v>Egbesewingie   Michael</v>
          </cell>
        </row>
        <row r="2341">
          <cell r="E2341">
            <v>234581</v>
          </cell>
          <cell r="I2341" t="str">
            <v>Kalu   Johnson</v>
          </cell>
        </row>
        <row r="2342">
          <cell r="E2342" t="str">
            <v>248260/635</v>
          </cell>
          <cell r="I2342" t="str">
            <v>Ibo   Favour</v>
          </cell>
        </row>
        <row r="2343">
          <cell r="E2343" t="str">
            <v>311563/1369</v>
          </cell>
          <cell r="I2343" t="str">
            <v>Alozie   Christian</v>
          </cell>
        </row>
        <row r="2344">
          <cell r="E2344" t="str">
            <v>389119/2353</v>
          </cell>
          <cell r="I2344" t="str">
            <v>Joseph   Kenneth</v>
          </cell>
        </row>
        <row r="2345">
          <cell r="E2345" t="str">
            <v>226761/349</v>
          </cell>
          <cell r="I2345" t="str">
            <v>Egbe   Martha</v>
          </cell>
        </row>
        <row r="2346">
          <cell r="E2346" t="str">
            <v>286295/1070</v>
          </cell>
          <cell r="I2346" t="str">
            <v>Akanni   Omo</v>
          </cell>
        </row>
        <row r="2347">
          <cell r="E2347" t="str">
            <v>232409/473</v>
          </cell>
          <cell r="I2347" t="str">
            <v>Ofehe   Stephen</v>
          </cell>
        </row>
        <row r="2348">
          <cell r="E2348" t="str">
            <v>236288/472</v>
          </cell>
          <cell r="I2348" t="str">
            <v>Bassey   Rose</v>
          </cell>
        </row>
        <row r="2349">
          <cell r="E2349" t="str">
            <v>436546/2908</v>
          </cell>
          <cell r="I2349" t="str">
            <v>PATRICK   GIFT</v>
          </cell>
        </row>
        <row r="2350">
          <cell r="E2350">
            <v>328339</v>
          </cell>
          <cell r="I2350" t="str">
            <v>Daniel   Paulina</v>
          </cell>
        </row>
        <row r="2351">
          <cell r="E2351" t="str">
            <v>239849/534</v>
          </cell>
          <cell r="I2351" t="str">
            <v>Akpan   Monday</v>
          </cell>
        </row>
        <row r="2352">
          <cell r="E2352" t="str">
            <v>212726/168</v>
          </cell>
          <cell r="I2352" t="str">
            <v>Ummuna   Evelyn</v>
          </cell>
        </row>
        <row r="2353">
          <cell r="E2353">
            <v>402910</v>
          </cell>
          <cell r="I2353" t="str">
            <v>MUHAMMED   MARIAM</v>
          </cell>
        </row>
        <row r="2354">
          <cell r="E2354">
            <v>374343</v>
          </cell>
          <cell r="I2354" t="str">
            <v>Popoola   Rebecca</v>
          </cell>
        </row>
        <row r="2355">
          <cell r="E2355" t="str">
            <v>312995/1385</v>
          </cell>
          <cell r="I2355" t="str">
            <v>Ikhide   Issac</v>
          </cell>
        </row>
        <row r="2356">
          <cell r="E2356" t="str">
            <v>391632/2415</v>
          </cell>
          <cell r="I2356" t="str">
            <v>Odunayo   Tokode</v>
          </cell>
        </row>
        <row r="2357">
          <cell r="E2357" t="str">
            <v>214267/215</v>
          </cell>
          <cell r="I2357" t="str">
            <v>Udeh   Gloria</v>
          </cell>
        </row>
        <row r="2358">
          <cell r="E2358" t="str">
            <v>253087/694</v>
          </cell>
          <cell r="I2358" t="str">
            <v>Chukwuemeka   Patience</v>
          </cell>
        </row>
        <row r="2359">
          <cell r="E2359" t="str">
            <v>0217326/318</v>
          </cell>
          <cell r="I2359" t="str">
            <v>Obah   Anayo</v>
          </cell>
        </row>
        <row r="2360">
          <cell r="E2360" t="str">
            <v>214798/203</v>
          </cell>
          <cell r="I2360" t="str">
            <v>Olawale   Modinat</v>
          </cell>
        </row>
        <row r="2361">
          <cell r="E2361">
            <v>380329</v>
          </cell>
          <cell r="I2361" t="str">
            <v>Ogundayomi   Adenike</v>
          </cell>
        </row>
        <row r="2362">
          <cell r="E2362" t="str">
            <v>0211116/543</v>
          </cell>
          <cell r="I2362" t="str">
            <v>Woke   Angela</v>
          </cell>
        </row>
        <row r="2363">
          <cell r="E2363" t="str">
            <v>296745/1198</v>
          </cell>
          <cell r="I2363" t="str">
            <v>Bello   Taiwo</v>
          </cell>
        </row>
        <row r="2364">
          <cell r="E2364" t="str">
            <v>365274/2027</v>
          </cell>
          <cell r="I2364" t="str">
            <v>Tiamiyu   Tawa</v>
          </cell>
        </row>
        <row r="2365">
          <cell r="E2365" t="str">
            <v>304026/1306</v>
          </cell>
          <cell r="I2365" t="str">
            <v>Obhiozele   Emike</v>
          </cell>
        </row>
        <row r="2366">
          <cell r="E2366" t="str">
            <v>265367/840</v>
          </cell>
          <cell r="I2366" t="str">
            <v>Chidi   Blessing</v>
          </cell>
        </row>
        <row r="2367">
          <cell r="E2367" t="str">
            <v>331971/1641</v>
          </cell>
          <cell r="I2367" t="str">
            <v>Balogun   Olamide</v>
          </cell>
        </row>
        <row r="2368">
          <cell r="E2368" t="str">
            <v>269630/905</v>
          </cell>
          <cell r="I2368" t="str">
            <v>Aribisala   Christy</v>
          </cell>
        </row>
        <row r="2369">
          <cell r="E2369">
            <v>413357</v>
          </cell>
          <cell r="I2369" t="str">
            <v>BASSEY   PEACE</v>
          </cell>
        </row>
        <row r="2370">
          <cell r="E2370">
            <v>380098</v>
          </cell>
          <cell r="I2370" t="str">
            <v>Oyesigi   Bisola</v>
          </cell>
        </row>
        <row r="2371">
          <cell r="E2371" t="str">
            <v>312283/1373</v>
          </cell>
          <cell r="I2371" t="str">
            <v>Dennis   Joyce</v>
          </cell>
        </row>
        <row r="2372">
          <cell r="E2372" t="str">
            <v>235148/469</v>
          </cell>
          <cell r="I2372" t="str">
            <v>Ogochi   Theresa</v>
          </cell>
        </row>
        <row r="2373">
          <cell r="E2373">
            <v>383707</v>
          </cell>
          <cell r="I2373" t="str">
            <v>Nse   Daniel</v>
          </cell>
        </row>
        <row r="2374">
          <cell r="E2374" t="str">
            <v>320523/1492</v>
          </cell>
          <cell r="I2374" t="str">
            <v>Idris   Ibrahim</v>
          </cell>
        </row>
        <row r="2375">
          <cell r="E2375">
            <v>197806</v>
          </cell>
          <cell r="I2375" t="str">
            <v>Ganiu   Iyabo</v>
          </cell>
        </row>
        <row r="2376">
          <cell r="E2376" t="str">
            <v>0240187/541</v>
          </cell>
          <cell r="I2376" t="str">
            <v>Hammed   Adijat</v>
          </cell>
        </row>
        <row r="2377">
          <cell r="E2377" t="str">
            <v>221289/272</v>
          </cell>
          <cell r="I2377" t="str">
            <v>Ansa   Gloria</v>
          </cell>
        </row>
        <row r="2378">
          <cell r="E2378" t="str">
            <v>227046/351</v>
          </cell>
          <cell r="I2378" t="str">
            <v>Adenuga   Bimbo</v>
          </cell>
        </row>
        <row r="2379">
          <cell r="E2379">
            <v>407712</v>
          </cell>
          <cell r="I2379" t="str">
            <v>EYO   RACHAEL</v>
          </cell>
        </row>
        <row r="2380">
          <cell r="E2380" t="str">
            <v>217422/237</v>
          </cell>
          <cell r="I2380" t="str">
            <v>Solomon   Esther</v>
          </cell>
        </row>
        <row r="2381">
          <cell r="E2381">
            <v>371252</v>
          </cell>
          <cell r="I2381" t="str">
            <v>Uche   Chioma</v>
          </cell>
        </row>
        <row r="2382">
          <cell r="E2382" t="str">
            <v>354452/1901</v>
          </cell>
          <cell r="I2382" t="str">
            <v>Akpa   Helen</v>
          </cell>
        </row>
        <row r="2383">
          <cell r="E2383" t="str">
            <v>218002/240</v>
          </cell>
          <cell r="I2383" t="str">
            <v>Abang   Beatrice</v>
          </cell>
        </row>
        <row r="2384">
          <cell r="E2384" t="str">
            <v>201035/072B</v>
          </cell>
          <cell r="I2384" t="str">
            <v>Ibrahim   Modupe</v>
          </cell>
        </row>
        <row r="2385">
          <cell r="E2385" t="str">
            <v>0339220/1732</v>
          </cell>
          <cell r="I2385" t="str">
            <v>Macaulay   Grace</v>
          </cell>
        </row>
        <row r="2386">
          <cell r="E2386" t="str">
            <v>343937/1808</v>
          </cell>
          <cell r="I2386" t="str">
            <v>Olanrewaju   Kemi</v>
          </cell>
        </row>
        <row r="2387">
          <cell r="E2387">
            <v>412655</v>
          </cell>
          <cell r="I2387" t="str">
            <v>EFFIONG   HAPPINESS</v>
          </cell>
        </row>
        <row r="2388">
          <cell r="E2388" t="str">
            <v>243191/576</v>
          </cell>
          <cell r="I2388" t="str">
            <v>Akinola   Kayode</v>
          </cell>
        </row>
        <row r="2389">
          <cell r="E2389" t="str">
            <v>266106/850</v>
          </cell>
          <cell r="I2389" t="str">
            <v>Oni   Rukayak</v>
          </cell>
        </row>
        <row r="2390">
          <cell r="E2390" t="str">
            <v>324560/1545</v>
          </cell>
          <cell r="I2390" t="str">
            <v>Ewuola   Mopelola</v>
          </cell>
        </row>
        <row r="2391">
          <cell r="E2391">
            <v>368986</v>
          </cell>
          <cell r="I2391" t="str">
            <v>Obi   Ndidi</v>
          </cell>
        </row>
        <row r="2392">
          <cell r="E2392">
            <v>384800</v>
          </cell>
          <cell r="I2392" t="str">
            <v>Adeleke   Kehinde</v>
          </cell>
        </row>
        <row r="2393">
          <cell r="E2393" t="str">
            <v>425711/2768</v>
          </cell>
          <cell r="I2393" t="str">
            <v>ARIYO   KOFOROWOLA</v>
          </cell>
        </row>
        <row r="2394">
          <cell r="E2394" t="str">
            <v>288385/1336</v>
          </cell>
          <cell r="I2394" t="str">
            <v>Awotubo   Taiwo</v>
          </cell>
        </row>
        <row r="2395">
          <cell r="E2395" t="str">
            <v>312137/1376</v>
          </cell>
          <cell r="I2395" t="str">
            <v>Udoh   Blessing</v>
          </cell>
        </row>
        <row r="2396">
          <cell r="E2396" t="str">
            <v>0240831/571</v>
          </cell>
          <cell r="I2396" t="str">
            <v>Inyangudoh   Ndaeyo</v>
          </cell>
        </row>
        <row r="2397">
          <cell r="E2397">
            <v>405334</v>
          </cell>
          <cell r="I2397" t="str">
            <v>SUNDAY   CHIAMAKA</v>
          </cell>
        </row>
        <row r="2398">
          <cell r="E2398" t="str">
            <v>221204/273</v>
          </cell>
          <cell r="I2398" t="str">
            <v>Chimara   Ijeoma</v>
          </cell>
        </row>
        <row r="2399">
          <cell r="E2399" t="str">
            <v>393918/2451</v>
          </cell>
          <cell r="I2399" t="str">
            <v>Adamu   Anna</v>
          </cell>
        </row>
        <row r="2400">
          <cell r="E2400" t="str">
            <v>247678/658</v>
          </cell>
          <cell r="I2400" t="str">
            <v>Omotayo   Rebecca</v>
          </cell>
        </row>
        <row r="2401">
          <cell r="E2401" t="str">
            <v>439530/2876</v>
          </cell>
          <cell r="I2401" t="str">
            <v>BEN   PEACE</v>
          </cell>
        </row>
        <row r="2402">
          <cell r="E2402" t="str">
            <v>345591/1863</v>
          </cell>
          <cell r="I2402" t="str">
            <v>Oyedele   Elizabeth</v>
          </cell>
        </row>
        <row r="2403">
          <cell r="E2403" t="str">
            <v>194981/027</v>
          </cell>
          <cell r="I2403" t="str">
            <v>Tajudeen   Toyin</v>
          </cell>
        </row>
        <row r="2404">
          <cell r="E2404">
            <v>201547</v>
          </cell>
          <cell r="I2404" t="str">
            <v>Adegoke   Taiwo</v>
          </cell>
        </row>
        <row r="2405">
          <cell r="E2405" t="str">
            <v>0391801/2418</v>
          </cell>
          <cell r="I2405" t="str">
            <v>Olawole   Sileola</v>
          </cell>
        </row>
        <row r="2406">
          <cell r="E2406" t="str">
            <v>309368/1337</v>
          </cell>
          <cell r="I2406" t="str">
            <v>Adekanye   Rachael</v>
          </cell>
        </row>
        <row r="2407">
          <cell r="E2407">
            <v>408140</v>
          </cell>
          <cell r="I2407" t="str">
            <v>OKEREKE    CHIOMA</v>
          </cell>
        </row>
        <row r="2408">
          <cell r="E2408" t="str">
            <v>216545/221</v>
          </cell>
          <cell r="I2408" t="str">
            <v>Umoru   Zainab</v>
          </cell>
        </row>
        <row r="2409">
          <cell r="E2409">
            <v>405599</v>
          </cell>
          <cell r="I2409" t="str">
            <v>ACHIKE   CYPRIAN</v>
          </cell>
        </row>
        <row r="2410">
          <cell r="E2410" t="str">
            <v>286767/1126</v>
          </cell>
          <cell r="I2410" t="str">
            <v>Ogunnoiki   Tunde</v>
          </cell>
        </row>
        <row r="2411">
          <cell r="E2411">
            <v>414532</v>
          </cell>
          <cell r="I2411" t="str">
            <v>ADETUGA   DARASIMI</v>
          </cell>
        </row>
        <row r="2412">
          <cell r="E2412" t="str">
            <v>431335/2812</v>
          </cell>
          <cell r="I2412" t="str">
            <v>OLEKA   CHINENYE</v>
          </cell>
        </row>
        <row r="2413">
          <cell r="E2413" t="str">
            <v>254690/714</v>
          </cell>
          <cell r="I2413" t="str">
            <v>Donor   Martins</v>
          </cell>
        </row>
        <row r="2414">
          <cell r="E2414" t="str">
            <v>356183/1920</v>
          </cell>
          <cell r="I2414" t="str">
            <v>Nwabu   Henry</v>
          </cell>
        </row>
        <row r="2415">
          <cell r="E2415" t="str">
            <v>18528/2974</v>
          </cell>
          <cell r="I2415" t="str">
            <v>Dennis    Vanessa</v>
          </cell>
        </row>
        <row r="2416">
          <cell r="E2416" t="str">
            <v>279753/1049</v>
          </cell>
          <cell r="I2416" t="str">
            <v>Adeagbo   Adenike</v>
          </cell>
        </row>
        <row r="2417">
          <cell r="E2417" t="str">
            <v>277249/972</v>
          </cell>
          <cell r="I2417" t="str">
            <v>Okokon   Eyo</v>
          </cell>
        </row>
        <row r="2418">
          <cell r="E2418" t="str">
            <v>317486/1447</v>
          </cell>
          <cell r="I2418" t="str">
            <v>Etim   Happiness</v>
          </cell>
        </row>
        <row r="2419">
          <cell r="E2419" t="str">
            <v>439093/2871</v>
          </cell>
          <cell r="I2419" t="str">
            <v>OGUNDARE   OLATUNDE</v>
          </cell>
        </row>
        <row r="2420">
          <cell r="E2420">
            <v>386626</v>
          </cell>
          <cell r="I2420" t="str">
            <v>Dako   Hassan</v>
          </cell>
        </row>
        <row r="2421">
          <cell r="E2421" t="str">
            <v>315227/1421</v>
          </cell>
          <cell r="I2421" t="str">
            <v>Bassey   Angela</v>
          </cell>
        </row>
        <row r="2422">
          <cell r="E2422" t="str">
            <v>197793/117</v>
          </cell>
          <cell r="I2422" t="str">
            <v>Collings   Sundy</v>
          </cell>
        </row>
        <row r="2423">
          <cell r="E2423" t="str">
            <v>289277/1106</v>
          </cell>
          <cell r="I2423" t="str">
            <v>Obiadi   Adaeze</v>
          </cell>
        </row>
        <row r="2424">
          <cell r="E2424" t="str">
            <v>16568/2959</v>
          </cell>
          <cell r="I2424" t="str">
            <v>Adah   Emmanuel</v>
          </cell>
        </row>
        <row r="2425">
          <cell r="E2425" t="str">
            <v>198858/961</v>
          </cell>
          <cell r="I2425" t="str">
            <v>Onakoya   Ronke</v>
          </cell>
        </row>
        <row r="2426">
          <cell r="E2426" t="str">
            <v>313059/1394</v>
          </cell>
          <cell r="I2426" t="str">
            <v>Abubakar   Oriloye</v>
          </cell>
        </row>
        <row r="2427">
          <cell r="E2427" t="str">
            <v>263993/837</v>
          </cell>
          <cell r="I2427" t="str">
            <v>Ngosun   Happy</v>
          </cell>
        </row>
        <row r="2428">
          <cell r="E2428" t="str">
            <v>349673/1915</v>
          </cell>
          <cell r="I2428" t="str">
            <v>Oladipupo   Abimbola</v>
          </cell>
        </row>
        <row r="2429">
          <cell r="E2429">
            <v>369490</v>
          </cell>
          <cell r="I2429" t="str">
            <v>Iwugoh   Ogochukwu</v>
          </cell>
        </row>
        <row r="2430">
          <cell r="E2430" t="str">
            <v>292788/1157</v>
          </cell>
          <cell r="I2430" t="str">
            <v>Adetayo   Adeola</v>
          </cell>
        </row>
        <row r="2431">
          <cell r="E2431" t="str">
            <v>422841/2746</v>
          </cell>
          <cell r="I2431" t="str">
            <v>ANJORIN   BABATUNDE</v>
          </cell>
        </row>
        <row r="2432">
          <cell r="E2432" t="str">
            <v>441188/2913</v>
          </cell>
          <cell r="I2432" t="str">
            <v>OLALEYE   SEMIU</v>
          </cell>
        </row>
        <row r="2433">
          <cell r="E2433" t="str">
            <v>267835/878</v>
          </cell>
          <cell r="I2433" t="str">
            <v>James   Ezekiel</v>
          </cell>
        </row>
        <row r="2434">
          <cell r="E2434" t="str">
            <v>371716/1852</v>
          </cell>
          <cell r="I2434" t="str">
            <v>Nwagbo   Nonye</v>
          </cell>
        </row>
        <row r="2435">
          <cell r="E2435" t="str">
            <v>225947/339</v>
          </cell>
          <cell r="I2435" t="str">
            <v>Ademola   Rashidat</v>
          </cell>
        </row>
        <row r="2436">
          <cell r="E2436" t="str">
            <v>261429/806</v>
          </cell>
          <cell r="I2436" t="str">
            <v>Gbadamosi   Abiola</v>
          </cell>
        </row>
        <row r="2437">
          <cell r="E2437">
            <v>410492</v>
          </cell>
          <cell r="I2437" t="str">
            <v>GBADEBO   JOSEPH</v>
          </cell>
        </row>
        <row r="2438">
          <cell r="E2438" t="str">
            <v>327575/1593</v>
          </cell>
          <cell r="I2438" t="str">
            <v>Shoriniola   Funke</v>
          </cell>
        </row>
        <row r="2439">
          <cell r="E2439">
            <v>200508</v>
          </cell>
          <cell r="I2439" t="str">
            <v>John   Bunmi</v>
          </cell>
        </row>
        <row r="2440">
          <cell r="E2440">
            <v>414730</v>
          </cell>
          <cell r="I2440" t="str">
            <v>STEPHEN GRACE   EZEKIEL</v>
          </cell>
        </row>
        <row r="2441">
          <cell r="E2441" t="str">
            <v>235778/464</v>
          </cell>
          <cell r="I2441" t="str">
            <v>Olufunwa   Oluwatosin</v>
          </cell>
        </row>
        <row r="2442">
          <cell r="E2442">
            <v>394069</v>
          </cell>
          <cell r="I2442" t="str">
            <v>Chibuzor   Titus</v>
          </cell>
        </row>
        <row r="2443">
          <cell r="E2443" t="str">
            <v>363455/2007</v>
          </cell>
          <cell r="I2443" t="str">
            <v>John   Grace</v>
          </cell>
        </row>
        <row r="2444">
          <cell r="E2444" t="str">
            <v>321446/1694</v>
          </cell>
          <cell r="I2444" t="str">
            <v>Irewunmi   Peter</v>
          </cell>
        </row>
        <row r="2445">
          <cell r="E2445" t="str">
            <v>258663/826</v>
          </cell>
          <cell r="I2445" t="str">
            <v>Joy   Nwokei</v>
          </cell>
        </row>
        <row r="2446">
          <cell r="E2446" t="str">
            <v>441215/2948</v>
          </cell>
          <cell r="I2446" t="str">
            <v>Akpan   Abel</v>
          </cell>
        </row>
        <row r="2447">
          <cell r="E2447">
            <v>372499</v>
          </cell>
          <cell r="I2447" t="str">
            <v>Ene   Ada</v>
          </cell>
        </row>
        <row r="2448">
          <cell r="E2448" t="str">
            <v>440404/2890</v>
          </cell>
          <cell r="I2448" t="str">
            <v>PETER   MERCY</v>
          </cell>
        </row>
        <row r="2449">
          <cell r="E2449">
            <v>388915</v>
          </cell>
          <cell r="I2449" t="str">
            <v>Opara   Augustine</v>
          </cell>
        </row>
        <row r="2450">
          <cell r="E2450" t="str">
            <v>0247995/631</v>
          </cell>
          <cell r="I2450" t="str">
            <v>Onyibe   Paul</v>
          </cell>
        </row>
        <row r="2451">
          <cell r="E2451" t="str">
            <v>344791/1804</v>
          </cell>
          <cell r="I2451" t="str">
            <v>Famosa   Ibiwunmi</v>
          </cell>
        </row>
        <row r="2452">
          <cell r="E2452" t="str">
            <v>279505/1009</v>
          </cell>
          <cell r="I2452" t="str">
            <v>Philips   Bilikis</v>
          </cell>
        </row>
        <row r="2453">
          <cell r="E2453" t="str">
            <v>297975/1205</v>
          </cell>
          <cell r="I2453" t="str">
            <v>Okoro   Nkiruka</v>
          </cell>
        </row>
        <row r="2454">
          <cell r="E2454" t="str">
            <v>263377/819</v>
          </cell>
          <cell r="I2454" t="str">
            <v>Godwin   Edith</v>
          </cell>
        </row>
        <row r="2455">
          <cell r="E2455" t="str">
            <v>211060/141</v>
          </cell>
          <cell r="I2455" t="str">
            <v>Omobuwa   Anuoluwapo</v>
          </cell>
        </row>
        <row r="2456">
          <cell r="E2456" t="str">
            <v>270362/906</v>
          </cell>
          <cell r="I2456" t="str">
            <v>Adeyanju   Adedayo</v>
          </cell>
        </row>
        <row r="2457">
          <cell r="E2457">
            <v>386251</v>
          </cell>
          <cell r="I2457" t="str">
            <v>Saadatu   Ismaila</v>
          </cell>
        </row>
        <row r="2458">
          <cell r="E2458" t="str">
            <v>248645/648</v>
          </cell>
          <cell r="I2458" t="str">
            <v>Lateef   Grace</v>
          </cell>
        </row>
        <row r="2459">
          <cell r="E2459" t="str">
            <v>195827/016</v>
          </cell>
          <cell r="I2459" t="str">
            <v>Babalola   Funmilayo</v>
          </cell>
        </row>
        <row r="2460">
          <cell r="E2460">
            <v>394705</v>
          </cell>
          <cell r="I2460" t="str">
            <v>Etim   Comfort</v>
          </cell>
        </row>
        <row r="2461">
          <cell r="E2461" t="str">
            <v>286532/1075</v>
          </cell>
          <cell r="I2461" t="str">
            <v>Akong   Peace</v>
          </cell>
        </row>
        <row r="2462">
          <cell r="E2462" t="str">
            <v>433786/2822</v>
          </cell>
          <cell r="I2462" t="str">
            <v>PETER   GODWIN</v>
          </cell>
        </row>
        <row r="2463">
          <cell r="E2463">
            <v>438172</v>
          </cell>
          <cell r="I2463" t="str">
            <v>SEHINDE   IBRAHIM</v>
          </cell>
        </row>
        <row r="2464">
          <cell r="E2464" t="str">
            <v>423011/2909</v>
          </cell>
          <cell r="I2464" t="str">
            <v>OSENI   MARIA</v>
          </cell>
        </row>
        <row r="2465">
          <cell r="E2465" t="str">
            <v>222118/286</v>
          </cell>
          <cell r="I2465" t="str">
            <v>Ogoluwa   Elizabeth</v>
          </cell>
        </row>
        <row r="2466">
          <cell r="E2466" t="str">
            <v>309318/1344</v>
          </cell>
          <cell r="I2466" t="str">
            <v>Michael   Happiness</v>
          </cell>
        </row>
        <row r="2467">
          <cell r="E2467">
            <v>407750</v>
          </cell>
          <cell r="I2467" t="str">
            <v>OKUNFOLAM   STELLA</v>
          </cell>
        </row>
        <row r="2468">
          <cell r="E2468" t="str">
            <v>274990/946</v>
          </cell>
          <cell r="I2468" t="str">
            <v>Lawrence   Esther</v>
          </cell>
        </row>
        <row r="2469">
          <cell r="E2469" t="str">
            <v>389549/2363</v>
          </cell>
          <cell r="I2469" t="str">
            <v>Aladegbami   Hannah</v>
          </cell>
        </row>
        <row r="2470">
          <cell r="E2470" t="str">
            <v>345705/1821</v>
          </cell>
          <cell r="I2470" t="str">
            <v>Okon   Austin</v>
          </cell>
        </row>
        <row r="2471">
          <cell r="E2471">
            <v>396731</v>
          </cell>
          <cell r="I2471" t="str">
            <v>Sunday   Esther</v>
          </cell>
        </row>
        <row r="2472">
          <cell r="E2472" t="str">
            <v>350741/1860</v>
          </cell>
          <cell r="I2472" t="str">
            <v>Ijeh   Mary</v>
          </cell>
        </row>
        <row r="2473">
          <cell r="E2473" t="str">
            <v>206063/107</v>
          </cell>
          <cell r="I2473" t="str">
            <v>Ayeni   Kehinde</v>
          </cell>
        </row>
        <row r="2474">
          <cell r="E2474" t="str">
            <v>244626/593</v>
          </cell>
          <cell r="I2474" t="str">
            <v>Amobi   Kenneth</v>
          </cell>
        </row>
        <row r="2475">
          <cell r="E2475" t="str">
            <v>265476/843</v>
          </cell>
          <cell r="I2475" t="str">
            <v>Ugbah   Oyin</v>
          </cell>
        </row>
        <row r="2476">
          <cell r="E2476" t="str">
            <v>258134/755</v>
          </cell>
          <cell r="I2476" t="str">
            <v>Onyemachi   Ifeoma</v>
          </cell>
        </row>
        <row r="2477">
          <cell r="E2477">
            <v>394167</v>
          </cell>
          <cell r="I2477" t="str">
            <v>Olaide   Olota</v>
          </cell>
        </row>
        <row r="2478">
          <cell r="E2478" t="str">
            <v>310135/1363</v>
          </cell>
          <cell r="I2478" t="str">
            <v>Idiahge   Mike</v>
          </cell>
        </row>
        <row r="2479">
          <cell r="E2479">
            <v>380054</v>
          </cell>
          <cell r="I2479" t="str">
            <v>Osobade   Judith</v>
          </cell>
        </row>
        <row r="2480">
          <cell r="E2480" t="str">
            <v>250815/666</v>
          </cell>
          <cell r="I2480" t="str">
            <v>John-ajayi   Blessing</v>
          </cell>
        </row>
        <row r="2481">
          <cell r="E2481" t="str">
            <v>388996/2409</v>
          </cell>
          <cell r="I2481" t="str">
            <v>Biola   Rasaq</v>
          </cell>
        </row>
        <row r="2482">
          <cell r="E2482" t="str">
            <v>0235517/774</v>
          </cell>
          <cell r="I2482" t="str">
            <v>Obi   Emmanuel</v>
          </cell>
        </row>
        <row r="2483">
          <cell r="E2483" t="str">
            <v>270061/892</v>
          </cell>
          <cell r="I2483" t="str">
            <v>Oko   Ann</v>
          </cell>
        </row>
        <row r="2484">
          <cell r="E2484" t="str">
            <v>320306/1481</v>
          </cell>
          <cell r="I2484" t="str">
            <v>Lawal   Fuhad</v>
          </cell>
        </row>
        <row r="2485">
          <cell r="E2485">
            <v>404537</v>
          </cell>
          <cell r="I2485" t="str">
            <v>ABAH   CECILIA</v>
          </cell>
        </row>
        <row r="2486">
          <cell r="E2486">
            <v>388034</v>
          </cell>
          <cell r="I2486" t="str">
            <v>Sunday   Francis</v>
          </cell>
        </row>
        <row r="2487">
          <cell r="E2487">
            <v>354182</v>
          </cell>
          <cell r="I2487" t="str">
            <v>Ekiko Samuel   Victoria</v>
          </cell>
        </row>
        <row r="2488">
          <cell r="E2488" t="str">
            <v>223412/314</v>
          </cell>
          <cell r="I2488" t="str">
            <v>Sesugh   Comfort</v>
          </cell>
        </row>
        <row r="2489">
          <cell r="E2489" t="str">
            <v>272911/929</v>
          </cell>
          <cell r="I2489" t="str">
            <v>Ogundaini   Labake</v>
          </cell>
        </row>
        <row r="2490">
          <cell r="E2490" t="str">
            <v>334769/1674</v>
          </cell>
          <cell r="I2490" t="str">
            <v>Kareem   Oluwafemi</v>
          </cell>
        </row>
        <row r="2491">
          <cell r="E2491" t="str">
            <v>319532/1477</v>
          </cell>
          <cell r="I2491" t="str">
            <v>Opemipo   Margret</v>
          </cell>
        </row>
        <row r="2492">
          <cell r="E2492" t="str">
            <v>226849/350</v>
          </cell>
          <cell r="I2492" t="str">
            <v>Bassey   Joy</v>
          </cell>
        </row>
        <row r="2493">
          <cell r="E2493" t="str">
            <v>441198/2933</v>
          </cell>
          <cell r="I2493" t="str">
            <v>OKOGBA   CHINWE</v>
          </cell>
        </row>
        <row r="2494">
          <cell r="E2494" t="str">
            <v>342067/1786</v>
          </cell>
          <cell r="I2494" t="str">
            <v>John   Micheal</v>
          </cell>
        </row>
        <row r="2495">
          <cell r="E2495" t="str">
            <v>368641/2057</v>
          </cell>
          <cell r="I2495" t="str">
            <v>Adekoya   Temitope</v>
          </cell>
        </row>
        <row r="2496">
          <cell r="E2496" t="str">
            <v>312761/1386</v>
          </cell>
          <cell r="I2496" t="str">
            <v>Sunday   Esther</v>
          </cell>
        </row>
        <row r="2497">
          <cell r="E2497" t="str">
            <v>341819/1765</v>
          </cell>
          <cell r="I2497" t="str">
            <v>Adama   Eleojo</v>
          </cell>
        </row>
        <row r="2498">
          <cell r="E2498" t="str">
            <v>231465/397</v>
          </cell>
          <cell r="I2498" t="str">
            <v>Emeka   Mbaso</v>
          </cell>
        </row>
        <row r="2499">
          <cell r="E2499" t="str">
            <v>422994/2747</v>
          </cell>
          <cell r="I2499" t="str">
            <v>AZEEZ   TOYIN</v>
          </cell>
        </row>
        <row r="2500">
          <cell r="E2500" t="str">
            <v>306952/1310</v>
          </cell>
          <cell r="I2500" t="str">
            <v>Olorunnisola   Mayowa</v>
          </cell>
        </row>
        <row r="2501">
          <cell r="E2501">
            <v>225483</v>
          </cell>
          <cell r="I2501" t="str">
            <v>Oladiran   Wasin</v>
          </cell>
        </row>
        <row r="2502">
          <cell r="E2502" t="str">
            <v>391306/2412</v>
          </cell>
          <cell r="I2502" t="str">
            <v>Akanni   Pelumi</v>
          </cell>
        </row>
        <row r="2503">
          <cell r="E2503" t="str">
            <v>441209/2942</v>
          </cell>
          <cell r="I2503" t="str">
            <v>IBEABUCHI   FAITH</v>
          </cell>
        </row>
        <row r="2504">
          <cell r="E2504" t="str">
            <v>286783/1082</v>
          </cell>
          <cell r="I2504" t="str">
            <v>Ndubuisi   Mary</v>
          </cell>
        </row>
        <row r="2505">
          <cell r="E2505" t="str">
            <v>345984/1819</v>
          </cell>
          <cell r="I2505" t="str">
            <v>Adegbuyi   Dominion</v>
          </cell>
        </row>
        <row r="2506">
          <cell r="E2506" t="str">
            <v>292979/1152</v>
          </cell>
          <cell r="I2506" t="str">
            <v>Olamide   Omolara</v>
          </cell>
        </row>
        <row r="2507">
          <cell r="E2507" t="str">
            <v>275602/966</v>
          </cell>
          <cell r="I2507" t="str">
            <v>Eboka   Joy</v>
          </cell>
        </row>
        <row r="2508">
          <cell r="E2508" t="str">
            <v>235562/474</v>
          </cell>
          <cell r="I2508" t="str">
            <v>Lasisi   Olalekan</v>
          </cell>
        </row>
        <row r="2509">
          <cell r="E2509" t="str">
            <v>297732/1209</v>
          </cell>
          <cell r="I2509" t="str">
            <v>Oroke   Daniel</v>
          </cell>
        </row>
        <row r="2510">
          <cell r="E2510" t="str">
            <v>0281845/1059</v>
          </cell>
          <cell r="I2510" t="str">
            <v>Ewetan   Ayomide</v>
          </cell>
        </row>
        <row r="2511">
          <cell r="E2511" t="str">
            <v>417465/2703</v>
          </cell>
          <cell r="I2511" t="str">
            <v>OLAYINKA   TOPE</v>
          </cell>
        </row>
        <row r="2512">
          <cell r="E2512" t="str">
            <v>277343/977</v>
          </cell>
          <cell r="I2512" t="str">
            <v>Uchenna   Joy</v>
          </cell>
        </row>
        <row r="2513">
          <cell r="E2513" t="str">
            <v>319238/1470</v>
          </cell>
          <cell r="I2513" t="str">
            <v>Akpan   Williams</v>
          </cell>
        </row>
        <row r="2514">
          <cell r="E2514" t="str">
            <v>346341/1816</v>
          </cell>
          <cell r="I2514" t="str">
            <v>Lawal   Muhammed</v>
          </cell>
        </row>
        <row r="2515">
          <cell r="E2515" t="str">
            <v>334301/1701</v>
          </cell>
          <cell r="I2515" t="str">
            <v>Sanni   Suffiat</v>
          </cell>
        </row>
        <row r="2516">
          <cell r="E2516" t="str">
            <v>315244/1420</v>
          </cell>
          <cell r="I2516" t="str">
            <v>Oseni   Adijat</v>
          </cell>
        </row>
        <row r="2517">
          <cell r="E2517" t="str">
            <v>255073/721</v>
          </cell>
          <cell r="I2517" t="str">
            <v>Ogundokun   Deji</v>
          </cell>
        </row>
        <row r="2518">
          <cell r="E2518" t="str">
            <v>290958/1132</v>
          </cell>
          <cell r="I2518" t="str">
            <v>Adebanjo   Okiki</v>
          </cell>
        </row>
        <row r="2519">
          <cell r="E2519">
            <v>410788</v>
          </cell>
          <cell r="I2519" t="str">
            <v>EGUNJOBI   MERCY</v>
          </cell>
        </row>
        <row r="2520">
          <cell r="E2520">
            <v>370481</v>
          </cell>
          <cell r="I2520" t="str">
            <v>Obeta   Chinwe</v>
          </cell>
        </row>
        <row r="2521">
          <cell r="E2521">
            <v>441121</v>
          </cell>
          <cell r="I2521" t="str">
            <v>OGBONAMWAN   GLADYS</v>
          </cell>
        </row>
        <row r="2522">
          <cell r="E2522" t="str">
            <v>232144/677</v>
          </cell>
          <cell r="I2522" t="str">
            <v>David   Chioma</v>
          </cell>
        </row>
        <row r="2523">
          <cell r="E2523" t="str">
            <v>441210/2943</v>
          </cell>
          <cell r="I2523" t="str">
            <v>ANAKE   VERA</v>
          </cell>
        </row>
        <row r="2524">
          <cell r="E2524" t="str">
            <v>214564/195</v>
          </cell>
          <cell r="I2524" t="str">
            <v>Olajide   Iyabo</v>
          </cell>
        </row>
        <row r="2525">
          <cell r="E2525">
            <v>387346</v>
          </cell>
          <cell r="I2525" t="str">
            <v>Yusuf   Bisi</v>
          </cell>
        </row>
        <row r="2526">
          <cell r="E2526" t="str">
            <v>329882/1612</v>
          </cell>
          <cell r="I2526" t="str">
            <v>Alozie   Rejoice</v>
          </cell>
        </row>
        <row r="2527">
          <cell r="E2527" t="str">
            <v>309074/1335</v>
          </cell>
          <cell r="I2527" t="str">
            <v>Eze   Elizabeth</v>
          </cell>
        </row>
        <row r="2528">
          <cell r="E2528" t="str">
            <v>0391858/2421</v>
          </cell>
          <cell r="I2528" t="str">
            <v>Alade   Fatimoh</v>
          </cell>
        </row>
        <row r="2529">
          <cell r="E2529" t="str">
            <v>276063/960</v>
          </cell>
          <cell r="I2529" t="str">
            <v>Alade   Fatai</v>
          </cell>
        </row>
        <row r="2530">
          <cell r="E2530" t="str">
            <v>207057/109</v>
          </cell>
          <cell r="I2530" t="str">
            <v>Babatayo   Oluwatoyin</v>
          </cell>
        </row>
        <row r="2531">
          <cell r="E2531" t="str">
            <v>441211/2951</v>
          </cell>
          <cell r="I2531" t="str">
            <v>Emeka Oliver    Faith</v>
          </cell>
        </row>
        <row r="2532">
          <cell r="E2532">
            <v>407854</v>
          </cell>
          <cell r="I2532" t="str">
            <v>DAVID   ELIZABETH</v>
          </cell>
        </row>
        <row r="2533">
          <cell r="E2533">
            <v>198439</v>
          </cell>
          <cell r="I2533" t="str">
            <v>Ochigbo   Mary</v>
          </cell>
        </row>
        <row r="2534">
          <cell r="E2534" t="str">
            <v>408194/2757</v>
          </cell>
          <cell r="I2534" t="str">
            <v>OLUTOLA    SUNDAY</v>
          </cell>
        </row>
        <row r="2535">
          <cell r="E2535">
            <v>374905</v>
          </cell>
          <cell r="I2535" t="str">
            <v>Ajetubmobi   Igbayilola</v>
          </cell>
        </row>
        <row r="2536">
          <cell r="E2536" t="str">
            <v>423401/2751</v>
          </cell>
          <cell r="I2536" t="str">
            <v>SANNI    DARASIMI FAITH</v>
          </cell>
        </row>
        <row r="2537">
          <cell r="E2537">
            <v>380467</v>
          </cell>
          <cell r="I2537" t="str">
            <v>Edivri   Isreal</v>
          </cell>
        </row>
        <row r="2538">
          <cell r="E2538" t="str">
            <v>231445/392</v>
          </cell>
          <cell r="I2538" t="str">
            <v>Ejike   Peter Ibeh</v>
          </cell>
        </row>
        <row r="2539">
          <cell r="E2539">
            <v>199153</v>
          </cell>
          <cell r="I2539" t="str">
            <v>Muka   Taofeek</v>
          </cell>
        </row>
        <row r="2540">
          <cell r="E2540">
            <v>388358</v>
          </cell>
          <cell r="I2540" t="str">
            <v>Adegboyega   Titilayo</v>
          </cell>
        </row>
        <row r="2541">
          <cell r="E2541" t="str">
            <v>235721/461</v>
          </cell>
          <cell r="I2541" t="str">
            <v>Francis   Patience</v>
          </cell>
        </row>
        <row r="2542">
          <cell r="E2542" t="str">
            <v>199088/127</v>
          </cell>
          <cell r="I2542" t="str">
            <v>Asukwe   Esther</v>
          </cell>
        </row>
        <row r="2543">
          <cell r="E2543">
            <v>230283</v>
          </cell>
          <cell r="I2543" t="str">
            <v>Taiwo   Olasunbo</v>
          </cell>
        </row>
        <row r="2544">
          <cell r="E2544">
            <v>402917</v>
          </cell>
          <cell r="I2544" t="str">
            <v>NGADI   NGOZI</v>
          </cell>
        </row>
        <row r="2545">
          <cell r="E2545">
            <v>410612</v>
          </cell>
          <cell r="I2545" t="str">
            <v>SUNDAY   GRACE</v>
          </cell>
        </row>
        <row r="2546">
          <cell r="E2546" t="str">
            <v>420141/2726</v>
          </cell>
          <cell r="I2546" t="str">
            <v>ELIJAH   BRIDGET</v>
          </cell>
        </row>
        <row r="2547">
          <cell r="E2547" t="str">
            <v>348237/1835</v>
          </cell>
          <cell r="I2547" t="str">
            <v>Akingbabohun   Temi</v>
          </cell>
        </row>
        <row r="2548">
          <cell r="E2548" t="str">
            <v>193702/010</v>
          </cell>
          <cell r="I2548" t="str">
            <v>Abah   Angella</v>
          </cell>
        </row>
        <row r="2549">
          <cell r="E2549" t="str">
            <v>293682/1166</v>
          </cell>
          <cell r="I2549" t="str">
            <v>Patrick   Esther</v>
          </cell>
        </row>
        <row r="2550">
          <cell r="E2550">
            <v>403842</v>
          </cell>
          <cell r="I2550" t="str">
            <v>MOLAKE   ANN</v>
          </cell>
        </row>
        <row r="2551">
          <cell r="E2551">
            <v>374426</v>
          </cell>
          <cell r="I2551" t="str">
            <v>Kamorudeen   Balikisu</v>
          </cell>
        </row>
        <row r="2552">
          <cell r="E2552" t="str">
            <v>282246/1030</v>
          </cell>
          <cell r="I2552" t="str">
            <v>Ezekwem   Rosemary</v>
          </cell>
        </row>
        <row r="2553">
          <cell r="E2553" t="str">
            <v>281131/1013</v>
          </cell>
          <cell r="I2553" t="str">
            <v>Okojie   Saturday</v>
          </cell>
        </row>
        <row r="2554">
          <cell r="E2554" t="str">
            <v>16702/2963</v>
          </cell>
          <cell r="I2554" t="str">
            <v>Ogunleye   Aderonke</v>
          </cell>
        </row>
        <row r="2555">
          <cell r="E2555" t="str">
            <v>238181/526</v>
          </cell>
          <cell r="I2555" t="str">
            <v>Olabode   Esther</v>
          </cell>
        </row>
        <row r="2556">
          <cell r="E2556">
            <v>369424</v>
          </cell>
          <cell r="I2556" t="str">
            <v>Olijo   Simon</v>
          </cell>
        </row>
        <row r="2557">
          <cell r="E2557" t="str">
            <v>280794/1012</v>
          </cell>
          <cell r="I2557" t="str">
            <v>Nwosu   Patrick</v>
          </cell>
        </row>
        <row r="2558">
          <cell r="E2558">
            <v>386551</v>
          </cell>
          <cell r="I2558" t="str">
            <v>Bawa   Gabriel</v>
          </cell>
        </row>
        <row r="2559">
          <cell r="E2559" t="str">
            <v>336754/1705</v>
          </cell>
          <cell r="I2559" t="str">
            <v>Nwafor   Sarah</v>
          </cell>
        </row>
        <row r="2560">
          <cell r="E2560" t="str">
            <v>341879/1768</v>
          </cell>
          <cell r="I2560" t="str">
            <v>Oyebanji   Latifat</v>
          </cell>
        </row>
        <row r="2561">
          <cell r="E2561" t="str">
            <v>300150/1232</v>
          </cell>
          <cell r="I2561" t="str">
            <v>Lowo   Ibukun</v>
          </cell>
        </row>
        <row r="2562">
          <cell r="E2562" t="str">
            <v>16935/2965</v>
          </cell>
          <cell r="I2562" t="str">
            <v>Adeposi   Babafemi</v>
          </cell>
        </row>
        <row r="2563">
          <cell r="E2563">
            <v>380353</v>
          </cell>
          <cell r="I2563" t="str">
            <v>Bassey   Goodness</v>
          </cell>
        </row>
        <row r="2564">
          <cell r="E2564" t="str">
            <v>331549/1635</v>
          </cell>
          <cell r="I2564" t="str">
            <v>Allagenyi   Terver</v>
          </cell>
        </row>
        <row r="2565">
          <cell r="E2565" t="str">
            <v>229032/379</v>
          </cell>
          <cell r="I2565" t="str">
            <v>Christain   Cecilia</v>
          </cell>
        </row>
        <row r="2566">
          <cell r="E2566" t="str">
            <v>300510/1250</v>
          </cell>
          <cell r="I2566" t="str">
            <v>Ikewuwem   Chiaorem</v>
          </cell>
        </row>
        <row r="2567">
          <cell r="E2567" t="str">
            <v>301572/1254</v>
          </cell>
          <cell r="I2567" t="str">
            <v>Bakare   Mariam</v>
          </cell>
        </row>
        <row r="2568">
          <cell r="E2568" t="str">
            <v>263489/831</v>
          </cell>
          <cell r="I2568" t="str">
            <v>Ikushika   Shade</v>
          </cell>
        </row>
        <row r="2569">
          <cell r="E2569" t="str">
            <v>294937/1182</v>
          </cell>
          <cell r="I2569" t="str">
            <v>Wasiu   Moradeyo</v>
          </cell>
        </row>
        <row r="2570">
          <cell r="E2570" t="str">
            <v>358236/1952</v>
          </cell>
          <cell r="I2570" t="str">
            <v>Taiwo   Selimot</v>
          </cell>
        </row>
        <row r="2571">
          <cell r="E2571" t="str">
            <v>267239/870</v>
          </cell>
          <cell r="I2571" t="str">
            <v>Daudu   Bello</v>
          </cell>
        </row>
        <row r="2572">
          <cell r="E2572" t="str">
            <v>441192/2919</v>
          </cell>
          <cell r="I2572" t="str">
            <v>ISRAEL    ADELEKE</v>
          </cell>
        </row>
        <row r="2573">
          <cell r="E2573">
            <v>383812</v>
          </cell>
          <cell r="I2573" t="str">
            <v>Emmanuel-isaiah   Victoria</v>
          </cell>
        </row>
        <row r="2574">
          <cell r="E2574">
            <v>198941</v>
          </cell>
          <cell r="I2574" t="str">
            <v>Ndukwe   Esther</v>
          </cell>
        </row>
        <row r="2575">
          <cell r="E2575">
            <v>399113</v>
          </cell>
          <cell r="I2575" t="str">
            <v>Nwaeze   Chiamaka</v>
          </cell>
        </row>
        <row r="2576">
          <cell r="E2576">
            <v>371260</v>
          </cell>
          <cell r="I2576" t="str">
            <v>Dauda   Esther</v>
          </cell>
        </row>
        <row r="2577">
          <cell r="E2577" t="str">
            <v>260398/786</v>
          </cell>
          <cell r="I2577" t="str">
            <v>Olarewaju   Mojisola</v>
          </cell>
        </row>
        <row r="2578">
          <cell r="E2578" t="str">
            <v>234638/450</v>
          </cell>
          <cell r="I2578" t="str">
            <v>Anyadike   Samuel</v>
          </cell>
        </row>
        <row r="2579">
          <cell r="E2579" t="str">
            <v>326565/1569</v>
          </cell>
          <cell r="I2579" t="str">
            <v>Popoola   Titilope</v>
          </cell>
        </row>
        <row r="2580">
          <cell r="E2580" t="str">
            <v>284101/1139</v>
          </cell>
          <cell r="I2580" t="str">
            <v>Aims   Temitope</v>
          </cell>
        </row>
        <row r="2581">
          <cell r="E2581">
            <v>407383</v>
          </cell>
          <cell r="I2581" t="str">
            <v>WILLIAMS   MARY</v>
          </cell>
        </row>
        <row r="2582">
          <cell r="E2582" t="str">
            <v>436854/2851</v>
          </cell>
          <cell r="I2582" t="str">
            <v>ODUGUNLE   MICHAEL</v>
          </cell>
        </row>
        <row r="2583">
          <cell r="E2583">
            <v>397195</v>
          </cell>
          <cell r="I2583" t="str">
            <v>Adewole   Friday</v>
          </cell>
        </row>
        <row r="2584">
          <cell r="E2584">
            <v>374321</v>
          </cell>
          <cell r="I2584" t="str">
            <v>Sulaiman   Alabi</v>
          </cell>
        </row>
        <row r="2585">
          <cell r="E2585" t="str">
            <v>326048/1565</v>
          </cell>
          <cell r="I2585" t="str">
            <v>Charles   Joy</v>
          </cell>
        </row>
        <row r="2586">
          <cell r="E2586" t="str">
            <v>324538/1547</v>
          </cell>
          <cell r="I2586" t="str">
            <v>Abdulganiu   Ramot</v>
          </cell>
        </row>
        <row r="2587">
          <cell r="E2587" t="str">
            <v>354932/1899</v>
          </cell>
          <cell r="I2587" t="str">
            <v>Okenma   Pauline</v>
          </cell>
        </row>
        <row r="2588">
          <cell r="E2588" t="str">
            <v>322518/1518</v>
          </cell>
          <cell r="I2588" t="str">
            <v>Dosunmu   Rita</v>
          </cell>
        </row>
        <row r="2589">
          <cell r="E2589" t="str">
            <v>323641/1537</v>
          </cell>
          <cell r="I2589" t="str">
            <v>Onyeso   Mary</v>
          </cell>
        </row>
        <row r="2590">
          <cell r="E2590">
            <v>386341</v>
          </cell>
          <cell r="I2590" t="str">
            <v>Salaudeen   Bolanle</v>
          </cell>
        </row>
        <row r="2591">
          <cell r="E2591">
            <v>387999</v>
          </cell>
          <cell r="I2591" t="str">
            <v>Friday   Loveth</v>
          </cell>
        </row>
        <row r="2592">
          <cell r="E2592" t="str">
            <v>319928/1953</v>
          </cell>
          <cell r="I2592" t="str">
            <v>Akadaka   Onoriode</v>
          </cell>
        </row>
        <row r="2593">
          <cell r="E2593" t="str">
            <v>278188/1018</v>
          </cell>
          <cell r="I2593" t="str">
            <v>Emeka   Benedicta</v>
          </cell>
        </row>
        <row r="2594">
          <cell r="E2594" t="str">
            <v>262137/808</v>
          </cell>
          <cell r="I2594" t="str">
            <v>Agbo   Hannah</v>
          </cell>
        </row>
        <row r="2595">
          <cell r="E2595" t="str">
            <v>432902/2816</v>
          </cell>
          <cell r="I2595" t="str">
            <v>DANIEL   MARTHA</v>
          </cell>
        </row>
        <row r="2596">
          <cell r="E2596" t="str">
            <v>243786/597</v>
          </cell>
          <cell r="I2596" t="str">
            <v>Micheal   Favour</v>
          </cell>
        </row>
        <row r="2597">
          <cell r="E2597" t="str">
            <v>277039/974</v>
          </cell>
          <cell r="I2597" t="str">
            <v>Bassey   Akon</v>
          </cell>
        </row>
        <row r="2598">
          <cell r="E2598" t="str">
            <v>423843/2755</v>
          </cell>
          <cell r="I2598" t="str">
            <v>ENWEREM   IGNATUS</v>
          </cell>
        </row>
        <row r="2599">
          <cell r="E2599" t="str">
            <v>268396/883</v>
          </cell>
          <cell r="I2599" t="str">
            <v>Omoleye   Emmanuel</v>
          </cell>
        </row>
        <row r="2600">
          <cell r="E2600">
            <v>405842</v>
          </cell>
          <cell r="I2600" t="str">
            <v>SUNDAY   EDDY</v>
          </cell>
        </row>
        <row r="2601">
          <cell r="E2601" t="str">
            <v>258684/762</v>
          </cell>
          <cell r="I2601" t="str">
            <v>Okosa   Rosemary</v>
          </cell>
        </row>
        <row r="2602">
          <cell r="E2602" t="str">
            <v>209117/121</v>
          </cell>
          <cell r="I2602" t="str">
            <v>Bakare   Fatimoh</v>
          </cell>
        </row>
        <row r="2603">
          <cell r="E2603" t="str">
            <v>258745/803</v>
          </cell>
          <cell r="I2603" t="str">
            <v>Sebastin   J.mercy</v>
          </cell>
        </row>
        <row r="2604">
          <cell r="E2604" t="str">
            <v>327536/1576</v>
          </cell>
          <cell r="I2604" t="str">
            <v>Akingbade   Shukarat</v>
          </cell>
        </row>
        <row r="2605">
          <cell r="E2605" t="str">
            <v>239626/527</v>
          </cell>
          <cell r="I2605" t="str">
            <v>Ebesunun   Charlse</v>
          </cell>
        </row>
        <row r="2606">
          <cell r="E2606" t="str">
            <v>257922/768</v>
          </cell>
          <cell r="I2606" t="str">
            <v>Okoh   Charity</v>
          </cell>
        </row>
        <row r="2607">
          <cell r="E2607" t="str">
            <v>0241805/560</v>
          </cell>
          <cell r="I2607" t="str">
            <v>Peke   Funke</v>
          </cell>
        </row>
        <row r="2608">
          <cell r="E2608">
            <v>380720</v>
          </cell>
          <cell r="I2608" t="str">
            <v>Adetunji   Kemisola</v>
          </cell>
        </row>
        <row r="2609">
          <cell r="E2609">
            <v>385012</v>
          </cell>
          <cell r="I2609" t="str">
            <v>Ajenifuja   Ajara</v>
          </cell>
        </row>
        <row r="2610">
          <cell r="E2610" t="str">
            <v>202019/079</v>
          </cell>
          <cell r="I2610" t="str">
            <v>Bassey   Kate</v>
          </cell>
        </row>
        <row r="2611">
          <cell r="E2611" t="str">
            <v>217215/250B</v>
          </cell>
          <cell r="I2611" t="str">
            <v>Akinyemi   Mary</v>
          </cell>
        </row>
        <row r="2612">
          <cell r="E2612" t="str">
            <v>278673/1000</v>
          </cell>
          <cell r="I2612" t="str">
            <v>Balogun   Oluwabanwo</v>
          </cell>
        </row>
        <row r="2613">
          <cell r="E2613" t="str">
            <v>362051/1989</v>
          </cell>
          <cell r="I2613" t="str">
            <v>Okelola   Monsurat</v>
          </cell>
        </row>
        <row r="2614">
          <cell r="E2614" t="str">
            <v>320604/1745</v>
          </cell>
          <cell r="I2614" t="str">
            <v>Ndima   Esther</v>
          </cell>
        </row>
        <row r="2615">
          <cell r="E2615" t="str">
            <v>263592/842</v>
          </cell>
          <cell r="I2615" t="str">
            <v>Adeyemi   Samson</v>
          </cell>
        </row>
        <row r="2616">
          <cell r="E2616" t="str">
            <v>343229/1793</v>
          </cell>
          <cell r="I2616" t="str">
            <v>Vitus   Uche</v>
          </cell>
        </row>
        <row r="2617">
          <cell r="E2617" t="str">
            <v>316594/1439</v>
          </cell>
          <cell r="I2617" t="str">
            <v>Kolawole   Florence</v>
          </cell>
        </row>
        <row r="2618">
          <cell r="E2618" t="str">
            <v>269671/889</v>
          </cell>
          <cell r="I2618" t="str">
            <v>Jerry   Joy</v>
          </cell>
        </row>
        <row r="2619">
          <cell r="E2619" t="str">
            <v>263352/834</v>
          </cell>
          <cell r="I2619" t="str">
            <v>Akinyemi   Funmilayo</v>
          </cell>
        </row>
        <row r="2620">
          <cell r="E2620" t="str">
            <v>0199794/116</v>
          </cell>
          <cell r="I2620" t="str">
            <v>Olude   Remilekun</v>
          </cell>
        </row>
        <row r="2621">
          <cell r="E2621">
            <v>405416</v>
          </cell>
          <cell r="I2621" t="str">
            <v>DAMUN   JAN ALFRED</v>
          </cell>
        </row>
        <row r="2622">
          <cell r="E2622" t="str">
            <v>355395/1914</v>
          </cell>
          <cell r="I2622" t="str">
            <v>Olatinwo   Tunde</v>
          </cell>
        </row>
        <row r="2623">
          <cell r="E2623" t="str">
            <v>318503/1458</v>
          </cell>
          <cell r="I2623" t="str">
            <v>Amuele   Faith</v>
          </cell>
        </row>
        <row r="2624">
          <cell r="E2624" t="str">
            <v>301901/1922</v>
          </cell>
          <cell r="I2624" t="str">
            <v>Ogba   Kate</v>
          </cell>
        </row>
        <row r="2625">
          <cell r="E2625" t="str">
            <v>18364/2971</v>
          </cell>
          <cell r="I2625" t="str">
            <v>Edem   Okon Okon</v>
          </cell>
        </row>
        <row r="2626">
          <cell r="E2626" t="str">
            <v>357163/1941</v>
          </cell>
          <cell r="I2626" t="str">
            <v>Nwatu   Solomon</v>
          </cell>
        </row>
        <row r="2627">
          <cell r="E2627">
            <v>214614</v>
          </cell>
          <cell r="I2627" t="str">
            <v>Jude   Munachisco</v>
          </cell>
        </row>
        <row r="2628">
          <cell r="E2628">
            <v>368982</v>
          </cell>
          <cell r="I2628" t="str">
            <v>Duropitan   Ajayi</v>
          </cell>
        </row>
        <row r="2629">
          <cell r="E2629" t="str">
            <v>230426/419</v>
          </cell>
          <cell r="I2629" t="str">
            <v>Umoru   Danladi</v>
          </cell>
        </row>
        <row r="2630">
          <cell r="E2630" t="str">
            <v>0292977/1156</v>
          </cell>
          <cell r="I2630" t="str">
            <v>Adesola   Morufat</v>
          </cell>
        </row>
        <row r="2631">
          <cell r="E2631">
            <v>398461</v>
          </cell>
          <cell r="I2631" t="str">
            <v>David   Ogechi</v>
          </cell>
        </row>
        <row r="2632">
          <cell r="E2632" t="str">
            <v>268868/884</v>
          </cell>
          <cell r="I2632" t="str">
            <v>Nwachukwu   Emmanuel</v>
          </cell>
        </row>
        <row r="2633">
          <cell r="E2633" t="str">
            <v>0241388/555</v>
          </cell>
          <cell r="I2633" t="str">
            <v>Jerry   Naomi</v>
          </cell>
        </row>
        <row r="2634">
          <cell r="E2634" t="str">
            <v>343070/1785</v>
          </cell>
          <cell r="I2634" t="str">
            <v>Ramon   Bose</v>
          </cell>
        </row>
        <row r="2635">
          <cell r="E2635" t="str">
            <v>211963/147</v>
          </cell>
          <cell r="I2635" t="str">
            <v>Agboola   Nofisat</v>
          </cell>
        </row>
        <row r="2636">
          <cell r="E2636">
            <v>238757</v>
          </cell>
          <cell r="I2636" t="str">
            <v>Okegbe   Kennedy</v>
          </cell>
        </row>
        <row r="2637">
          <cell r="E2637" t="str">
            <v>258032/754</v>
          </cell>
          <cell r="I2637" t="str">
            <v>Iyoha   Philomina</v>
          </cell>
        </row>
        <row r="2638">
          <cell r="E2638" t="str">
            <v>306813/1326</v>
          </cell>
          <cell r="I2638" t="str">
            <v>Akinbami   Aliat</v>
          </cell>
        </row>
        <row r="2639">
          <cell r="E2639" t="str">
            <v>00505/1895</v>
          </cell>
          <cell r="I2639" t="str">
            <v>Durojaiye   Adebisi</v>
          </cell>
        </row>
        <row r="2640">
          <cell r="E2640" t="str">
            <v>262545/809</v>
          </cell>
          <cell r="I2640" t="str">
            <v>James   Patricia</v>
          </cell>
        </row>
        <row r="2641">
          <cell r="E2641" t="str">
            <v>259396/767</v>
          </cell>
          <cell r="I2641" t="str">
            <v>Enaohwo   Grace</v>
          </cell>
        </row>
        <row r="2642">
          <cell r="E2642" t="str">
            <v>234445/1624</v>
          </cell>
          <cell r="I2642" t="str">
            <v>Fasosin   Adeniyi</v>
          </cell>
        </row>
        <row r="2643">
          <cell r="E2643" t="str">
            <v>362440/1993</v>
          </cell>
          <cell r="I2643" t="str">
            <v>Hammed   Bolanle</v>
          </cell>
        </row>
        <row r="2644">
          <cell r="E2644" t="str">
            <v>322532/1522</v>
          </cell>
          <cell r="I2644" t="str">
            <v>Akintayo   Latifat</v>
          </cell>
        </row>
        <row r="2645">
          <cell r="E2645">
            <v>409794</v>
          </cell>
          <cell r="I2645" t="str">
            <v>ALFRED   ADA (PRINCESS)</v>
          </cell>
        </row>
        <row r="2646">
          <cell r="E2646" t="str">
            <v>210091/155</v>
          </cell>
          <cell r="I2646" t="str">
            <v>Ubani   Chioma</v>
          </cell>
        </row>
        <row r="2647">
          <cell r="E2647" t="str">
            <v>349704/1850</v>
          </cell>
          <cell r="I2647" t="str">
            <v>Amos   Lilian</v>
          </cell>
        </row>
        <row r="2648">
          <cell r="E2648" t="str">
            <v>340527/1742</v>
          </cell>
          <cell r="I2648" t="str">
            <v>Ngadi   Emmanuel</v>
          </cell>
        </row>
        <row r="2649">
          <cell r="E2649">
            <v>233345</v>
          </cell>
          <cell r="I2649" t="str">
            <v>Nsikak   Ikot</v>
          </cell>
        </row>
        <row r="2650">
          <cell r="E2650" t="str">
            <v>377673/2248</v>
          </cell>
          <cell r="I2650" t="str">
            <v>Abdulrahman   Adamu</v>
          </cell>
        </row>
        <row r="2651">
          <cell r="E2651">
            <v>438486</v>
          </cell>
          <cell r="I2651" t="str">
            <v>OPEYEMI   OLUWASEGUN</v>
          </cell>
        </row>
        <row r="2652">
          <cell r="E2652">
            <v>203564</v>
          </cell>
          <cell r="I2652" t="str">
            <v>Isabu   Thankgod</v>
          </cell>
        </row>
        <row r="2653">
          <cell r="E2653" t="str">
            <v>16866/2969</v>
          </cell>
          <cell r="I2653" t="str">
            <v>Samuel   Blessing</v>
          </cell>
        </row>
        <row r="2654">
          <cell r="E2654" t="str">
            <v>326983/1597</v>
          </cell>
          <cell r="I2654" t="str">
            <v>Amoo   Fawaz</v>
          </cell>
        </row>
        <row r="2655">
          <cell r="E2655" t="str">
            <v>411709/2654</v>
          </cell>
          <cell r="I2655" t="str">
            <v>CHINONSO   JESSICA</v>
          </cell>
        </row>
        <row r="2656">
          <cell r="E2656" t="str">
            <v>348034/1829</v>
          </cell>
          <cell r="I2656" t="str">
            <v>Emmanuel   Esther</v>
          </cell>
        </row>
        <row r="2657">
          <cell r="E2657">
            <v>371768</v>
          </cell>
          <cell r="I2657" t="str">
            <v>Eze   Bose</v>
          </cell>
        </row>
        <row r="2658">
          <cell r="E2658" t="str">
            <v>270306/902</v>
          </cell>
          <cell r="I2658" t="str">
            <v>Okonji   Francis</v>
          </cell>
        </row>
        <row r="2659">
          <cell r="E2659" t="str">
            <v>0242454/582</v>
          </cell>
          <cell r="I2659" t="str">
            <v>Onche   Abel</v>
          </cell>
        </row>
        <row r="2660">
          <cell r="E2660" t="str">
            <v>411506/2651</v>
          </cell>
          <cell r="I2660" t="str">
            <v>MADU    SYLVANUS</v>
          </cell>
        </row>
        <row r="2661">
          <cell r="E2661">
            <v>411028</v>
          </cell>
          <cell r="I2661" t="str">
            <v>ABDULLAHI   MUHAMMED</v>
          </cell>
        </row>
        <row r="2662">
          <cell r="E2662" t="str">
            <v>354078/1896</v>
          </cell>
          <cell r="I2662" t="str">
            <v>Adebanji   Ifeoluwa</v>
          </cell>
        </row>
        <row r="2663">
          <cell r="E2663">
            <v>376252</v>
          </cell>
          <cell r="I2663" t="str">
            <v>Emezizor   Eucharia</v>
          </cell>
        </row>
        <row r="2664">
          <cell r="E2664">
            <v>386316</v>
          </cell>
          <cell r="I2664" t="str">
            <v>Adeoti   Adola</v>
          </cell>
        </row>
        <row r="2665">
          <cell r="E2665" t="str">
            <v>196389/019</v>
          </cell>
          <cell r="I2665" t="str">
            <v>Jimoh   Azeez</v>
          </cell>
        </row>
        <row r="2666">
          <cell r="E2666">
            <v>369423</v>
          </cell>
          <cell r="I2666" t="str">
            <v>Olijo   Tina</v>
          </cell>
        </row>
        <row r="2667">
          <cell r="E2667" t="str">
            <v>213973/794</v>
          </cell>
          <cell r="I2667" t="str">
            <v>James   Marvellous</v>
          </cell>
        </row>
        <row r="2668">
          <cell r="E2668" t="str">
            <v>437336/2855</v>
          </cell>
          <cell r="I2668" t="str">
            <v>AMADI   EBERE</v>
          </cell>
        </row>
        <row r="2669">
          <cell r="E2669" t="str">
            <v>320472/1488</v>
          </cell>
          <cell r="I2669" t="str">
            <v>Oseni   Zakari</v>
          </cell>
        </row>
        <row r="2670">
          <cell r="E2670">
            <v>404846</v>
          </cell>
          <cell r="I2670" t="str">
            <v>OGUNYEMI   BEATRICE</v>
          </cell>
        </row>
        <row r="2671">
          <cell r="E2671" t="str">
            <v>202131/124</v>
          </cell>
          <cell r="I2671" t="str">
            <v>Adikwe   James</v>
          </cell>
        </row>
        <row r="2672">
          <cell r="E2672" t="str">
            <v>1405/2723</v>
          </cell>
          <cell r="I2672" t="str">
            <v>ABDULAHI   ADEDAYO</v>
          </cell>
        </row>
        <row r="2673">
          <cell r="E2673">
            <v>417102</v>
          </cell>
          <cell r="I2673" t="str">
            <v>QUDUS   ROMOKE</v>
          </cell>
        </row>
        <row r="2674">
          <cell r="E2674">
            <v>395289</v>
          </cell>
          <cell r="I2674" t="str">
            <v>Davou   Alice</v>
          </cell>
        </row>
        <row r="2675">
          <cell r="E2675">
            <v>419038</v>
          </cell>
          <cell r="I2675" t="str">
            <v>Ekwunwa   Esther</v>
          </cell>
        </row>
        <row r="2676">
          <cell r="E2676" t="str">
            <v>224702/327</v>
          </cell>
          <cell r="I2676" t="str">
            <v>Ikpa   Abel</v>
          </cell>
        </row>
        <row r="2677">
          <cell r="E2677">
            <v>438179</v>
          </cell>
          <cell r="I2677" t="str">
            <v>ONYEMA   FELICIA</v>
          </cell>
        </row>
        <row r="2678">
          <cell r="E2678" t="str">
            <v>281680/1031</v>
          </cell>
          <cell r="I2678" t="str">
            <v>John   Caroline</v>
          </cell>
        </row>
        <row r="2679">
          <cell r="E2679" t="str">
            <v>273638/941</v>
          </cell>
          <cell r="I2679" t="str">
            <v>Bassey   Elizabeth</v>
          </cell>
        </row>
        <row r="2680">
          <cell r="E2680" t="str">
            <v>317144/1440</v>
          </cell>
          <cell r="I2680" t="str">
            <v>Samuel   Patience</v>
          </cell>
        </row>
        <row r="2681">
          <cell r="E2681" t="str">
            <v>239031/514</v>
          </cell>
          <cell r="I2681" t="str">
            <v>Akpan   Helen</v>
          </cell>
        </row>
        <row r="2682">
          <cell r="E2682" t="str">
            <v>253925/702</v>
          </cell>
          <cell r="I2682" t="str">
            <v>Gbadegesin   Demola</v>
          </cell>
        </row>
        <row r="2683">
          <cell r="E2683">
            <v>289391</v>
          </cell>
          <cell r="I2683" t="str">
            <v>Otovo   Theresa</v>
          </cell>
        </row>
        <row r="2684">
          <cell r="E2684" t="str">
            <v>234776/484</v>
          </cell>
          <cell r="I2684" t="str">
            <v>Onah   Kenneth</v>
          </cell>
        </row>
        <row r="2685">
          <cell r="E2685" t="str">
            <v>308056/1426</v>
          </cell>
          <cell r="I2685" t="str">
            <v>Duruji   Patience</v>
          </cell>
        </row>
        <row r="2686">
          <cell r="E2686" t="str">
            <v>222613/295</v>
          </cell>
          <cell r="I2686" t="str">
            <v>Ajekigbe   Tolulope</v>
          </cell>
        </row>
        <row r="2687">
          <cell r="E2687" t="str">
            <v>342862/1792</v>
          </cell>
          <cell r="I2687" t="str">
            <v>Osun   Tofunmi</v>
          </cell>
        </row>
        <row r="2688">
          <cell r="E2688" t="str">
            <v>225476/335</v>
          </cell>
          <cell r="I2688" t="str">
            <v>Ojiako   Chinoye</v>
          </cell>
        </row>
        <row r="2689">
          <cell r="E2689">
            <v>654321</v>
          </cell>
          <cell r="I2689" t="str">
            <v>Uzoka   Nkiru</v>
          </cell>
        </row>
        <row r="2690">
          <cell r="E2690" t="str">
            <v>230796/391</v>
          </cell>
          <cell r="I2690" t="str">
            <v>Edet   Patience</v>
          </cell>
        </row>
        <row r="2691">
          <cell r="E2691" t="str">
            <v>255380/759</v>
          </cell>
          <cell r="I2691" t="str">
            <v>Osunbayo   Joseph</v>
          </cell>
        </row>
        <row r="2692">
          <cell r="E2692" t="str">
            <v>253921/704</v>
          </cell>
          <cell r="I2692" t="str">
            <v>Ekpene   Favour</v>
          </cell>
        </row>
        <row r="2693">
          <cell r="E2693" t="str">
            <v>276102/965</v>
          </cell>
          <cell r="I2693" t="str">
            <v>Macaulay   Richard</v>
          </cell>
        </row>
        <row r="2694">
          <cell r="E2694" t="str">
            <v>356194/1923</v>
          </cell>
          <cell r="I2694" t="str">
            <v>Jacob   Marvelous</v>
          </cell>
        </row>
        <row r="2695">
          <cell r="E2695">
            <v>409389</v>
          </cell>
          <cell r="I2695" t="str">
            <v>NLEWEM   MERCY</v>
          </cell>
        </row>
        <row r="2696">
          <cell r="E2696" t="str">
            <v>298306/1248</v>
          </cell>
          <cell r="I2696" t="str">
            <v>Uzoije   Emmanuel</v>
          </cell>
        </row>
        <row r="2697">
          <cell r="E2697" t="str">
            <v>389374/2373</v>
          </cell>
          <cell r="I2697" t="str">
            <v>Muhibe   Lungi</v>
          </cell>
        </row>
        <row r="2698">
          <cell r="E2698" t="str">
            <v>229506/380</v>
          </cell>
          <cell r="I2698" t="str">
            <v>Egbe   Joy</v>
          </cell>
        </row>
        <row r="2699">
          <cell r="E2699" t="str">
            <v>193694/011</v>
          </cell>
          <cell r="I2699" t="str">
            <v>Jimoh   Abayomi</v>
          </cell>
        </row>
        <row r="2700">
          <cell r="E2700" t="str">
            <v>295859/1348</v>
          </cell>
          <cell r="I2700" t="str">
            <v>Iyaja   Juliana</v>
          </cell>
        </row>
        <row r="2701">
          <cell r="E2701" t="str">
            <v>441212/2952</v>
          </cell>
          <cell r="I2701" t="str">
            <v>Bamgbose    Olufunke</v>
          </cell>
        </row>
        <row r="2702">
          <cell r="E2702" t="str">
            <v>19721/2981</v>
          </cell>
          <cell r="I2702" t="str">
            <v>Emmanuel   Goodnews</v>
          </cell>
        </row>
        <row r="2703">
          <cell r="E2703" t="str">
            <v>208038/115</v>
          </cell>
          <cell r="I2703" t="str">
            <v>Adymoha   Francis</v>
          </cell>
        </row>
        <row r="2704">
          <cell r="E2704">
            <v>198944</v>
          </cell>
          <cell r="I2704" t="str">
            <v>Lamina   Yemisi</v>
          </cell>
        </row>
        <row r="2705">
          <cell r="E2705" t="str">
            <v>266886/2140B</v>
          </cell>
          <cell r="I2705" t="str">
            <v>Ajima   Dennis</v>
          </cell>
        </row>
        <row r="2706">
          <cell r="E2706" t="str">
            <v>217008/231</v>
          </cell>
          <cell r="I2706" t="str">
            <v>Unegbu   Henry</v>
          </cell>
        </row>
        <row r="2707">
          <cell r="E2707">
            <v>437573</v>
          </cell>
          <cell r="I2707" t="str">
            <v>BUHARI   MORUFAT</v>
          </cell>
        </row>
        <row r="2708">
          <cell r="E2708" t="str">
            <v>366872/2043</v>
          </cell>
          <cell r="I2708" t="str">
            <v>Emolimhe   Abigael</v>
          </cell>
        </row>
        <row r="2709">
          <cell r="E2709" t="str">
            <v>355601/1935</v>
          </cell>
          <cell r="I2709" t="str">
            <v>Odumosu   Yetunde</v>
          </cell>
        </row>
        <row r="2710">
          <cell r="E2710">
            <v>376309</v>
          </cell>
          <cell r="I2710" t="str">
            <v>Gbadamosi   Modupe</v>
          </cell>
        </row>
        <row r="2711">
          <cell r="E2711" t="str">
            <v>244337/587</v>
          </cell>
          <cell r="I2711" t="str">
            <v>Omeha   Macellina</v>
          </cell>
        </row>
        <row r="2712">
          <cell r="E2712">
            <v>237224</v>
          </cell>
          <cell r="I2712" t="str">
            <v>Afolabi   Bose</v>
          </cell>
        </row>
        <row r="2713">
          <cell r="E2713" t="str">
            <v>357038/1942</v>
          </cell>
          <cell r="I2713" t="str">
            <v>Nwaezeogbu   Eze</v>
          </cell>
        </row>
        <row r="2714">
          <cell r="E2714" t="str">
            <v>1993740/012</v>
          </cell>
          <cell r="I2714" t="str">
            <v>Adeyemi   Ramon</v>
          </cell>
        </row>
        <row r="2715">
          <cell r="E2715" t="str">
            <v>29967/388</v>
          </cell>
          <cell r="I2715" t="str">
            <v>Iliya   Fatimoh</v>
          </cell>
        </row>
        <row r="2716">
          <cell r="E2716" t="str">
            <v>281953/1025</v>
          </cell>
          <cell r="I2716" t="str">
            <v>Madueke   Esther</v>
          </cell>
        </row>
        <row r="2717">
          <cell r="E2717" t="str">
            <v>216927/224</v>
          </cell>
          <cell r="I2717" t="str">
            <v>Okunola   Yemisi</v>
          </cell>
        </row>
        <row r="2718">
          <cell r="E2718" t="str">
            <v>303538/1287</v>
          </cell>
          <cell r="I2718" t="str">
            <v>Ajayi   Olabisi</v>
          </cell>
        </row>
        <row r="2719">
          <cell r="E2719">
            <v>371264</v>
          </cell>
          <cell r="I2719" t="str">
            <v>Isime   Blessing</v>
          </cell>
        </row>
        <row r="2720">
          <cell r="E2720" t="str">
            <v>307268/1317</v>
          </cell>
          <cell r="I2720" t="str">
            <v>Asorobi   Toyin</v>
          </cell>
        </row>
        <row r="2721">
          <cell r="E2721" t="str">
            <v>271327/910</v>
          </cell>
          <cell r="I2721" t="str">
            <v>Afolabi   Biliki</v>
          </cell>
        </row>
        <row r="2722">
          <cell r="E2722">
            <v>369082</v>
          </cell>
          <cell r="I2722" t="str">
            <v>Sunday   Precious</v>
          </cell>
        </row>
        <row r="2723">
          <cell r="E2723">
            <v>237168</v>
          </cell>
          <cell r="I2723" t="str">
            <v>Ismail   Nofisat</v>
          </cell>
        </row>
        <row r="2724">
          <cell r="E2724" t="str">
            <v>344815/1802</v>
          </cell>
          <cell r="I2724" t="str">
            <v>Aiyegbusi   Yetunde Felicia</v>
          </cell>
        </row>
        <row r="2725">
          <cell r="E2725" t="str">
            <v>250675/686</v>
          </cell>
          <cell r="I2725" t="str">
            <v>Yakubu   Stephen</v>
          </cell>
        </row>
        <row r="2726">
          <cell r="E2726" t="str">
            <v>0242902/624</v>
          </cell>
          <cell r="I2726" t="str">
            <v>Alfred   Racheal</v>
          </cell>
        </row>
        <row r="2727">
          <cell r="E2727" t="str">
            <v>357268/1937</v>
          </cell>
          <cell r="I2727" t="str">
            <v>Akinwande   Abosede</v>
          </cell>
        </row>
        <row r="2728">
          <cell r="E2728" t="str">
            <v>333063/1657</v>
          </cell>
          <cell r="I2728" t="str">
            <v>Olajide   Olayemi</v>
          </cell>
        </row>
        <row r="2729">
          <cell r="E2729" t="str">
            <v>292468/1155</v>
          </cell>
          <cell r="I2729" t="str">
            <v>Ndukwu   Uzor</v>
          </cell>
        </row>
        <row r="2730">
          <cell r="E2730" t="str">
            <v>231451/395</v>
          </cell>
          <cell r="I2730" t="str">
            <v>Obi   Josphine</v>
          </cell>
        </row>
        <row r="2731">
          <cell r="E2731" t="str">
            <v>289815/1112</v>
          </cell>
          <cell r="I2731" t="str">
            <v>Mabel   Jamaima</v>
          </cell>
        </row>
        <row r="2732">
          <cell r="E2732">
            <v>406059</v>
          </cell>
          <cell r="I2732" t="str">
            <v>OGUNIYI   BLESSING</v>
          </cell>
        </row>
        <row r="2733">
          <cell r="E2733" t="str">
            <v>350000/1853</v>
          </cell>
          <cell r="I2733" t="str">
            <v>Famakinwa   Taiwo</v>
          </cell>
        </row>
        <row r="2734">
          <cell r="E2734" t="str">
            <v>314270/1417</v>
          </cell>
          <cell r="I2734" t="str">
            <v>Okoro   Elizabeth</v>
          </cell>
        </row>
        <row r="2735">
          <cell r="E2735" t="str">
            <v>301702/1268</v>
          </cell>
          <cell r="I2735" t="str">
            <v>Otulagun   Kuburat</v>
          </cell>
        </row>
        <row r="2736">
          <cell r="E2736" t="str">
            <v>293606/1164</v>
          </cell>
          <cell r="I2736" t="str">
            <v>Oyinloye   Toyin</v>
          </cell>
        </row>
        <row r="2737">
          <cell r="E2737">
            <v>385934</v>
          </cell>
          <cell r="I2737" t="str">
            <v>Shoyebo   Kolawole</v>
          </cell>
        </row>
        <row r="2738">
          <cell r="E2738">
            <v>435821</v>
          </cell>
          <cell r="I2738" t="str">
            <v>ADEBAYO   TEMITOPE</v>
          </cell>
        </row>
        <row r="2739">
          <cell r="E2739" t="str">
            <v>225728/718</v>
          </cell>
          <cell r="I2739" t="str">
            <v>Ayedun   Bose</v>
          </cell>
        </row>
        <row r="2740">
          <cell r="E2740" t="str">
            <v>254795/709</v>
          </cell>
          <cell r="I2740" t="str">
            <v>Sunday   Evelyn</v>
          </cell>
        </row>
        <row r="2741">
          <cell r="E2741">
            <v>199610</v>
          </cell>
          <cell r="I2741" t="str">
            <v>Olanrewaju   Omoladun</v>
          </cell>
        </row>
        <row r="2742">
          <cell r="E2742" t="str">
            <v>223445/303</v>
          </cell>
          <cell r="I2742" t="str">
            <v>Shittu   Tajudeen</v>
          </cell>
        </row>
        <row r="2743">
          <cell r="E2743" t="str">
            <v>0233383/422</v>
          </cell>
          <cell r="I2743" t="str">
            <v>Shina   Adeola</v>
          </cell>
        </row>
        <row r="2744">
          <cell r="E2744">
            <v>378243</v>
          </cell>
          <cell r="I2744" t="str">
            <v>Etim   Bright</v>
          </cell>
        </row>
        <row r="2745">
          <cell r="E2745">
            <v>396433</v>
          </cell>
          <cell r="I2745" t="str">
            <v>Tom   Gift</v>
          </cell>
        </row>
        <row r="2746">
          <cell r="E2746">
            <v>404723</v>
          </cell>
          <cell r="I2746" t="str">
            <v>EDEM   MARK</v>
          </cell>
        </row>
        <row r="2747">
          <cell r="E2747">
            <v>409998</v>
          </cell>
          <cell r="I2747" t="str">
            <v>IGWE   AUGUSTINA</v>
          </cell>
        </row>
        <row r="2748">
          <cell r="E2748" t="str">
            <v>0337570/1714</v>
          </cell>
          <cell r="I2748" t="str">
            <v>Onuoha   Samuel</v>
          </cell>
        </row>
        <row r="2749">
          <cell r="E2749" t="str">
            <v>327901/1586</v>
          </cell>
          <cell r="I2749" t="str">
            <v>Onuh   Ukamaka</v>
          </cell>
        </row>
        <row r="2750">
          <cell r="E2750" t="str">
            <v>305266/1292</v>
          </cell>
          <cell r="I2750" t="str">
            <v>Lawal   Segun</v>
          </cell>
        </row>
        <row r="2751">
          <cell r="E2751" t="str">
            <v>330867/1630</v>
          </cell>
          <cell r="I2751" t="str">
            <v>Okike   Chinasa</v>
          </cell>
        </row>
        <row r="2752">
          <cell r="E2752" t="str">
            <v>354344/1898</v>
          </cell>
          <cell r="I2752" t="str">
            <v>Nwachukwu   Rosemary</v>
          </cell>
        </row>
        <row r="2753">
          <cell r="E2753" t="str">
            <v>436551/2923</v>
          </cell>
          <cell r="I2753" t="str">
            <v>SUNDAY   CHARITY</v>
          </cell>
        </row>
        <row r="2754">
          <cell r="E2754" t="str">
            <v>277970/984</v>
          </cell>
          <cell r="I2754" t="str">
            <v>Solomon   Gloria</v>
          </cell>
        </row>
        <row r="2755">
          <cell r="E2755" t="str">
            <v>421781/2741</v>
          </cell>
          <cell r="I2755" t="str">
            <v>OKON   SUCCESS</v>
          </cell>
        </row>
        <row r="2756">
          <cell r="E2756" t="str">
            <v>315662/1429</v>
          </cell>
          <cell r="I2756" t="str">
            <v>Hassan   Kehind</v>
          </cell>
        </row>
        <row r="2757">
          <cell r="E2757" t="str">
            <v>277873/987</v>
          </cell>
          <cell r="I2757" t="str">
            <v>Augustine   Rasheedat</v>
          </cell>
        </row>
        <row r="2758">
          <cell r="E2758">
            <v>376231</v>
          </cell>
          <cell r="I2758" t="str">
            <v>Kamilu   Ajoke</v>
          </cell>
        </row>
        <row r="2759">
          <cell r="E2759" t="str">
            <v>206068/100</v>
          </cell>
          <cell r="I2759" t="str">
            <v>Okeowo   Oluwafemi</v>
          </cell>
        </row>
        <row r="2760">
          <cell r="E2760">
            <v>390834</v>
          </cell>
          <cell r="I2760" t="str">
            <v>Iyuola   Philomena</v>
          </cell>
        </row>
        <row r="2761">
          <cell r="E2761">
            <v>378550</v>
          </cell>
          <cell r="I2761" t="str">
            <v>Abubakar   Raimot</v>
          </cell>
        </row>
        <row r="2762">
          <cell r="E2762" t="str">
            <v>273144/926</v>
          </cell>
          <cell r="I2762" t="str">
            <v>Anyawu   Chika</v>
          </cell>
        </row>
        <row r="2763">
          <cell r="E2763" t="str">
            <v>320110/1476</v>
          </cell>
          <cell r="I2763" t="str">
            <v>Iyare   Donald</v>
          </cell>
        </row>
        <row r="2764">
          <cell r="E2764" t="str">
            <v>389765/2368</v>
          </cell>
          <cell r="I2764" t="str">
            <v>Ogebule   Abibat</v>
          </cell>
        </row>
        <row r="2765">
          <cell r="E2765" t="str">
            <v>250882/680</v>
          </cell>
          <cell r="I2765" t="str">
            <v>Adisa   Samuel</v>
          </cell>
        </row>
        <row r="2766">
          <cell r="E2766" t="str">
            <v>0213087/171B</v>
          </cell>
          <cell r="I2766" t="str">
            <v>Sunday   Samuel</v>
          </cell>
        </row>
        <row r="2767">
          <cell r="E2767" t="str">
            <v>193178/002</v>
          </cell>
          <cell r="I2767" t="str">
            <v>Dauda   Anu</v>
          </cell>
        </row>
        <row r="2768">
          <cell r="E2768" t="str">
            <v>289889/1115</v>
          </cell>
          <cell r="I2768" t="str">
            <v>Agida   Grace</v>
          </cell>
        </row>
        <row r="2769">
          <cell r="E2769">
            <v>387647</v>
          </cell>
          <cell r="I2769" t="str">
            <v>Aleke   Christain</v>
          </cell>
        </row>
        <row r="2770">
          <cell r="E2770" t="str">
            <v>437105/2847</v>
          </cell>
          <cell r="I2770" t="str">
            <v>IFEOLUWA    DANIEL</v>
          </cell>
        </row>
        <row r="2771">
          <cell r="E2771" t="str">
            <v>325566/1555</v>
          </cell>
          <cell r="I2771" t="str">
            <v>Ajayi   Adenike</v>
          </cell>
        </row>
        <row r="2772">
          <cell r="E2772">
            <v>403388</v>
          </cell>
          <cell r="I2772" t="str">
            <v>OLADAPO   FUNMILOLA</v>
          </cell>
        </row>
        <row r="2773">
          <cell r="E2773">
            <v>415234</v>
          </cell>
          <cell r="I2773" t="str">
            <v>HENRY   BENJAMIN</v>
          </cell>
        </row>
        <row r="2774">
          <cell r="E2774">
            <v>381136</v>
          </cell>
          <cell r="I2774" t="str">
            <v>Samuel   Ema</v>
          </cell>
        </row>
        <row r="2775">
          <cell r="E2775" t="str">
            <v>2432112/612</v>
          </cell>
          <cell r="I2775" t="str">
            <v>Nnamso   Divine</v>
          </cell>
        </row>
        <row r="2776">
          <cell r="E2776" t="str">
            <v>333426/1662</v>
          </cell>
          <cell r="I2776" t="str">
            <v>Adeboye   Tawakalitu</v>
          </cell>
        </row>
        <row r="2777">
          <cell r="E2777" t="str">
            <v>287063/1076</v>
          </cell>
          <cell r="I2777" t="str">
            <v>Bernard   Josephine</v>
          </cell>
        </row>
        <row r="2778">
          <cell r="E2778" t="str">
            <v>273574/935</v>
          </cell>
          <cell r="I2778" t="str">
            <v>Bassey   Saviour</v>
          </cell>
        </row>
        <row r="2779">
          <cell r="E2779">
            <v>409404</v>
          </cell>
          <cell r="I2779" t="str">
            <v>SULAIMON   GIFT</v>
          </cell>
        </row>
        <row r="2780">
          <cell r="E2780" t="str">
            <v>262989/817</v>
          </cell>
          <cell r="I2780" t="str">
            <v>Ambali   Jamiu</v>
          </cell>
        </row>
        <row r="2781">
          <cell r="E2781">
            <v>397679</v>
          </cell>
          <cell r="I2781" t="str">
            <v>Adewale   Adebare</v>
          </cell>
        </row>
        <row r="2782">
          <cell r="E2782">
            <v>441122</v>
          </cell>
          <cell r="I2782" t="str">
            <v>ONYEMA   CHISOM</v>
          </cell>
        </row>
        <row r="2783">
          <cell r="E2783">
            <v>402842</v>
          </cell>
          <cell r="I2783" t="str">
            <v>UDOH    EZEKIEL FRANCIS</v>
          </cell>
        </row>
        <row r="2784">
          <cell r="E2784" t="str">
            <v>441194/2929</v>
          </cell>
          <cell r="I2784" t="str">
            <v>JOSEPH   PATIENCE</v>
          </cell>
        </row>
        <row r="2785">
          <cell r="E2785">
            <v>368845</v>
          </cell>
          <cell r="I2785" t="str">
            <v>Amoo   Adikat</v>
          </cell>
        </row>
        <row r="2786">
          <cell r="E2786" t="str">
            <v>390010/2373</v>
          </cell>
          <cell r="I2786" t="str">
            <v>Uchendu   Ogechukwu</v>
          </cell>
        </row>
        <row r="2787">
          <cell r="E2787" t="str">
            <v>234696/441</v>
          </cell>
          <cell r="I2787" t="str">
            <v>Charlse   Simeon</v>
          </cell>
        </row>
        <row r="2788">
          <cell r="E2788" t="str">
            <v>334626/1679</v>
          </cell>
          <cell r="I2788" t="str">
            <v>Shonibare   Rafiatu</v>
          </cell>
        </row>
        <row r="2789">
          <cell r="E2789">
            <v>390565</v>
          </cell>
          <cell r="I2789" t="str">
            <v>Mustapha   Ebun</v>
          </cell>
        </row>
        <row r="2790">
          <cell r="E2790">
            <v>271235</v>
          </cell>
          <cell r="I2790" t="str">
            <v>Benson   Maria</v>
          </cell>
        </row>
        <row r="2791">
          <cell r="E2791" t="str">
            <v>0232532/424</v>
          </cell>
          <cell r="I2791" t="str">
            <v>Oladipupo   Tejumade</v>
          </cell>
        </row>
        <row r="2792">
          <cell r="E2792" t="str">
            <v>267071/867</v>
          </cell>
          <cell r="I2792" t="str">
            <v>Okigbo   Onyebuchi</v>
          </cell>
        </row>
        <row r="2793">
          <cell r="E2793" t="str">
            <v>320309/1485</v>
          </cell>
          <cell r="I2793" t="str">
            <v>Ezekiel   Adetutu</v>
          </cell>
        </row>
        <row r="2794">
          <cell r="E2794" t="str">
            <v>364771/2025</v>
          </cell>
          <cell r="I2794" t="str">
            <v>Tony   Happiness</v>
          </cell>
        </row>
        <row r="2795">
          <cell r="E2795" t="str">
            <v>0220673/259</v>
          </cell>
          <cell r="I2795" t="str">
            <v>Lateef   Iyabo</v>
          </cell>
        </row>
        <row r="2796">
          <cell r="E2796" t="str">
            <v>334878/1680</v>
          </cell>
          <cell r="I2796" t="str">
            <v>Asade   Tosin</v>
          </cell>
        </row>
        <row r="2797">
          <cell r="E2797">
            <v>199534</v>
          </cell>
          <cell r="I2797" t="str">
            <v>Yakubu   Munai</v>
          </cell>
        </row>
        <row r="2798">
          <cell r="E2798" t="str">
            <v>327318/1577</v>
          </cell>
          <cell r="I2798" t="str">
            <v>Onilude   Temitope</v>
          </cell>
        </row>
        <row r="2799">
          <cell r="E2799" t="str">
            <v>432853/2813</v>
          </cell>
          <cell r="I2799" t="str">
            <v>FASASI   FASILAT</v>
          </cell>
        </row>
        <row r="2800">
          <cell r="E2800" t="str">
            <v>322522/1520</v>
          </cell>
          <cell r="I2800" t="str">
            <v>Abah   Favor</v>
          </cell>
        </row>
        <row r="2801">
          <cell r="E2801" t="str">
            <v>250118/657</v>
          </cell>
          <cell r="I2801" t="str">
            <v>Amaechi   Ifeanyi</v>
          </cell>
        </row>
        <row r="2802">
          <cell r="E2802">
            <v>406542</v>
          </cell>
          <cell r="I2802" t="str">
            <v>OSHIKOYA   KEHINDE</v>
          </cell>
        </row>
        <row r="2803">
          <cell r="E2803">
            <v>386820</v>
          </cell>
          <cell r="I2803" t="str">
            <v>Sunday   Gift</v>
          </cell>
        </row>
        <row r="2804">
          <cell r="E2804" t="str">
            <v>215899/1077</v>
          </cell>
          <cell r="I2804" t="str">
            <v>Igwe   Ngozi</v>
          </cell>
        </row>
        <row r="2805">
          <cell r="E2805" t="str">
            <v>0206067/110</v>
          </cell>
          <cell r="I2805" t="str">
            <v>Okeowo   Micheal</v>
          </cell>
        </row>
        <row r="2806">
          <cell r="E2806" t="str">
            <v>324934/1559</v>
          </cell>
          <cell r="I2806" t="str">
            <v>Edet   Bright</v>
          </cell>
        </row>
        <row r="2807">
          <cell r="E2807" t="str">
            <v>296783/1200</v>
          </cell>
          <cell r="I2807" t="str">
            <v>Effah   Janet</v>
          </cell>
        </row>
        <row r="2808">
          <cell r="E2808">
            <v>411988</v>
          </cell>
          <cell r="I2808" t="str">
            <v>OLANIYI   RICHARD</v>
          </cell>
        </row>
        <row r="2809">
          <cell r="E2809" t="str">
            <v>360765/1973</v>
          </cell>
          <cell r="I2809" t="str">
            <v>Shaibu   Umar</v>
          </cell>
        </row>
        <row r="2810">
          <cell r="E2810">
            <v>415898</v>
          </cell>
          <cell r="I2810" t="str">
            <v>EZEKIEL   COMFORT</v>
          </cell>
        </row>
        <row r="2811">
          <cell r="E2811" t="str">
            <v>212262/146</v>
          </cell>
          <cell r="I2811" t="str">
            <v>Chukwudi   Blessing</v>
          </cell>
        </row>
        <row r="2812">
          <cell r="E2812" t="str">
            <v>338661/1726</v>
          </cell>
          <cell r="I2812" t="str">
            <v>Uguru Oju   Faith</v>
          </cell>
        </row>
        <row r="2813">
          <cell r="E2813" t="str">
            <v>293648/1162</v>
          </cell>
          <cell r="I2813" t="str">
            <v>Comfort   Emenim</v>
          </cell>
        </row>
        <row r="2814">
          <cell r="E2814" t="str">
            <v>270783/904</v>
          </cell>
          <cell r="I2814" t="str">
            <v>Adebayo   Adewunmi</v>
          </cell>
        </row>
        <row r="2815">
          <cell r="E2815" t="str">
            <v>251195/678</v>
          </cell>
          <cell r="I2815" t="str">
            <v>Joshua   Deborah</v>
          </cell>
        </row>
        <row r="2816">
          <cell r="E2816" t="str">
            <v>223386/1625</v>
          </cell>
          <cell r="I2816" t="str">
            <v>Manu   Victoria</v>
          </cell>
        </row>
        <row r="2817">
          <cell r="E2817" t="str">
            <v>0193696/006</v>
          </cell>
          <cell r="I2817" t="str">
            <v>Nyong   Micheal</v>
          </cell>
        </row>
        <row r="2818">
          <cell r="E2818" t="str">
            <v>211906/144</v>
          </cell>
          <cell r="I2818" t="str">
            <v>Nzeocha   Maureen</v>
          </cell>
        </row>
        <row r="2819">
          <cell r="E2819">
            <v>414432</v>
          </cell>
          <cell r="I2819" t="str">
            <v>Moses   Precious</v>
          </cell>
        </row>
        <row r="2820">
          <cell r="E2820" t="str">
            <v>270691/903</v>
          </cell>
          <cell r="I2820" t="str">
            <v>Olawore   Aminat</v>
          </cell>
        </row>
        <row r="2821">
          <cell r="E2821" t="str">
            <v>363522/2000</v>
          </cell>
          <cell r="I2821" t="str">
            <v>Osun   Josephine</v>
          </cell>
        </row>
        <row r="2822">
          <cell r="E2822" t="str">
            <v>331050/1632</v>
          </cell>
          <cell r="I2822" t="str">
            <v>Aggrey   Janet</v>
          </cell>
        </row>
        <row r="2823">
          <cell r="E2823" t="str">
            <v>254150/763</v>
          </cell>
          <cell r="I2823" t="str">
            <v>Buba   Usman</v>
          </cell>
        </row>
        <row r="2824">
          <cell r="E2824" t="str">
            <v>262749/816</v>
          </cell>
          <cell r="I2824" t="str">
            <v>Lasisi   Bashiru</v>
          </cell>
        </row>
        <row r="2825">
          <cell r="E2825">
            <v>388098</v>
          </cell>
          <cell r="I2825" t="str">
            <v>Boniface   Patience</v>
          </cell>
        </row>
        <row r="2826">
          <cell r="E2826" t="str">
            <v>0179359/613</v>
          </cell>
          <cell r="I2826" t="str">
            <v>Nwosiru   Fatai</v>
          </cell>
        </row>
        <row r="2827">
          <cell r="E2827">
            <v>400975</v>
          </cell>
          <cell r="I2827" t="str">
            <v>UPKPO   ROSE</v>
          </cell>
        </row>
        <row r="2828">
          <cell r="E2828" t="str">
            <v>385479/2272</v>
          </cell>
          <cell r="I2828" t="str">
            <v>Edet   Emelda</v>
          </cell>
        </row>
        <row r="2829">
          <cell r="E2829" t="str">
            <v>218253/242</v>
          </cell>
          <cell r="I2829" t="str">
            <v>Akin   Dele</v>
          </cell>
        </row>
        <row r="2830">
          <cell r="E2830" t="str">
            <v>227496/389</v>
          </cell>
          <cell r="I2830" t="str">
            <v>Ayanwale   Kazeem</v>
          </cell>
        </row>
        <row r="2831">
          <cell r="E2831" t="str">
            <v>269455/887</v>
          </cell>
          <cell r="I2831" t="str">
            <v>Yusuf   Fawa2</v>
          </cell>
        </row>
        <row r="2832">
          <cell r="E2832" t="str">
            <v>361068/2033</v>
          </cell>
          <cell r="I2832" t="str">
            <v>Onogwu   Racheal</v>
          </cell>
        </row>
        <row r="2833">
          <cell r="E2833" t="str">
            <v>315946/1431</v>
          </cell>
          <cell r="I2833" t="str">
            <v>Asikoko   Augustine</v>
          </cell>
        </row>
        <row r="2834">
          <cell r="E2834" t="str">
            <v>363739/2017</v>
          </cell>
          <cell r="I2834" t="str">
            <v>Harry   Victor</v>
          </cell>
        </row>
        <row r="2835">
          <cell r="E2835" t="str">
            <v>342641/1777</v>
          </cell>
          <cell r="I2835" t="str">
            <v>Adinlewa   Bade</v>
          </cell>
        </row>
        <row r="2836">
          <cell r="E2836">
            <v>386851</v>
          </cell>
          <cell r="I2836" t="str">
            <v>Bamidele   Femi</v>
          </cell>
        </row>
        <row r="2837">
          <cell r="E2837" t="str">
            <v>376674/2157</v>
          </cell>
          <cell r="I2837" t="str">
            <v>Lawal   Rashida</v>
          </cell>
        </row>
        <row r="2838">
          <cell r="E2838">
            <v>2506</v>
          </cell>
          <cell r="I2838" t="str">
            <v>Adebayo   Bisi</v>
          </cell>
        </row>
        <row r="2839">
          <cell r="E2839">
            <v>441044</v>
          </cell>
          <cell r="I2839" t="str">
            <v>AJAO   ABISOLA</v>
          </cell>
        </row>
        <row r="2840">
          <cell r="E2840" t="str">
            <v>365418/2034</v>
          </cell>
          <cell r="I2840" t="str">
            <v>Akpan   Comfort</v>
          </cell>
        </row>
        <row r="2841">
          <cell r="E2841" t="str">
            <v>428848/2792</v>
          </cell>
          <cell r="I2841" t="str">
            <v>ADETUNJI   OPEYEMI</v>
          </cell>
        </row>
        <row r="2842">
          <cell r="E2842" t="str">
            <v>283575/1044</v>
          </cell>
          <cell r="I2842" t="str">
            <v>Akpan   Mike</v>
          </cell>
        </row>
        <row r="2843">
          <cell r="E2843" t="str">
            <v>213631/185</v>
          </cell>
          <cell r="I2843" t="str">
            <v>Muhammed   Blessing</v>
          </cell>
        </row>
        <row r="2844">
          <cell r="E2844">
            <v>398064</v>
          </cell>
          <cell r="I2844" t="str">
            <v>Wasiu   Kikelomo</v>
          </cell>
        </row>
        <row r="2845">
          <cell r="E2845" t="str">
            <v>239640/528</v>
          </cell>
          <cell r="I2845" t="str">
            <v>Ikperstephen   Elizabeth</v>
          </cell>
        </row>
        <row r="2846">
          <cell r="E2846" t="str">
            <v>211132/136</v>
          </cell>
          <cell r="I2846" t="str">
            <v>Olatunji   Damilola</v>
          </cell>
        </row>
        <row r="2847">
          <cell r="E2847" t="str">
            <v>382122/2238</v>
          </cell>
          <cell r="I2847" t="str">
            <v>Ijeh   Light</v>
          </cell>
        </row>
        <row r="2848">
          <cell r="E2848" t="str">
            <v>349500/1846</v>
          </cell>
          <cell r="I2848" t="str">
            <v>Okon   Esther Rita</v>
          </cell>
        </row>
        <row r="2849">
          <cell r="E2849" t="str">
            <v>289842/1117</v>
          </cell>
          <cell r="I2849" t="str">
            <v>Audu   Mary</v>
          </cell>
        </row>
        <row r="2850">
          <cell r="E2850" t="str">
            <v>361463/1979</v>
          </cell>
          <cell r="I2850" t="str">
            <v>Bashorun   Adetutu</v>
          </cell>
        </row>
        <row r="2851">
          <cell r="E2851" t="str">
            <v>330220/1615</v>
          </cell>
          <cell r="I2851" t="str">
            <v>Ogbebo   Hannah</v>
          </cell>
        </row>
        <row r="2852">
          <cell r="E2852" t="str">
            <v>250890/669</v>
          </cell>
          <cell r="I2852" t="str">
            <v>Sunday   Amaka</v>
          </cell>
        </row>
        <row r="2853">
          <cell r="E2853" t="str">
            <v>2030/2233</v>
          </cell>
          <cell r="I2853" t="str">
            <v>Olayiwola   Tolani</v>
          </cell>
        </row>
        <row r="2854">
          <cell r="E2854">
            <v>209699</v>
          </cell>
          <cell r="I2854" t="str">
            <v>Shobowale   Yinka</v>
          </cell>
        </row>
        <row r="2855">
          <cell r="E2855" t="str">
            <v>277893/986</v>
          </cell>
          <cell r="I2855" t="str">
            <v>Adeniji   Bolanle</v>
          </cell>
        </row>
        <row r="2856">
          <cell r="E2856" t="str">
            <v>293715/1168</v>
          </cell>
          <cell r="I2856" t="str">
            <v>Hakimi   Mamuda</v>
          </cell>
        </row>
        <row r="2857">
          <cell r="E2857">
            <v>385237</v>
          </cell>
          <cell r="I2857" t="str">
            <v>Oke   Memesi</v>
          </cell>
        </row>
        <row r="2858">
          <cell r="E2858" t="str">
            <v>328825/1599</v>
          </cell>
          <cell r="I2858" t="str">
            <v>Elufioye   Adebisi</v>
          </cell>
        </row>
        <row r="2859">
          <cell r="E2859" t="str">
            <v>307096/1313</v>
          </cell>
          <cell r="I2859" t="str">
            <v>Okafor   Ogochukwu</v>
          </cell>
        </row>
        <row r="2860">
          <cell r="E2860" t="str">
            <v>220291/267</v>
          </cell>
          <cell r="I2860" t="str">
            <v>Obasanya   Folake</v>
          </cell>
        </row>
        <row r="2861">
          <cell r="E2861" t="str">
            <v>321654/1514</v>
          </cell>
          <cell r="I2861" t="str">
            <v>Isreal   Chizoba</v>
          </cell>
        </row>
        <row r="2862">
          <cell r="E2862" t="str">
            <v>200901/066</v>
          </cell>
          <cell r="I2862" t="str">
            <v>Ojo   Titus</v>
          </cell>
        </row>
        <row r="2863">
          <cell r="E2863" t="str">
            <v>208828/118</v>
          </cell>
          <cell r="I2863" t="str">
            <v>Nnoka   Fath</v>
          </cell>
        </row>
        <row r="2864">
          <cell r="E2864" t="str">
            <v>226558/347</v>
          </cell>
          <cell r="I2864" t="str">
            <v>Godwin   Linda</v>
          </cell>
        </row>
        <row r="2865">
          <cell r="E2865" t="str">
            <v>234663/445</v>
          </cell>
          <cell r="I2865" t="str">
            <v>Johnson   Samuel</v>
          </cell>
        </row>
        <row r="2866">
          <cell r="E2866" t="str">
            <v>203232/83</v>
          </cell>
          <cell r="I2866" t="str">
            <v>Azukwo   Elizabeth</v>
          </cell>
        </row>
        <row r="2867">
          <cell r="E2867" t="str">
            <v>288988/1109</v>
          </cell>
          <cell r="I2867" t="str">
            <v>Oji   Mary</v>
          </cell>
        </row>
        <row r="2868">
          <cell r="E2868" t="str">
            <v>423458/2749B</v>
          </cell>
          <cell r="I2868" t="str">
            <v>OMOTOSHO   ABIODUN</v>
          </cell>
        </row>
        <row r="2869">
          <cell r="E2869">
            <v>399019</v>
          </cell>
          <cell r="I2869" t="str">
            <v>Ajuluchukwu   Marvelous</v>
          </cell>
        </row>
        <row r="2870">
          <cell r="E2870">
            <v>353052</v>
          </cell>
          <cell r="I2870" t="str">
            <v>Orji   Ogechi</v>
          </cell>
        </row>
        <row r="2871">
          <cell r="E2871" t="str">
            <v>263353/900</v>
          </cell>
          <cell r="I2871" t="str">
            <v>IHINOSE   Tessy</v>
          </cell>
        </row>
        <row r="2872">
          <cell r="E2872" t="str">
            <v>346281/1810</v>
          </cell>
          <cell r="I2872" t="str">
            <v>Olayiwola   Lukmon</v>
          </cell>
        </row>
        <row r="2873">
          <cell r="E2873">
            <v>219740</v>
          </cell>
          <cell r="I2873" t="str">
            <v>Afolabi   Ganiyat</v>
          </cell>
        </row>
        <row r="2874">
          <cell r="E2874">
            <v>235445</v>
          </cell>
          <cell r="I2874" t="str">
            <v>Akala   Adewale</v>
          </cell>
        </row>
        <row r="2875">
          <cell r="E2875">
            <v>391006</v>
          </cell>
          <cell r="I2875" t="str">
            <v>Afonja   Kafilat Temitope</v>
          </cell>
        </row>
        <row r="2876">
          <cell r="E2876" t="str">
            <v>303004/1273</v>
          </cell>
          <cell r="I2876" t="str">
            <v>Umelo   Chizobam</v>
          </cell>
        </row>
        <row r="2877">
          <cell r="E2877" t="str">
            <v>228242/378B</v>
          </cell>
          <cell r="I2877" t="str">
            <v>Okpanen   Blessing</v>
          </cell>
        </row>
        <row r="2878">
          <cell r="E2878">
            <v>401402</v>
          </cell>
          <cell r="I2878" t="str">
            <v>ALABI   KEHINDE</v>
          </cell>
        </row>
        <row r="2879">
          <cell r="E2879" t="str">
            <v>441187/2915</v>
          </cell>
          <cell r="I2879" t="str">
            <v>AFOLABI   SUNDAY</v>
          </cell>
        </row>
        <row r="2880">
          <cell r="E2880" t="str">
            <v>217679/383</v>
          </cell>
          <cell r="I2880" t="str">
            <v>Bankola   James</v>
          </cell>
        </row>
        <row r="2881">
          <cell r="E2881">
            <v>373874</v>
          </cell>
          <cell r="I2881" t="str">
            <v>Adetutu   Bukola</v>
          </cell>
        </row>
        <row r="2882">
          <cell r="E2882" t="str">
            <v>260951/803</v>
          </cell>
          <cell r="I2882" t="str">
            <v>Abutu   Elameyi</v>
          </cell>
        </row>
        <row r="2883">
          <cell r="E2883" t="str">
            <v>419771/2722</v>
          </cell>
          <cell r="I2883" t="str">
            <v>LONGE   GEORGE</v>
          </cell>
        </row>
        <row r="2884">
          <cell r="E2884">
            <v>369407</v>
          </cell>
          <cell r="I2884" t="str">
            <v>Omorgho   Favour</v>
          </cell>
        </row>
        <row r="2885">
          <cell r="E2885">
            <v>411027</v>
          </cell>
          <cell r="I2885" t="str">
            <v>Sunday   Blessing</v>
          </cell>
        </row>
        <row r="2886">
          <cell r="E2886" t="str">
            <v>221256/278</v>
          </cell>
          <cell r="I2886" t="str">
            <v>Okon   Victoria</v>
          </cell>
        </row>
        <row r="2887">
          <cell r="E2887" t="str">
            <v>306589/1307</v>
          </cell>
          <cell r="I2887" t="str">
            <v>Madak   Peter</v>
          </cell>
        </row>
        <row r="2888">
          <cell r="E2888" t="str">
            <v>225484/332</v>
          </cell>
          <cell r="I2888" t="str">
            <v>Nwosu   Ifeoma</v>
          </cell>
        </row>
        <row r="2889">
          <cell r="E2889" t="str">
            <v>349481/1845</v>
          </cell>
          <cell r="I2889" t="str">
            <v>Paul   Maria</v>
          </cell>
        </row>
        <row r="2890">
          <cell r="E2890" t="str">
            <v>172031/398</v>
          </cell>
          <cell r="I2890" t="str">
            <v>Adedeji   Grace</v>
          </cell>
        </row>
        <row r="2891">
          <cell r="E2891" t="str">
            <v>306724/1314</v>
          </cell>
          <cell r="I2891" t="str">
            <v>Marshal   Patrick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29501-A9B0-4DE3-9258-9C7121DD5878}">
  <dimension ref="A1:CN2431"/>
  <sheetViews>
    <sheetView workbookViewId="0">
      <selection sqref="A1:XFD1048576"/>
    </sheetView>
  </sheetViews>
  <sheetFormatPr defaultRowHeight="12.75" x14ac:dyDescent="0.2"/>
  <cols>
    <col min="1" max="1" width="6" customWidth="1"/>
    <col min="2" max="2" width="6.28515625" customWidth="1"/>
    <col min="3" max="3" width="7" customWidth="1"/>
    <col min="4" max="4" width="25" customWidth="1"/>
    <col min="5" max="5" width="35.5703125" customWidth="1"/>
    <col min="6" max="6" width="15" style="6" customWidth="1"/>
    <col min="7" max="7" width="9.28515625" style="6" customWidth="1"/>
    <col min="8" max="8" width="19.5703125" customWidth="1"/>
    <col min="9" max="9" width="20.85546875" customWidth="1"/>
    <col min="10" max="10" width="7.42578125" customWidth="1"/>
    <col min="11" max="11" width="17.7109375" customWidth="1"/>
    <col min="12" max="12" width="16.140625" customWidth="1"/>
    <col min="13" max="13" width="23.5703125" customWidth="1"/>
    <col min="14" max="14" width="25.85546875" customWidth="1"/>
    <col min="15" max="15" width="27.5703125" customWidth="1"/>
    <col min="16" max="16" width="18.42578125" customWidth="1"/>
    <col min="17" max="17" width="28.42578125" customWidth="1"/>
    <col min="18" max="18" width="19.42578125" customWidth="1"/>
    <col min="19" max="19" width="44" customWidth="1"/>
    <col min="20" max="20" width="19.140625" customWidth="1"/>
    <col min="21" max="21" width="19.28515625" customWidth="1"/>
    <col min="22" max="22" width="24.7109375" customWidth="1"/>
    <col min="23" max="23" width="20.85546875" customWidth="1"/>
    <col min="24" max="24" width="14.42578125" customWidth="1"/>
    <col min="25" max="25" width="18" customWidth="1"/>
    <col min="26" max="26" width="12.140625" customWidth="1"/>
    <col min="27" max="27" width="40" customWidth="1"/>
    <col min="28" max="28" width="22.140625" customWidth="1"/>
    <col min="29" max="29" width="32" customWidth="1"/>
    <col min="30" max="30" width="31" customWidth="1"/>
    <col min="31" max="31" width="46.5703125" customWidth="1"/>
    <col min="32" max="32" width="30.42578125" customWidth="1"/>
    <col min="33" max="33" width="43.5703125" customWidth="1"/>
    <col min="34" max="34" width="21.42578125" customWidth="1"/>
    <col min="35" max="35" width="34.5703125" customWidth="1"/>
    <col min="36" max="36" width="20.140625" customWidth="1"/>
    <col min="37" max="37" width="37.5703125" customWidth="1"/>
    <col min="38" max="38" width="50.7109375" customWidth="1"/>
    <col min="39" max="39" width="26.28515625" customWidth="1"/>
    <col min="40" max="40" width="37.7109375" customWidth="1"/>
    <col min="41" max="41" width="20.7109375" customWidth="1"/>
    <col min="42" max="42" width="18.42578125" customWidth="1"/>
    <col min="43" max="43" width="45.7109375" customWidth="1"/>
    <col min="44" max="44" width="17.42578125" customWidth="1"/>
    <col min="45" max="45" width="35.85546875" customWidth="1"/>
    <col min="46" max="46" width="4.5703125" customWidth="1"/>
    <col min="47" max="47" width="62.5703125" customWidth="1"/>
    <col min="48" max="48" width="16.5703125" customWidth="1"/>
    <col min="49" max="49" width="46.7109375" customWidth="1"/>
    <col min="50" max="50" width="41.85546875" customWidth="1"/>
    <col min="51" max="51" width="34.28515625" customWidth="1"/>
    <col min="52" max="52" width="30.85546875" customWidth="1"/>
    <col min="53" max="53" width="30" customWidth="1"/>
    <col min="54" max="54" width="28.28515625" customWidth="1"/>
    <col min="55" max="55" width="19.28515625" customWidth="1"/>
    <col min="56" max="56" width="24.85546875" customWidth="1"/>
    <col min="57" max="57" width="18.42578125" customWidth="1"/>
    <col min="58" max="58" width="37.42578125" customWidth="1"/>
    <col min="59" max="59" width="33.28515625" customWidth="1"/>
    <col min="60" max="60" width="42.7109375" customWidth="1"/>
    <col min="61" max="61" width="20.5703125" customWidth="1"/>
    <col min="62" max="62" width="27.5703125" customWidth="1"/>
    <col min="63" max="63" width="49.42578125" customWidth="1"/>
    <col min="64" max="64" width="30.5703125" customWidth="1"/>
    <col min="65" max="65" width="20.140625" customWidth="1"/>
    <col min="66" max="66" width="39.7109375" customWidth="1"/>
    <col min="67" max="67" width="31.85546875" customWidth="1"/>
    <col min="68" max="68" width="44.28515625" customWidth="1"/>
    <col min="69" max="69" width="41.85546875" customWidth="1"/>
    <col min="70" max="70" width="62.42578125" customWidth="1"/>
    <col min="71" max="71" width="36.42578125" customWidth="1"/>
    <col min="72" max="72" width="53" customWidth="1"/>
    <col min="73" max="73" width="38.140625" customWidth="1"/>
    <col min="74" max="74" width="10.7109375" customWidth="1"/>
    <col min="75" max="75" width="45.5703125" customWidth="1"/>
    <col min="76" max="76" width="28.28515625" customWidth="1"/>
    <col min="77" max="77" width="13.140625" customWidth="1"/>
    <col min="78" max="78" width="41.42578125" customWidth="1"/>
    <col min="79" max="79" width="49.85546875" customWidth="1"/>
    <col min="80" max="80" width="34.7109375" customWidth="1"/>
    <col min="81" max="81" width="30.85546875" customWidth="1"/>
    <col min="82" max="82" width="47" customWidth="1"/>
    <col min="83" max="83" width="36.28515625" customWidth="1"/>
    <col min="84" max="84" width="33.85546875" customWidth="1"/>
    <col min="85" max="85" width="23.140625" customWidth="1"/>
    <col min="86" max="86" width="24.42578125" customWidth="1"/>
    <col min="87" max="87" width="13.42578125" customWidth="1"/>
    <col min="88" max="88" width="26.140625" customWidth="1"/>
    <col min="89" max="89" width="27.140625" customWidth="1"/>
    <col min="90" max="90" width="11.85546875" customWidth="1"/>
    <col min="91" max="91" width="12" customWidth="1"/>
    <col min="92" max="92" width="28.5703125" customWidth="1"/>
  </cols>
  <sheetData>
    <row r="1" spans="1:92" ht="13.5" thickBo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  <c r="AT1" s="10" t="s">
        <v>45</v>
      </c>
      <c r="AU1" s="10" t="s">
        <v>46</v>
      </c>
      <c r="AV1" s="10" t="s">
        <v>47</v>
      </c>
      <c r="AW1" s="10" t="s">
        <v>48</v>
      </c>
      <c r="AX1" s="10" t="s">
        <v>49</v>
      </c>
      <c r="AY1" s="10" t="s">
        <v>50</v>
      </c>
      <c r="AZ1" s="10" t="s">
        <v>51</v>
      </c>
      <c r="BA1" s="10" t="s">
        <v>52</v>
      </c>
      <c r="BB1" s="10" t="s">
        <v>53</v>
      </c>
      <c r="BC1" s="10" t="s">
        <v>54</v>
      </c>
      <c r="BD1" s="10" t="s">
        <v>55</v>
      </c>
      <c r="BE1" s="10" t="s">
        <v>56</v>
      </c>
      <c r="BF1" s="10" t="s">
        <v>57</v>
      </c>
      <c r="BG1" s="10" t="s">
        <v>58</v>
      </c>
      <c r="BH1" s="10" t="s">
        <v>59</v>
      </c>
      <c r="BI1" s="10" t="s">
        <v>60</v>
      </c>
      <c r="BJ1" s="10" t="s">
        <v>61</v>
      </c>
      <c r="BK1" s="10" t="s">
        <v>62</v>
      </c>
      <c r="BL1" s="10" t="s">
        <v>63</v>
      </c>
      <c r="BM1" s="10" t="s">
        <v>64</v>
      </c>
      <c r="BN1" s="10" t="s">
        <v>65</v>
      </c>
      <c r="BO1" s="10" t="s">
        <v>66</v>
      </c>
      <c r="BP1" s="10" t="s">
        <v>67</v>
      </c>
      <c r="BQ1" s="10" t="s">
        <v>68</v>
      </c>
      <c r="BR1" s="10" t="s">
        <v>69</v>
      </c>
      <c r="BS1" s="10" t="s">
        <v>70</v>
      </c>
      <c r="BT1" s="10" t="s">
        <v>71</v>
      </c>
      <c r="BU1" s="10" t="s">
        <v>72</v>
      </c>
      <c r="BV1" s="10" t="s">
        <v>73</v>
      </c>
      <c r="BW1" s="10" t="s">
        <v>74</v>
      </c>
      <c r="BX1" s="10" t="s">
        <v>75</v>
      </c>
      <c r="BY1" s="10" t="s">
        <v>76</v>
      </c>
      <c r="BZ1" s="10" t="s">
        <v>77</v>
      </c>
      <c r="CA1" s="10" t="s">
        <v>78</v>
      </c>
      <c r="CB1" s="10" t="s">
        <v>79</v>
      </c>
      <c r="CC1" s="10" t="s">
        <v>80</v>
      </c>
      <c r="CD1" s="10" t="s">
        <v>81</v>
      </c>
      <c r="CE1" s="10" t="s">
        <v>82</v>
      </c>
      <c r="CF1" s="10" t="s">
        <v>83</v>
      </c>
      <c r="CG1" s="10" t="s">
        <v>84</v>
      </c>
      <c r="CH1" s="10" t="s">
        <v>85</v>
      </c>
      <c r="CI1" s="10" t="s">
        <v>86</v>
      </c>
      <c r="CJ1" s="10" t="s">
        <v>87</v>
      </c>
      <c r="CK1" s="10" t="s">
        <v>88</v>
      </c>
      <c r="CL1" s="10" t="s">
        <v>89</v>
      </c>
      <c r="CM1" s="10" t="s">
        <v>90</v>
      </c>
      <c r="CN1" s="10" t="s">
        <v>91</v>
      </c>
    </row>
    <row r="2" spans="1:92" x14ac:dyDescent="0.2">
      <c r="A2">
        <v>1</v>
      </c>
      <c r="B2" t="s">
        <v>92</v>
      </c>
      <c r="C2" t="s">
        <v>93</v>
      </c>
      <c r="D2" t="s">
        <v>94</v>
      </c>
      <c r="E2" t="s">
        <v>95</v>
      </c>
      <c r="F2" s="6" t="s">
        <v>96</v>
      </c>
      <c r="G2" s="6">
        <v>2419</v>
      </c>
      <c r="J2" t="s">
        <v>97</v>
      </c>
      <c r="K2" s="1">
        <v>97</v>
      </c>
      <c r="L2" t="s">
        <v>98</v>
      </c>
      <c r="M2" s="2">
        <v>22190</v>
      </c>
      <c r="N2" s="2">
        <v>44097</v>
      </c>
      <c r="O2" s="2">
        <v>44930</v>
      </c>
      <c r="P2">
        <v>6</v>
      </c>
      <c r="Q2" t="s">
        <v>99</v>
      </c>
      <c r="R2" t="s">
        <v>100</v>
      </c>
      <c r="S2" s="2">
        <v>44930</v>
      </c>
      <c r="T2" t="s">
        <v>99</v>
      </c>
      <c r="U2" t="s">
        <v>100</v>
      </c>
      <c r="V2" t="s">
        <v>101</v>
      </c>
      <c r="AG2" s="2">
        <v>44930</v>
      </c>
      <c r="AH2">
        <v>20</v>
      </c>
      <c r="AI2" s="2">
        <v>44943</v>
      </c>
      <c r="AJ2" t="s">
        <v>102</v>
      </c>
      <c r="AK2">
        <v>20</v>
      </c>
      <c r="AL2" s="2">
        <v>44943</v>
      </c>
      <c r="AM2" t="s">
        <v>103</v>
      </c>
      <c r="AN2" s="2">
        <v>44097</v>
      </c>
      <c r="AO2" t="s">
        <v>104</v>
      </c>
      <c r="AP2" t="s">
        <v>105</v>
      </c>
      <c r="AQ2" s="2">
        <v>44405</v>
      </c>
      <c r="AR2" t="s">
        <v>106</v>
      </c>
      <c r="AS2" s="2">
        <v>44930</v>
      </c>
      <c r="AY2" t="s">
        <v>107</v>
      </c>
      <c r="AZ2" s="2">
        <v>44930</v>
      </c>
      <c r="BA2" t="s">
        <v>108</v>
      </c>
      <c r="BJ2" s="2">
        <v>44097</v>
      </c>
      <c r="BK2" t="s">
        <v>109</v>
      </c>
      <c r="BL2" s="2">
        <v>44341</v>
      </c>
      <c r="CF2" s="2">
        <v>44587</v>
      </c>
      <c r="CG2" t="s">
        <v>110</v>
      </c>
      <c r="CH2">
        <v>6</v>
      </c>
      <c r="CK2" t="s">
        <v>111</v>
      </c>
      <c r="CL2" t="s">
        <v>112</v>
      </c>
      <c r="CN2" t="s">
        <v>113</v>
      </c>
    </row>
    <row r="3" spans="1:92" x14ac:dyDescent="0.2">
      <c r="A3">
        <v>2</v>
      </c>
      <c r="B3" t="s">
        <v>92</v>
      </c>
      <c r="C3" t="s">
        <v>93</v>
      </c>
      <c r="D3" t="s">
        <v>94</v>
      </c>
      <c r="E3" t="s">
        <v>114</v>
      </c>
      <c r="F3" s="6">
        <v>409389</v>
      </c>
      <c r="G3" s="6">
        <v>2629</v>
      </c>
      <c r="J3" t="s">
        <v>97</v>
      </c>
      <c r="K3" s="1">
        <v>25</v>
      </c>
      <c r="M3" s="2">
        <v>41528</v>
      </c>
      <c r="N3" s="2">
        <v>42453</v>
      </c>
      <c r="O3" s="3">
        <v>44915</v>
      </c>
      <c r="P3">
        <v>6</v>
      </c>
      <c r="Q3" t="s">
        <v>115</v>
      </c>
      <c r="R3" t="s">
        <v>116</v>
      </c>
      <c r="S3" s="3">
        <v>44915</v>
      </c>
      <c r="T3" t="s">
        <v>115</v>
      </c>
      <c r="U3" t="s">
        <v>117</v>
      </c>
      <c r="V3" t="s">
        <v>101</v>
      </c>
      <c r="AG3" s="3">
        <v>44915</v>
      </c>
      <c r="AH3">
        <v>20</v>
      </c>
      <c r="AI3" s="2">
        <v>44943</v>
      </c>
      <c r="AJ3" t="s">
        <v>102</v>
      </c>
      <c r="AK3">
        <v>20</v>
      </c>
      <c r="AL3" s="2">
        <v>44943</v>
      </c>
      <c r="AM3" t="s">
        <v>118</v>
      </c>
      <c r="AN3" s="2">
        <v>44356</v>
      </c>
      <c r="AO3" t="s">
        <v>3</v>
      </c>
      <c r="AP3" t="s">
        <v>105</v>
      </c>
      <c r="AQ3" s="3">
        <v>44489</v>
      </c>
      <c r="AR3" t="s">
        <v>106</v>
      </c>
      <c r="AS3" s="3">
        <v>44915</v>
      </c>
      <c r="AY3" t="s">
        <v>107</v>
      </c>
      <c r="AZ3" s="3">
        <v>44915</v>
      </c>
      <c r="BA3" t="s">
        <v>108</v>
      </c>
      <c r="CF3" s="2">
        <v>44573</v>
      </c>
      <c r="CG3" t="s">
        <v>110</v>
      </c>
      <c r="CH3">
        <v>6</v>
      </c>
      <c r="CK3" t="s">
        <v>119</v>
      </c>
      <c r="CL3" t="s">
        <v>112</v>
      </c>
      <c r="CN3" t="s">
        <v>113</v>
      </c>
    </row>
    <row r="4" spans="1:92" x14ac:dyDescent="0.2">
      <c r="A4">
        <v>3</v>
      </c>
      <c r="B4" t="s">
        <v>92</v>
      </c>
      <c r="C4" t="s">
        <v>93</v>
      </c>
      <c r="D4" t="s">
        <v>94</v>
      </c>
      <c r="E4" t="s">
        <v>120</v>
      </c>
      <c r="F4" s="7">
        <v>388871</v>
      </c>
      <c r="G4" s="6">
        <v>2348</v>
      </c>
      <c r="J4" t="s">
        <v>97</v>
      </c>
      <c r="K4" s="1">
        <v>75</v>
      </c>
      <c r="L4" t="s">
        <v>98</v>
      </c>
      <c r="M4" s="3">
        <v>35055</v>
      </c>
      <c r="N4" s="2">
        <v>44049</v>
      </c>
      <c r="O4" s="2">
        <v>44049</v>
      </c>
      <c r="P4">
        <v>1</v>
      </c>
      <c r="Q4" t="s">
        <v>99</v>
      </c>
      <c r="R4" t="s">
        <v>100</v>
      </c>
      <c r="S4" s="2">
        <v>44049</v>
      </c>
      <c r="T4" t="s">
        <v>99</v>
      </c>
      <c r="U4" t="s">
        <v>100</v>
      </c>
      <c r="V4" t="s">
        <v>101</v>
      </c>
      <c r="AM4" t="s">
        <v>103</v>
      </c>
      <c r="AN4" s="2">
        <v>44049</v>
      </c>
      <c r="AO4" t="s">
        <v>104</v>
      </c>
      <c r="AP4" t="s">
        <v>106</v>
      </c>
      <c r="AQ4" s="2">
        <v>44049</v>
      </c>
      <c r="AR4" t="s">
        <v>121</v>
      </c>
      <c r="AS4" s="2">
        <v>44108</v>
      </c>
      <c r="AY4" t="s">
        <v>107</v>
      </c>
      <c r="BJ4" s="2">
        <v>44049</v>
      </c>
      <c r="BK4" t="s">
        <v>109</v>
      </c>
      <c r="CK4" t="s">
        <v>119</v>
      </c>
      <c r="CL4" t="s">
        <v>112</v>
      </c>
    </row>
    <row r="5" spans="1:92" x14ac:dyDescent="0.2">
      <c r="A5">
        <v>4</v>
      </c>
      <c r="B5" t="s">
        <v>92</v>
      </c>
      <c r="C5" t="s">
        <v>93</v>
      </c>
      <c r="D5" t="s">
        <v>94</v>
      </c>
      <c r="E5" t="s">
        <v>122</v>
      </c>
      <c r="F5" s="6" t="s">
        <v>123</v>
      </c>
      <c r="G5" s="6">
        <v>155</v>
      </c>
      <c r="J5" t="s">
        <v>97</v>
      </c>
      <c r="K5" s="1">
        <v>69</v>
      </c>
      <c r="L5" t="s">
        <v>98</v>
      </c>
      <c r="M5" s="2">
        <v>35617</v>
      </c>
      <c r="N5" s="2">
        <v>42564</v>
      </c>
      <c r="O5" s="3">
        <v>44845</v>
      </c>
      <c r="P5">
        <v>6</v>
      </c>
      <c r="Q5" t="s">
        <v>99</v>
      </c>
      <c r="R5" t="s">
        <v>124</v>
      </c>
      <c r="S5" s="2">
        <v>44285</v>
      </c>
      <c r="T5" t="s">
        <v>99</v>
      </c>
      <c r="U5" t="s">
        <v>100</v>
      </c>
      <c r="V5" t="s">
        <v>101</v>
      </c>
      <c r="W5" s="2">
        <v>43483</v>
      </c>
      <c r="X5">
        <v>1260</v>
      </c>
      <c r="AG5" s="2">
        <v>45006</v>
      </c>
      <c r="AH5">
        <v>20</v>
      </c>
      <c r="AI5" s="3">
        <v>44544</v>
      </c>
      <c r="AJ5" t="s">
        <v>102</v>
      </c>
      <c r="AM5" t="s">
        <v>103</v>
      </c>
      <c r="AN5" s="2">
        <v>41857</v>
      </c>
      <c r="AP5" t="s">
        <v>105</v>
      </c>
      <c r="AQ5" s="3">
        <v>44496</v>
      </c>
      <c r="AR5" t="s">
        <v>106</v>
      </c>
      <c r="AS5" s="3">
        <v>44845</v>
      </c>
      <c r="AY5" t="s">
        <v>107</v>
      </c>
      <c r="BJ5" s="2">
        <v>43243</v>
      </c>
      <c r="BK5" t="s">
        <v>109</v>
      </c>
      <c r="BL5" s="2">
        <v>44465</v>
      </c>
      <c r="BZ5" s="3">
        <v>44495</v>
      </c>
      <c r="CA5" t="s">
        <v>125</v>
      </c>
      <c r="CB5" t="s">
        <v>126</v>
      </c>
      <c r="CC5" t="s">
        <v>127</v>
      </c>
      <c r="CF5" s="3">
        <v>44496</v>
      </c>
      <c r="CG5" t="s">
        <v>110</v>
      </c>
      <c r="CH5">
        <v>6</v>
      </c>
      <c r="CK5" t="s">
        <v>119</v>
      </c>
      <c r="CL5" t="s">
        <v>112</v>
      </c>
      <c r="CN5" t="s">
        <v>113</v>
      </c>
    </row>
    <row r="6" spans="1:92" x14ac:dyDescent="0.2">
      <c r="A6">
        <v>5</v>
      </c>
      <c r="B6" t="s">
        <v>92</v>
      </c>
      <c r="C6" t="s">
        <v>93</v>
      </c>
      <c r="D6" t="s">
        <v>94</v>
      </c>
      <c r="E6" t="s">
        <v>128</v>
      </c>
      <c r="F6" s="7">
        <v>387944</v>
      </c>
      <c r="G6" s="6">
        <v>2321</v>
      </c>
      <c r="J6" t="s">
        <v>129</v>
      </c>
      <c r="K6" s="1">
        <v>45</v>
      </c>
      <c r="M6" s="2">
        <v>28717</v>
      </c>
      <c r="N6" s="2">
        <v>44018</v>
      </c>
      <c r="O6" s="2">
        <v>44018</v>
      </c>
      <c r="P6">
        <v>1</v>
      </c>
      <c r="Q6" t="s">
        <v>99</v>
      </c>
      <c r="R6" t="s">
        <v>100</v>
      </c>
      <c r="S6" s="2">
        <v>44018</v>
      </c>
      <c r="T6" t="s">
        <v>99</v>
      </c>
      <c r="U6" t="s">
        <v>100</v>
      </c>
      <c r="V6" t="s">
        <v>101</v>
      </c>
      <c r="AM6" t="s">
        <v>103</v>
      </c>
      <c r="AN6" s="2">
        <v>44019</v>
      </c>
      <c r="AO6" t="s">
        <v>3</v>
      </c>
      <c r="AP6" t="s">
        <v>106</v>
      </c>
      <c r="AQ6" s="2">
        <v>44018</v>
      </c>
      <c r="AR6" t="s">
        <v>130</v>
      </c>
      <c r="AS6" s="2">
        <v>44076</v>
      </c>
      <c r="AU6" t="s">
        <v>131</v>
      </c>
      <c r="AY6" t="s">
        <v>107</v>
      </c>
      <c r="BJ6" s="2">
        <v>44018</v>
      </c>
      <c r="BK6" t="s">
        <v>109</v>
      </c>
      <c r="CL6" t="s">
        <v>112</v>
      </c>
    </row>
    <row r="7" spans="1:92" x14ac:dyDescent="0.2">
      <c r="A7">
        <v>6</v>
      </c>
      <c r="B7" t="s">
        <v>92</v>
      </c>
      <c r="C7" t="s">
        <v>93</v>
      </c>
      <c r="D7" t="s">
        <v>94</v>
      </c>
      <c r="E7" t="s">
        <v>132</v>
      </c>
      <c r="F7" s="6" t="s">
        <v>133</v>
      </c>
      <c r="G7" s="6">
        <v>539</v>
      </c>
      <c r="J7" t="s">
        <v>97</v>
      </c>
      <c r="K7" s="1">
        <v>74</v>
      </c>
      <c r="L7" t="s">
        <v>98</v>
      </c>
      <c r="M7" s="2">
        <v>25455</v>
      </c>
      <c r="N7" s="2">
        <v>42257</v>
      </c>
      <c r="O7" s="2">
        <v>44979</v>
      </c>
      <c r="P7">
        <v>6</v>
      </c>
      <c r="Q7" t="s">
        <v>99</v>
      </c>
      <c r="R7" t="s">
        <v>124</v>
      </c>
      <c r="S7" s="2">
        <v>44748</v>
      </c>
      <c r="T7" t="s">
        <v>99</v>
      </c>
      <c r="U7" t="s">
        <v>100</v>
      </c>
      <c r="V7" t="s">
        <v>101</v>
      </c>
      <c r="W7" s="2">
        <v>42258</v>
      </c>
      <c r="X7">
        <v>410</v>
      </c>
      <c r="AG7" s="2">
        <v>44979</v>
      </c>
      <c r="AH7">
        <v>20</v>
      </c>
      <c r="AI7" s="3">
        <v>44551</v>
      </c>
      <c r="AJ7" t="s">
        <v>102</v>
      </c>
      <c r="AM7" t="s">
        <v>103</v>
      </c>
      <c r="AN7" s="2">
        <v>42256</v>
      </c>
      <c r="AP7" t="s">
        <v>121</v>
      </c>
      <c r="AQ7" s="2">
        <v>44957</v>
      </c>
      <c r="AR7" t="s">
        <v>134</v>
      </c>
      <c r="AS7" s="2">
        <v>44979</v>
      </c>
      <c r="AY7" t="s">
        <v>107</v>
      </c>
      <c r="AZ7" s="2">
        <v>44979</v>
      </c>
      <c r="BA7" t="s">
        <v>108</v>
      </c>
      <c r="BJ7" s="2">
        <v>44335</v>
      </c>
      <c r="BK7" t="s">
        <v>109</v>
      </c>
      <c r="BL7" s="2">
        <v>44356</v>
      </c>
      <c r="BU7" s="3">
        <v>43449</v>
      </c>
      <c r="BV7" t="s">
        <v>135</v>
      </c>
      <c r="CF7" s="2">
        <v>44531</v>
      </c>
      <c r="CG7" t="s">
        <v>110</v>
      </c>
      <c r="CH7">
        <v>6</v>
      </c>
      <c r="CK7" t="s">
        <v>136</v>
      </c>
      <c r="CL7" t="s">
        <v>112</v>
      </c>
      <c r="CN7" t="s">
        <v>113</v>
      </c>
    </row>
    <row r="8" spans="1:92" x14ac:dyDescent="0.2">
      <c r="A8">
        <v>7</v>
      </c>
      <c r="B8" t="s">
        <v>92</v>
      </c>
      <c r="C8" t="s">
        <v>93</v>
      </c>
      <c r="D8" t="s">
        <v>94</v>
      </c>
      <c r="E8" t="s">
        <v>137</v>
      </c>
      <c r="F8" s="6" t="s">
        <v>138</v>
      </c>
      <c r="G8" s="6">
        <v>1724</v>
      </c>
      <c r="J8" t="s">
        <v>129</v>
      </c>
      <c r="K8" s="1">
        <v>61</v>
      </c>
      <c r="M8" s="2">
        <v>30354</v>
      </c>
      <c r="N8" s="2">
        <v>40234</v>
      </c>
      <c r="O8" s="2">
        <v>44104</v>
      </c>
      <c r="P8">
        <v>3</v>
      </c>
      <c r="Q8" t="s">
        <v>99</v>
      </c>
      <c r="R8" t="s">
        <v>124</v>
      </c>
      <c r="S8" s="2">
        <v>43502</v>
      </c>
      <c r="T8" t="s">
        <v>99</v>
      </c>
      <c r="U8" t="s">
        <v>100</v>
      </c>
      <c r="V8" t="s">
        <v>101</v>
      </c>
      <c r="AG8" s="3">
        <v>44118</v>
      </c>
      <c r="AH8">
        <v>54</v>
      </c>
      <c r="AI8" s="3">
        <v>44159</v>
      </c>
      <c r="AJ8" t="s">
        <v>102</v>
      </c>
      <c r="AK8">
        <v>54</v>
      </c>
      <c r="AL8" s="3">
        <v>44159</v>
      </c>
      <c r="AM8" t="s">
        <v>118</v>
      </c>
      <c r="AN8" s="3">
        <v>43389</v>
      </c>
      <c r="AP8" t="s">
        <v>139</v>
      </c>
      <c r="AQ8" s="3">
        <v>43389</v>
      </c>
      <c r="AR8" t="s">
        <v>121</v>
      </c>
      <c r="AS8" s="2">
        <v>44223</v>
      </c>
      <c r="AY8" t="s">
        <v>107</v>
      </c>
      <c r="BJ8" s="2">
        <v>43642</v>
      </c>
      <c r="BK8" t="s">
        <v>109</v>
      </c>
      <c r="CK8" t="s">
        <v>140</v>
      </c>
      <c r="CL8" t="s">
        <v>112</v>
      </c>
    </row>
    <row r="9" spans="1:92" x14ac:dyDescent="0.2">
      <c r="A9">
        <v>8</v>
      </c>
      <c r="B9" t="s">
        <v>92</v>
      </c>
      <c r="C9" t="s">
        <v>93</v>
      </c>
      <c r="D9" t="s">
        <v>94</v>
      </c>
      <c r="E9" t="s">
        <v>141</v>
      </c>
      <c r="F9" s="6" t="s">
        <v>142</v>
      </c>
      <c r="G9" s="6">
        <v>551</v>
      </c>
      <c r="J9" t="s">
        <v>97</v>
      </c>
      <c r="K9" s="1">
        <v>82</v>
      </c>
      <c r="L9" t="s">
        <v>98</v>
      </c>
      <c r="M9" s="2">
        <v>27260</v>
      </c>
      <c r="N9" s="2">
        <v>42270</v>
      </c>
      <c r="O9" s="2">
        <v>45007</v>
      </c>
      <c r="P9">
        <v>3</v>
      </c>
      <c r="Q9" t="s">
        <v>99</v>
      </c>
      <c r="R9" t="s">
        <v>124</v>
      </c>
      <c r="S9" s="2">
        <v>44085</v>
      </c>
      <c r="T9" t="s">
        <v>99</v>
      </c>
      <c r="U9" t="s">
        <v>100</v>
      </c>
      <c r="V9" t="s">
        <v>101</v>
      </c>
      <c r="W9" s="2">
        <v>42931</v>
      </c>
      <c r="X9">
        <v>552</v>
      </c>
      <c r="AG9" s="2">
        <v>45007</v>
      </c>
      <c r="AH9">
        <v>4910</v>
      </c>
      <c r="AI9" s="2">
        <v>44572</v>
      </c>
      <c r="AJ9" t="s">
        <v>143</v>
      </c>
      <c r="AM9" t="s">
        <v>103</v>
      </c>
      <c r="AN9" s="2">
        <v>42269</v>
      </c>
      <c r="AO9" t="s">
        <v>3</v>
      </c>
      <c r="AP9" t="s">
        <v>121</v>
      </c>
      <c r="AQ9" s="2">
        <v>44991</v>
      </c>
      <c r="AR9" t="s">
        <v>134</v>
      </c>
      <c r="AS9" s="2">
        <v>45007</v>
      </c>
      <c r="AY9" t="s">
        <v>107</v>
      </c>
      <c r="AZ9" s="2">
        <v>45007</v>
      </c>
      <c r="BA9" t="s">
        <v>108</v>
      </c>
      <c r="BJ9" s="2">
        <v>43718</v>
      </c>
      <c r="BK9" t="s">
        <v>109</v>
      </c>
      <c r="BL9" s="2">
        <v>43908</v>
      </c>
      <c r="BN9" s="2">
        <v>44607</v>
      </c>
      <c r="BO9">
        <v>2</v>
      </c>
      <c r="BP9" s="2">
        <v>44663</v>
      </c>
      <c r="BR9" s="2">
        <v>45007</v>
      </c>
      <c r="BS9">
        <v>4910</v>
      </c>
      <c r="BT9" s="2">
        <v>44572</v>
      </c>
      <c r="BU9" s="2">
        <v>43442</v>
      </c>
      <c r="BV9" t="s">
        <v>135</v>
      </c>
      <c r="CF9" s="2">
        <v>44454</v>
      </c>
      <c r="CG9" t="s">
        <v>110</v>
      </c>
      <c r="CH9">
        <v>6</v>
      </c>
      <c r="CK9" t="s">
        <v>136</v>
      </c>
      <c r="CL9" t="s">
        <v>112</v>
      </c>
      <c r="CN9" t="s">
        <v>113</v>
      </c>
    </row>
    <row r="10" spans="1:92" x14ac:dyDescent="0.2">
      <c r="A10">
        <v>9</v>
      </c>
      <c r="B10" t="s">
        <v>92</v>
      </c>
      <c r="C10" t="s">
        <v>93</v>
      </c>
      <c r="D10" t="s">
        <v>94</v>
      </c>
      <c r="E10" t="s">
        <v>144</v>
      </c>
      <c r="F10" s="7">
        <v>388905</v>
      </c>
      <c r="G10" s="6">
        <v>2341</v>
      </c>
      <c r="J10" t="s">
        <v>97</v>
      </c>
      <c r="K10" s="1">
        <v>88</v>
      </c>
      <c r="L10" t="s">
        <v>98</v>
      </c>
      <c r="M10" s="2">
        <v>28186</v>
      </c>
      <c r="N10" s="2">
        <v>44047</v>
      </c>
      <c r="O10" s="2">
        <v>44825</v>
      </c>
      <c r="P10">
        <v>6</v>
      </c>
      <c r="Q10" t="s">
        <v>99</v>
      </c>
      <c r="R10" t="s">
        <v>100</v>
      </c>
      <c r="S10" s="2">
        <v>44047</v>
      </c>
      <c r="T10" t="s">
        <v>99</v>
      </c>
      <c r="U10" t="s">
        <v>100</v>
      </c>
      <c r="V10" t="s">
        <v>101</v>
      </c>
      <c r="AG10" s="2">
        <v>44650</v>
      </c>
      <c r="AH10">
        <v>20</v>
      </c>
      <c r="AI10" s="2">
        <v>44672</v>
      </c>
      <c r="AJ10" t="s">
        <v>102</v>
      </c>
      <c r="AK10">
        <v>20</v>
      </c>
      <c r="AL10" s="2">
        <v>44672</v>
      </c>
      <c r="AM10" t="s">
        <v>103</v>
      </c>
      <c r="AN10" s="2">
        <v>44047</v>
      </c>
      <c r="AO10" t="s">
        <v>104</v>
      </c>
      <c r="AP10" t="s">
        <v>121</v>
      </c>
      <c r="AQ10" s="3">
        <v>44195</v>
      </c>
      <c r="AR10" t="s">
        <v>105</v>
      </c>
      <c r="AS10" s="2">
        <v>44279</v>
      </c>
      <c r="AY10" t="s">
        <v>107</v>
      </c>
      <c r="BJ10" s="2">
        <v>44047</v>
      </c>
      <c r="BK10" t="s">
        <v>109</v>
      </c>
      <c r="BL10" s="2">
        <v>44228</v>
      </c>
      <c r="BZ10" s="2">
        <v>44825</v>
      </c>
      <c r="CA10" t="s">
        <v>125</v>
      </c>
      <c r="CB10" t="s">
        <v>126</v>
      </c>
      <c r="CC10" t="s">
        <v>127</v>
      </c>
      <c r="CF10" s="2">
        <v>44468</v>
      </c>
      <c r="CG10" t="s">
        <v>110</v>
      </c>
      <c r="CH10">
        <v>6</v>
      </c>
      <c r="CK10" t="s">
        <v>145</v>
      </c>
      <c r="CL10" t="s">
        <v>112</v>
      </c>
      <c r="CN10" t="s">
        <v>113</v>
      </c>
    </row>
    <row r="11" spans="1:92" x14ac:dyDescent="0.2">
      <c r="A11">
        <v>10</v>
      </c>
      <c r="B11" t="s">
        <v>92</v>
      </c>
      <c r="C11" t="s">
        <v>93</v>
      </c>
      <c r="D11" t="s">
        <v>94</v>
      </c>
      <c r="E11" t="s">
        <v>146</v>
      </c>
      <c r="F11" s="6" t="s">
        <v>147</v>
      </c>
      <c r="G11" s="6">
        <v>2922</v>
      </c>
      <c r="J11" t="s">
        <v>97</v>
      </c>
      <c r="K11" s="1">
        <v>60</v>
      </c>
      <c r="L11" t="s">
        <v>98</v>
      </c>
      <c r="M11" s="3">
        <v>24764</v>
      </c>
      <c r="N11" s="3">
        <v>44853</v>
      </c>
      <c r="O11" s="2">
        <v>44937</v>
      </c>
      <c r="P11">
        <v>3</v>
      </c>
      <c r="Q11" t="s">
        <v>99</v>
      </c>
      <c r="R11" t="s">
        <v>100</v>
      </c>
      <c r="S11" s="3">
        <v>44853</v>
      </c>
      <c r="T11" t="s">
        <v>99</v>
      </c>
      <c r="U11" t="s">
        <v>100</v>
      </c>
      <c r="V11" t="s">
        <v>101</v>
      </c>
      <c r="AG11" s="2">
        <v>44937</v>
      </c>
      <c r="AH11">
        <v>20</v>
      </c>
      <c r="AI11" s="2">
        <v>44972</v>
      </c>
      <c r="AJ11" t="s">
        <v>102</v>
      </c>
      <c r="AK11">
        <v>20</v>
      </c>
      <c r="AL11" s="2">
        <v>44972</v>
      </c>
      <c r="AM11" t="s">
        <v>103</v>
      </c>
      <c r="AN11" s="3">
        <v>44853</v>
      </c>
      <c r="AO11" t="s">
        <v>104</v>
      </c>
      <c r="AP11" t="s">
        <v>103</v>
      </c>
      <c r="AQ11" s="3">
        <v>44853</v>
      </c>
      <c r="AR11" t="s">
        <v>106</v>
      </c>
      <c r="AS11" s="2">
        <v>44937</v>
      </c>
      <c r="AY11" t="s">
        <v>107</v>
      </c>
      <c r="AZ11" s="2">
        <v>44937</v>
      </c>
      <c r="BA11" t="s">
        <v>108</v>
      </c>
      <c r="BJ11" s="3">
        <v>44853</v>
      </c>
      <c r="BK11" t="s">
        <v>109</v>
      </c>
      <c r="CF11" s="2">
        <v>44937</v>
      </c>
      <c r="CG11" t="s">
        <v>110</v>
      </c>
      <c r="CH11">
        <v>6</v>
      </c>
      <c r="CK11" t="s">
        <v>145</v>
      </c>
      <c r="CL11" t="s">
        <v>112</v>
      </c>
      <c r="CN11" t="s">
        <v>113</v>
      </c>
    </row>
    <row r="12" spans="1:92" x14ac:dyDescent="0.2">
      <c r="A12">
        <v>11</v>
      </c>
      <c r="B12" t="s">
        <v>92</v>
      </c>
      <c r="C12" t="s">
        <v>93</v>
      </c>
      <c r="D12" t="s">
        <v>94</v>
      </c>
      <c r="E12" t="s">
        <v>148</v>
      </c>
      <c r="F12" s="6" t="s">
        <v>149</v>
      </c>
      <c r="G12" s="6">
        <v>1795</v>
      </c>
      <c r="J12" t="s">
        <v>129</v>
      </c>
      <c r="K12" s="1">
        <v>90</v>
      </c>
      <c r="M12" s="2">
        <v>33749</v>
      </c>
      <c r="N12" s="3">
        <v>43453</v>
      </c>
      <c r="O12" s="2">
        <v>45000</v>
      </c>
      <c r="P12">
        <v>6</v>
      </c>
      <c r="Q12" t="s">
        <v>99</v>
      </c>
      <c r="R12" t="s">
        <v>100</v>
      </c>
      <c r="S12" s="2">
        <v>44454</v>
      </c>
      <c r="T12" t="s">
        <v>99</v>
      </c>
      <c r="U12" t="s">
        <v>100</v>
      </c>
      <c r="V12" t="s">
        <v>101</v>
      </c>
      <c r="W12" s="2">
        <v>43481</v>
      </c>
      <c r="X12">
        <v>650</v>
      </c>
      <c r="AG12" s="3">
        <v>44908</v>
      </c>
      <c r="AH12">
        <v>69</v>
      </c>
      <c r="AI12" s="3">
        <v>44917</v>
      </c>
      <c r="AJ12" t="s">
        <v>102</v>
      </c>
      <c r="AK12">
        <v>69</v>
      </c>
      <c r="AL12" s="3">
        <v>44917</v>
      </c>
      <c r="AM12" t="s">
        <v>103</v>
      </c>
      <c r="AN12" s="3">
        <v>43444</v>
      </c>
      <c r="AP12" t="s">
        <v>121</v>
      </c>
      <c r="AQ12" s="2">
        <v>43964</v>
      </c>
      <c r="AR12" t="s">
        <v>106</v>
      </c>
      <c r="AS12" s="2">
        <v>45000</v>
      </c>
      <c r="AY12" t="s">
        <v>107</v>
      </c>
      <c r="AZ12" s="2">
        <v>45000</v>
      </c>
      <c r="BA12" t="s">
        <v>108</v>
      </c>
      <c r="BJ12" s="2">
        <v>44104</v>
      </c>
      <c r="BK12" t="s">
        <v>109</v>
      </c>
      <c r="BL12" s="2">
        <v>44334</v>
      </c>
      <c r="CF12" s="2">
        <v>44955</v>
      </c>
      <c r="CG12" t="s">
        <v>110</v>
      </c>
      <c r="CH12">
        <v>6</v>
      </c>
      <c r="CK12" t="s">
        <v>140</v>
      </c>
      <c r="CL12" t="s">
        <v>112</v>
      </c>
      <c r="CN12" t="s">
        <v>113</v>
      </c>
    </row>
    <row r="13" spans="1:92" x14ac:dyDescent="0.2">
      <c r="A13">
        <v>12</v>
      </c>
      <c r="B13" t="s">
        <v>92</v>
      </c>
      <c r="C13" t="s">
        <v>93</v>
      </c>
      <c r="D13" t="s">
        <v>94</v>
      </c>
      <c r="E13" t="s">
        <v>150</v>
      </c>
      <c r="F13" s="6" t="s">
        <v>151</v>
      </c>
      <c r="G13" s="6">
        <v>1995</v>
      </c>
      <c r="J13" t="s">
        <v>97</v>
      </c>
      <c r="K13" s="1">
        <v>70</v>
      </c>
      <c r="L13" t="s">
        <v>98</v>
      </c>
      <c r="M13" s="2">
        <v>27136</v>
      </c>
      <c r="N13" s="2">
        <v>43655</v>
      </c>
      <c r="O13" s="3">
        <v>44888</v>
      </c>
      <c r="P13">
        <v>6</v>
      </c>
      <c r="Q13" t="s">
        <v>99</v>
      </c>
      <c r="R13" t="s">
        <v>100</v>
      </c>
      <c r="S13" s="2">
        <v>44478</v>
      </c>
      <c r="T13" t="s">
        <v>99</v>
      </c>
      <c r="U13" t="s">
        <v>100</v>
      </c>
      <c r="V13" t="s">
        <v>101</v>
      </c>
      <c r="AG13" s="3">
        <v>44888</v>
      </c>
      <c r="AH13">
        <v>20</v>
      </c>
      <c r="AI13" s="3">
        <v>44909</v>
      </c>
      <c r="AJ13" t="s">
        <v>102</v>
      </c>
      <c r="AK13">
        <v>20</v>
      </c>
      <c r="AL13" s="3">
        <v>44909</v>
      </c>
      <c r="AM13" t="s">
        <v>103</v>
      </c>
      <c r="AN13" s="2">
        <v>43653</v>
      </c>
      <c r="AP13" t="s">
        <v>121</v>
      </c>
      <c r="AQ13" s="3">
        <v>44880</v>
      </c>
      <c r="AR13" t="s">
        <v>105</v>
      </c>
      <c r="AS13" s="3">
        <v>44888</v>
      </c>
      <c r="AY13" t="s">
        <v>107</v>
      </c>
      <c r="BJ13" s="2">
        <v>43655</v>
      </c>
      <c r="BK13" t="s">
        <v>109</v>
      </c>
      <c r="BL13" s="2">
        <v>44469</v>
      </c>
      <c r="BU13" s="2">
        <v>43992</v>
      </c>
      <c r="BV13" t="s">
        <v>152</v>
      </c>
      <c r="CF13" s="3">
        <v>44888</v>
      </c>
      <c r="CG13" t="s">
        <v>110</v>
      </c>
      <c r="CH13">
        <v>6</v>
      </c>
      <c r="CK13" t="s">
        <v>145</v>
      </c>
      <c r="CL13" t="s">
        <v>112</v>
      </c>
      <c r="CN13" t="s">
        <v>113</v>
      </c>
    </row>
    <row r="14" spans="1:92" x14ac:dyDescent="0.2">
      <c r="A14">
        <v>13</v>
      </c>
      <c r="B14" t="s">
        <v>92</v>
      </c>
      <c r="C14" t="s">
        <v>93</v>
      </c>
      <c r="D14" t="s">
        <v>94</v>
      </c>
      <c r="E14" t="s">
        <v>153</v>
      </c>
      <c r="F14" s="6" t="s">
        <v>154</v>
      </c>
      <c r="G14" s="6">
        <v>2060</v>
      </c>
      <c r="J14" t="s">
        <v>129</v>
      </c>
      <c r="K14" s="1">
        <v>63</v>
      </c>
      <c r="M14" s="2">
        <v>30033</v>
      </c>
      <c r="N14" s="2">
        <v>43719</v>
      </c>
      <c r="O14" s="2">
        <v>43719</v>
      </c>
      <c r="P14">
        <v>1</v>
      </c>
      <c r="Q14" t="s">
        <v>99</v>
      </c>
      <c r="R14" t="s">
        <v>100</v>
      </c>
      <c r="S14" s="2">
        <v>43719</v>
      </c>
      <c r="T14" t="s">
        <v>99</v>
      </c>
      <c r="U14" t="s">
        <v>100</v>
      </c>
      <c r="V14" t="s">
        <v>155</v>
      </c>
      <c r="AM14" t="s">
        <v>103</v>
      </c>
      <c r="AN14" s="2">
        <v>43719</v>
      </c>
      <c r="AO14" t="s">
        <v>3</v>
      </c>
      <c r="AP14" t="s">
        <v>103</v>
      </c>
      <c r="AQ14" s="2">
        <v>43719</v>
      </c>
      <c r="AR14" t="s">
        <v>156</v>
      </c>
      <c r="AS14" s="2">
        <v>43719</v>
      </c>
      <c r="AY14" t="s">
        <v>157</v>
      </c>
      <c r="BJ14" s="2">
        <v>43719</v>
      </c>
      <c r="BK14" t="s">
        <v>109</v>
      </c>
      <c r="CL14" t="s">
        <v>112</v>
      </c>
    </row>
    <row r="15" spans="1:92" x14ac:dyDescent="0.2">
      <c r="A15">
        <v>14</v>
      </c>
      <c r="B15" t="s">
        <v>92</v>
      </c>
      <c r="C15" t="s">
        <v>93</v>
      </c>
      <c r="D15" t="s">
        <v>94</v>
      </c>
      <c r="E15" t="s">
        <v>158</v>
      </c>
      <c r="F15" s="6">
        <v>405727</v>
      </c>
      <c r="G15" s="6">
        <v>2583</v>
      </c>
      <c r="J15" t="s">
        <v>97</v>
      </c>
      <c r="K15" s="1">
        <v>92</v>
      </c>
      <c r="L15" t="s">
        <v>98</v>
      </c>
      <c r="M15" s="2">
        <v>29718</v>
      </c>
      <c r="N15" s="2">
        <v>43992</v>
      </c>
      <c r="O15" s="2">
        <v>44979</v>
      </c>
      <c r="P15">
        <v>6</v>
      </c>
      <c r="Q15" t="s">
        <v>99</v>
      </c>
      <c r="R15" t="s">
        <v>100</v>
      </c>
      <c r="S15" s="2">
        <v>44307</v>
      </c>
      <c r="T15" t="s">
        <v>99</v>
      </c>
      <c r="U15" t="s">
        <v>100</v>
      </c>
      <c r="V15" t="s">
        <v>101</v>
      </c>
      <c r="AG15" s="2">
        <v>44762</v>
      </c>
      <c r="AH15">
        <v>22</v>
      </c>
      <c r="AI15" s="2">
        <v>44798</v>
      </c>
      <c r="AJ15" t="s">
        <v>102</v>
      </c>
      <c r="AK15">
        <v>22</v>
      </c>
      <c r="AL15" s="2">
        <v>44798</v>
      </c>
      <c r="AM15" t="s">
        <v>118</v>
      </c>
      <c r="AN15" s="2">
        <v>44307</v>
      </c>
      <c r="AO15" t="s">
        <v>3</v>
      </c>
      <c r="AP15" t="s">
        <v>121</v>
      </c>
      <c r="AQ15" s="2">
        <v>44971</v>
      </c>
      <c r="AR15" t="s">
        <v>134</v>
      </c>
      <c r="AS15" s="2">
        <v>44979</v>
      </c>
      <c r="AY15" t="s">
        <v>107</v>
      </c>
      <c r="AZ15" s="2">
        <v>44979</v>
      </c>
      <c r="BA15" t="s">
        <v>108</v>
      </c>
      <c r="BJ15" s="2">
        <v>44307</v>
      </c>
      <c r="BK15" t="s">
        <v>109</v>
      </c>
      <c r="BL15" s="3">
        <v>44517</v>
      </c>
      <c r="CF15" s="2">
        <v>44580</v>
      </c>
      <c r="CG15" t="s">
        <v>110</v>
      </c>
      <c r="CH15">
        <v>6</v>
      </c>
      <c r="CK15" t="s">
        <v>111</v>
      </c>
      <c r="CL15" t="s">
        <v>112</v>
      </c>
      <c r="CN15" t="s">
        <v>113</v>
      </c>
    </row>
    <row r="16" spans="1:92" x14ac:dyDescent="0.2">
      <c r="A16">
        <v>15</v>
      </c>
      <c r="B16" t="s">
        <v>92</v>
      </c>
      <c r="C16" t="s">
        <v>93</v>
      </c>
      <c r="D16" t="s">
        <v>94</v>
      </c>
      <c r="E16" t="s">
        <v>159</v>
      </c>
      <c r="F16" s="6" t="s">
        <v>160</v>
      </c>
      <c r="G16" s="6">
        <v>165</v>
      </c>
      <c r="J16" t="s">
        <v>97</v>
      </c>
      <c r="K16" s="1">
        <v>68</v>
      </c>
      <c r="L16" t="s">
        <v>98</v>
      </c>
      <c r="M16" s="2">
        <v>32365</v>
      </c>
      <c r="N16" s="2">
        <v>41879</v>
      </c>
      <c r="O16" s="2">
        <v>44502</v>
      </c>
      <c r="P16">
        <v>6</v>
      </c>
      <c r="Q16" t="s">
        <v>99</v>
      </c>
      <c r="R16" t="s">
        <v>124</v>
      </c>
      <c r="S16" s="2">
        <v>43568</v>
      </c>
      <c r="T16" t="s">
        <v>99</v>
      </c>
      <c r="U16" t="s">
        <v>100</v>
      </c>
      <c r="W16" s="2">
        <v>43118</v>
      </c>
      <c r="X16">
        <v>761</v>
      </c>
      <c r="AG16" s="2">
        <v>44078</v>
      </c>
      <c r="AH16">
        <v>375</v>
      </c>
      <c r="AI16" s="2">
        <v>44172</v>
      </c>
      <c r="AJ16" t="s">
        <v>102</v>
      </c>
      <c r="AK16">
        <v>375</v>
      </c>
      <c r="AL16" s="2">
        <v>44172</v>
      </c>
      <c r="AM16" t="s">
        <v>103</v>
      </c>
      <c r="AN16" s="2">
        <v>41878</v>
      </c>
      <c r="AO16" t="s">
        <v>3</v>
      </c>
      <c r="AP16" t="s">
        <v>121</v>
      </c>
      <c r="AQ16" s="2">
        <v>44711</v>
      </c>
      <c r="AR16" t="s">
        <v>161</v>
      </c>
      <c r="AS16" s="2">
        <v>44746</v>
      </c>
      <c r="BJ16" s="3">
        <v>43789</v>
      </c>
      <c r="BK16" t="s">
        <v>109</v>
      </c>
      <c r="BU16" s="2">
        <v>43166</v>
      </c>
      <c r="BV16" t="s">
        <v>152</v>
      </c>
      <c r="CK16" t="s">
        <v>111</v>
      </c>
      <c r="CL16" t="s">
        <v>112</v>
      </c>
    </row>
    <row r="17" spans="1:92" x14ac:dyDescent="0.2">
      <c r="A17">
        <v>16</v>
      </c>
      <c r="B17" t="s">
        <v>92</v>
      </c>
      <c r="C17" t="s">
        <v>93</v>
      </c>
      <c r="D17" t="s">
        <v>94</v>
      </c>
      <c r="E17" t="s">
        <v>162</v>
      </c>
      <c r="F17" s="6" t="s">
        <v>163</v>
      </c>
      <c r="G17" s="6">
        <v>1662</v>
      </c>
      <c r="J17" t="s">
        <v>97</v>
      </c>
      <c r="K17" s="1">
        <v>68</v>
      </c>
      <c r="L17" t="s">
        <v>98</v>
      </c>
      <c r="M17" s="2">
        <v>28893</v>
      </c>
      <c r="N17" s="2">
        <v>43326</v>
      </c>
      <c r="O17" s="2">
        <v>43569</v>
      </c>
      <c r="P17">
        <v>3</v>
      </c>
      <c r="Q17" t="s">
        <v>99</v>
      </c>
      <c r="R17" t="s">
        <v>124</v>
      </c>
      <c r="S17" s="2">
        <v>43326</v>
      </c>
      <c r="T17" t="s">
        <v>99</v>
      </c>
      <c r="U17" t="s">
        <v>100</v>
      </c>
      <c r="V17" t="s">
        <v>101</v>
      </c>
      <c r="AM17" t="s">
        <v>103</v>
      </c>
      <c r="AN17" s="2">
        <v>43326</v>
      </c>
      <c r="AP17" t="s">
        <v>106</v>
      </c>
      <c r="AQ17" s="2">
        <v>43569</v>
      </c>
      <c r="AR17" t="s">
        <v>121</v>
      </c>
      <c r="AS17" s="2">
        <v>43688</v>
      </c>
      <c r="CK17" t="s">
        <v>136</v>
      </c>
      <c r="CL17" t="s">
        <v>112</v>
      </c>
    </row>
    <row r="18" spans="1:92" x14ac:dyDescent="0.2">
      <c r="A18">
        <v>17</v>
      </c>
      <c r="B18" t="s">
        <v>92</v>
      </c>
      <c r="C18" t="s">
        <v>93</v>
      </c>
      <c r="D18" t="s">
        <v>94</v>
      </c>
      <c r="E18" t="s">
        <v>164</v>
      </c>
      <c r="F18" s="6">
        <v>406599</v>
      </c>
      <c r="G18" s="6">
        <v>2595</v>
      </c>
      <c r="J18" t="s">
        <v>129</v>
      </c>
      <c r="K18" s="1">
        <v>71</v>
      </c>
      <c r="M18" s="2">
        <v>26791</v>
      </c>
      <c r="N18" s="2">
        <v>44321</v>
      </c>
      <c r="O18" s="2">
        <v>44874</v>
      </c>
      <c r="P18">
        <v>6</v>
      </c>
      <c r="Q18" t="s">
        <v>99</v>
      </c>
      <c r="R18" t="s">
        <v>100</v>
      </c>
      <c r="S18" s="2">
        <v>44321</v>
      </c>
      <c r="T18" t="s">
        <v>99</v>
      </c>
      <c r="U18" t="s">
        <v>100</v>
      </c>
      <c r="V18" t="s">
        <v>101</v>
      </c>
      <c r="AG18" s="2">
        <v>44783</v>
      </c>
      <c r="AH18">
        <v>38</v>
      </c>
      <c r="AI18" s="2">
        <v>44803</v>
      </c>
      <c r="AJ18" t="s">
        <v>102</v>
      </c>
      <c r="AK18">
        <v>38</v>
      </c>
      <c r="AL18" s="2">
        <v>44803</v>
      </c>
      <c r="AM18" t="s">
        <v>103</v>
      </c>
      <c r="AN18" s="2">
        <v>44321</v>
      </c>
      <c r="AO18" t="s">
        <v>3</v>
      </c>
      <c r="AP18" t="s">
        <v>103</v>
      </c>
      <c r="AQ18" s="2">
        <v>44321</v>
      </c>
      <c r="AR18" t="s">
        <v>106</v>
      </c>
      <c r="AS18" s="2">
        <v>44874</v>
      </c>
      <c r="AY18" t="s">
        <v>107</v>
      </c>
      <c r="BJ18" s="2">
        <v>44321</v>
      </c>
      <c r="BK18" t="s">
        <v>109</v>
      </c>
      <c r="BL18" s="2">
        <v>44411</v>
      </c>
      <c r="CF18" s="3">
        <v>44496</v>
      </c>
      <c r="CG18" t="s">
        <v>110</v>
      </c>
      <c r="CH18">
        <v>6</v>
      </c>
      <c r="CK18" t="s">
        <v>140</v>
      </c>
      <c r="CL18" t="s">
        <v>112</v>
      </c>
      <c r="CN18" t="s">
        <v>113</v>
      </c>
    </row>
    <row r="19" spans="1:92" x14ac:dyDescent="0.2">
      <c r="A19">
        <v>18</v>
      </c>
      <c r="B19" t="s">
        <v>92</v>
      </c>
      <c r="C19" t="s">
        <v>93</v>
      </c>
      <c r="D19" t="s">
        <v>94</v>
      </c>
      <c r="E19" t="s">
        <v>165</v>
      </c>
      <c r="F19" s="6" t="s">
        <v>166</v>
      </c>
      <c r="G19" s="6">
        <v>2752</v>
      </c>
      <c r="J19" t="s">
        <v>97</v>
      </c>
      <c r="K19" s="1">
        <v>81</v>
      </c>
      <c r="L19" t="s">
        <v>98</v>
      </c>
      <c r="M19" s="2">
        <v>33868</v>
      </c>
      <c r="N19" s="3">
        <v>44544</v>
      </c>
      <c r="O19" s="3">
        <v>44881</v>
      </c>
      <c r="P19">
        <v>6</v>
      </c>
      <c r="Q19" t="s">
        <v>99</v>
      </c>
      <c r="R19" t="s">
        <v>100</v>
      </c>
      <c r="S19" s="3">
        <v>44544</v>
      </c>
      <c r="T19" t="s">
        <v>99</v>
      </c>
      <c r="U19" t="s">
        <v>100</v>
      </c>
      <c r="V19" t="s">
        <v>101</v>
      </c>
      <c r="AG19" s="2">
        <v>44628</v>
      </c>
      <c r="AH19">
        <v>34</v>
      </c>
      <c r="AI19" s="2">
        <v>44672</v>
      </c>
      <c r="AJ19" t="s">
        <v>102</v>
      </c>
      <c r="AK19">
        <v>34</v>
      </c>
      <c r="AL19" s="2">
        <v>44672</v>
      </c>
      <c r="AM19" t="s">
        <v>103</v>
      </c>
      <c r="AN19" s="3">
        <v>44544</v>
      </c>
      <c r="AO19" t="s">
        <v>3</v>
      </c>
      <c r="AP19" t="s">
        <v>103</v>
      </c>
      <c r="AQ19" s="3">
        <v>44544</v>
      </c>
      <c r="AR19" t="s">
        <v>106</v>
      </c>
      <c r="AS19" s="3">
        <v>44881</v>
      </c>
      <c r="AY19" t="s">
        <v>107</v>
      </c>
      <c r="BJ19" s="3">
        <v>44544</v>
      </c>
      <c r="BK19" t="s">
        <v>109</v>
      </c>
      <c r="CF19" s="2">
        <v>44712</v>
      </c>
      <c r="CG19" t="s">
        <v>110</v>
      </c>
      <c r="CH19">
        <v>6</v>
      </c>
      <c r="CK19" t="s">
        <v>145</v>
      </c>
      <c r="CL19" t="s">
        <v>112</v>
      </c>
      <c r="CN19" t="s">
        <v>113</v>
      </c>
    </row>
    <row r="20" spans="1:92" x14ac:dyDescent="0.2">
      <c r="A20">
        <v>19</v>
      </c>
      <c r="B20" t="s">
        <v>92</v>
      </c>
      <c r="C20" t="s">
        <v>93</v>
      </c>
      <c r="D20" t="s">
        <v>94</v>
      </c>
      <c r="E20" t="s">
        <v>167</v>
      </c>
      <c r="F20" s="6" t="s">
        <v>168</v>
      </c>
      <c r="G20" s="6">
        <v>2969</v>
      </c>
      <c r="J20" t="s">
        <v>97</v>
      </c>
      <c r="L20" t="s">
        <v>98</v>
      </c>
      <c r="M20" s="2">
        <v>34345</v>
      </c>
      <c r="N20" s="2">
        <v>44937</v>
      </c>
      <c r="O20" s="2">
        <v>44937</v>
      </c>
      <c r="P20">
        <v>3</v>
      </c>
      <c r="Q20" t="s">
        <v>99</v>
      </c>
      <c r="R20" t="s">
        <v>117</v>
      </c>
      <c r="S20" s="2">
        <v>44937</v>
      </c>
      <c r="T20" t="s">
        <v>99</v>
      </c>
      <c r="U20" t="s">
        <v>117</v>
      </c>
      <c r="V20" t="s">
        <v>169</v>
      </c>
      <c r="AM20" t="s">
        <v>103</v>
      </c>
      <c r="AN20" s="2">
        <v>44937</v>
      </c>
      <c r="AO20" t="s">
        <v>3</v>
      </c>
      <c r="AP20" t="s">
        <v>103</v>
      </c>
      <c r="AQ20" s="2">
        <v>44937</v>
      </c>
      <c r="AR20" t="s">
        <v>106</v>
      </c>
      <c r="AS20" s="2">
        <v>44937</v>
      </c>
      <c r="AY20" t="s">
        <v>107</v>
      </c>
      <c r="AZ20" s="2">
        <v>44937</v>
      </c>
      <c r="BA20" t="s">
        <v>108</v>
      </c>
      <c r="CF20" s="2">
        <v>44937</v>
      </c>
      <c r="CG20" t="s">
        <v>110</v>
      </c>
      <c r="CH20">
        <v>6</v>
      </c>
      <c r="CK20" t="s">
        <v>145</v>
      </c>
      <c r="CL20" t="s">
        <v>112</v>
      </c>
      <c r="CN20" t="s">
        <v>113</v>
      </c>
    </row>
    <row r="21" spans="1:92" x14ac:dyDescent="0.2">
      <c r="A21">
        <v>20</v>
      </c>
      <c r="B21" t="s">
        <v>92</v>
      </c>
      <c r="C21" t="s">
        <v>93</v>
      </c>
      <c r="D21" t="s">
        <v>94</v>
      </c>
      <c r="E21" t="s">
        <v>170</v>
      </c>
      <c r="F21" s="7">
        <v>374005</v>
      </c>
      <c r="G21" s="6">
        <v>2235</v>
      </c>
      <c r="J21" t="s">
        <v>97</v>
      </c>
      <c r="K21" s="1">
        <v>63</v>
      </c>
      <c r="L21" t="s">
        <v>98</v>
      </c>
      <c r="M21" s="2">
        <v>32551</v>
      </c>
      <c r="N21" s="2">
        <v>43873</v>
      </c>
      <c r="O21" s="2">
        <v>44460</v>
      </c>
      <c r="P21">
        <v>3</v>
      </c>
      <c r="Q21" t="s">
        <v>99</v>
      </c>
      <c r="R21" t="s">
        <v>171</v>
      </c>
      <c r="S21" s="2">
        <v>43873</v>
      </c>
      <c r="T21" t="s">
        <v>99</v>
      </c>
      <c r="U21" t="s">
        <v>100</v>
      </c>
      <c r="V21" t="s">
        <v>101</v>
      </c>
      <c r="AG21" s="2">
        <v>44097</v>
      </c>
      <c r="AH21">
        <v>20</v>
      </c>
      <c r="AI21" s="3">
        <v>44159</v>
      </c>
      <c r="AJ21" t="s">
        <v>102</v>
      </c>
      <c r="AK21">
        <v>20</v>
      </c>
      <c r="AL21" s="3">
        <v>44159</v>
      </c>
      <c r="AM21" t="s">
        <v>118</v>
      </c>
      <c r="AN21" s="2">
        <v>43873</v>
      </c>
      <c r="AO21" t="s">
        <v>3</v>
      </c>
      <c r="AP21" t="s">
        <v>121</v>
      </c>
      <c r="AQ21" s="2">
        <v>44579</v>
      </c>
      <c r="AR21" t="s">
        <v>161</v>
      </c>
      <c r="AS21" s="2">
        <v>44768</v>
      </c>
      <c r="AY21" t="s">
        <v>107</v>
      </c>
      <c r="BJ21" s="2">
        <v>44292</v>
      </c>
      <c r="BK21" t="s">
        <v>109</v>
      </c>
      <c r="BL21" s="2">
        <v>44472</v>
      </c>
      <c r="CK21" t="s">
        <v>140</v>
      </c>
      <c r="CL21" t="s">
        <v>112</v>
      </c>
    </row>
    <row r="22" spans="1:92" x14ac:dyDescent="0.2">
      <c r="A22">
        <v>21</v>
      </c>
      <c r="B22" t="s">
        <v>92</v>
      </c>
      <c r="C22" t="s">
        <v>93</v>
      </c>
      <c r="D22" t="s">
        <v>94</v>
      </c>
      <c r="E22" t="s">
        <v>172</v>
      </c>
      <c r="F22" s="6" t="s">
        <v>173</v>
      </c>
      <c r="G22" s="6">
        <v>2874</v>
      </c>
      <c r="J22" t="s">
        <v>97</v>
      </c>
      <c r="K22" s="1">
        <v>74</v>
      </c>
      <c r="L22" t="s">
        <v>98</v>
      </c>
      <c r="M22" s="3">
        <v>31738</v>
      </c>
      <c r="N22" s="2">
        <v>42205</v>
      </c>
      <c r="O22" s="2">
        <v>44958</v>
      </c>
      <c r="P22">
        <v>6</v>
      </c>
      <c r="Q22" t="s">
        <v>99</v>
      </c>
      <c r="R22" t="s">
        <v>100</v>
      </c>
      <c r="S22" s="2">
        <v>44762</v>
      </c>
      <c r="T22" t="s">
        <v>99</v>
      </c>
      <c r="U22" t="s">
        <v>100</v>
      </c>
      <c r="V22" t="s">
        <v>101</v>
      </c>
      <c r="AG22" s="2">
        <v>44762</v>
      </c>
      <c r="AH22">
        <v>20</v>
      </c>
      <c r="AI22" s="2">
        <v>44798</v>
      </c>
      <c r="AJ22" t="s">
        <v>102</v>
      </c>
      <c r="AK22">
        <v>20</v>
      </c>
      <c r="AL22" s="2">
        <v>44798</v>
      </c>
      <c r="AM22" t="s">
        <v>118</v>
      </c>
      <c r="AN22" s="2">
        <v>44762</v>
      </c>
      <c r="AO22" t="s">
        <v>3</v>
      </c>
      <c r="AP22" t="s">
        <v>139</v>
      </c>
      <c r="AQ22" s="2">
        <v>44762</v>
      </c>
      <c r="AR22" t="s">
        <v>139</v>
      </c>
      <c r="AS22" s="2">
        <v>44762</v>
      </c>
      <c r="AY22" t="s">
        <v>107</v>
      </c>
      <c r="AZ22" s="2">
        <v>44958</v>
      </c>
      <c r="BA22" t="s">
        <v>108</v>
      </c>
      <c r="CF22" s="2">
        <v>44963</v>
      </c>
      <c r="CG22" t="s">
        <v>110</v>
      </c>
      <c r="CH22">
        <v>10</v>
      </c>
      <c r="CK22" t="s">
        <v>136</v>
      </c>
      <c r="CL22" t="s">
        <v>112</v>
      </c>
      <c r="CN22" t="s">
        <v>113</v>
      </c>
    </row>
    <row r="23" spans="1:92" x14ac:dyDescent="0.2">
      <c r="A23">
        <v>22</v>
      </c>
      <c r="B23" t="s">
        <v>92</v>
      </c>
      <c r="C23" t="s">
        <v>93</v>
      </c>
      <c r="D23" t="s">
        <v>94</v>
      </c>
      <c r="E23" t="s">
        <v>174</v>
      </c>
      <c r="F23" s="6" t="s">
        <v>175</v>
      </c>
      <c r="G23" s="6">
        <v>1335</v>
      </c>
      <c r="J23" t="s">
        <v>97</v>
      </c>
      <c r="K23" s="1">
        <v>80</v>
      </c>
      <c r="L23" t="s">
        <v>98</v>
      </c>
      <c r="M23" s="2">
        <v>32760</v>
      </c>
      <c r="N23" s="2">
        <v>43046</v>
      </c>
      <c r="O23" s="2">
        <v>44965</v>
      </c>
      <c r="P23">
        <v>6</v>
      </c>
      <c r="Q23" t="s">
        <v>99</v>
      </c>
      <c r="R23" t="s">
        <v>124</v>
      </c>
      <c r="S23" s="2">
        <v>43725</v>
      </c>
      <c r="T23" t="s">
        <v>99</v>
      </c>
      <c r="U23" t="s">
        <v>100</v>
      </c>
      <c r="V23" t="s">
        <v>101</v>
      </c>
      <c r="AG23" s="2">
        <v>44965</v>
      </c>
      <c r="AH23">
        <v>20</v>
      </c>
      <c r="AI23" s="2">
        <v>44742</v>
      </c>
      <c r="AJ23" t="s">
        <v>102</v>
      </c>
      <c r="AM23" t="s">
        <v>103</v>
      </c>
      <c r="AN23" s="2">
        <v>43046</v>
      </c>
      <c r="AP23" t="s">
        <v>121</v>
      </c>
      <c r="AQ23" s="2">
        <v>43928</v>
      </c>
      <c r="AR23" t="s">
        <v>106</v>
      </c>
      <c r="AS23" s="2">
        <v>44965</v>
      </c>
      <c r="AY23" t="s">
        <v>107</v>
      </c>
      <c r="AZ23" s="2">
        <v>44965</v>
      </c>
      <c r="BA23" t="s">
        <v>108</v>
      </c>
      <c r="BJ23" s="3">
        <v>43809</v>
      </c>
      <c r="BK23" t="s">
        <v>109</v>
      </c>
      <c r="BL23" s="2">
        <v>44445</v>
      </c>
      <c r="CF23" s="2">
        <v>44955</v>
      </c>
      <c r="CG23" t="s">
        <v>110</v>
      </c>
      <c r="CH23">
        <v>6</v>
      </c>
      <c r="CK23" t="s">
        <v>111</v>
      </c>
      <c r="CL23" t="s">
        <v>112</v>
      </c>
      <c r="CN23" t="s">
        <v>113</v>
      </c>
    </row>
    <row r="24" spans="1:92" x14ac:dyDescent="0.2">
      <c r="A24">
        <v>23</v>
      </c>
      <c r="B24" t="s">
        <v>92</v>
      </c>
      <c r="C24" t="s">
        <v>93</v>
      </c>
      <c r="D24" t="s">
        <v>94</v>
      </c>
      <c r="E24" t="s">
        <v>176</v>
      </c>
      <c r="F24" s="6">
        <v>414678</v>
      </c>
      <c r="G24" s="6">
        <v>2679</v>
      </c>
      <c r="J24" t="s">
        <v>97</v>
      </c>
      <c r="K24" s="1">
        <v>53</v>
      </c>
      <c r="L24" t="s">
        <v>98</v>
      </c>
      <c r="M24" s="2">
        <v>33054</v>
      </c>
      <c r="N24" s="2">
        <v>44424</v>
      </c>
      <c r="O24" s="2">
        <v>44424</v>
      </c>
      <c r="P24">
        <v>3</v>
      </c>
      <c r="Q24" t="s">
        <v>99</v>
      </c>
      <c r="R24" t="s">
        <v>100</v>
      </c>
      <c r="S24" s="2">
        <v>44424</v>
      </c>
      <c r="T24" t="s">
        <v>99</v>
      </c>
      <c r="U24" t="s">
        <v>100</v>
      </c>
      <c r="V24" t="s">
        <v>101</v>
      </c>
      <c r="AM24" t="s">
        <v>103</v>
      </c>
      <c r="AN24" s="2">
        <v>44424</v>
      </c>
      <c r="AO24" t="s">
        <v>3</v>
      </c>
      <c r="AP24" t="s">
        <v>106</v>
      </c>
      <c r="AQ24" s="2">
        <v>44424</v>
      </c>
      <c r="AR24" t="s">
        <v>121</v>
      </c>
      <c r="AS24" s="3">
        <v>44543</v>
      </c>
      <c r="AY24" t="s">
        <v>107</v>
      </c>
      <c r="BJ24" s="2">
        <v>44424</v>
      </c>
      <c r="BK24" t="s">
        <v>109</v>
      </c>
      <c r="CK24" t="s">
        <v>177</v>
      </c>
      <c r="CL24" t="s">
        <v>112</v>
      </c>
    </row>
    <row r="25" spans="1:92" x14ac:dyDescent="0.2">
      <c r="A25">
        <v>24</v>
      </c>
      <c r="B25" t="s">
        <v>92</v>
      </c>
      <c r="C25" t="s">
        <v>93</v>
      </c>
      <c r="D25" t="s">
        <v>94</v>
      </c>
      <c r="E25" t="s">
        <v>178</v>
      </c>
      <c r="F25" s="6" t="s">
        <v>179</v>
      </c>
      <c r="G25" s="6">
        <v>1164</v>
      </c>
      <c r="J25" t="s">
        <v>97</v>
      </c>
      <c r="K25" s="1">
        <v>70</v>
      </c>
      <c r="L25" t="s">
        <v>98</v>
      </c>
      <c r="M25" s="2">
        <v>32243</v>
      </c>
      <c r="N25" s="2">
        <v>42886</v>
      </c>
      <c r="O25" s="2">
        <v>43627</v>
      </c>
      <c r="P25">
        <v>2</v>
      </c>
      <c r="Q25" t="s">
        <v>99</v>
      </c>
      <c r="R25" t="s">
        <v>124</v>
      </c>
      <c r="S25" s="2">
        <v>42928</v>
      </c>
      <c r="T25" t="s">
        <v>99</v>
      </c>
      <c r="U25" t="s">
        <v>100</v>
      </c>
      <c r="V25" t="s">
        <v>169</v>
      </c>
      <c r="AM25" t="s">
        <v>103</v>
      </c>
      <c r="AN25" s="2">
        <v>42871</v>
      </c>
      <c r="AP25" t="s">
        <v>105</v>
      </c>
      <c r="AQ25" s="2">
        <v>43627</v>
      </c>
      <c r="AR25" t="s">
        <v>121</v>
      </c>
      <c r="AS25" s="2">
        <v>43716</v>
      </c>
      <c r="AY25" t="s">
        <v>107</v>
      </c>
      <c r="CK25" t="s">
        <v>136</v>
      </c>
      <c r="CL25" t="s">
        <v>112</v>
      </c>
    </row>
    <row r="26" spans="1:92" x14ac:dyDescent="0.2">
      <c r="A26">
        <v>25</v>
      </c>
      <c r="B26" t="s">
        <v>92</v>
      </c>
      <c r="C26" t="s">
        <v>93</v>
      </c>
      <c r="D26" t="s">
        <v>94</v>
      </c>
      <c r="E26" t="s">
        <v>180</v>
      </c>
      <c r="F26" s="6" t="s">
        <v>181</v>
      </c>
      <c r="G26" s="6">
        <v>1002</v>
      </c>
      <c r="J26" t="s">
        <v>97</v>
      </c>
      <c r="L26" t="s">
        <v>98</v>
      </c>
      <c r="M26" s="2">
        <v>31413</v>
      </c>
      <c r="N26" s="3">
        <v>42696</v>
      </c>
      <c r="O26" s="3">
        <v>42696</v>
      </c>
      <c r="P26">
        <v>1</v>
      </c>
      <c r="Q26" t="s">
        <v>99</v>
      </c>
      <c r="R26" t="s">
        <v>124</v>
      </c>
      <c r="S26" s="3">
        <v>42696</v>
      </c>
      <c r="T26" t="s">
        <v>99</v>
      </c>
      <c r="U26" t="s">
        <v>124</v>
      </c>
      <c r="V26" t="s">
        <v>101</v>
      </c>
      <c r="AM26" t="s">
        <v>103</v>
      </c>
      <c r="AN26" s="2">
        <v>42709</v>
      </c>
      <c r="AP26" t="s">
        <v>106</v>
      </c>
      <c r="AQ26" s="3">
        <v>42696</v>
      </c>
      <c r="AR26" t="s">
        <v>121</v>
      </c>
      <c r="AS26" s="2">
        <v>42755</v>
      </c>
      <c r="AY26" t="s">
        <v>107</v>
      </c>
      <c r="CL26" t="s">
        <v>112</v>
      </c>
    </row>
    <row r="27" spans="1:92" x14ac:dyDescent="0.2">
      <c r="A27">
        <v>26</v>
      </c>
      <c r="B27" t="s">
        <v>92</v>
      </c>
      <c r="C27" t="s">
        <v>93</v>
      </c>
      <c r="D27" t="s">
        <v>94</v>
      </c>
      <c r="E27" t="s">
        <v>182</v>
      </c>
      <c r="F27" s="6" t="s">
        <v>183</v>
      </c>
      <c r="G27" s="6">
        <v>239</v>
      </c>
      <c r="J27" t="s">
        <v>97</v>
      </c>
      <c r="K27" s="1">
        <v>41</v>
      </c>
      <c r="L27" t="s">
        <v>98</v>
      </c>
      <c r="M27" s="2">
        <v>24871</v>
      </c>
      <c r="N27" s="3">
        <v>41962</v>
      </c>
      <c r="O27" s="2">
        <v>44349</v>
      </c>
      <c r="P27">
        <v>6</v>
      </c>
      <c r="Q27" t="s">
        <v>99</v>
      </c>
      <c r="R27" t="s">
        <v>124</v>
      </c>
      <c r="S27" s="2">
        <v>43145</v>
      </c>
      <c r="T27" t="s">
        <v>99</v>
      </c>
      <c r="U27" t="s">
        <v>100</v>
      </c>
      <c r="V27" t="s">
        <v>101</v>
      </c>
      <c r="W27" s="2">
        <v>43145</v>
      </c>
      <c r="X27">
        <v>337</v>
      </c>
      <c r="AG27" s="3">
        <v>44153</v>
      </c>
      <c r="AH27">
        <v>0</v>
      </c>
      <c r="AI27" s="2">
        <v>44218</v>
      </c>
      <c r="AJ27" t="s">
        <v>102</v>
      </c>
      <c r="AK27">
        <v>0</v>
      </c>
      <c r="AL27" s="2">
        <v>44218</v>
      </c>
      <c r="AM27" t="s">
        <v>103</v>
      </c>
      <c r="AN27" s="2">
        <v>41948</v>
      </c>
      <c r="AO27" t="s">
        <v>3</v>
      </c>
      <c r="AP27" t="s">
        <v>121</v>
      </c>
      <c r="AQ27" s="3">
        <v>44558</v>
      </c>
      <c r="AR27" t="s">
        <v>161</v>
      </c>
      <c r="AS27" s="2">
        <v>44704</v>
      </c>
      <c r="AY27" t="s">
        <v>107</v>
      </c>
      <c r="BJ27" s="2">
        <v>44349</v>
      </c>
      <c r="BK27" t="s">
        <v>109</v>
      </c>
      <c r="BU27" s="2">
        <v>43441</v>
      </c>
      <c r="BV27" t="s">
        <v>135</v>
      </c>
      <c r="CK27" t="s">
        <v>111</v>
      </c>
      <c r="CL27" t="s">
        <v>112</v>
      </c>
    </row>
    <row r="28" spans="1:92" x14ac:dyDescent="0.2">
      <c r="A28">
        <v>27</v>
      </c>
      <c r="B28" t="s">
        <v>92</v>
      </c>
      <c r="C28" t="s">
        <v>93</v>
      </c>
      <c r="D28" t="s">
        <v>94</v>
      </c>
      <c r="E28" t="s">
        <v>184</v>
      </c>
      <c r="F28" s="6" t="s">
        <v>185</v>
      </c>
      <c r="G28" s="6">
        <v>2361</v>
      </c>
      <c r="J28" t="s">
        <v>129</v>
      </c>
      <c r="K28" s="1">
        <v>84</v>
      </c>
      <c r="M28" s="2">
        <v>31203</v>
      </c>
      <c r="N28" s="2">
        <v>44060</v>
      </c>
      <c r="O28" s="3">
        <v>44895</v>
      </c>
      <c r="P28">
        <v>6</v>
      </c>
      <c r="Q28" t="s">
        <v>99</v>
      </c>
      <c r="R28" t="s">
        <v>100</v>
      </c>
      <c r="S28" s="3">
        <v>44188</v>
      </c>
      <c r="T28" t="s">
        <v>99</v>
      </c>
      <c r="U28" t="s">
        <v>100</v>
      </c>
      <c r="V28" t="s">
        <v>101</v>
      </c>
      <c r="AG28" s="2">
        <v>44726</v>
      </c>
      <c r="AH28">
        <v>20</v>
      </c>
      <c r="AI28" s="2">
        <v>44795</v>
      </c>
      <c r="AJ28" t="s">
        <v>102</v>
      </c>
      <c r="AK28">
        <v>20</v>
      </c>
      <c r="AL28" s="2">
        <v>44795</v>
      </c>
      <c r="AM28" t="s">
        <v>103</v>
      </c>
      <c r="AN28" s="2">
        <v>44060</v>
      </c>
      <c r="AO28" t="s">
        <v>3</v>
      </c>
      <c r="AP28" t="s">
        <v>103</v>
      </c>
      <c r="AQ28" s="2">
        <v>44060</v>
      </c>
      <c r="AR28" t="s">
        <v>106</v>
      </c>
      <c r="AS28" s="3">
        <v>44895</v>
      </c>
      <c r="AY28" t="s">
        <v>107</v>
      </c>
      <c r="BJ28" s="2">
        <v>44096</v>
      </c>
      <c r="BK28" t="s">
        <v>109</v>
      </c>
      <c r="BL28" s="2">
        <v>44362</v>
      </c>
      <c r="CF28" s="2">
        <v>44952</v>
      </c>
      <c r="CG28" t="s">
        <v>110</v>
      </c>
      <c r="CH28">
        <v>6</v>
      </c>
      <c r="CK28" t="s">
        <v>177</v>
      </c>
      <c r="CL28" t="s">
        <v>112</v>
      </c>
      <c r="CN28" t="s">
        <v>113</v>
      </c>
    </row>
    <row r="29" spans="1:92" x14ac:dyDescent="0.2">
      <c r="A29">
        <v>28</v>
      </c>
      <c r="B29" t="s">
        <v>92</v>
      </c>
      <c r="C29" t="s">
        <v>93</v>
      </c>
      <c r="D29" t="s">
        <v>94</v>
      </c>
      <c r="E29" t="s">
        <v>186</v>
      </c>
      <c r="F29" s="6" t="s">
        <v>187</v>
      </c>
      <c r="G29" s="6">
        <v>1313</v>
      </c>
      <c r="J29" t="s">
        <v>97</v>
      </c>
      <c r="K29" s="1">
        <v>74</v>
      </c>
      <c r="L29" t="s">
        <v>98</v>
      </c>
      <c r="M29" s="2">
        <v>29119</v>
      </c>
      <c r="N29" s="3">
        <v>43025</v>
      </c>
      <c r="O29" s="2">
        <v>44950</v>
      </c>
      <c r="P29">
        <v>6</v>
      </c>
      <c r="Q29" t="s">
        <v>99</v>
      </c>
      <c r="R29" t="s">
        <v>124</v>
      </c>
      <c r="S29" s="2">
        <v>44950</v>
      </c>
      <c r="T29" t="s">
        <v>99</v>
      </c>
      <c r="U29" t="s">
        <v>100</v>
      </c>
      <c r="V29" t="s">
        <v>101</v>
      </c>
      <c r="W29" s="2">
        <v>43478</v>
      </c>
      <c r="X29">
        <v>205</v>
      </c>
      <c r="AG29" s="2">
        <v>44762</v>
      </c>
      <c r="AH29">
        <v>20</v>
      </c>
      <c r="AI29" s="2">
        <v>44798</v>
      </c>
      <c r="AJ29" t="s">
        <v>102</v>
      </c>
      <c r="AK29">
        <v>20</v>
      </c>
      <c r="AL29" s="2">
        <v>44798</v>
      </c>
      <c r="AM29" t="s">
        <v>103</v>
      </c>
      <c r="AN29" s="3">
        <v>43025</v>
      </c>
      <c r="AP29" t="s">
        <v>121</v>
      </c>
      <c r="AQ29" s="2">
        <v>43978</v>
      </c>
      <c r="AR29" t="s">
        <v>106</v>
      </c>
      <c r="AS29" s="2">
        <v>44950</v>
      </c>
      <c r="AY29" t="s">
        <v>107</v>
      </c>
      <c r="AZ29" s="2">
        <v>44950</v>
      </c>
      <c r="BA29" t="s">
        <v>108</v>
      </c>
      <c r="BJ29" s="3">
        <v>44117</v>
      </c>
      <c r="BK29" t="s">
        <v>109</v>
      </c>
      <c r="BL29" s="2">
        <v>44237</v>
      </c>
      <c r="BU29" s="3">
        <v>43459</v>
      </c>
      <c r="BV29" t="s">
        <v>135</v>
      </c>
      <c r="CF29" s="2">
        <v>44950</v>
      </c>
      <c r="CG29" t="s">
        <v>110</v>
      </c>
      <c r="CH29">
        <v>6</v>
      </c>
      <c r="CK29" t="s">
        <v>111</v>
      </c>
      <c r="CL29" t="s">
        <v>112</v>
      </c>
      <c r="CN29" t="s">
        <v>113</v>
      </c>
    </row>
    <row r="30" spans="1:92" x14ac:dyDescent="0.2">
      <c r="A30">
        <v>29</v>
      </c>
      <c r="B30" t="s">
        <v>92</v>
      </c>
      <c r="C30" t="s">
        <v>93</v>
      </c>
      <c r="D30" t="s">
        <v>94</v>
      </c>
      <c r="E30" t="s">
        <v>188</v>
      </c>
      <c r="F30" s="7">
        <v>390850</v>
      </c>
      <c r="G30" s="6">
        <v>2394</v>
      </c>
      <c r="J30" t="s">
        <v>129</v>
      </c>
      <c r="K30" s="1">
        <v>80</v>
      </c>
      <c r="M30" s="2">
        <v>27565</v>
      </c>
      <c r="N30" s="2">
        <v>44082</v>
      </c>
      <c r="O30" s="3">
        <v>44116</v>
      </c>
      <c r="P30">
        <v>3</v>
      </c>
      <c r="Q30" t="s">
        <v>99</v>
      </c>
      <c r="R30" t="s">
        <v>189</v>
      </c>
      <c r="S30" s="2">
        <v>44082</v>
      </c>
      <c r="T30" t="s">
        <v>99</v>
      </c>
      <c r="U30" t="s">
        <v>100</v>
      </c>
      <c r="V30" t="s">
        <v>101</v>
      </c>
      <c r="AM30" t="s">
        <v>103</v>
      </c>
      <c r="AN30" s="2">
        <v>44082</v>
      </c>
      <c r="AO30" t="s">
        <v>3</v>
      </c>
      <c r="AP30" t="s">
        <v>106</v>
      </c>
      <c r="AQ30" s="3">
        <v>44116</v>
      </c>
      <c r="AR30" t="s">
        <v>121</v>
      </c>
      <c r="AS30" s="2">
        <v>44235</v>
      </c>
      <c r="AY30" t="s">
        <v>107</v>
      </c>
      <c r="BJ30" s="3">
        <v>44116</v>
      </c>
      <c r="BK30" t="s">
        <v>109</v>
      </c>
      <c r="CK30" t="s">
        <v>119</v>
      </c>
      <c r="CL30" t="s">
        <v>112</v>
      </c>
    </row>
    <row r="31" spans="1:92" x14ac:dyDescent="0.2">
      <c r="A31">
        <v>30</v>
      </c>
      <c r="B31" t="s">
        <v>92</v>
      </c>
      <c r="C31" t="s">
        <v>93</v>
      </c>
      <c r="D31" t="s">
        <v>94</v>
      </c>
      <c r="E31" t="s">
        <v>190</v>
      </c>
      <c r="F31" s="6">
        <v>400726</v>
      </c>
      <c r="G31" s="6">
        <v>2535</v>
      </c>
      <c r="J31" t="s">
        <v>129</v>
      </c>
      <c r="K31" s="1">
        <v>108</v>
      </c>
      <c r="M31" s="2">
        <v>24963</v>
      </c>
      <c r="N31" s="2">
        <v>44237</v>
      </c>
      <c r="O31" s="2">
        <v>44972</v>
      </c>
      <c r="P31">
        <v>6</v>
      </c>
      <c r="Q31" t="s">
        <v>99</v>
      </c>
      <c r="R31" t="s">
        <v>100</v>
      </c>
      <c r="S31" s="2">
        <v>44237</v>
      </c>
      <c r="T31" t="s">
        <v>99</v>
      </c>
      <c r="U31" t="s">
        <v>100</v>
      </c>
      <c r="V31" t="s">
        <v>101</v>
      </c>
      <c r="AG31" s="2">
        <v>44803</v>
      </c>
      <c r="AH31">
        <v>20</v>
      </c>
      <c r="AI31" s="3">
        <v>44880</v>
      </c>
      <c r="AJ31" t="s">
        <v>102</v>
      </c>
      <c r="AK31">
        <v>20</v>
      </c>
      <c r="AL31" s="3">
        <v>44880</v>
      </c>
      <c r="AM31" t="s">
        <v>103</v>
      </c>
      <c r="AN31" s="2">
        <v>44237</v>
      </c>
      <c r="AO31" t="s">
        <v>3</v>
      </c>
      <c r="AP31" t="s">
        <v>103</v>
      </c>
      <c r="AQ31" s="2">
        <v>44237</v>
      </c>
      <c r="AR31" t="s">
        <v>106</v>
      </c>
      <c r="AS31" s="2">
        <v>44972</v>
      </c>
      <c r="AY31" t="s">
        <v>107</v>
      </c>
      <c r="AZ31" s="2">
        <v>44972</v>
      </c>
      <c r="BA31" t="s">
        <v>108</v>
      </c>
      <c r="BJ31" s="2">
        <v>44265</v>
      </c>
      <c r="BK31" t="s">
        <v>109</v>
      </c>
      <c r="BL31" s="3">
        <v>44494</v>
      </c>
      <c r="CF31" s="3">
        <v>44517</v>
      </c>
      <c r="CG31" t="s">
        <v>110</v>
      </c>
      <c r="CH31">
        <v>6</v>
      </c>
      <c r="CK31" t="s">
        <v>145</v>
      </c>
      <c r="CL31" t="s">
        <v>112</v>
      </c>
      <c r="CN31" t="s">
        <v>113</v>
      </c>
    </row>
    <row r="32" spans="1:92" x14ac:dyDescent="0.2">
      <c r="A32">
        <v>31</v>
      </c>
      <c r="B32" t="s">
        <v>92</v>
      </c>
      <c r="C32" t="s">
        <v>93</v>
      </c>
      <c r="D32" t="s">
        <v>94</v>
      </c>
      <c r="E32" t="s">
        <v>191</v>
      </c>
      <c r="F32" s="6" t="s">
        <v>192</v>
      </c>
      <c r="G32" s="6">
        <v>499</v>
      </c>
      <c r="J32" t="s">
        <v>97</v>
      </c>
      <c r="K32" s="1">
        <v>83</v>
      </c>
      <c r="L32" t="s">
        <v>98</v>
      </c>
      <c r="M32" s="2">
        <v>20709</v>
      </c>
      <c r="N32" s="2">
        <v>42235</v>
      </c>
      <c r="O32" s="3">
        <v>42291</v>
      </c>
      <c r="P32">
        <v>1</v>
      </c>
      <c r="Q32" t="s">
        <v>99</v>
      </c>
      <c r="R32" t="s">
        <v>124</v>
      </c>
      <c r="S32" s="2">
        <v>42235</v>
      </c>
      <c r="T32" t="s">
        <v>99</v>
      </c>
      <c r="U32" t="s">
        <v>124</v>
      </c>
      <c r="V32" t="s">
        <v>169</v>
      </c>
      <c r="AM32" t="s">
        <v>103</v>
      </c>
      <c r="AN32" s="2">
        <v>42235</v>
      </c>
      <c r="AP32" t="s">
        <v>106</v>
      </c>
      <c r="AQ32" s="3">
        <v>42291</v>
      </c>
      <c r="AR32" t="s">
        <v>121</v>
      </c>
      <c r="AS32" s="3">
        <v>42350</v>
      </c>
      <c r="AY32" t="s">
        <v>107</v>
      </c>
      <c r="CK32" t="s">
        <v>140</v>
      </c>
      <c r="CL32" t="s">
        <v>112</v>
      </c>
    </row>
    <row r="33" spans="1:92" x14ac:dyDescent="0.2">
      <c r="A33">
        <v>32</v>
      </c>
      <c r="B33" t="s">
        <v>92</v>
      </c>
      <c r="C33" t="s">
        <v>93</v>
      </c>
      <c r="D33" t="s">
        <v>94</v>
      </c>
      <c r="E33" t="s">
        <v>193</v>
      </c>
      <c r="F33" s="6" t="s">
        <v>194</v>
      </c>
      <c r="G33" s="6">
        <v>1014</v>
      </c>
      <c r="J33" t="s">
        <v>97</v>
      </c>
      <c r="K33" s="1">
        <v>101</v>
      </c>
      <c r="L33" t="s">
        <v>98</v>
      </c>
      <c r="M33" s="2">
        <v>30019</v>
      </c>
      <c r="N33" s="2">
        <v>42739</v>
      </c>
      <c r="O33" s="2">
        <v>44230</v>
      </c>
      <c r="P33">
        <v>6</v>
      </c>
      <c r="Q33" t="s">
        <v>99</v>
      </c>
      <c r="R33" t="s">
        <v>195</v>
      </c>
      <c r="S33" s="2">
        <v>44083</v>
      </c>
      <c r="T33" t="s">
        <v>99</v>
      </c>
      <c r="U33" t="s">
        <v>100</v>
      </c>
      <c r="V33" t="s">
        <v>101</v>
      </c>
      <c r="W33" s="2">
        <v>43152</v>
      </c>
      <c r="X33">
        <v>346</v>
      </c>
      <c r="AG33" s="2">
        <v>43987</v>
      </c>
      <c r="AH33">
        <v>20</v>
      </c>
      <c r="AI33" s="2">
        <v>44015</v>
      </c>
      <c r="AJ33" t="s">
        <v>102</v>
      </c>
      <c r="AK33">
        <v>20</v>
      </c>
      <c r="AL33" s="2">
        <v>44015</v>
      </c>
      <c r="AM33" t="s">
        <v>103</v>
      </c>
      <c r="AN33" s="3">
        <v>42724</v>
      </c>
      <c r="AP33" t="s">
        <v>105</v>
      </c>
      <c r="AQ33" s="3">
        <v>44176</v>
      </c>
      <c r="AR33" t="s">
        <v>121</v>
      </c>
      <c r="AS33" s="2">
        <v>44439</v>
      </c>
      <c r="AY33" t="s">
        <v>107</v>
      </c>
      <c r="BJ33" s="2">
        <v>43803</v>
      </c>
      <c r="BK33" t="s">
        <v>109</v>
      </c>
      <c r="BL33" s="2">
        <v>44410</v>
      </c>
      <c r="BU33" s="2">
        <v>44083</v>
      </c>
      <c r="BV33" t="s">
        <v>152</v>
      </c>
      <c r="CK33" t="s">
        <v>111</v>
      </c>
      <c r="CL33" t="s">
        <v>112</v>
      </c>
    </row>
    <row r="34" spans="1:92" x14ac:dyDescent="0.2">
      <c r="A34">
        <v>33</v>
      </c>
      <c r="B34" t="s">
        <v>92</v>
      </c>
      <c r="C34" t="s">
        <v>93</v>
      </c>
      <c r="D34" t="s">
        <v>94</v>
      </c>
      <c r="E34" t="s">
        <v>196</v>
      </c>
      <c r="F34" s="6" t="s">
        <v>197</v>
      </c>
      <c r="G34" s="6" t="s">
        <v>198</v>
      </c>
      <c r="J34" t="s">
        <v>129</v>
      </c>
      <c r="K34" s="1">
        <v>72</v>
      </c>
      <c r="M34" s="2">
        <v>29335</v>
      </c>
      <c r="N34" s="3">
        <v>42004</v>
      </c>
      <c r="O34" s="2">
        <v>43880</v>
      </c>
      <c r="P34">
        <v>3</v>
      </c>
      <c r="Q34" t="s">
        <v>99</v>
      </c>
      <c r="R34" t="s">
        <v>124</v>
      </c>
      <c r="S34" s="2">
        <v>43719</v>
      </c>
      <c r="T34" t="s">
        <v>99</v>
      </c>
      <c r="U34" t="s">
        <v>100</v>
      </c>
      <c r="V34" t="s">
        <v>101</v>
      </c>
      <c r="W34" s="2">
        <v>43376</v>
      </c>
      <c r="X34">
        <v>1377</v>
      </c>
      <c r="AG34" s="2">
        <v>43734</v>
      </c>
      <c r="AH34">
        <v>347</v>
      </c>
      <c r="AI34" s="2">
        <v>43747</v>
      </c>
      <c r="AJ34" t="s">
        <v>102</v>
      </c>
      <c r="AK34">
        <v>347</v>
      </c>
      <c r="AL34" s="2">
        <v>43747</v>
      </c>
      <c r="AM34" t="s">
        <v>103</v>
      </c>
      <c r="AN34" s="3">
        <v>42320</v>
      </c>
      <c r="AO34" t="s">
        <v>3</v>
      </c>
      <c r="AP34" t="s">
        <v>121</v>
      </c>
      <c r="AQ34" s="2">
        <v>43999</v>
      </c>
      <c r="AR34" t="s">
        <v>156</v>
      </c>
      <c r="AS34" s="2">
        <v>44048</v>
      </c>
      <c r="AY34" t="s">
        <v>107</v>
      </c>
      <c r="BJ34" s="2">
        <v>43613</v>
      </c>
      <c r="BK34" t="s">
        <v>109</v>
      </c>
      <c r="BU34" s="3">
        <v>43459</v>
      </c>
      <c r="BV34" t="s">
        <v>135</v>
      </c>
      <c r="CK34" t="s">
        <v>111</v>
      </c>
      <c r="CL34" t="s">
        <v>112</v>
      </c>
    </row>
    <row r="35" spans="1:92" x14ac:dyDescent="0.2">
      <c r="A35">
        <v>34</v>
      </c>
      <c r="B35" t="s">
        <v>92</v>
      </c>
      <c r="C35" t="s">
        <v>93</v>
      </c>
      <c r="D35" t="s">
        <v>94</v>
      </c>
      <c r="E35" t="s">
        <v>199</v>
      </c>
      <c r="F35" s="6" t="s">
        <v>200</v>
      </c>
      <c r="G35" s="6">
        <v>767</v>
      </c>
      <c r="J35" t="s">
        <v>97</v>
      </c>
      <c r="K35" s="1">
        <v>85</v>
      </c>
      <c r="L35" t="s">
        <v>98</v>
      </c>
      <c r="M35" s="2">
        <v>26544</v>
      </c>
      <c r="N35" s="2">
        <v>42487</v>
      </c>
      <c r="O35" s="2">
        <v>44978</v>
      </c>
      <c r="P35">
        <v>6</v>
      </c>
      <c r="Q35" t="s">
        <v>99</v>
      </c>
      <c r="R35" t="s">
        <v>124</v>
      </c>
      <c r="S35" s="2">
        <v>43684</v>
      </c>
      <c r="T35" t="s">
        <v>99</v>
      </c>
      <c r="U35" t="s">
        <v>100</v>
      </c>
      <c r="V35" t="s">
        <v>101</v>
      </c>
      <c r="W35" s="2">
        <v>43279</v>
      </c>
      <c r="X35">
        <v>222</v>
      </c>
      <c r="AG35" s="2">
        <v>44978</v>
      </c>
      <c r="AH35">
        <v>20</v>
      </c>
      <c r="AI35" s="2">
        <v>44838</v>
      </c>
      <c r="AJ35" t="s">
        <v>102</v>
      </c>
      <c r="AM35" t="s">
        <v>103</v>
      </c>
      <c r="AN35" s="2">
        <v>42487</v>
      </c>
      <c r="AP35" t="s">
        <v>105</v>
      </c>
      <c r="AQ35" s="3">
        <v>44482</v>
      </c>
      <c r="AR35" t="s">
        <v>106</v>
      </c>
      <c r="AS35" s="2">
        <v>44978</v>
      </c>
      <c r="AY35" t="s">
        <v>107</v>
      </c>
      <c r="AZ35" s="2">
        <v>44978</v>
      </c>
      <c r="BA35" t="s">
        <v>108</v>
      </c>
      <c r="BJ35" s="2">
        <v>44013</v>
      </c>
      <c r="BK35" t="s">
        <v>109</v>
      </c>
      <c r="BL35" s="3">
        <v>44188</v>
      </c>
      <c r="BU35" s="2">
        <v>43278</v>
      </c>
      <c r="BV35" t="s">
        <v>152</v>
      </c>
      <c r="BZ35" s="2">
        <v>44818</v>
      </c>
      <c r="CA35" t="s">
        <v>201</v>
      </c>
      <c r="CB35" t="s">
        <v>126</v>
      </c>
      <c r="CC35" t="s">
        <v>127</v>
      </c>
      <c r="CF35" s="3">
        <v>44482</v>
      </c>
      <c r="CG35" t="s">
        <v>110</v>
      </c>
      <c r="CH35">
        <v>6</v>
      </c>
      <c r="CK35" t="s">
        <v>140</v>
      </c>
      <c r="CL35" t="s">
        <v>112</v>
      </c>
      <c r="CN35" t="s">
        <v>113</v>
      </c>
    </row>
    <row r="36" spans="1:92" x14ac:dyDescent="0.2">
      <c r="A36">
        <v>35</v>
      </c>
      <c r="B36" t="s">
        <v>92</v>
      </c>
      <c r="C36" t="s">
        <v>93</v>
      </c>
      <c r="D36" t="s">
        <v>94</v>
      </c>
      <c r="E36" t="s">
        <v>202</v>
      </c>
      <c r="F36" s="6">
        <v>413331</v>
      </c>
      <c r="G36" s="6">
        <v>2691</v>
      </c>
      <c r="J36" t="s">
        <v>129</v>
      </c>
      <c r="M36" s="2">
        <v>26344</v>
      </c>
      <c r="N36" s="2">
        <v>44446</v>
      </c>
      <c r="O36" s="2">
        <v>44446</v>
      </c>
      <c r="P36">
        <v>3</v>
      </c>
      <c r="Q36" t="s">
        <v>99</v>
      </c>
      <c r="R36" t="s">
        <v>100</v>
      </c>
      <c r="S36" s="2">
        <v>44446</v>
      </c>
      <c r="T36" t="s">
        <v>99</v>
      </c>
      <c r="U36" t="s">
        <v>100</v>
      </c>
      <c r="V36" t="s">
        <v>101</v>
      </c>
      <c r="AM36" t="s">
        <v>103</v>
      </c>
      <c r="AN36" s="2">
        <v>44446</v>
      </c>
      <c r="AO36" t="s">
        <v>3</v>
      </c>
      <c r="AP36" t="s">
        <v>121</v>
      </c>
      <c r="AQ36" s="2">
        <v>44565</v>
      </c>
      <c r="AR36" t="s">
        <v>130</v>
      </c>
      <c r="AS36" s="2">
        <v>44588</v>
      </c>
      <c r="AU36" t="s">
        <v>203</v>
      </c>
      <c r="AY36" t="s">
        <v>107</v>
      </c>
      <c r="BJ36" s="2">
        <v>44446</v>
      </c>
      <c r="BK36" t="s">
        <v>109</v>
      </c>
      <c r="CK36" t="s">
        <v>145</v>
      </c>
      <c r="CL36" t="s">
        <v>112</v>
      </c>
    </row>
    <row r="37" spans="1:92" x14ac:dyDescent="0.2">
      <c r="A37">
        <v>36</v>
      </c>
      <c r="B37" t="s">
        <v>92</v>
      </c>
      <c r="C37" t="s">
        <v>93</v>
      </c>
      <c r="D37" t="s">
        <v>94</v>
      </c>
      <c r="E37" t="s">
        <v>204</v>
      </c>
      <c r="F37" s="6" t="s">
        <v>205</v>
      </c>
      <c r="G37" s="6">
        <v>1909</v>
      </c>
      <c r="J37" t="s">
        <v>97</v>
      </c>
      <c r="K37" s="1">
        <v>86</v>
      </c>
      <c r="L37" t="s">
        <v>98</v>
      </c>
      <c r="M37" s="2">
        <v>28601</v>
      </c>
      <c r="N37" s="2">
        <v>43571</v>
      </c>
      <c r="O37" s="2">
        <v>44874</v>
      </c>
      <c r="P37">
        <v>2</v>
      </c>
      <c r="Q37" t="s">
        <v>99</v>
      </c>
      <c r="R37" t="s">
        <v>100</v>
      </c>
      <c r="S37" s="2">
        <v>43571</v>
      </c>
      <c r="T37" t="s">
        <v>99</v>
      </c>
      <c r="U37" t="s">
        <v>100</v>
      </c>
      <c r="V37" t="s">
        <v>101</v>
      </c>
      <c r="AG37" s="2">
        <v>44531</v>
      </c>
      <c r="AH37">
        <v>20</v>
      </c>
      <c r="AI37" s="3">
        <v>44551</v>
      </c>
      <c r="AJ37" t="s">
        <v>102</v>
      </c>
      <c r="AK37">
        <v>20</v>
      </c>
      <c r="AL37" s="3">
        <v>44551</v>
      </c>
      <c r="AM37" t="s">
        <v>103</v>
      </c>
      <c r="AN37" s="2">
        <v>43567</v>
      </c>
      <c r="AP37" t="s">
        <v>105</v>
      </c>
      <c r="AQ37" s="2">
        <v>44874</v>
      </c>
      <c r="AR37" t="s">
        <v>161</v>
      </c>
      <c r="AS37" s="2">
        <v>44957</v>
      </c>
      <c r="AY37" t="s">
        <v>107</v>
      </c>
      <c r="BJ37" s="2">
        <v>43622</v>
      </c>
      <c r="BK37" t="s">
        <v>109</v>
      </c>
      <c r="BL37" s="2">
        <v>43691</v>
      </c>
      <c r="CF37" s="2">
        <v>44531</v>
      </c>
      <c r="CG37" t="s">
        <v>110</v>
      </c>
      <c r="CH37">
        <v>6</v>
      </c>
      <c r="CK37" t="s">
        <v>140</v>
      </c>
      <c r="CL37" t="s">
        <v>112</v>
      </c>
      <c r="CN37" t="s">
        <v>113</v>
      </c>
    </row>
    <row r="38" spans="1:92" x14ac:dyDescent="0.2">
      <c r="A38">
        <v>37</v>
      </c>
      <c r="B38" t="s">
        <v>92</v>
      </c>
      <c r="C38" t="s">
        <v>93</v>
      </c>
      <c r="D38" t="s">
        <v>94</v>
      </c>
      <c r="E38" t="s">
        <v>206</v>
      </c>
      <c r="F38" s="6" t="s">
        <v>207</v>
      </c>
      <c r="G38" s="6">
        <v>238</v>
      </c>
      <c r="J38" t="s">
        <v>97</v>
      </c>
      <c r="K38" s="1">
        <v>83</v>
      </c>
      <c r="L38" t="s">
        <v>98</v>
      </c>
      <c r="M38" s="2">
        <v>19787</v>
      </c>
      <c r="N38" s="3">
        <v>41962</v>
      </c>
      <c r="O38" s="3">
        <v>44916</v>
      </c>
      <c r="P38">
        <v>6</v>
      </c>
      <c r="Q38" t="s">
        <v>99</v>
      </c>
      <c r="R38" t="s">
        <v>124</v>
      </c>
      <c r="S38" s="2">
        <v>43572</v>
      </c>
      <c r="T38" t="s">
        <v>99</v>
      </c>
      <c r="U38" t="s">
        <v>100</v>
      </c>
      <c r="V38" t="s">
        <v>101</v>
      </c>
      <c r="W38" s="2">
        <v>43356</v>
      </c>
      <c r="X38">
        <v>704</v>
      </c>
      <c r="AG38" s="3">
        <v>44916</v>
      </c>
      <c r="AH38">
        <v>20</v>
      </c>
      <c r="AI38" s="2">
        <v>44943</v>
      </c>
      <c r="AJ38" t="s">
        <v>102</v>
      </c>
      <c r="AK38">
        <v>20</v>
      </c>
      <c r="AL38" s="2">
        <v>44943</v>
      </c>
      <c r="AM38" t="s">
        <v>103</v>
      </c>
      <c r="AN38" s="2">
        <v>41948</v>
      </c>
      <c r="AO38" t="s">
        <v>3</v>
      </c>
      <c r="AP38" t="s">
        <v>121</v>
      </c>
      <c r="AQ38" s="2">
        <v>43892</v>
      </c>
      <c r="AR38" t="s">
        <v>106</v>
      </c>
      <c r="AS38" s="3">
        <v>44916</v>
      </c>
      <c r="AY38" t="s">
        <v>107</v>
      </c>
      <c r="AZ38" s="3">
        <v>44916</v>
      </c>
      <c r="BA38" t="s">
        <v>108</v>
      </c>
      <c r="BJ38" s="2">
        <v>43572</v>
      </c>
      <c r="BK38" t="s">
        <v>109</v>
      </c>
      <c r="BL38" s="2">
        <v>44431</v>
      </c>
      <c r="BU38" s="2">
        <v>43474</v>
      </c>
      <c r="BV38" t="s">
        <v>208</v>
      </c>
      <c r="CF38" s="2">
        <v>44956</v>
      </c>
      <c r="CG38" t="s">
        <v>110</v>
      </c>
      <c r="CH38">
        <v>6</v>
      </c>
      <c r="CK38" t="s">
        <v>111</v>
      </c>
      <c r="CL38" t="s">
        <v>112</v>
      </c>
      <c r="CN38" t="s">
        <v>113</v>
      </c>
    </row>
    <row r="39" spans="1:92" x14ac:dyDescent="0.2">
      <c r="A39">
        <v>38</v>
      </c>
      <c r="B39" t="s">
        <v>92</v>
      </c>
      <c r="C39" t="s">
        <v>93</v>
      </c>
      <c r="D39" t="s">
        <v>94</v>
      </c>
      <c r="E39" t="s">
        <v>209</v>
      </c>
      <c r="F39" s="6" t="s">
        <v>210</v>
      </c>
      <c r="G39" s="6">
        <v>1963</v>
      </c>
      <c r="J39" t="s">
        <v>129</v>
      </c>
      <c r="K39" s="1">
        <v>61</v>
      </c>
      <c r="M39" s="2">
        <v>31323</v>
      </c>
      <c r="N39" s="2">
        <v>43619</v>
      </c>
      <c r="O39" s="2">
        <v>44342</v>
      </c>
      <c r="P39">
        <v>3</v>
      </c>
      <c r="Q39" t="s">
        <v>99</v>
      </c>
      <c r="R39" t="s">
        <v>100</v>
      </c>
      <c r="S39" s="2">
        <v>43619</v>
      </c>
      <c r="T39" t="s">
        <v>99</v>
      </c>
      <c r="U39" t="s">
        <v>100</v>
      </c>
      <c r="V39" t="s">
        <v>101</v>
      </c>
      <c r="AG39" s="2">
        <v>44342</v>
      </c>
      <c r="AH39">
        <v>25</v>
      </c>
      <c r="AI39" s="2">
        <v>44404</v>
      </c>
      <c r="AJ39" t="s">
        <v>102</v>
      </c>
      <c r="AK39">
        <v>25</v>
      </c>
      <c r="AL39" s="2">
        <v>44404</v>
      </c>
      <c r="AM39" t="s">
        <v>103</v>
      </c>
      <c r="AN39" s="2">
        <v>43615</v>
      </c>
      <c r="AP39" t="s">
        <v>105</v>
      </c>
      <c r="AQ39" s="2">
        <v>44342</v>
      </c>
      <c r="AR39" t="s">
        <v>161</v>
      </c>
      <c r="AS39" s="2">
        <v>44452</v>
      </c>
      <c r="AY39" t="s">
        <v>107</v>
      </c>
      <c r="BJ39" s="2">
        <v>43804</v>
      </c>
      <c r="BK39" t="s">
        <v>109</v>
      </c>
      <c r="BL39" s="2">
        <v>44067</v>
      </c>
      <c r="CK39" t="s">
        <v>177</v>
      </c>
      <c r="CL39" t="s">
        <v>112</v>
      </c>
    </row>
    <row r="40" spans="1:92" x14ac:dyDescent="0.2">
      <c r="A40">
        <v>39</v>
      </c>
      <c r="B40" t="s">
        <v>92</v>
      </c>
      <c r="C40" t="s">
        <v>93</v>
      </c>
      <c r="D40" t="s">
        <v>94</v>
      </c>
      <c r="E40" t="s">
        <v>211</v>
      </c>
      <c r="F40" s="6" t="s">
        <v>212</v>
      </c>
      <c r="G40" s="6">
        <v>345</v>
      </c>
      <c r="J40" t="s">
        <v>97</v>
      </c>
      <c r="K40" s="1">
        <v>74</v>
      </c>
      <c r="L40" t="s">
        <v>98</v>
      </c>
      <c r="M40" s="2">
        <v>28184</v>
      </c>
      <c r="N40" s="2">
        <v>42040</v>
      </c>
      <c r="O40" s="3">
        <v>42690</v>
      </c>
      <c r="P40">
        <v>1</v>
      </c>
      <c r="Q40" t="s">
        <v>99</v>
      </c>
      <c r="R40" t="s">
        <v>124</v>
      </c>
      <c r="S40" s="3">
        <v>42333</v>
      </c>
      <c r="T40" t="s">
        <v>99</v>
      </c>
      <c r="U40" t="s">
        <v>124</v>
      </c>
      <c r="V40" t="s">
        <v>101</v>
      </c>
      <c r="W40" s="2">
        <v>42121</v>
      </c>
      <c r="X40">
        <v>459</v>
      </c>
      <c r="AM40" t="s">
        <v>103</v>
      </c>
      <c r="AN40" s="2">
        <v>42040</v>
      </c>
      <c r="AO40" t="s">
        <v>3</v>
      </c>
      <c r="AP40" t="s">
        <v>121</v>
      </c>
      <c r="AQ40" s="2">
        <v>42749</v>
      </c>
      <c r="AR40" t="s">
        <v>156</v>
      </c>
      <c r="AS40" s="2">
        <v>43676</v>
      </c>
      <c r="AY40" t="s">
        <v>107</v>
      </c>
      <c r="CK40" t="s">
        <v>136</v>
      </c>
      <c r="CL40" t="s">
        <v>112</v>
      </c>
    </row>
    <row r="41" spans="1:92" x14ac:dyDescent="0.2">
      <c r="A41">
        <v>40</v>
      </c>
      <c r="B41" t="s">
        <v>92</v>
      </c>
      <c r="C41" t="s">
        <v>93</v>
      </c>
      <c r="D41" t="s">
        <v>94</v>
      </c>
      <c r="E41" t="s">
        <v>213</v>
      </c>
      <c r="F41" s="7">
        <v>390243</v>
      </c>
      <c r="G41" s="6">
        <v>2375</v>
      </c>
      <c r="J41" t="s">
        <v>129</v>
      </c>
      <c r="K41" s="1">
        <v>71</v>
      </c>
      <c r="M41" s="2">
        <v>28621</v>
      </c>
      <c r="N41" s="2">
        <v>44069</v>
      </c>
      <c r="O41" s="2">
        <v>44097</v>
      </c>
      <c r="P41">
        <v>3</v>
      </c>
      <c r="Q41" t="s">
        <v>99</v>
      </c>
      <c r="R41" t="s">
        <v>100</v>
      </c>
      <c r="S41" s="2">
        <v>44097</v>
      </c>
      <c r="T41" t="s">
        <v>99</v>
      </c>
      <c r="U41" t="s">
        <v>100</v>
      </c>
      <c r="V41" t="s">
        <v>101</v>
      </c>
      <c r="AM41" t="s">
        <v>103</v>
      </c>
      <c r="AN41" s="2">
        <v>44069</v>
      </c>
      <c r="AO41" t="s">
        <v>104</v>
      </c>
      <c r="AP41" t="s">
        <v>121</v>
      </c>
      <c r="AQ41" s="2">
        <v>44216</v>
      </c>
      <c r="AR41" t="s">
        <v>161</v>
      </c>
      <c r="AS41" s="2">
        <v>44452</v>
      </c>
      <c r="AY41" t="s">
        <v>107</v>
      </c>
      <c r="BJ41" s="2">
        <v>44097</v>
      </c>
      <c r="BK41" t="s">
        <v>109</v>
      </c>
      <c r="CK41" t="s">
        <v>177</v>
      </c>
      <c r="CL41" t="s">
        <v>112</v>
      </c>
    </row>
    <row r="42" spans="1:92" x14ac:dyDescent="0.2">
      <c r="A42">
        <v>41</v>
      </c>
      <c r="B42" t="s">
        <v>92</v>
      </c>
      <c r="C42" t="s">
        <v>93</v>
      </c>
      <c r="D42" t="s">
        <v>94</v>
      </c>
      <c r="E42" t="s">
        <v>214</v>
      </c>
      <c r="F42" s="6" t="s">
        <v>215</v>
      </c>
      <c r="G42" s="6">
        <v>1557</v>
      </c>
      <c r="J42" t="s">
        <v>97</v>
      </c>
      <c r="K42" s="1">
        <v>69</v>
      </c>
      <c r="L42" t="s">
        <v>98</v>
      </c>
      <c r="M42" s="2">
        <v>32647</v>
      </c>
      <c r="N42" s="2">
        <v>43228</v>
      </c>
      <c r="O42" s="2">
        <v>43544</v>
      </c>
      <c r="P42">
        <v>3</v>
      </c>
      <c r="Q42" t="s">
        <v>99</v>
      </c>
      <c r="R42" t="s">
        <v>124</v>
      </c>
      <c r="S42" s="2">
        <v>43488</v>
      </c>
      <c r="T42" t="s">
        <v>99</v>
      </c>
      <c r="U42" t="s">
        <v>124</v>
      </c>
      <c r="V42" t="s">
        <v>101</v>
      </c>
      <c r="W42" s="2">
        <v>43245</v>
      </c>
      <c r="X42">
        <v>282</v>
      </c>
      <c r="AG42" s="2">
        <v>43488</v>
      </c>
      <c r="AH42">
        <v>0</v>
      </c>
      <c r="AI42" s="2">
        <v>43503</v>
      </c>
      <c r="AK42">
        <v>0</v>
      </c>
      <c r="AL42" s="2">
        <v>43503</v>
      </c>
      <c r="AM42" t="s">
        <v>103</v>
      </c>
      <c r="AN42" s="2">
        <v>43228</v>
      </c>
      <c r="AP42" t="s">
        <v>121</v>
      </c>
      <c r="AQ42" s="2">
        <v>43663</v>
      </c>
      <c r="AR42" t="s">
        <v>156</v>
      </c>
      <c r="AS42" s="2">
        <v>44747</v>
      </c>
      <c r="AW42" t="s">
        <v>216</v>
      </c>
      <c r="AY42" t="s">
        <v>107</v>
      </c>
      <c r="BJ42" s="2">
        <v>43243</v>
      </c>
      <c r="BK42" t="s">
        <v>109</v>
      </c>
      <c r="CF42" s="3">
        <v>44909</v>
      </c>
      <c r="CG42" t="s">
        <v>110</v>
      </c>
      <c r="CH42">
        <v>6</v>
      </c>
      <c r="CK42" t="s">
        <v>136</v>
      </c>
      <c r="CL42" t="s">
        <v>112</v>
      </c>
      <c r="CN42" t="s">
        <v>113</v>
      </c>
    </row>
    <row r="43" spans="1:92" x14ac:dyDescent="0.2">
      <c r="A43">
        <v>42</v>
      </c>
      <c r="B43" t="s">
        <v>92</v>
      </c>
      <c r="C43" t="s">
        <v>93</v>
      </c>
      <c r="D43" t="s">
        <v>94</v>
      </c>
      <c r="E43" t="s">
        <v>217</v>
      </c>
      <c r="F43" s="6">
        <v>439687</v>
      </c>
      <c r="G43" s="6">
        <v>2880</v>
      </c>
      <c r="J43" t="s">
        <v>97</v>
      </c>
      <c r="K43" s="1">
        <v>57</v>
      </c>
      <c r="L43" t="s">
        <v>98</v>
      </c>
      <c r="M43" s="2">
        <v>34020</v>
      </c>
      <c r="N43" s="2">
        <v>44778</v>
      </c>
      <c r="O43" s="2">
        <v>44964</v>
      </c>
      <c r="P43">
        <v>3</v>
      </c>
      <c r="Q43" t="s">
        <v>99</v>
      </c>
      <c r="R43" t="s">
        <v>100</v>
      </c>
      <c r="S43" s="2">
        <v>44964</v>
      </c>
      <c r="T43" t="s">
        <v>99</v>
      </c>
      <c r="U43" t="s">
        <v>100</v>
      </c>
      <c r="V43" t="s">
        <v>101</v>
      </c>
      <c r="AG43" s="3">
        <v>44860</v>
      </c>
      <c r="AH43">
        <v>192</v>
      </c>
      <c r="AI43" s="3">
        <v>44889</v>
      </c>
      <c r="AJ43" t="s">
        <v>102</v>
      </c>
      <c r="AK43">
        <v>192</v>
      </c>
      <c r="AL43" s="3">
        <v>44889</v>
      </c>
      <c r="AM43" t="s">
        <v>103</v>
      </c>
      <c r="AN43" s="2">
        <v>44778</v>
      </c>
      <c r="AO43" t="s">
        <v>3</v>
      </c>
      <c r="AP43" t="s">
        <v>103</v>
      </c>
      <c r="AQ43" s="2">
        <v>44778</v>
      </c>
      <c r="AR43" t="s">
        <v>106</v>
      </c>
      <c r="AS43" s="2">
        <v>44964</v>
      </c>
      <c r="AY43" t="s">
        <v>107</v>
      </c>
      <c r="AZ43" s="2">
        <v>44964</v>
      </c>
      <c r="BA43" t="s">
        <v>108</v>
      </c>
      <c r="BJ43" s="2">
        <v>44778</v>
      </c>
      <c r="BK43" t="s">
        <v>109</v>
      </c>
      <c r="BL43" s="2">
        <v>44951</v>
      </c>
      <c r="BZ43" s="3">
        <v>44860</v>
      </c>
      <c r="CA43" t="s">
        <v>125</v>
      </c>
      <c r="CB43" t="s">
        <v>126</v>
      </c>
      <c r="CC43" t="s">
        <v>127</v>
      </c>
      <c r="CF43" s="2">
        <v>44963</v>
      </c>
      <c r="CG43" t="s">
        <v>110</v>
      </c>
      <c r="CH43">
        <v>6</v>
      </c>
      <c r="CK43" t="s">
        <v>136</v>
      </c>
      <c r="CL43" t="s">
        <v>112</v>
      </c>
      <c r="CN43" t="s">
        <v>113</v>
      </c>
    </row>
    <row r="44" spans="1:92" x14ac:dyDescent="0.2">
      <c r="A44">
        <v>43</v>
      </c>
      <c r="B44" t="s">
        <v>92</v>
      </c>
      <c r="C44" t="s">
        <v>93</v>
      </c>
      <c r="D44" t="s">
        <v>94</v>
      </c>
      <c r="E44" t="s">
        <v>218</v>
      </c>
      <c r="F44" s="6" t="s">
        <v>219</v>
      </c>
      <c r="G44" s="6">
        <v>1150</v>
      </c>
      <c r="H44" t="s">
        <v>220</v>
      </c>
      <c r="J44" t="s">
        <v>97</v>
      </c>
      <c r="K44" s="1">
        <v>30</v>
      </c>
      <c r="M44" s="2">
        <v>40768</v>
      </c>
      <c r="N44" s="2">
        <v>42907</v>
      </c>
      <c r="O44" s="2">
        <v>45006</v>
      </c>
      <c r="P44">
        <v>6</v>
      </c>
      <c r="Q44" t="s">
        <v>115</v>
      </c>
      <c r="R44" t="s">
        <v>221</v>
      </c>
      <c r="S44" s="2">
        <v>44838</v>
      </c>
      <c r="T44" t="s">
        <v>99</v>
      </c>
      <c r="U44" t="s">
        <v>100</v>
      </c>
      <c r="V44" t="s">
        <v>101</v>
      </c>
      <c r="AC44" s="2">
        <v>44642</v>
      </c>
      <c r="AD44" s="2">
        <v>44642</v>
      </c>
      <c r="AE44">
        <v>2</v>
      </c>
      <c r="AF44">
        <v>2</v>
      </c>
      <c r="AG44" s="2">
        <v>44795</v>
      </c>
      <c r="AH44">
        <v>20</v>
      </c>
      <c r="AI44" s="3">
        <v>44880</v>
      </c>
      <c r="AJ44" t="s">
        <v>102</v>
      </c>
      <c r="AK44">
        <v>20</v>
      </c>
      <c r="AL44" s="3">
        <v>44880</v>
      </c>
      <c r="AM44" t="s">
        <v>103</v>
      </c>
      <c r="AN44" s="2">
        <v>42864</v>
      </c>
      <c r="AO44" t="s">
        <v>3</v>
      </c>
      <c r="AP44" t="s">
        <v>105</v>
      </c>
      <c r="AQ44" s="2">
        <v>44643</v>
      </c>
      <c r="AR44" t="s">
        <v>106</v>
      </c>
      <c r="AS44" s="2">
        <v>45006</v>
      </c>
      <c r="AY44" t="s">
        <v>107</v>
      </c>
      <c r="AZ44" s="2">
        <v>45006</v>
      </c>
      <c r="BA44" t="s">
        <v>108</v>
      </c>
      <c r="CF44" s="2">
        <v>44476</v>
      </c>
      <c r="CG44" t="s">
        <v>110</v>
      </c>
      <c r="CH44">
        <v>6</v>
      </c>
      <c r="CK44" t="s">
        <v>136</v>
      </c>
      <c r="CL44" t="s">
        <v>112</v>
      </c>
      <c r="CN44" t="s">
        <v>113</v>
      </c>
    </row>
    <row r="45" spans="1:92" x14ac:dyDescent="0.2">
      <c r="A45">
        <v>44</v>
      </c>
      <c r="B45" t="s">
        <v>92</v>
      </c>
      <c r="C45" t="s">
        <v>93</v>
      </c>
      <c r="D45" t="s">
        <v>94</v>
      </c>
      <c r="E45" t="s">
        <v>222</v>
      </c>
      <c r="F45" s="6" t="s">
        <v>223</v>
      </c>
      <c r="G45" s="6">
        <v>2765</v>
      </c>
      <c r="J45" t="s">
        <v>97</v>
      </c>
      <c r="K45" s="1">
        <v>56</v>
      </c>
      <c r="L45" t="s">
        <v>98</v>
      </c>
      <c r="M45" s="2">
        <v>33872</v>
      </c>
      <c r="N45" s="2">
        <v>44568</v>
      </c>
      <c r="O45" s="2">
        <v>44985</v>
      </c>
      <c r="P45">
        <v>6</v>
      </c>
      <c r="Q45" t="s">
        <v>99</v>
      </c>
      <c r="R45" t="s">
        <v>100</v>
      </c>
      <c r="S45" s="2">
        <v>44985</v>
      </c>
      <c r="T45" t="s">
        <v>99</v>
      </c>
      <c r="U45" t="s">
        <v>100</v>
      </c>
      <c r="V45" t="s">
        <v>101</v>
      </c>
      <c r="AG45" s="2">
        <v>44733</v>
      </c>
      <c r="AH45">
        <v>33</v>
      </c>
      <c r="AI45" s="2">
        <v>44778</v>
      </c>
      <c r="AJ45" t="s">
        <v>102</v>
      </c>
      <c r="AK45">
        <v>33</v>
      </c>
      <c r="AL45" s="2">
        <v>44778</v>
      </c>
      <c r="AM45" t="s">
        <v>103</v>
      </c>
      <c r="AN45" s="2">
        <v>44568</v>
      </c>
      <c r="AO45" t="s">
        <v>3</v>
      </c>
      <c r="AP45" t="s">
        <v>103</v>
      </c>
      <c r="AQ45" s="2">
        <v>44568</v>
      </c>
      <c r="AR45" t="s">
        <v>106</v>
      </c>
      <c r="AS45" s="2">
        <v>44985</v>
      </c>
      <c r="AY45" t="s">
        <v>107</v>
      </c>
      <c r="AZ45" s="2">
        <v>44985</v>
      </c>
      <c r="BA45" t="s">
        <v>108</v>
      </c>
      <c r="BJ45" s="2">
        <v>44568</v>
      </c>
      <c r="BK45" t="s">
        <v>109</v>
      </c>
      <c r="BL45" s="2">
        <v>44741</v>
      </c>
      <c r="CF45" s="2">
        <v>44957</v>
      </c>
      <c r="CG45" t="s">
        <v>110</v>
      </c>
      <c r="CH45">
        <v>6</v>
      </c>
      <c r="CK45" t="s">
        <v>145</v>
      </c>
      <c r="CL45" t="s">
        <v>112</v>
      </c>
      <c r="CN45" t="s">
        <v>113</v>
      </c>
    </row>
    <row r="46" spans="1:92" x14ac:dyDescent="0.2">
      <c r="A46">
        <v>45</v>
      </c>
      <c r="B46" t="s">
        <v>92</v>
      </c>
      <c r="C46" t="s">
        <v>93</v>
      </c>
      <c r="D46" t="s">
        <v>94</v>
      </c>
      <c r="E46" t="s">
        <v>224</v>
      </c>
      <c r="F46" s="6" t="s">
        <v>225</v>
      </c>
      <c r="G46" s="6">
        <v>1936</v>
      </c>
      <c r="J46" t="s">
        <v>97</v>
      </c>
      <c r="K46" s="1">
        <v>50</v>
      </c>
      <c r="L46" t="s">
        <v>98</v>
      </c>
      <c r="M46" s="2">
        <v>32225</v>
      </c>
      <c r="N46" s="2">
        <v>43593</v>
      </c>
      <c r="O46" s="2">
        <v>43593</v>
      </c>
      <c r="P46">
        <v>1</v>
      </c>
      <c r="Q46" t="s">
        <v>99</v>
      </c>
      <c r="R46" t="s">
        <v>195</v>
      </c>
      <c r="S46" s="2">
        <v>43593</v>
      </c>
      <c r="T46" t="s">
        <v>99</v>
      </c>
      <c r="U46" t="s">
        <v>195</v>
      </c>
      <c r="V46" t="s">
        <v>169</v>
      </c>
      <c r="AM46" t="s">
        <v>103</v>
      </c>
      <c r="AN46" s="2">
        <v>43591</v>
      </c>
      <c r="AP46" t="s">
        <v>121</v>
      </c>
      <c r="AQ46" s="2">
        <v>43652</v>
      </c>
      <c r="AR46" t="s">
        <v>130</v>
      </c>
      <c r="AS46" s="2">
        <v>44306</v>
      </c>
      <c r="AU46" t="s">
        <v>131</v>
      </c>
      <c r="AY46" t="s">
        <v>107</v>
      </c>
      <c r="CL46" t="s">
        <v>112</v>
      </c>
    </row>
    <row r="47" spans="1:92" x14ac:dyDescent="0.2">
      <c r="A47">
        <v>46</v>
      </c>
      <c r="B47" t="s">
        <v>92</v>
      </c>
      <c r="C47" t="s">
        <v>93</v>
      </c>
      <c r="D47" t="s">
        <v>94</v>
      </c>
      <c r="E47" t="s">
        <v>226</v>
      </c>
      <c r="F47" s="6" t="s">
        <v>227</v>
      </c>
      <c r="G47" s="6">
        <v>1915</v>
      </c>
      <c r="J47" t="s">
        <v>97</v>
      </c>
      <c r="K47" s="1">
        <v>67</v>
      </c>
      <c r="L47" t="s">
        <v>98</v>
      </c>
      <c r="M47" s="2">
        <v>23352</v>
      </c>
      <c r="N47" s="2">
        <v>43572</v>
      </c>
      <c r="O47" s="3">
        <v>44916</v>
      </c>
      <c r="P47">
        <v>6</v>
      </c>
      <c r="Q47" t="s">
        <v>99</v>
      </c>
      <c r="R47" t="s">
        <v>124</v>
      </c>
      <c r="S47" s="2">
        <v>44573</v>
      </c>
      <c r="T47" t="s">
        <v>99</v>
      </c>
      <c r="U47" t="s">
        <v>100</v>
      </c>
      <c r="V47" t="s">
        <v>101</v>
      </c>
      <c r="AG47" s="3">
        <v>44916</v>
      </c>
      <c r="AH47">
        <v>20</v>
      </c>
      <c r="AI47" s="2">
        <v>44943</v>
      </c>
      <c r="AJ47" t="s">
        <v>102</v>
      </c>
      <c r="AK47">
        <v>20</v>
      </c>
      <c r="AL47" s="2">
        <v>44943</v>
      </c>
      <c r="AM47" t="s">
        <v>103</v>
      </c>
      <c r="AN47" s="2">
        <v>43565</v>
      </c>
      <c r="AP47" t="s">
        <v>121</v>
      </c>
      <c r="AQ47" s="2">
        <v>43965</v>
      </c>
      <c r="AR47" t="s">
        <v>106</v>
      </c>
      <c r="AS47" s="3">
        <v>44916</v>
      </c>
      <c r="AY47" t="s">
        <v>107</v>
      </c>
      <c r="AZ47" s="3">
        <v>44916</v>
      </c>
      <c r="BA47" t="s">
        <v>108</v>
      </c>
      <c r="BJ47" s="2">
        <v>44104</v>
      </c>
      <c r="BK47" t="s">
        <v>109</v>
      </c>
      <c r="BL47" s="2">
        <v>44403</v>
      </c>
      <c r="CF47" s="2">
        <v>44573</v>
      </c>
      <c r="CG47" t="s">
        <v>110</v>
      </c>
      <c r="CH47">
        <v>6</v>
      </c>
      <c r="CK47" t="s">
        <v>140</v>
      </c>
      <c r="CL47" t="s">
        <v>112</v>
      </c>
      <c r="CN47" t="s">
        <v>113</v>
      </c>
    </row>
    <row r="48" spans="1:92" x14ac:dyDescent="0.2">
      <c r="A48">
        <v>47</v>
      </c>
      <c r="B48" t="s">
        <v>92</v>
      </c>
      <c r="C48" t="s">
        <v>93</v>
      </c>
      <c r="D48" t="s">
        <v>94</v>
      </c>
      <c r="E48" t="s">
        <v>228</v>
      </c>
      <c r="F48" s="6" t="s">
        <v>229</v>
      </c>
      <c r="G48" s="6">
        <v>1270</v>
      </c>
      <c r="J48" t="s">
        <v>97</v>
      </c>
      <c r="K48" s="1">
        <v>90</v>
      </c>
      <c r="L48" t="s">
        <v>98</v>
      </c>
      <c r="M48" s="2">
        <v>30177</v>
      </c>
      <c r="N48" s="2">
        <v>42969</v>
      </c>
      <c r="O48" s="2">
        <v>44986</v>
      </c>
      <c r="P48">
        <v>6</v>
      </c>
      <c r="Q48" t="s">
        <v>99</v>
      </c>
      <c r="R48" t="s">
        <v>124</v>
      </c>
      <c r="S48" s="2">
        <v>44299</v>
      </c>
      <c r="T48" t="s">
        <v>99</v>
      </c>
      <c r="U48" t="s">
        <v>100</v>
      </c>
      <c r="V48" t="s">
        <v>101</v>
      </c>
      <c r="W48" s="2">
        <v>43012</v>
      </c>
      <c r="X48">
        <v>1013</v>
      </c>
      <c r="AG48" s="2">
        <v>44986</v>
      </c>
      <c r="AH48">
        <v>20</v>
      </c>
      <c r="AI48" s="2">
        <v>44672</v>
      </c>
      <c r="AJ48" t="s">
        <v>143</v>
      </c>
      <c r="AM48" t="s">
        <v>103</v>
      </c>
      <c r="AN48" s="2">
        <v>42969</v>
      </c>
      <c r="AO48" t="s">
        <v>3</v>
      </c>
      <c r="AP48" t="s">
        <v>156</v>
      </c>
      <c r="AQ48" s="2">
        <v>43180</v>
      </c>
      <c r="AR48" t="s">
        <v>106</v>
      </c>
      <c r="AS48" s="2">
        <v>44986</v>
      </c>
      <c r="AY48" t="s">
        <v>107</v>
      </c>
      <c r="AZ48" s="2">
        <v>44986</v>
      </c>
      <c r="BA48" t="s">
        <v>108</v>
      </c>
      <c r="BJ48" s="2">
        <v>43180</v>
      </c>
      <c r="BK48" t="s">
        <v>109</v>
      </c>
      <c r="BL48" s="2">
        <v>44024</v>
      </c>
      <c r="BZ48" s="2">
        <v>44474</v>
      </c>
      <c r="CA48" t="s">
        <v>125</v>
      </c>
      <c r="CB48" t="s">
        <v>126</v>
      </c>
      <c r="CC48" t="s">
        <v>127</v>
      </c>
      <c r="CF48" s="2">
        <v>44474</v>
      </c>
      <c r="CG48" t="s">
        <v>110</v>
      </c>
      <c r="CH48">
        <v>6</v>
      </c>
      <c r="CK48" t="s">
        <v>119</v>
      </c>
      <c r="CL48" t="s">
        <v>112</v>
      </c>
      <c r="CN48" t="s">
        <v>113</v>
      </c>
    </row>
    <row r="49" spans="1:92" x14ac:dyDescent="0.2">
      <c r="A49">
        <v>48</v>
      </c>
      <c r="B49" t="s">
        <v>92</v>
      </c>
      <c r="C49" t="s">
        <v>93</v>
      </c>
      <c r="D49" t="s">
        <v>94</v>
      </c>
      <c r="E49" t="s">
        <v>230</v>
      </c>
      <c r="F49" s="6" t="s">
        <v>231</v>
      </c>
      <c r="G49" s="6">
        <v>1704</v>
      </c>
      <c r="J49" t="s">
        <v>97</v>
      </c>
      <c r="K49" s="1">
        <v>59</v>
      </c>
      <c r="L49" t="s">
        <v>98</v>
      </c>
      <c r="M49" s="2">
        <v>14043</v>
      </c>
      <c r="N49" s="2">
        <v>43361</v>
      </c>
      <c r="O49" s="2">
        <v>43579</v>
      </c>
      <c r="P49">
        <v>3</v>
      </c>
      <c r="Q49" t="s">
        <v>99</v>
      </c>
      <c r="R49" t="s">
        <v>124</v>
      </c>
      <c r="S49" s="2">
        <v>43552</v>
      </c>
      <c r="T49" t="s">
        <v>99</v>
      </c>
      <c r="U49" t="s">
        <v>100</v>
      </c>
      <c r="V49" t="s">
        <v>169</v>
      </c>
      <c r="AM49" t="s">
        <v>103</v>
      </c>
      <c r="AN49" s="2">
        <v>43361</v>
      </c>
      <c r="AP49" t="s">
        <v>106</v>
      </c>
      <c r="AQ49" s="2">
        <v>43579</v>
      </c>
      <c r="AR49" t="s">
        <v>121</v>
      </c>
      <c r="AS49" s="2">
        <v>43698</v>
      </c>
      <c r="AY49" t="s">
        <v>107</v>
      </c>
      <c r="CK49" t="s">
        <v>177</v>
      </c>
      <c r="CL49" t="s">
        <v>112</v>
      </c>
    </row>
    <row r="50" spans="1:92" x14ac:dyDescent="0.2">
      <c r="A50">
        <v>49</v>
      </c>
      <c r="B50" t="s">
        <v>92</v>
      </c>
      <c r="C50" t="s">
        <v>93</v>
      </c>
      <c r="D50" t="s">
        <v>94</v>
      </c>
      <c r="E50" t="s">
        <v>232</v>
      </c>
      <c r="F50" s="6" t="s">
        <v>233</v>
      </c>
      <c r="G50" s="6">
        <v>242</v>
      </c>
      <c r="J50" t="s">
        <v>129</v>
      </c>
      <c r="K50" s="1">
        <v>63</v>
      </c>
      <c r="M50" s="2">
        <v>28567</v>
      </c>
      <c r="N50" s="3">
        <v>41962</v>
      </c>
      <c r="O50" s="2">
        <v>44825</v>
      </c>
      <c r="P50">
        <v>6</v>
      </c>
      <c r="Q50" t="s">
        <v>99</v>
      </c>
      <c r="R50" t="s">
        <v>124</v>
      </c>
      <c r="S50" s="2">
        <v>43747</v>
      </c>
      <c r="T50" t="s">
        <v>99</v>
      </c>
      <c r="U50" t="s">
        <v>100</v>
      </c>
      <c r="V50" t="s">
        <v>101</v>
      </c>
      <c r="W50" s="2">
        <v>43341</v>
      </c>
      <c r="X50">
        <v>409</v>
      </c>
      <c r="AG50" s="2">
        <v>44657</v>
      </c>
      <c r="AH50">
        <v>20</v>
      </c>
      <c r="AI50" s="2">
        <v>44720</v>
      </c>
      <c r="AJ50" t="s">
        <v>102</v>
      </c>
      <c r="AK50">
        <v>20</v>
      </c>
      <c r="AL50" s="2">
        <v>44720</v>
      </c>
      <c r="AM50" t="s">
        <v>103</v>
      </c>
      <c r="AN50" s="3">
        <v>41953</v>
      </c>
      <c r="AO50" t="s">
        <v>3</v>
      </c>
      <c r="AP50" t="s">
        <v>121</v>
      </c>
      <c r="AQ50" s="2">
        <v>43992</v>
      </c>
      <c r="AR50" t="s">
        <v>106</v>
      </c>
      <c r="AS50" s="2">
        <v>44825</v>
      </c>
      <c r="AY50" t="s">
        <v>107</v>
      </c>
      <c r="BJ50" s="2">
        <v>44307</v>
      </c>
      <c r="BK50" t="s">
        <v>109</v>
      </c>
      <c r="BU50" s="3">
        <v>43463</v>
      </c>
      <c r="BV50" t="s">
        <v>135</v>
      </c>
      <c r="CF50" s="2">
        <v>44475</v>
      </c>
      <c r="CG50" t="s">
        <v>110</v>
      </c>
      <c r="CH50">
        <v>6</v>
      </c>
      <c r="CK50" t="s">
        <v>111</v>
      </c>
      <c r="CL50" t="s">
        <v>112</v>
      </c>
      <c r="CN50" t="s">
        <v>113</v>
      </c>
    </row>
    <row r="51" spans="1:92" x14ac:dyDescent="0.2">
      <c r="A51">
        <v>50</v>
      </c>
      <c r="B51" t="s">
        <v>92</v>
      </c>
      <c r="C51" t="s">
        <v>93</v>
      </c>
      <c r="D51" t="s">
        <v>94</v>
      </c>
      <c r="E51" t="s">
        <v>234</v>
      </c>
      <c r="F51" s="6" t="s">
        <v>235</v>
      </c>
      <c r="G51" s="6">
        <v>1373</v>
      </c>
      <c r="J51" t="s">
        <v>97</v>
      </c>
      <c r="K51" s="1">
        <v>55</v>
      </c>
      <c r="L51" t="s">
        <v>98</v>
      </c>
      <c r="M51" s="3">
        <v>31410</v>
      </c>
      <c r="N51" s="3">
        <v>43081</v>
      </c>
      <c r="O51" s="2">
        <v>43565</v>
      </c>
      <c r="P51">
        <v>3</v>
      </c>
      <c r="Q51" t="s">
        <v>99</v>
      </c>
      <c r="R51" t="s">
        <v>124</v>
      </c>
      <c r="S51" s="2">
        <v>43565</v>
      </c>
      <c r="T51" t="s">
        <v>99</v>
      </c>
      <c r="U51" t="s">
        <v>124</v>
      </c>
      <c r="V51" t="s">
        <v>101</v>
      </c>
      <c r="AM51" t="s">
        <v>103</v>
      </c>
      <c r="AN51" s="3">
        <v>43080</v>
      </c>
      <c r="AP51" t="s">
        <v>106</v>
      </c>
      <c r="AQ51" s="2">
        <v>43565</v>
      </c>
      <c r="AR51" t="s">
        <v>121</v>
      </c>
      <c r="AS51" s="2">
        <v>43684</v>
      </c>
      <c r="AY51" t="s">
        <v>107</v>
      </c>
      <c r="CK51" t="s">
        <v>111</v>
      </c>
      <c r="CL51" t="s">
        <v>112</v>
      </c>
    </row>
    <row r="52" spans="1:92" x14ac:dyDescent="0.2">
      <c r="A52">
        <v>51</v>
      </c>
      <c r="B52" t="s">
        <v>92</v>
      </c>
      <c r="C52" t="s">
        <v>93</v>
      </c>
      <c r="D52" t="s">
        <v>94</v>
      </c>
      <c r="E52" t="s">
        <v>236</v>
      </c>
      <c r="F52" s="6" t="s">
        <v>237</v>
      </c>
      <c r="G52" s="6">
        <v>1311</v>
      </c>
      <c r="J52" t="s">
        <v>129</v>
      </c>
      <c r="K52" s="1">
        <v>62</v>
      </c>
      <c r="M52" s="3">
        <v>32069</v>
      </c>
      <c r="N52" s="3">
        <v>43025</v>
      </c>
      <c r="O52" s="2">
        <v>44832</v>
      </c>
      <c r="P52">
        <v>6</v>
      </c>
      <c r="Q52" t="s">
        <v>99</v>
      </c>
      <c r="R52" t="s">
        <v>124</v>
      </c>
      <c r="S52" s="2">
        <v>43593</v>
      </c>
      <c r="T52" t="s">
        <v>99</v>
      </c>
      <c r="U52" t="s">
        <v>100</v>
      </c>
      <c r="V52" t="s">
        <v>101</v>
      </c>
      <c r="W52" s="3">
        <v>43083</v>
      </c>
      <c r="X52">
        <v>318</v>
      </c>
      <c r="AG52" s="2">
        <v>44685</v>
      </c>
      <c r="AH52">
        <v>66</v>
      </c>
      <c r="AI52" s="2">
        <v>44704</v>
      </c>
      <c r="AJ52" t="s">
        <v>102</v>
      </c>
      <c r="AK52">
        <v>66</v>
      </c>
      <c r="AL52" s="2">
        <v>44704</v>
      </c>
      <c r="AM52" t="s">
        <v>103</v>
      </c>
      <c r="AN52" s="3">
        <v>43025</v>
      </c>
      <c r="AP52" t="s">
        <v>105</v>
      </c>
      <c r="AQ52" s="2">
        <v>44685</v>
      </c>
      <c r="AR52" t="s">
        <v>106</v>
      </c>
      <c r="AS52" s="2">
        <v>44832</v>
      </c>
      <c r="AY52" t="s">
        <v>107</v>
      </c>
      <c r="BJ52" s="2">
        <v>43138</v>
      </c>
      <c r="BK52" t="s">
        <v>109</v>
      </c>
      <c r="BL52" s="2">
        <v>43153</v>
      </c>
      <c r="BU52" s="3">
        <v>43427</v>
      </c>
      <c r="BV52" t="s">
        <v>135</v>
      </c>
      <c r="CF52" s="2">
        <v>44957</v>
      </c>
      <c r="CG52" t="s">
        <v>110</v>
      </c>
      <c r="CH52">
        <v>6</v>
      </c>
      <c r="CK52" t="s">
        <v>119</v>
      </c>
      <c r="CL52" t="s">
        <v>112</v>
      </c>
      <c r="CN52" t="s">
        <v>113</v>
      </c>
    </row>
    <row r="53" spans="1:92" x14ac:dyDescent="0.2">
      <c r="A53">
        <v>52</v>
      </c>
      <c r="B53" t="s">
        <v>92</v>
      </c>
      <c r="C53" t="s">
        <v>93</v>
      </c>
      <c r="D53" t="s">
        <v>94</v>
      </c>
      <c r="E53" t="s">
        <v>238</v>
      </c>
      <c r="F53" s="6" t="s">
        <v>239</v>
      </c>
      <c r="G53" s="6">
        <v>2253</v>
      </c>
      <c r="J53" t="s">
        <v>97</v>
      </c>
      <c r="K53" s="1">
        <v>82</v>
      </c>
      <c r="L53" t="s">
        <v>98</v>
      </c>
      <c r="M53" s="2">
        <v>24169</v>
      </c>
      <c r="N53" s="2">
        <v>43893</v>
      </c>
      <c r="O53" s="2">
        <v>44720</v>
      </c>
      <c r="P53">
        <v>6</v>
      </c>
      <c r="Q53" t="s">
        <v>99</v>
      </c>
      <c r="R53" t="s">
        <v>100</v>
      </c>
      <c r="S53" s="2">
        <v>44006</v>
      </c>
      <c r="T53" t="s">
        <v>99</v>
      </c>
      <c r="U53" t="s">
        <v>100</v>
      </c>
      <c r="V53" t="s">
        <v>101</v>
      </c>
      <c r="AG53" s="2">
        <v>44412</v>
      </c>
      <c r="AH53">
        <v>20</v>
      </c>
      <c r="AI53" s="2">
        <v>44453</v>
      </c>
      <c r="AJ53" t="s">
        <v>102</v>
      </c>
      <c r="AK53">
        <v>20</v>
      </c>
      <c r="AL53" s="2">
        <v>44453</v>
      </c>
      <c r="AM53" t="s">
        <v>103</v>
      </c>
      <c r="AN53" s="2">
        <v>43893</v>
      </c>
      <c r="AO53" t="s">
        <v>3</v>
      </c>
      <c r="AP53" t="s">
        <v>121</v>
      </c>
      <c r="AQ53" s="2">
        <v>44929</v>
      </c>
      <c r="AR53" t="s">
        <v>156</v>
      </c>
      <c r="AS53" s="2">
        <v>44930</v>
      </c>
      <c r="AW53" t="s">
        <v>240</v>
      </c>
      <c r="AX53" t="s">
        <v>241</v>
      </c>
      <c r="AY53" t="s">
        <v>107</v>
      </c>
      <c r="BJ53" s="2">
        <v>44104</v>
      </c>
      <c r="BK53" t="s">
        <v>109</v>
      </c>
      <c r="BL53" s="2">
        <v>44355</v>
      </c>
      <c r="CF53" s="3">
        <v>44524</v>
      </c>
      <c r="CG53" t="s">
        <v>110</v>
      </c>
      <c r="CH53">
        <v>6</v>
      </c>
      <c r="CK53" t="s">
        <v>140</v>
      </c>
      <c r="CL53" t="s">
        <v>112</v>
      </c>
      <c r="CN53" t="s">
        <v>113</v>
      </c>
    </row>
    <row r="54" spans="1:92" x14ac:dyDescent="0.2">
      <c r="A54">
        <v>53</v>
      </c>
      <c r="B54" t="s">
        <v>92</v>
      </c>
      <c r="C54" t="s">
        <v>93</v>
      </c>
      <c r="D54" t="s">
        <v>94</v>
      </c>
      <c r="E54" t="s">
        <v>242</v>
      </c>
      <c r="F54" s="6" t="s">
        <v>243</v>
      </c>
      <c r="G54" s="6">
        <v>2940</v>
      </c>
      <c r="J54" t="s">
        <v>97</v>
      </c>
      <c r="K54" s="1">
        <v>31</v>
      </c>
      <c r="L54" t="s">
        <v>98</v>
      </c>
      <c r="M54" s="3">
        <v>35383</v>
      </c>
      <c r="N54" s="3">
        <v>44879</v>
      </c>
      <c r="O54" s="2">
        <v>44965</v>
      </c>
      <c r="P54">
        <v>3</v>
      </c>
      <c r="Q54" t="s">
        <v>99</v>
      </c>
      <c r="R54" t="s">
        <v>100</v>
      </c>
      <c r="S54" s="2">
        <v>44965</v>
      </c>
      <c r="T54" t="s">
        <v>99</v>
      </c>
      <c r="U54" t="s">
        <v>100</v>
      </c>
      <c r="V54" t="s">
        <v>101</v>
      </c>
      <c r="AG54" s="2">
        <v>44965</v>
      </c>
      <c r="AM54" t="s">
        <v>103</v>
      </c>
      <c r="AN54" s="3">
        <v>44879</v>
      </c>
      <c r="AO54" t="s">
        <v>3</v>
      </c>
      <c r="AP54" t="s">
        <v>103</v>
      </c>
      <c r="AQ54" s="3">
        <v>44879</v>
      </c>
      <c r="AR54" t="s">
        <v>106</v>
      </c>
      <c r="AS54" s="2">
        <v>44965</v>
      </c>
      <c r="AY54" t="s">
        <v>107</v>
      </c>
      <c r="AZ54" s="2">
        <v>44965</v>
      </c>
      <c r="BA54" t="s">
        <v>108</v>
      </c>
      <c r="BJ54" s="3">
        <v>44879</v>
      </c>
      <c r="BK54" t="s">
        <v>109</v>
      </c>
      <c r="CF54" s="2">
        <v>44957</v>
      </c>
      <c r="CG54" t="s">
        <v>110</v>
      </c>
      <c r="CH54">
        <v>6</v>
      </c>
      <c r="CK54" t="s">
        <v>111</v>
      </c>
      <c r="CL54" t="s">
        <v>112</v>
      </c>
      <c r="CN54" t="s">
        <v>113</v>
      </c>
    </row>
    <row r="55" spans="1:92" x14ac:dyDescent="0.2">
      <c r="A55">
        <v>54</v>
      </c>
      <c r="B55" t="s">
        <v>92</v>
      </c>
      <c r="C55" t="s">
        <v>93</v>
      </c>
      <c r="D55" t="s">
        <v>94</v>
      </c>
      <c r="E55" t="s">
        <v>244</v>
      </c>
      <c r="F55" s="7">
        <v>387157</v>
      </c>
      <c r="G55" s="6">
        <v>2312</v>
      </c>
      <c r="J55" t="s">
        <v>129</v>
      </c>
      <c r="K55" s="1">
        <v>70</v>
      </c>
      <c r="M55" s="2">
        <v>28629</v>
      </c>
      <c r="N55" s="2">
        <v>44005</v>
      </c>
      <c r="O55" s="2">
        <v>44222</v>
      </c>
      <c r="P55">
        <v>3</v>
      </c>
      <c r="Q55" t="s">
        <v>99</v>
      </c>
      <c r="R55" t="s">
        <v>100</v>
      </c>
      <c r="S55" s="2">
        <v>44005</v>
      </c>
      <c r="T55" t="s">
        <v>99</v>
      </c>
      <c r="U55" t="s">
        <v>100</v>
      </c>
      <c r="V55" t="s">
        <v>101</v>
      </c>
      <c r="AM55" t="s">
        <v>103</v>
      </c>
      <c r="AN55" s="2">
        <v>44005</v>
      </c>
      <c r="AO55" t="s">
        <v>3</v>
      </c>
      <c r="AP55" t="s">
        <v>105</v>
      </c>
      <c r="AQ55" s="2">
        <v>44222</v>
      </c>
      <c r="AR55" t="s">
        <v>121</v>
      </c>
      <c r="AS55" s="2">
        <v>44341</v>
      </c>
      <c r="AY55" t="s">
        <v>107</v>
      </c>
      <c r="BJ55" s="2">
        <v>44005</v>
      </c>
      <c r="BK55" t="s">
        <v>109</v>
      </c>
      <c r="BL55" s="2">
        <v>44222</v>
      </c>
      <c r="CK55" t="s">
        <v>140</v>
      </c>
      <c r="CL55" t="s">
        <v>112</v>
      </c>
    </row>
    <row r="56" spans="1:92" x14ac:dyDescent="0.2">
      <c r="A56">
        <v>55</v>
      </c>
      <c r="B56" t="s">
        <v>92</v>
      </c>
      <c r="C56" t="s">
        <v>93</v>
      </c>
      <c r="D56" t="s">
        <v>94</v>
      </c>
      <c r="E56" t="s">
        <v>245</v>
      </c>
      <c r="F56" s="6" t="s">
        <v>246</v>
      </c>
      <c r="G56" s="6">
        <v>2409</v>
      </c>
      <c r="J56" t="s">
        <v>97</v>
      </c>
      <c r="K56" s="1">
        <v>58</v>
      </c>
      <c r="L56" t="s">
        <v>98</v>
      </c>
      <c r="M56" s="2">
        <v>28187</v>
      </c>
      <c r="N56" s="2">
        <v>44091</v>
      </c>
      <c r="O56" s="2">
        <v>44091</v>
      </c>
      <c r="P56">
        <v>1</v>
      </c>
      <c r="Q56" t="s">
        <v>99</v>
      </c>
      <c r="R56" t="s">
        <v>100</v>
      </c>
      <c r="S56" s="2">
        <v>44091</v>
      </c>
      <c r="T56" t="s">
        <v>99</v>
      </c>
      <c r="U56" t="s">
        <v>100</v>
      </c>
      <c r="V56" t="s">
        <v>101</v>
      </c>
      <c r="AM56" t="s">
        <v>103</v>
      </c>
      <c r="AN56" s="2">
        <v>44091</v>
      </c>
      <c r="AO56" t="s">
        <v>3</v>
      </c>
      <c r="AP56" t="s">
        <v>106</v>
      </c>
      <c r="AQ56" s="2">
        <v>44091</v>
      </c>
      <c r="AR56" t="s">
        <v>121</v>
      </c>
      <c r="AS56" s="3">
        <v>44150</v>
      </c>
      <c r="AY56" t="s">
        <v>107</v>
      </c>
      <c r="CK56" t="s">
        <v>111</v>
      </c>
      <c r="CL56" t="s">
        <v>112</v>
      </c>
    </row>
    <row r="57" spans="1:92" x14ac:dyDescent="0.2">
      <c r="A57">
        <v>56</v>
      </c>
      <c r="B57" t="s">
        <v>92</v>
      </c>
      <c r="C57" t="s">
        <v>93</v>
      </c>
      <c r="D57" t="s">
        <v>94</v>
      </c>
      <c r="E57" t="s">
        <v>247</v>
      </c>
      <c r="F57" s="7">
        <v>386682</v>
      </c>
      <c r="G57" s="6">
        <v>2307</v>
      </c>
      <c r="J57" t="s">
        <v>97</v>
      </c>
      <c r="K57" s="1">
        <v>57</v>
      </c>
      <c r="L57" t="s">
        <v>248</v>
      </c>
      <c r="M57" s="2">
        <v>32758</v>
      </c>
      <c r="N57" s="2">
        <v>43999</v>
      </c>
      <c r="O57" s="2">
        <v>44866</v>
      </c>
      <c r="P57">
        <v>6</v>
      </c>
      <c r="Q57" t="s">
        <v>99</v>
      </c>
      <c r="R57" t="s">
        <v>100</v>
      </c>
      <c r="S57" s="2">
        <v>44866</v>
      </c>
      <c r="T57" t="s">
        <v>99</v>
      </c>
      <c r="U57" t="s">
        <v>100</v>
      </c>
      <c r="V57" t="s">
        <v>101</v>
      </c>
      <c r="AG57" s="2">
        <v>44691</v>
      </c>
      <c r="AH57">
        <v>20</v>
      </c>
      <c r="AI57" s="2">
        <v>44720</v>
      </c>
      <c r="AJ57" t="s">
        <v>102</v>
      </c>
      <c r="AK57">
        <v>20</v>
      </c>
      <c r="AL57" s="2">
        <v>44720</v>
      </c>
      <c r="AM57" t="s">
        <v>103</v>
      </c>
      <c r="AN57" s="2">
        <v>43997</v>
      </c>
      <c r="AO57" t="s">
        <v>3</v>
      </c>
      <c r="AP57" t="s">
        <v>105</v>
      </c>
      <c r="AQ57" s="2">
        <v>44691</v>
      </c>
      <c r="AR57" t="s">
        <v>106</v>
      </c>
      <c r="AS57" s="2">
        <v>44866</v>
      </c>
      <c r="AY57" t="s">
        <v>107</v>
      </c>
      <c r="BJ57" s="3">
        <v>44116</v>
      </c>
      <c r="BK57" t="s">
        <v>109</v>
      </c>
      <c r="BL57" s="2">
        <v>44298</v>
      </c>
      <c r="CF57" s="3">
        <v>44516</v>
      </c>
      <c r="CG57" t="s">
        <v>110</v>
      </c>
      <c r="CH57">
        <v>6</v>
      </c>
      <c r="CK57" t="s">
        <v>140</v>
      </c>
      <c r="CL57" t="s">
        <v>112</v>
      </c>
      <c r="CN57" t="s">
        <v>113</v>
      </c>
    </row>
    <row r="58" spans="1:92" x14ac:dyDescent="0.2">
      <c r="A58">
        <v>57</v>
      </c>
      <c r="B58" t="s">
        <v>92</v>
      </c>
      <c r="C58" t="s">
        <v>93</v>
      </c>
      <c r="D58" t="s">
        <v>94</v>
      </c>
      <c r="E58" t="s">
        <v>249</v>
      </c>
      <c r="F58" s="6" t="s">
        <v>250</v>
      </c>
      <c r="G58" s="6">
        <v>2726</v>
      </c>
      <c r="J58" t="s">
        <v>97</v>
      </c>
      <c r="K58" s="1">
        <v>88</v>
      </c>
      <c r="L58" t="s">
        <v>98</v>
      </c>
      <c r="M58" s="2">
        <v>35867</v>
      </c>
      <c r="N58" s="2">
        <v>44501</v>
      </c>
      <c r="O58" s="2">
        <v>44867</v>
      </c>
      <c r="P58">
        <v>6</v>
      </c>
      <c r="Q58" t="s">
        <v>99</v>
      </c>
      <c r="R58" t="s">
        <v>100</v>
      </c>
      <c r="S58" s="2">
        <v>44501</v>
      </c>
      <c r="T58" t="s">
        <v>99</v>
      </c>
      <c r="U58" t="s">
        <v>100</v>
      </c>
      <c r="V58" t="s">
        <v>101</v>
      </c>
      <c r="AG58" s="2">
        <v>44685</v>
      </c>
      <c r="AH58">
        <v>20</v>
      </c>
      <c r="AI58" s="2">
        <v>44704</v>
      </c>
      <c r="AJ58" t="s">
        <v>102</v>
      </c>
      <c r="AK58">
        <v>20</v>
      </c>
      <c r="AL58" s="2">
        <v>44704</v>
      </c>
      <c r="AM58" t="s">
        <v>103</v>
      </c>
      <c r="AN58" s="2">
        <v>44501</v>
      </c>
      <c r="AO58" t="s">
        <v>3</v>
      </c>
      <c r="AP58" t="s">
        <v>121</v>
      </c>
      <c r="AQ58" s="2">
        <v>44804</v>
      </c>
      <c r="AR58" t="s">
        <v>105</v>
      </c>
      <c r="AS58" s="2">
        <v>44867</v>
      </c>
      <c r="AY58" t="s">
        <v>107</v>
      </c>
      <c r="BJ58" s="2">
        <v>44501</v>
      </c>
      <c r="BK58" t="s">
        <v>109</v>
      </c>
      <c r="CF58" s="2">
        <v>44959</v>
      </c>
      <c r="CG58" t="s">
        <v>110</v>
      </c>
      <c r="CH58">
        <v>6</v>
      </c>
      <c r="CK58" t="s">
        <v>119</v>
      </c>
      <c r="CL58" t="s">
        <v>112</v>
      </c>
      <c r="CN58" t="s">
        <v>113</v>
      </c>
    </row>
    <row r="59" spans="1:92" x14ac:dyDescent="0.2">
      <c r="A59">
        <v>58</v>
      </c>
      <c r="B59" t="s">
        <v>92</v>
      </c>
      <c r="C59" t="s">
        <v>93</v>
      </c>
      <c r="D59" t="s">
        <v>94</v>
      </c>
      <c r="E59" t="s">
        <v>251</v>
      </c>
      <c r="F59" s="6" t="s">
        <v>252</v>
      </c>
      <c r="G59" s="6">
        <v>527</v>
      </c>
      <c r="J59" t="s">
        <v>129</v>
      </c>
      <c r="K59" s="1">
        <v>98</v>
      </c>
      <c r="M59" s="2">
        <v>28685</v>
      </c>
      <c r="N59" s="2">
        <v>42060</v>
      </c>
      <c r="O59" s="2">
        <v>42060</v>
      </c>
      <c r="P59">
        <v>1</v>
      </c>
      <c r="Q59" t="s">
        <v>99</v>
      </c>
      <c r="R59" t="s">
        <v>221</v>
      </c>
      <c r="S59" s="2">
        <v>42060</v>
      </c>
      <c r="T59" t="s">
        <v>99</v>
      </c>
      <c r="U59" t="s">
        <v>221</v>
      </c>
      <c r="V59" t="s">
        <v>101</v>
      </c>
      <c r="W59" s="2">
        <v>42418</v>
      </c>
      <c r="X59">
        <v>629</v>
      </c>
      <c r="AM59" t="s">
        <v>103</v>
      </c>
      <c r="AN59" s="2">
        <v>42249</v>
      </c>
      <c r="AO59" t="s">
        <v>3</v>
      </c>
      <c r="AP59" t="s">
        <v>121</v>
      </c>
      <c r="AQ59" s="2">
        <v>42119</v>
      </c>
      <c r="AR59" t="s">
        <v>156</v>
      </c>
      <c r="AS59" s="2">
        <v>42956</v>
      </c>
      <c r="AY59" t="s">
        <v>107</v>
      </c>
      <c r="CK59" t="s">
        <v>136</v>
      </c>
      <c r="CL59" t="s">
        <v>112</v>
      </c>
    </row>
    <row r="60" spans="1:92" x14ac:dyDescent="0.2">
      <c r="A60">
        <v>59</v>
      </c>
      <c r="B60" t="s">
        <v>92</v>
      </c>
      <c r="C60" t="s">
        <v>93</v>
      </c>
      <c r="D60" t="s">
        <v>94</v>
      </c>
      <c r="E60" t="s">
        <v>253</v>
      </c>
      <c r="F60" s="6" t="s">
        <v>254</v>
      </c>
      <c r="G60" s="6">
        <v>234</v>
      </c>
      <c r="J60" t="s">
        <v>97</v>
      </c>
      <c r="K60" s="1">
        <v>79</v>
      </c>
      <c r="L60" t="s">
        <v>98</v>
      </c>
      <c r="M60" s="2">
        <v>33132</v>
      </c>
      <c r="N60" s="2">
        <v>42089</v>
      </c>
      <c r="O60" s="2">
        <v>43698</v>
      </c>
      <c r="P60">
        <v>3</v>
      </c>
      <c r="Q60" t="s">
        <v>99</v>
      </c>
      <c r="R60" t="s">
        <v>124</v>
      </c>
      <c r="S60" s="2">
        <v>43544</v>
      </c>
      <c r="T60" t="s">
        <v>99</v>
      </c>
      <c r="U60" t="s">
        <v>100</v>
      </c>
      <c r="V60" t="s">
        <v>101</v>
      </c>
      <c r="AG60" s="2">
        <v>43600</v>
      </c>
      <c r="AH60">
        <v>98</v>
      </c>
      <c r="AI60" s="2">
        <v>43623</v>
      </c>
      <c r="AJ60" t="s">
        <v>102</v>
      </c>
      <c r="AK60">
        <v>98</v>
      </c>
      <c r="AL60" s="2">
        <v>43623</v>
      </c>
      <c r="AM60" t="s">
        <v>103</v>
      </c>
      <c r="AN60" s="3">
        <v>41941</v>
      </c>
      <c r="AO60" t="s">
        <v>3</v>
      </c>
      <c r="AP60" t="s">
        <v>105</v>
      </c>
      <c r="AQ60" s="2">
        <v>43544</v>
      </c>
      <c r="AR60" t="s">
        <v>121</v>
      </c>
      <c r="AS60" s="3">
        <v>43817</v>
      </c>
      <c r="AY60" t="s">
        <v>107</v>
      </c>
      <c r="BJ60" s="2">
        <v>43698</v>
      </c>
      <c r="BK60" t="s">
        <v>109</v>
      </c>
      <c r="CK60" t="s">
        <v>111</v>
      </c>
      <c r="CL60" t="s">
        <v>112</v>
      </c>
    </row>
    <row r="61" spans="1:92" x14ac:dyDescent="0.2">
      <c r="A61">
        <v>60</v>
      </c>
      <c r="B61" t="s">
        <v>92</v>
      </c>
      <c r="C61" t="s">
        <v>93</v>
      </c>
      <c r="D61" t="s">
        <v>94</v>
      </c>
      <c r="E61" t="s">
        <v>255</v>
      </c>
      <c r="F61" s="7">
        <v>213093</v>
      </c>
      <c r="G61" s="6">
        <v>364</v>
      </c>
      <c r="J61" t="s">
        <v>97</v>
      </c>
      <c r="K61" s="1">
        <v>46</v>
      </c>
      <c r="L61" t="s">
        <v>98</v>
      </c>
      <c r="M61" s="2">
        <v>26418</v>
      </c>
      <c r="N61" s="2">
        <v>42130</v>
      </c>
      <c r="O61" s="2">
        <v>44055</v>
      </c>
      <c r="P61">
        <v>3</v>
      </c>
      <c r="Q61" t="s">
        <v>99</v>
      </c>
      <c r="R61" t="s">
        <v>124</v>
      </c>
      <c r="S61" s="2">
        <v>44055</v>
      </c>
      <c r="T61" t="s">
        <v>99</v>
      </c>
      <c r="U61" t="s">
        <v>100</v>
      </c>
      <c r="V61" t="s">
        <v>101</v>
      </c>
      <c r="W61" s="2">
        <v>42116</v>
      </c>
      <c r="X61">
        <v>232</v>
      </c>
      <c r="AM61" t="s">
        <v>103</v>
      </c>
      <c r="AN61" s="2">
        <v>42123</v>
      </c>
      <c r="AO61" t="s">
        <v>3</v>
      </c>
      <c r="AP61" t="s">
        <v>105</v>
      </c>
      <c r="AQ61" s="2">
        <v>43544</v>
      </c>
      <c r="AR61" t="s">
        <v>121</v>
      </c>
      <c r="AS61" s="2">
        <v>44174</v>
      </c>
      <c r="AY61" t="s">
        <v>107</v>
      </c>
      <c r="CK61" t="s">
        <v>140</v>
      </c>
      <c r="CL61" t="s">
        <v>112</v>
      </c>
    </row>
    <row r="62" spans="1:92" x14ac:dyDescent="0.2">
      <c r="A62">
        <v>61</v>
      </c>
      <c r="B62" t="s">
        <v>92</v>
      </c>
      <c r="C62" t="s">
        <v>93</v>
      </c>
      <c r="D62" t="s">
        <v>94</v>
      </c>
      <c r="E62" t="s">
        <v>256</v>
      </c>
      <c r="F62" s="6" t="s">
        <v>257</v>
      </c>
      <c r="G62" s="6">
        <v>1352</v>
      </c>
      <c r="J62" t="s">
        <v>97</v>
      </c>
      <c r="K62" s="1">
        <v>77</v>
      </c>
      <c r="L62" t="s">
        <v>98</v>
      </c>
      <c r="M62" s="2">
        <v>31822</v>
      </c>
      <c r="N62" s="3">
        <v>43060</v>
      </c>
      <c r="O62" s="2">
        <v>44937</v>
      </c>
      <c r="P62">
        <v>6</v>
      </c>
      <c r="Q62" t="s">
        <v>99</v>
      </c>
      <c r="R62" t="s">
        <v>124</v>
      </c>
      <c r="S62" s="3">
        <v>43060</v>
      </c>
      <c r="T62" t="s">
        <v>99</v>
      </c>
      <c r="U62" t="s">
        <v>100</v>
      </c>
      <c r="V62" t="s">
        <v>101</v>
      </c>
      <c r="W62" s="2">
        <v>43229</v>
      </c>
      <c r="X62">
        <v>426</v>
      </c>
      <c r="AG62" s="2">
        <v>44664</v>
      </c>
      <c r="AH62">
        <v>25</v>
      </c>
      <c r="AI62" s="2">
        <v>44803</v>
      </c>
      <c r="AJ62" t="s">
        <v>102</v>
      </c>
      <c r="AK62">
        <v>25</v>
      </c>
      <c r="AL62" s="2">
        <v>44803</v>
      </c>
      <c r="AM62" t="s">
        <v>103</v>
      </c>
      <c r="AN62" s="3">
        <v>43060</v>
      </c>
      <c r="AP62" t="s">
        <v>105</v>
      </c>
      <c r="AQ62" s="2">
        <v>44356</v>
      </c>
      <c r="AR62" t="s">
        <v>106</v>
      </c>
      <c r="AS62" s="2">
        <v>44937</v>
      </c>
      <c r="AY62" t="s">
        <v>107</v>
      </c>
      <c r="AZ62" s="2">
        <v>44937</v>
      </c>
      <c r="BA62" t="s">
        <v>108</v>
      </c>
      <c r="BU62" s="3">
        <v>43452</v>
      </c>
      <c r="BV62" t="s">
        <v>208</v>
      </c>
      <c r="CF62" s="2">
        <v>44959</v>
      </c>
      <c r="CG62" t="s">
        <v>110</v>
      </c>
      <c r="CH62">
        <v>6</v>
      </c>
      <c r="CK62" t="s">
        <v>111</v>
      </c>
      <c r="CL62" t="s">
        <v>112</v>
      </c>
      <c r="CN62" t="s">
        <v>113</v>
      </c>
    </row>
    <row r="63" spans="1:92" x14ac:dyDescent="0.2">
      <c r="A63">
        <v>62</v>
      </c>
      <c r="B63" t="s">
        <v>92</v>
      </c>
      <c r="C63" t="s">
        <v>93</v>
      </c>
      <c r="D63" t="s">
        <v>94</v>
      </c>
      <c r="E63" t="s">
        <v>258</v>
      </c>
      <c r="F63" s="6" t="s">
        <v>259</v>
      </c>
      <c r="G63" s="6">
        <v>472</v>
      </c>
      <c r="J63" t="s">
        <v>97</v>
      </c>
      <c r="K63" s="1">
        <v>35</v>
      </c>
      <c r="L63" t="s">
        <v>98</v>
      </c>
      <c r="M63" s="2">
        <v>33304</v>
      </c>
      <c r="N63" s="2">
        <v>42221</v>
      </c>
      <c r="O63" s="2">
        <v>42221</v>
      </c>
      <c r="P63">
        <v>1</v>
      </c>
      <c r="Q63" t="s">
        <v>99</v>
      </c>
      <c r="R63" t="s">
        <v>124</v>
      </c>
      <c r="S63" s="2">
        <v>42221</v>
      </c>
      <c r="T63" t="s">
        <v>99</v>
      </c>
      <c r="U63" t="s">
        <v>124</v>
      </c>
      <c r="V63" t="s">
        <v>155</v>
      </c>
      <c r="AM63" t="s">
        <v>103</v>
      </c>
      <c r="AN63" s="2">
        <v>42214</v>
      </c>
      <c r="AP63" t="s">
        <v>106</v>
      </c>
      <c r="AQ63" s="2">
        <v>42221</v>
      </c>
      <c r="AR63" t="s">
        <v>121</v>
      </c>
      <c r="AS63" s="2">
        <v>42280</v>
      </c>
      <c r="CK63" t="s">
        <v>140</v>
      </c>
      <c r="CL63" t="s">
        <v>112</v>
      </c>
    </row>
    <row r="64" spans="1:92" x14ac:dyDescent="0.2">
      <c r="A64">
        <v>63</v>
      </c>
      <c r="B64" t="s">
        <v>92</v>
      </c>
      <c r="C64" t="s">
        <v>93</v>
      </c>
      <c r="D64" t="s">
        <v>94</v>
      </c>
      <c r="E64" t="s">
        <v>260</v>
      </c>
      <c r="F64" s="6" t="s">
        <v>261</v>
      </c>
      <c r="G64" s="6">
        <v>958</v>
      </c>
      <c r="J64" t="s">
        <v>97</v>
      </c>
      <c r="K64" s="1">
        <v>90</v>
      </c>
      <c r="L64" t="s">
        <v>98</v>
      </c>
      <c r="M64" s="2">
        <v>30213</v>
      </c>
      <c r="N64" s="2">
        <v>42683</v>
      </c>
      <c r="O64" s="2">
        <v>44952</v>
      </c>
      <c r="P64">
        <v>6</v>
      </c>
      <c r="Q64" t="s">
        <v>99</v>
      </c>
      <c r="R64" t="s">
        <v>124</v>
      </c>
      <c r="S64" s="3">
        <v>43089</v>
      </c>
      <c r="T64" t="s">
        <v>99</v>
      </c>
      <c r="U64" t="s">
        <v>100</v>
      </c>
      <c r="V64" t="s">
        <v>101</v>
      </c>
      <c r="W64" s="2">
        <v>42931</v>
      </c>
      <c r="X64">
        <v>192</v>
      </c>
      <c r="AG64" s="2">
        <v>45007</v>
      </c>
      <c r="AH64">
        <v>558000</v>
      </c>
      <c r="AI64" s="3">
        <v>44551</v>
      </c>
      <c r="AJ64" t="s">
        <v>143</v>
      </c>
      <c r="AM64" t="s">
        <v>103</v>
      </c>
      <c r="AN64" s="3">
        <v>42661</v>
      </c>
      <c r="AP64" t="s">
        <v>105</v>
      </c>
      <c r="AQ64" s="2">
        <v>44755</v>
      </c>
      <c r="AR64" t="s">
        <v>106</v>
      </c>
      <c r="AS64" s="2">
        <v>44952</v>
      </c>
      <c r="AY64" t="s">
        <v>107</v>
      </c>
      <c r="AZ64" s="2">
        <v>44952</v>
      </c>
      <c r="BA64" t="s">
        <v>108</v>
      </c>
      <c r="BJ64" s="2">
        <v>42984</v>
      </c>
      <c r="BK64" t="s">
        <v>109</v>
      </c>
      <c r="BL64" s="2">
        <v>43152</v>
      </c>
      <c r="BU64" s="2">
        <v>43410</v>
      </c>
      <c r="BV64" t="s">
        <v>135</v>
      </c>
      <c r="CF64" s="2">
        <v>44959</v>
      </c>
      <c r="CG64" t="s">
        <v>110</v>
      </c>
      <c r="CH64">
        <v>6</v>
      </c>
      <c r="CK64" t="s">
        <v>140</v>
      </c>
      <c r="CL64" t="s">
        <v>112</v>
      </c>
      <c r="CN64" t="s">
        <v>113</v>
      </c>
    </row>
    <row r="65" spans="1:92" x14ac:dyDescent="0.2">
      <c r="A65">
        <v>64</v>
      </c>
      <c r="B65" t="s">
        <v>92</v>
      </c>
      <c r="C65" t="s">
        <v>93</v>
      </c>
      <c r="D65" t="s">
        <v>94</v>
      </c>
      <c r="E65" t="s">
        <v>262</v>
      </c>
      <c r="F65" s="6" t="s">
        <v>263</v>
      </c>
      <c r="G65" s="6">
        <v>605</v>
      </c>
      <c r="J65" t="s">
        <v>97</v>
      </c>
      <c r="K65" s="1">
        <v>70</v>
      </c>
      <c r="L65" t="s">
        <v>98</v>
      </c>
      <c r="M65" s="2">
        <v>31831</v>
      </c>
      <c r="N65" s="3">
        <v>41962</v>
      </c>
      <c r="O65" s="3">
        <v>43089</v>
      </c>
      <c r="P65">
        <v>2</v>
      </c>
      <c r="Q65" t="s">
        <v>99</v>
      </c>
      <c r="R65" t="s">
        <v>124</v>
      </c>
      <c r="S65" s="2">
        <v>42893</v>
      </c>
      <c r="T65" t="s">
        <v>99</v>
      </c>
      <c r="U65" t="s">
        <v>124</v>
      </c>
      <c r="V65" t="s">
        <v>101</v>
      </c>
      <c r="W65" s="2">
        <v>42549</v>
      </c>
      <c r="X65">
        <v>1117</v>
      </c>
      <c r="AG65" s="2">
        <v>43076</v>
      </c>
      <c r="AH65">
        <v>102</v>
      </c>
      <c r="AI65" s="2">
        <v>43131</v>
      </c>
      <c r="AK65">
        <v>102</v>
      </c>
      <c r="AL65" s="2">
        <v>43131</v>
      </c>
      <c r="AM65" t="s">
        <v>103</v>
      </c>
      <c r="AN65" s="3">
        <v>42318</v>
      </c>
      <c r="AO65" t="s">
        <v>3</v>
      </c>
      <c r="AP65" t="s">
        <v>105</v>
      </c>
      <c r="AQ65" s="2">
        <v>42550</v>
      </c>
      <c r="AR65" t="s">
        <v>156</v>
      </c>
      <c r="AS65" s="3">
        <v>43090</v>
      </c>
      <c r="AY65" t="s">
        <v>107</v>
      </c>
      <c r="CL65" t="s">
        <v>112</v>
      </c>
    </row>
    <row r="66" spans="1:92" x14ac:dyDescent="0.2">
      <c r="A66">
        <v>65</v>
      </c>
      <c r="B66" t="s">
        <v>92</v>
      </c>
      <c r="C66" t="s">
        <v>93</v>
      </c>
      <c r="D66" t="s">
        <v>94</v>
      </c>
      <c r="E66" t="s">
        <v>264</v>
      </c>
      <c r="F66" s="6" t="s">
        <v>265</v>
      </c>
      <c r="G66" s="6">
        <v>2811</v>
      </c>
      <c r="J66" t="s">
        <v>97</v>
      </c>
      <c r="K66" s="1">
        <v>61</v>
      </c>
      <c r="L66" t="s">
        <v>98</v>
      </c>
      <c r="M66" s="2">
        <v>31079</v>
      </c>
      <c r="N66" s="3">
        <v>43055</v>
      </c>
      <c r="O66" s="3">
        <v>44895</v>
      </c>
      <c r="P66">
        <v>6</v>
      </c>
      <c r="Q66" t="s">
        <v>99</v>
      </c>
      <c r="R66" t="s">
        <v>100</v>
      </c>
      <c r="S66" s="2">
        <v>44663</v>
      </c>
      <c r="T66" t="s">
        <v>99</v>
      </c>
      <c r="U66" t="s">
        <v>100</v>
      </c>
      <c r="V66" t="s">
        <v>101</v>
      </c>
      <c r="AG66" s="2">
        <v>44755</v>
      </c>
      <c r="AH66">
        <v>20</v>
      </c>
      <c r="AI66" s="2">
        <v>44803</v>
      </c>
      <c r="AJ66" t="s">
        <v>102</v>
      </c>
      <c r="AK66">
        <v>20</v>
      </c>
      <c r="AL66" s="2">
        <v>44803</v>
      </c>
      <c r="AM66" t="s">
        <v>118</v>
      </c>
      <c r="AN66" s="2">
        <v>44663</v>
      </c>
      <c r="AO66" t="s">
        <v>3</v>
      </c>
      <c r="AP66" t="s">
        <v>121</v>
      </c>
      <c r="AQ66" s="2">
        <v>44874</v>
      </c>
      <c r="AR66" t="s">
        <v>105</v>
      </c>
      <c r="AS66" s="3">
        <v>44895</v>
      </c>
      <c r="AY66" t="s">
        <v>107</v>
      </c>
      <c r="CF66" s="3">
        <v>44895</v>
      </c>
      <c r="CG66" t="s">
        <v>110</v>
      </c>
      <c r="CH66">
        <v>6</v>
      </c>
      <c r="CK66" t="s">
        <v>136</v>
      </c>
      <c r="CL66" t="s">
        <v>112</v>
      </c>
      <c r="CN66" t="s">
        <v>113</v>
      </c>
    </row>
    <row r="67" spans="1:92" x14ac:dyDescent="0.2">
      <c r="A67">
        <v>66</v>
      </c>
      <c r="B67" t="s">
        <v>92</v>
      </c>
      <c r="C67" t="s">
        <v>93</v>
      </c>
      <c r="D67" t="s">
        <v>94</v>
      </c>
      <c r="E67" t="s">
        <v>266</v>
      </c>
      <c r="F67" s="6" t="s">
        <v>267</v>
      </c>
      <c r="G67" s="6">
        <v>820</v>
      </c>
      <c r="J67" t="s">
        <v>97</v>
      </c>
      <c r="K67" s="1">
        <v>65</v>
      </c>
      <c r="L67" t="s">
        <v>98</v>
      </c>
      <c r="M67" s="2">
        <v>30595</v>
      </c>
      <c r="N67" s="2">
        <v>41695</v>
      </c>
      <c r="O67" s="2">
        <v>43635</v>
      </c>
      <c r="P67">
        <v>1</v>
      </c>
      <c r="Q67" t="s">
        <v>99</v>
      </c>
      <c r="R67" t="s">
        <v>124</v>
      </c>
      <c r="S67" s="2">
        <v>43635</v>
      </c>
      <c r="T67" t="s">
        <v>99</v>
      </c>
      <c r="U67" t="s">
        <v>100</v>
      </c>
      <c r="V67" t="s">
        <v>101</v>
      </c>
      <c r="W67" s="2">
        <v>42964</v>
      </c>
      <c r="X67">
        <v>334</v>
      </c>
      <c r="AG67" s="2">
        <v>42902</v>
      </c>
      <c r="AH67">
        <v>20</v>
      </c>
      <c r="AI67" s="2">
        <v>42957</v>
      </c>
      <c r="AK67">
        <v>20</v>
      </c>
      <c r="AL67" s="2">
        <v>42957</v>
      </c>
      <c r="AM67" t="s">
        <v>118</v>
      </c>
      <c r="AN67" s="2">
        <v>42521</v>
      </c>
      <c r="AO67" t="s">
        <v>3</v>
      </c>
      <c r="AP67" t="s">
        <v>139</v>
      </c>
      <c r="AQ67" s="2">
        <v>42521</v>
      </c>
      <c r="AR67" t="s">
        <v>156</v>
      </c>
      <c r="AS67" s="2">
        <v>43361</v>
      </c>
      <c r="AY67" t="s">
        <v>107</v>
      </c>
      <c r="BJ67" s="2">
        <v>43579</v>
      </c>
      <c r="BK67" t="s">
        <v>109</v>
      </c>
      <c r="CL67" t="s">
        <v>112</v>
      </c>
    </row>
    <row r="68" spans="1:92" x14ac:dyDescent="0.2">
      <c r="A68">
        <v>67</v>
      </c>
      <c r="B68" t="s">
        <v>92</v>
      </c>
      <c r="C68" t="s">
        <v>93</v>
      </c>
      <c r="D68" t="s">
        <v>94</v>
      </c>
      <c r="E68" t="s">
        <v>268</v>
      </c>
      <c r="F68" s="7">
        <v>369082</v>
      </c>
      <c r="G68" s="6">
        <v>2071</v>
      </c>
      <c r="J68" t="s">
        <v>97</v>
      </c>
      <c r="K68" s="1">
        <v>16</v>
      </c>
      <c r="M68" s="2">
        <v>42192</v>
      </c>
      <c r="N68" s="2">
        <v>43725</v>
      </c>
      <c r="O68" s="2">
        <v>45009</v>
      </c>
      <c r="P68">
        <v>3</v>
      </c>
      <c r="Q68" t="s">
        <v>115</v>
      </c>
      <c r="R68" t="s">
        <v>221</v>
      </c>
      <c r="S68" s="3">
        <v>44846</v>
      </c>
      <c r="T68" t="s">
        <v>99</v>
      </c>
      <c r="U68" t="s">
        <v>100</v>
      </c>
      <c r="V68" t="s">
        <v>101</v>
      </c>
      <c r="AG68" s="3">
        <v>44846</v>
      </c>
      <c r="AH68">
        <v>20</v>
      </c>
      <c r="AI68" s="3">
        <v>44879</v>
      </c>
      <c r="AJ68" t="s">
        <v>102</v>
      </c>
      <c r="AK68">
        <v>20</v>
      </c>
      <c r="AL68" s="3">
        <v>44879</v>
      </c>
      <c r="AM68" t="s">
        <v>103</v>
      </c>
      <c r="AN68" s="2">
        <v>43726</v>
      </c>
      <c r="AO68" t="s">
        <v>3</v>
      </c>
      <c r="AP68" t="s">
        <v>121</v>
      </c>
      <c r="AQ68" s="2">
        <v>44965</v>
      </c>
      <c r="AR68" t="s">
        <v>134</v>
      </c>
      <c r="AS68" s="2">
        <v>45009</v>
      </c>
      <c r="AY68" t="s">
        <v>107</v>
      </c>
      <c r="AZ68" s="2">
        <v>45009</v>
      </c>
      <c r="BA68" t="s">
        <v>108</v>
      </c>
      <c r="CF68" s="2">
        <v>44959</v>
      </c>
      <c r="CG68" t="s">
        <v>110</v>
      </c>
      <c r="CH68">
        <v>6</v>
      </c>
      <c r="CK68" t="s">
        <v>177</v>
      </c>
      <c r="CL68" t="s">
        <v>112</v>
      </c>
      <c r="CN68" t="s">
        <v>113</v>
      </c>
    </row>
    <row r="69" spans="1:92" x14ac:dyDescent="0.2">
      <c r="A69">
        <v>68</v>
      </c>
      <c r="B69" t="s">
        <v>92</v>
      </c>
      <c r="C69" t="s">
        <v>93</v>
      </c>
      <c r="D69" t="s">
        <v>94</v>
      </c>
      <c r="E69" t="s">
        <v>269</v>
      </c>
      <c r="F69" s="6" t="s">
        <v>270</v>
      </c>
      <c r="G69" s="6">
        <v>1211</v>
      </c>
      <c r="J69" t="s">
        <v>97</v>
      </c>
      <c r="K69" s="1">
        <v>61</v>
      </c>
      <c r="L69" t="s">
        <v>98</v>
      </c>
      <c r="M69" s="2">
        <v>29410</v>
      </c>
      <c r="N69" s="2">
        <v>42927</v>
      </c>
      <c r="O69" s="2">
        <v>44971</v>
      </c>
      <c r="P69">
        <v>6</v>
      </c>
      <c r="Q69" t="s">
        <v>99</v>
      </c>
      <c r="R69" t="s">
        <v>124</v>
      </c>
      <c r="S69" s="3">
        <v>44188</v>
      </c>
      <c r="T69" t="s">
        <v>99</v>
      </c>
      <c r="U69" t="s">
        <v>100</v>
      </c>
      <c r="V69" t="s">
        <v>101</v>
      </c>
      <c r="W69" s="2">
        <v>43145</v>
      </c>
      <c r="X69">
        <v>651</v>
      </c>
      <c r="AG69" s="2">
        <v>45007</v>
      </c>
      <c r="AH69">
        <v>20</v>
      </c>
      <c r="AI69" s="2">
        <v>44642</v>
      </c>
      <c r="AJ69" t="s">
        <v>102</v>
      </c>
      <c r="AM69" t="s">
        <v>103</v>
      </c>
      <c r="AN69" s="2">
        <v>42927</v>
      </c>
      <c r="AP69" t="s">
        <v>105</v>
      </c>
      <c r="AQ69" s="2">
        <v>44622</v>
      </c>
      <c r="AR69" t="s">
        <v>106</v>
      </c>
      <c r="AS69" s="2">
        <v>44971</v>
      </c>
      <c r="AY69" t="s">
        <v>107</v>
      </c>
      <c r="AZ69" s="2">
        <v>44971</v>
      </c>
      <c r="BA69" t="s">
        <v>108</v>
      </c>
      <c r="BJ69" s="2">
        <v>44104</v>
      </c>
      <c r="BK69" t="s">
        <v>109</v>
      </c>
      <c r="BL69" s="3">
        <v>44495</v>
      </c>
      <c r="BU69" s="3">
        <v>43453</v>
      </c>
      <c r="BV69" t="s">
        <v>208</v>
      </c>
      <c r="BZ69" s="2">
        <v>44615</v>
      </c>
      <c r="CA69" t="s">
        <v>125</v>
      </c>
      <c r="CB69" t="s">
        <v>271</v>
      </c>
      <c r="CC69" t="s">
        <v>127</v>
      </c>
      <c r="CF69" s="2">
        <v>44959</v>
      </c>
      <c r="CG69" t="s">
        <v>110</v>
      </c>
      <c r="CH69">
        <v>6</v>
      </c>
      <c r="CK69" t="s">
        <v>140</v>
      </c>
      <c r="CL69" t="s">
        <v>112</v>
      </c>
      <c r="CN69" t="s">
        <v>113</v>
      </c>
    </row>
    <row r="70" spans="1:92" x14ac:dyDescent="0.2">
      <c r="A70">
        <v>69</v>
      </c>
      <c r="B70" t="s">
        <v>92</v>
      </c>
      <c r="C70" t="s">
        <v>93</v>
      </c>
      <c r="D70" t="s">
        <v>94</v>
      </c>
      <c r="E70" t="s">
        <v>272</v>
      </c>
      <c r="F70" s="6" t="s">
        <v>273</v>
      </c>
      <c r="G70" s="6">
        <v>1731</v>
      </c>
      <c r="J70" t="s">
        <v>97</v>
      </c>
      <c r="K70" s="1">
        <v>70</v>
      </c>
      <c r="L70" t="s">
        <v>98</v>
      </c>
      <c r="M70" s="2">
        <v>33130</v>
      </c>
      <c r="N70" s="2">
        <v>43313</v>
      </c>
      <c r="O70" s="2">
        <v>44993</v>
      </c>
      <c r="P70">
        <v>6</v>
      </c>
      <c r="Q70" t="s">
        <v>99</v>
      </c>
      <c r="R70" t="s">
        <v>124</v>
      </c>
      <c r="S70" s="2">
        <v>44643</v>
      </c>
      <c r="T70" t="s">
        <v>99</v>
      </c>
      <c r="U70" t="s">
        <v>100</v>
      </c>
      <c r="V70" t="s">
        <v>101</v>
      </c>
      <c r="AG70" s="2">
        <v>44825</v>
      </c>
      <c r="AH70">
        <v>20</v>
      </c>
      <c r="AI70" s="2">
        <v>44834</v>
      </c>
      <c r="AJ70" t="s">
        <v>102</v>
      </c>
      <c r="AK70">
        <v>20</v>
      </c>
      <c r="AL70" s="2">
        <v>44834</v>
      </c>
      <c r="AM70" t="s">
        <v>118</v>
      </c>
      <c r="AN70" s="3">
        <v>43389</v>
      </c>
      <c r="AP70" t="s">
        <v>139</v>
      </c>
      <c r="AQ70" s="3">
        <v>43389</v>
      </c>
      <c r="AR70" t="s">
        <v>139</v>
      </c>
      <c r="AS70" s="3">
        <v>43389</v>
      </c>
      <c r="AY70" t="s">
        <v>107</v>
      </c>
      <c r="AZ70" s="2">
        <v>44993</v>
      </c>
      <c r="BA70" t="s">
        <v>108</v>
      </c>
      <c r="BJ70" s="3">
        <v>43389</v>
      </c>
      <c r="BK70" t="s">
        <v>109</v>
      </c>
      <c r="BL70" s="3">
        <v>44480</v>
      </c>
      <c r="BZ70" s="2">
        <v>44392</v>
      </c>
      <c r="CA70" t="s">
        <v>125</v>
      </c>
      <c r="CB70" t="s">
        <v>271</v>
      </c>
      <c r="CC70" t="s">
        <v>127</v>
      </c>
      <c r="CF70" s="2">
        <v>44475</v>
      </c>
      <c r="CG70" t="s">
        <v>110</v>
      </c>
      <c r="CH70">
        <v>6</v>
      </c>
      <c r="CK70" t="s">
        <v>177</v>
      </c>
      <c r="CL70" t="s">
        <v>112</v>
      </c>
      <c r="CN70" t="s">
        <v>113</v>
      </c>
    </row>
    <row r="71" spans="1:92" x14ac:dyDescent="0.2">
      <c r="A71">
        <v>70</v>
      </c>
      <c r="B71" t="s">
        <v>92</v>
      </c>
      <c r="C71" t="s">
        <v>93</v>
      </c>
      <c r="D71" t="s">
        <v>94</v>
      </c>
      <c r="E71" t="s">
        <v>274</v>
      </c>
      <c r="F71" s="6" t="s">
        <v>275</v>
      </c>
      <c r="G71" s="8">
        <v>34</v>
      </c>
      <c r="J71" t="s">
        <v>97</v>
      </c>
      <c r="K71" s="1">
        <v>50</v>
      </c>
      <c r="L71" t="s">
        <v>98</v>
      </c>
      <c r="M71" s="2">
        <v>32177</v>
      </c>
      <c r="N71" s="2">
        <v>41794</v>
      </c>
      <c r="O71" s="2">
        <v>42536</v>
      </c>
      <c r="P71">
        <v>1</v>
      </c>
      <c r="Q71" t="s">
        <v>99</v>
      </c>
      <c r="R71" t="s">
        <v>124</v>
      </c>
      <c r="S71" s="2">
        <v>42508</v>
      </c>
      <c r="T71" t="s">
        <v>99</v>
      </c>
      <c r="U71" t="s">
        <v>124</v>
      </c>
      <c r="V71" t="s">
        <v>169</v>
      </c>
      <c r="W71" s="2">
        <v>41701</v>
      </c>
      <c r="X71">
        <v>74</v>
      </c>
      <c r="AM71" t="s">
        <v>103</v>
      </c>
      <c r="AN71" s="2">
        <v>41644</v>
      </c>
      <c r="AO71" t="s">
        <v>3</v>
      </c>
      <c r="AP71" t="s">
        <v>105</v>
      </c>
      <c r="AQ71" s="2">
        <v>41794</v>
      </c>
      <c r="AR71" t="s">
        <v>121</v>
      </c>
      <c r="AS71" s="2">
        <v>42595</v>
      </c>
      <c r="AY71" t="s">
        <v>107</v>
      </c>
      <c r="CK71" t="s">
        <v>119</v>
      </c>
      <c r="CL71" t="s">
        <v>112</v>
      </c>
    </row>
    <row r="72" spans="1:92" x14ac:dyDescent="0.2">
      <c r="A72">
        <v>71</v>
      </c>
      <c r="B72" t="s">
        <v>92</v>
      </c>
      <c r="C72" t="s">
        <v>93</v>
      </c>
      <c r="D72" t="s">
        <v>94</v>
      </c>
      <c r="E72" t="s">
        <v>276</v>
      </c>
      <c r="F72" s="6" t="s">
        <v>277</v>
      </c>
      <c r="G72" s="6">
        <v>1859</v>
      </c>
      <c r="H72" t="s">
        <v>278</v>
      </c>
      <c r="I72" t="s">
        <v>279</v>
      </c>
      <c r="J72" t="s">
        <v>129</v>
      </c>
      <c r="K72" s="1">
        <v>18</v>
      </c>
      <c r="M72" s="2">
        <v>43226</v>
      </c>
      <c r="N72" s="2">
        <v>43522</v>
      </c>
      <c r="O72" s="3">
        <v>44908</v>
      </c>
      <c r="P72">
        <v>6</v>
      </c>
      <c r="Q72" t="s">
        <v>115</v>
      </c>
      <c r="R72" t="s">
        <v>221</v>
      </c>
      <c r="S72" s="3">
        <v>44908</v>
      </c>
      <c r="T72" t="s">
        <v>115</v>
      </c>
      <c r="U72" t="s">
        <v>117</v>
      </c>
      <c r="V72" t="s">
        <v>101</v>
      </c>
      <c r="AG72" s="2">
        <v>44831</v>
      </c>
      <c r="AH72">
        <v>18400</v>
      </c>
      <c r="AI72" s="2">
        <v>44834</v>
      </c>
      <c r="AJ72" t="s">
        <v>143</v>
      </c>
      <c r="AK72">
        <v>18400</v>
      </c>
      <c r="AL72" s="2">
        <v>44834</v>
      </c>
      <c r="AM72" t="s">
        <v>103</v>
      </c>
      <c r="AN72" s="2">
        <v>43522</v>
      </c>
      <c r="AO72" t="s">
        <v>3</v>
      </c>
      <c r="AP72" t="s">
        <v>121</v>
      </c>
      <c r="AQ72" s="2">
        <v>43928</v>
      </c>
      <c r="AR72" t="s">
        <v>106</v>
      </c>
      <c r="AS72" s="3">
        <v>44908</v>
      </c>
      <c r="AY72" t="s">
        <v>107</v>
      </c>
      <c r="BN72" s="2">
        <v>44834</v>
      </c>
      <c r="BO72">
        <v>1</v>
      </c>
      <c r="BP72" s="3">
        <v>44865</v>
      </c>
      <c r="CF72" s="2">
        <v>44474</v>
      </c>
      <c r="CG72" t="s">
        <v>110</v>
      </c>
      <c r="CH72">
        <v>6</v>
      </c>
      <c r="CK72" t="s">
        <v>177</v>
      </c>
      <c r="CL72" t="s">
        <v>112</v>
      </c>
      <c r="CN72" t="s">
        <v>113</v>
      </c>
    </row>
    <row r="73" spans="1:92" x14ac:dyDescent="0.2">
      <c r="A73">
        <v>72</v>
      </c>
      <c r="B73" t="s">
        <v>92</v>
      </c>
      <c r="C73" t="s">
        <v>93</v>
      </c>
      <c r="D73" t="s">
        <v>94</v>
      </c>
      <c r="E73" t="s">
        <v>280</v>
      </c>
      <c r="F73" s="6" t="s">
        <v>281</v>
      </c>
      <c r="G73" s="6">
        <v>506</v>
      </c>
      <c r="J73" t="s">
        <v>129</v>
      </c>
      <c r="K73" s="1">
        <v>66</v>
      </c>
      <c r="M73" s="2">
        <v>26396</v>
      </c>
      <c r="N73" s="2">
        <v>42242</v>
      </c>
      <c r="O73" s="2">
        <v>42242</v>
      </c>
      <c r="P73">
        <v>1</v>
      </c>
      <c r="Q73" t="s">
        <v>99</v>
      </c>
      <c r="R73" t="s">
        <v>124</v>
      </c>
      <c r="S73" s="2">
        <v>42242</v>
      </c>
      <c r="T73" t="s">
        <v>99</v>
      </c>
      <c r="U73" t="s">
        <v>124</v>
      </c>
      <c r="V73" t="s">
        <v>169</v>
      </c>
      <c r="AM73" t="s">
        <v>103</v>
      </c>
      <c r="AN73" s="2">
        <v>42236</v>
      </c>
      <c r="AP73" t="s">
        <v>106</v>
      </c>
      <c r="AQ73" s="2">
        <v>42242</v>
      </c>
      <c r="AR73" t="s">
        <v>121</v>
      </c>
      <c r="AS73" s="3">
        <v>42301</v>
      </c>
      <c r="CK73" t="s">
        <v>140</v>
      </c>
      <c r="CL73" t="s">
        <v>112</v>
      </c>
    </row>
    <row r="74" spans="1:92" x14ac:dyDescent="0.2">
      <c r="A74">
        <v>73</v>
      </c>
      <c r="B74" t="s">
        <v>92</v>
      </c>
      <c r="C74" t="s">
        <v>93</v>
      </c>
      <c r="D74" t="s">
        <v>94</v>
      </c>
      <c r="E74" t="s">
        <v>282</v>
      </c>
      <c r="F74" s="7">
        <v>352106</v>
      </c>
      <c r="G74" s="6">
        <v>1872</v>
      </c>
      <c r="J74" t="s">
        <v>97</v>
      </c>
      <c r="K74" s="1">
        <v>70</v>
      </c>
      <c r="L74" t="s">
        <v>98</v>
      </c>
      <c r="M74" s="2">
        <v>26736</v>
      </c>
      <c r="N74" s="2">
        <v>42984</v>
      </c>
      <c r="O74" s="2">
        <v>43726</v>
      </c>
      <c r="P74">
        <v>3</v>
      </c>
      <c r="Q74" t="s">
        <v>99</v>
      </c>
      <c r="R74" t="s">
        <v>124</v>
      </c>
      <c r="S74" s="2">
        <v>43536</v>
      </c>
      <c r="T74" t="s">
        <v>99</v>
      </c>
      <c r="U74" t="s">
        <v>100</v>
      </c>
      <c r="V74" t="s">
        <v>101</v>
      </c>
      <c r="AG74" s="2">
        <v>43734</v>
      </c>
      <c r="AH74">
        <v>20</v>
      </c>
      <c r="AI74" s="2">
        <v>43747</v>
      </c>
      <c r="AJ74" t="s">
        <v>102</v>
      </c>
      <c r="AK74">
        <v>20</v>
      </c>
      <c r="AL74" s="2">
        <v>43747</v>
      </c>
      <c r="AM74" t="s">
        <v>118</v>
      </c>
      <c r="AN74" s="2">
        <v>42984</v>
      </c>
      <c r="AP74" t="s">
        <v>139</v>
      </c>
      <c r="AQ74" s="2">
        <v>42984</v>
      </c>
      <c r="AR74" t="s">
        <v>121</v>
      </c>
      <c r="AS74" s="2">
        <v>43845</v>
      </c>
      <c r="AY74" t="s">
        <v>107</v>
      </c>
      <c r="BJ74" s="2">
        <v>43635</v>
      </c>
      <c r="BK74" t="s">
        <v>109</v>
      </c>
      <c r="CL74" t="s">
        <v>112</v>
      </c>
    </row>
    <row r="75" spans="1:92" x14ac:dyDescent="0.2">
      <c r="A75">
        <v>74</v>
      </c>
      <c r="B75" t="s">
        <v>92</v>
      </c>
      <c r="C75" t="s">
        <v>93</v>
      </c>
      <c r="D75" t="s">
        <v>94</v>
      </c>
      <c r="E75" t="s">
        <v>283</v>
      </c>
      <c r="F75" s="6" t="s">
        <v>284</v>
      </c>
      <c r="G75" s="6">
        <v>317</v>
      </c>
      <c r="J75" t="s">
        <v>97</v>
      </c>
      <c r="K75" s="1">
        <v>83</v>
      </c>
      <c r="L75" t="s">
        <v>98</v>
      </c>
      <c r="M75" s="2">
        <v>23803</v>
      </c>
      <c r="N75" s="2">
        <v>42424</v>
      </c>
      <c r="O75" s="2">
        <v>43635</v>
      </c>
      <c r="P75">
        <v>2</v>
      </c>
      <c r="Q75" t="s">
        <v>99</v>
      </c>
      <c r="R75" t="s">
        <v>124</v>
      </c>
      <c r="S75" s="2">
        <v>43544</v>
      </c>
      <c r="T75" t="s">
        <v>99</v>
      </c>
      <c r="U75" t="s">
        <v>100</v>
      </c>
      <c r="V75" t="s">
        <v>101</v>
      </c>
      <c r="W75" s="3">
        <v>43384</v>
      </c>
      <c r="X75">
        <v>897</v>
      </c>
      <c r="AG75" s="2">
        <v>43139</v>
      </c>
      <c r="AH75">
        <v>20</v>
      </c>
      <c r="AI75" s="2">
        <v>43180</v>
      </c>
      <c r="AK75">
        <v>20</v>
      </c>
      <c r="AL75" s="2">
        <v>43180</v>
      </c>
      <c r="AM75" t="s">
        <v>103</v>
      </c>
      <c r="AN75" s="2">
        <v>42067</v>
      </c>
      <c r="AP75" t="s">
        <v>106</v>
      </c>
      <c r="AQ75" s="2">
        <v>43635</v>
      </c>
      <c r="AR75" t="s">
        <v>121</v>
      </c>
      <c r="AS75" s="2">
        <v>43724</v>
      </c>
      <c r="AY75" t="s">
        <v>107</v>
      </c>
      <c r="BJ75" s="2">
        <v>43502</v>
      </c>
      <c r="BK75" t="s">
        <v>109</v>
      </c>
      <c r="BU75" s="2">
        <v>43439</v>
      </c>
      <c r="BV75" t="s">
        <v>135</v>
      </c>
      <c r="CK75" t="s">
        <v>145</v>
      </c>
      <c r="CL75" t="s">
        <v>112</v>
      </c>
    </row>
    <row r="76" spans="1:92" x14ac:dyDescent="0.2">
      <c r="A76">
        <v>75</v>
      </c>
      <c r="B76" t="s">
        <v>92</v>
      </c>
      <c r="C76" t="s">
        <v>93</v>
      </c>
      <c r="D76" t="s">
        <v>94</v>
      </c>
      <c r="E76" t="s">
        <v>285</v>
      </c>
      <c r="F76" s="7">
        <v>353052</v>
      </c>
      <c r="G76" s="6">
        <v>1885</v>
      </c>
      <c r="J76" t="s">
        <v>97</v>
      </c>
      <c r="K76" s="1">
        <v>63</v>
      </c>
      <c r="L76" t="s">
        <v>248</v>
      </c>
      <c r="M76" s="2">
        <v>32581</v>
      </c>
      <c r="N76" s="2">
        <v>43545</v>
      </c>
      <c r="O76" s="2">
        <v>44999</v>
      </c>
      <c r="P76">
        <v>6</v>
      </c>
      <c r="Q76" t="s">
        <v>99</v>
      </c>
      <c r="R76" t="s">
        <v>124</v>
      </c>
      <c r="S76" s="2">
        <v>44474</v>
      </c>
      <c r="T76" t="s">
        <v>99</v>
      </c>
      <c r="U76" t="s">
        <v>100</v>
      </c>
      <c r="V76" t="s">
        <v>101</v>
      </c>
      <c r="AG76" s="2">
        <v>44831</v>
      </c>
      <c r="AH76">
        <v>20</v>
      </c>
      <c r="AI76" s="2">
        <v>44834</v>
      </c>
      <c r="AJ76" t="s">
        <v>102</v>
      </c>
      <c r="AK76">
        <v>20</v>
      </c>
      <c r="AL76" s="2">
        <v>44834</v>
      </c>
      <c r="AM76" t="s">
        <v>103</v>
      </c>
      <c r="AN76" s="2">
        <v>43545</v>
      </c>
      <c r="AP76" t="s">
        <v>121</v>
      </c>
      <c r="AQ76" s="2">
        <v>43977</v>
      </c>
      <c r="AR76" t="s">
        <v>106</v>
      </c>
      <c r="AS76" s="2">
        <v>44999</v>
      </c>
      <c r="AY76" t="s">
        <v>107</v>
      </c>
      <c r="AZ76" s="2">
        <v>44999</v>
      </c>
      <c r="BA76" t="s">
        <v>108</v>
      </c>
      <c r="BJ76" s="2">
        <v>43858</v>
      </c>
      <c r="BK76" t="s">
        <v>109</v>
      </c>
      <c r="BL76" s="3">
        <v>44121</v>
      </c>
      <c r="BZ76" s="2">
        <v>44474</v>
      </c>
      <c r="CA76" t="s">
        <v>125</v>
      </c>
      <c r="CB76" t="s">
        <v>126</v>
      </c>
      <c r="CC76" t="s">
        <v>127</v>
      </c>
      <c r="CF76" s="2">
        <v>44474</v>
      </c>
      <c r="CG76" t="s">
        <v>110</v>
      </c>
      <c r="CH76">
        <v>6</v>
      </c>
      <c r="CK76" t="s">
        <v>177</v>
      </c>
      <c r="CL76" t="s">
        <v>112</v>
      </c>
      <c r="CN76" t="s">
        <v>113</v>
      </c>
    </row>
    <row r="77" spans="1:92" x14ac:dyDescent="0.2">
      <c r="A77">
        <v>76</v>
      </c>
      <c r="B77" t="s">
        <v>92</v>
      </c>
      <c r="C77" t="s">
        <v>93</v>
      </c>
      <c r="D77" t="s">
        <v>94</v>
      </c>
      <c r="E77" t="s">
        <v>286</v>
      </c>
      <c r="F77" s="6" t="s">
        <v>287</v>
      </c>
      <c r="G77" s="6">
        <v>1329</v>
      </c>
      <c r="J77" t="s">
        <v>97</v>
      </c>
      <c r="K77" s="1">
        <v>57</v>
      </c>
      <c r="L77" t="s">
        <v>98</v>
      </c>
      <c r="M77" s="2">
        <v>29300</v>
      </c>
      <c r="N77" s="2">
        <v>43046</v>
      </c>
      <c r="O77" s="2">
        <v>43046</v>
      </c>
      <c r="P77">
        <v>1</v>
      </c>
      <c r="Q77" t="s">
        <v>99</v>
      </c>
      <c r="R77" t="s">
        <v>124</v>
      </c>
      <c r="S77" s="2">
        <v>43046</v>
      </c>
      <c r="T77" t="s">
        <v>99</v>
      </c>
      <c r="U77" t="s">
        <v>124</v>
      </c>
      <c r="V77" t="s">
        <v>169</v>
      </c>
      <c r="AM77" t="s">
        <v>103</v>
      </c>
      <c r="AN77" s="2">
        <v>43046</v>
      </c>
      <c r="AP77" t="s">
        <v>106</v>
      </c>
      <c r="AQ77" s="2">
        <v>43046</v>
      </c>
      <c r="AR77" t="s">
        <v>121</v>
      </c>
      <c r="AS77" s="2">
        <v>43105</v>
      </c>
      <c r="AY77" t="s">
        <v>107</v>
      </c>
      <c r="CK77" t="s">
        <v>111</v>
      </c>
      <c r="CL77" t="s">
        <v>112</v>
      </c>
    </row>
    <row r="78" spans="1:92" x14ac:dyDescent="0.2">
      <c r="A78">
        <v>77</v>
      </c>
      <c r="B78" t="s">
        <v>92</v>
      </c>
      <c r="C78" t="s">
        <v>93</v>
      </c>
      <c r="D78" t="s">
        <v>94</v>
      </c>
      <c r="E78" t="s">
        <v>288</v>
      </c>
      <c r="F78" s="6">
        <v>403387</v>
      </c>
      <c r="G78" s="6">
        <v>2558</v>
      </c>
      <c r="J78" t="s">
        <v>97</v>
      </c>
      <c r="K78" s="1">
        <v>79</v>
      </c>
      <c r="L78" t="s">
        <v>98</v>
      </c>
      <c r="M78" s="2">
        <v>26538</v>
      </c>
      <c r="N78" s="2">
        <v>44272</v>
      </c>
      <c r="O78" s="2">
        <v>44958</v>
      </c>
      <c r="P78">
        <v>6</v>
      </c>
      <c r="Q78" t="s">
        <v>99</v>
      </c>
      <c r="R78" t="s">
        <v>100</v>
      </c>
      <c r="S78" s="2">
        <v>44272</v>
      </c>
      <c r="T78" t="s">
        <v>99</v>
      </c>
      <c r="U78" t="s">
        <v>100</v>
      </c>
      <c r="V78" t="s">
        <v>101</v>
      </c>
      <c r="AG78" s="2">
        <v>44797</v>
      </c>
      <c r="AH78">
        <v>20</v>
      </c>
      <c r="AI78" s="3">
        <v>44880</v>
      </c>
      <c r="AJ78" t="s">
        <v>102</v>
      </c>
      <c r="AK78">
        <v>20</v>
      </c>
      <c r="AL78" s="3">
        <v>44880</v>
      </c>
      <c r="AM78" t="s">
        <v>103</v>
      </c>
      <c r="AN78" s="2">
        <v>44272</v>
      </c>
      <c r="AO78" t="s">
        <v>3</v>
      </c>
      <c r="AP78" t="s">
        <v>103</v>
      </c>
      <c r="AQ78" s="2">
        <v>44272</v>
      </c>
      <c r="AR78" t="s">
        <v>106</v>
      </c>
      <c r="AS78" s="2">
        <v>44958</v>
      </c>
      <c r="AY78" t="s">
        <v>107</v>
      </c>
      <c r="AZ78" s="2">
        <v>44958</v>
      </c>
      <c r="BA78" t="s">
        <v>108</v>
      </c>
      <c r="BJ78" s="2">
        <v>44272</v>
      </c>
      <c r="BK78" t="s">
        <v>109</v>
      </c>
      <c r="BL78" s="2">
        <v>44447</v>
      </c>
      <c r="CF78" s="2">
        <v>44959</v>
      </c>
      <c r="CG78" t="s">
        <v>110</v>
      </c>
      <c r="CH78">
        <v>6</v>
      </c>
      <c r="CK78" t="s">
        <v>145</v>
      </c>
      <c r="CL78" t="s">
        <v>112</v>
      </c>
      <c r="CN78" t="s">
        <v>113</v>
      </c>
    </row>
    <row r="79" spans="1:92" x14ac:dyDescent="0.2">
      <c r="A79">
        <v>78</v>
      </c>
      <c r="B79" t="s">
        <v>92</v>
      </c>
      <c r="C79" t="s">
        <v>93</v>
      </c>
      <c r="D79" t="s">
        <v>94</v>
      </c>
      <c r="E79" t="s">
        <v>289</v>
      </c>
      <c r="F79" s="6" t="s">
        <v>290</v>
      </c>
      <c r="G79" s="6">
        <v>2796</v>
      </c>
      <c r="J79" t="s">
        <v>97</v>
      </c>
      <c r="K79" s="1">
        <v>56</v>
      </c>
      <c r="L79" t="s">
        <v>98</v>
      </c>
      <c r="M79" s="2">
        <v>30860</v>
      </c>
      <c r="N79" s="2">
        <v>44628</v>
      </c>
      <c r="O79" s="2">
        <v>44958</v>
      </c>
      <c r="P79">
        <v>3</v>
      </c>
      <c r="Q79" t="s">
        <v>99</v>
      </c>
      <c r="R79" t="s">
        <v>100</v>
      </c>
      <c r="S79" s="2">
        <v>44628</v>
      </c>
      <c r="T79" t="s">
        <v>99</v>
      </c>
      <c r="U79" t="s">
        <v>100</v>
      </c>
      <c r="V79" t="s">
        <v>101</v>
      </c>
      <c r="AG79" s="2">
        <v>44713</v>
      </c>
      <c r="AH79">
        <v>20</v>
      </c>
      <c r="AI79" s="2">
        <v>44738</v>
      </c>
      <c r="AJ79" t="s">
        <v>102</v>
      </c>
      <c r="AK79">
        <v>20</v>
      </c>
      <c r="AL79" s="2">
        <v>44738</v>
      </c>
      <c r="AM79" t="s">
        <v>103</v>
      </c>
      <c r="AN79" s="2">
        <v>44628</v>
      </c>
      <c r="AO79" t="s">
        <v>3</v>
      </c>
      <c r="AP79" t="s">
        <v>103</v>
      </c>
      <c r="AQ79" s="2">
        <v>44628</v>
      </c>
      <c r="AR79" t="s">
        <v>106</v>
      </c>
      <c r="AS79" s="2">
        <v>44958</v>
      </c>
      <c r="AY79" t="s">
        <v>107</v>
      </c>
      <c r="AZ79" s="2">
        <v>44958</v>
      </c>
      <c r="BA79" t="s">
        <v>108</v>
      </c>
      <c r="BJ79" s="2">
        <v>44628</v>
      </c>
      <c r="BK79" t="s">
        <v>109</v>
      </c>
      <c r="BL79" s="2">
        <v>44804</v>
      </c>
      <c r="BZ79" s="2">
        <v>44797</v>
      </c>
      <c r="CA79" t="s">
        <v>125</v>
      </c>
      <c r="CB79" t="s">
        <v>126</v>
      </c>
      <c r="CC79" t="s">
        <v>127</v>
      </c>
      <c r="CF79" s="3">
        <v>44881</v>
      </c>
      <c r="CG79" t="s">
        <v>110</v>
      </c>
      <c r="CH79">
        <v>6</v>
      </c>
      <c r="CK79" t="s">
        <v>136</v>
      </c>
      <c r="CL79" t="s">
        <v>112</v>
      </c>
      <c r="CN79" t="s">
        <v>113</v>
      </c>
    </row>
    <row r="80" spans="1:92" x14ac:dyDescent="0.2">
      <c r="A80">
        <v>79</v>
      </c>
      <c r="B80" t="s">
        <v>92</v>
      </c>
      <c r="C80" t="s">
        <v>93</v>
      </c>
      <c r="D80" t="s">
        <v>94</v>
      </c>
      <c r="E80" t="s">
        <v>291</v>
      </c>
      <c r="F80" s="6" t="s">
        <v>292</v>
      </c>
      <c r="G80" s="6">
        <v>1978</v>
      </c>
      <c r="J80" t="s">
        <v>97</v>
      </c>
      <c r="K80" s="1">
        <v>86</v>
      </c>
      <c r="L80" t="s">
        <v>98</v>
      </c>
      <c r="M80" s="3">
        <v>26247</v>
      </c>
      <c r="N80" s="2">
        <v>43641</v>
      </c>
      <c r="O80" s="2">
        <v>44993</v>
      </c>
      <c r="P80">
        <v>6</v>
      </c>
      <c r="Q80" t="s">
        <v>99</v>
      </c>
      <c r="R80" t="s">
        <v>100</v>
      </c>
      <c r="S80" s="2">
        <v>43641</v>
      </c>
      <c r="T80" t="s">
        <v>99</v>
      </c>
      <c r="U80" t="s">
        <v>100</v>
      </c>
      <c r="V80" t="s">
        <v>101</v>
      </c>
      <c r="AG80" s="2">
        <v>44769</v>
      </c>
      <c r="AH80">
        <v>20</v>
      </c>
      <c r="AI80" s="2">
        <v>44798</v>
      </c>
      <c r="AJ80" t="s">
        <v>102</v>
      </c>
      <c r="AK80">
        <v>20</v>
      </c>
      <c r="AL80" s="2">
        <v>44798</v>
      </c>
      <c r="AM80" t="s">
        <v>103</v>
      </c>
      <c r="AN80" s="2">
        <v>43634</v>
      </c>
      <c r="AP80" t="s">
        <v>105</v>
      </c>
      <c r="AQ80" s="2">
        <v>44370</v>
      </c>
      <c r="AR80" t="s">
        <v>106</v>
      </c>
      <c r="AS80" s="2">
        <v>44993</v>
      </c>
      <c r="AY80" t="s">
        <v>107</v>
      </c>
      <c r="AZ80" s="2">
        <v>44993</v>
      </c>
      <c r="BA80" t="s">
        <v>108</v>
      </c>
      <c r="BJ80" s="2">
        <v>44104</v>
      </c>
      <c r="BK80" t="s">
        <v>109</v>
      </c>
      <c r="BL80" s="3">
        <v>44124</v>
      </c>
      <c r="CF80" s="2">
        <v>44454</v>
      </c>
      <c r="CG80" t="s">
        <v>110</v>
      </c>
      <c r="CH80">
        <v>6</v>
      </c>
      <c r="CK80" t="s">
        <v>111</v>
      </c>
      <c r="CL80" t="s">
        <v>112</v>
      </c>
      <c r="CN80" t="s">
        <v>113</v>
      </c>
    </row>
    <row r="81" spans="1:92" x14ac:dyDescent="0.2">
      <c r="A81">
        <v>80</v>
      </c>
      <c r="B81" t="s">
        <v>92</v>
      </c>
      <c r="C81" t="s">
        <v>93</v>
      </c>
      <c r="D81" t="s">
        <v>94</v>
      </c>
      <c r="E81" t="s">
        <v>293</v>
      </c>
      <c r="F81" s="6" t="s">
        <v>294</v>
      </c>
      <c r="G81" s="6">
        <v>2806</v>
      </c>
      <c r="J81" t="s">
        <v>97</v>
      </c>
      <c r="K81" s="1">
        <v>89</v>
      </c>
      <c r="L81" t="s">
        <v>98</v>
      </c>
      <c r="M81" s="2">
        <v>32156</v>
      </c>
      <c r="N81" s="2">
        <v>44649</v>
      </c>
      <c r="O81" s="2">
        <v>44818</v>
      </c>
      <c r="P81">
        <v>6</v>
      </c>
      <c r="Q81" t="s">
        <v>99</v>
      </c>
      <c r="R81" t="s">
        <v>100</v>
      </c>
      <c r="S81" s="2">
        <v>44649</v>
      </c>
      <c r="T81" t="s">
        <v>99</v>
      </c>
      <c r="U81" t="s">
        <v>100</v>
      </c>
      <c r="V81" t="s">
        <v>101</v>
      </c>
      <c r="AG81" s="2">
        <v>44818</v>
      </c>
      <c r="AM81" t="s">
        <v>103</v>
      </c>
      <c r="AN81" s="2">
        <v>44649</v>
      </c>
      <c r="AO81" t="s">
        <v>3</v>
      </c>
      <c r="AP81" t="s">
        <v>121</v>
      </c>
      <c r="AQ81" s="2">
        <v>44768</v>
      </c>
      <c r="AR81" t="s">
        <v>105</v>
      </c>
      <c r="AS81" s="2">
        <v>44818</v>
      </c>
      <c r="AY81" t="s">
        <v>107</v>
      </c>
      <c r="BJ81" s="2">
        <v>44649</v>
      </c>
      <c r="BK81" t="s">
        <v>109</v>
      </c>
      <c r="CF81" s="2">
        <v>44959</v>
      </c>
      <c r="CG81" t="s">
        <v>110</v>
      </c>
      <c r="CH81">
        <v>6</v>
      </c>
      <c r="CK81" t="s">
        <v>136</v>
      </c>
      <c r="CL81" t="s">
        <v>112</v>
      </c>
      <c r="CN81" t="s">
        <v>113</v>
      </c>
    </row>
    <row r="82" spans="1:92" x14ac:dyDescent="0.2">
      <c r="A82">
        <v>81</v>
      </c>
      <c r="B82" t="s">
        <v>92</v>
      </c>
      <c r="C82" t="s">
        <v>93</v>
      </c>
      <c r="D82" t="s">
        <v>94</v>
      </c>
      <c r="E82" t="s">
        <v>295</v>
      </c>
      <c r="F82" s="6" t="s">
        <v>296</v>
      </c>
      <c r="G82" s="6">
        <v>129</v>
      </c>
      <c r="J82" t="s">
        <v>97</v>
      </c>
      <c r="L82" t="s">
        <v>98</v>
      </c>
      <c r="M82" s="2">
        <v>27089</v>
      </c>
      <c r="N82" s="2">
        <v>41815</v>
      </c>
      <c r="O82" s="3">
        <v>41934</v>
      </c>
      <c r="Q82" t="s">
        <v>99</v>
      </c>
      <c r="R82" t="s">
        <v>124</v>
      </c>
      <c r="S82" s="3">
        <v>41934</v>
      </c>
      <c r="T82" t="s">
        <v>99</v>
      </c>
      <c r="U82" t="s">
        <v>221</v>
      </c>
      <c r="V82" t="s">
        <v>169</v>
      </c>
      <c r="AM82" t="s">
        <v>103</v>
      </c>
      <c r="AN82" s="2">
        <v>41801</v>
      </c>
      <c r="AO82" t="s">
        <v>3</v>
      </c>
      <c r="AP82" t="s">
        <v>106</v>
      </c>
      <c r="AQ82" s="3">
        <v>41934</v>
      </c>
      <c r="AR82" t="s">
        <v>121</v>
      </c>
      <c r="AS82" s="3">
        <v>41965</v>
      </c>
      <c r="AY82" t="s">
        <v>297</v>
      </c>
      <c r="CK82" t="s">
        <v>136</v>
      </c>
      <c r="CL82" t="s">
        <v>112</v>
      </c>
    </row>
    <row r="83" spans="1:92" x14ac:dyDescent="0.2">
      <c r="A83">
        <v>82</v>
      </c>
      <c r="B83" t="s">
        <v>92</v>
      </c>
      <c r="C83" t="s">
        <v>93</v>
      </c>
      <c r="D83" t="s">
        <v>94</v>
      </c>
      <c r="E83" t="s">
        <v>298</v>
      </c>
      <c r="F83" s="6" t="s">
        <v>299</v>
      </c>
      <c r="G83" s="6">
        <v>781</v>
      </c>
      <c r="J83" t="s">
        <v>97</v>
      </c>
      <c r="K83" s="1">
        <v>71</v>
      </c>
      <c r="L83" t="s">
        <v>98</v>
      </c>
      <c r="M83" s="2">
        <v>29401</v>
      </c>
      <c r="N83" s="2">
        <v>42599</v>
      </c>
      <c r="O83" s="2">
        <v>43558</v>
      </c>
      <c r="P83">
        <v>3</v>
      </c>
      <c r="Q83" t="s">
        <v>99</v>
      </c>
      <c r="R83" t="s">
        <v>124</v>
      </c>
      <c r="S83" s="2">
        <v>43558</v>
      </c>
      <c r="T83" t="s">
        <v>99</v>
      </c>
      <c r="U83" t="s">
        <v>124</v>
      </c>
      <c r="V83" t="s">
        <v>101</v>
      </c>
      <c r="W83" s="3">
        <v>43390</v>
      </c>
      <c r="X83">
        <v>873</v>
      </c>
      <c r="AG83" s="2">
        <v>44067</v>
      </c>
      <c r="AH83">
        <v>27</v>
      </c>
      <c r="AI83" s="3">
        <v>44159</v>
      </c>
      <c r="AJ83" t="s">
        <v>102</v>
      </c>
      <c r="AK83">
        <v>27</v>
      </c>
      <c r="AL83" s="3">
        <v>44159</v>
      </c>
      <c r="AM83" t="s">
        <v>103</v>
      </c>
      <c r="AN83" s="2">
        <v>42479</v>
      </c>
      <c r="AP83" t="s">
        <v>106</v>
      </c>
      <c r="AQ83" s="2">
        <v>43558</v>
      </c>
      <c r="AR83" t="s">
        <v>121</v>
      </c>
      <c r="AS83" s="2">
        <v>43677</v>
      </c>
      <c r="AY83" t="s">
        <v>107</v>
      </c>
      <c r="BJ83" s="3">
        <v>43082</v>
      </c>
      <c r="BK83" t="s">
        <v>109</v>
      </c>
      <c r="BU83" s="2">
        <v>43264</v>
      </c>
      <c r="BV83" t="s">
        <v>152</v>
      </c>
      <c r="BW83" s="2">
        <v>43991</v>
      </c>
      <c r="CK83" t="s">
        <v>140</v>
      </c>
      <c r="CL83" t="s">
        <v>112</v>
      </c>
    </row>
    <row r="84" spans="1:92" x14ac:dyDescent="0.2">
      <c r="A84">
        <v>83</v>
      </c>
      <c r="B84" t="s">
        <v>92</v>
      </c>
      <c r="C84" t="s">
        <v>93</v>
      </c>
      <c r="D84" t="s">
        <v>94</v>
      </c>
      <c r="E84" t="s">
        <v>300</v>
      </c>
      <c r="F84" s="6" t="s">
        <v>301</v>
      </c>
      <c r="G84" s="6">
        <v>540</v>
      </c>
      <c r="J84" t="s">
        <v>97</v>
      </c>
      <c r="L84" t="s">
        <v>98</v>
      </c>
      <c r="M84" s="2">
        <v>20331</v>
      </c>
      <c r="N84" s="2">
        <v>42430</v>
      </c>
      <c r="O84" s="2">
        <v>42261</v>
      </c>
      <c r="P84">
        <v>2</v>
      </c>
      <c r="Q84" t="s">
        <v>99</v>
      </c>
      <c r="R84" t="s">
        <v>124</v>
      </c>
      <c r="S84" s="2">
        <v>42261</v>
      </c>
      <c r="T84" t="s">
        <v>99</v>
      </c>
      <c r="U84" t="s">
        <v>124</v>
      </c>
      <c r="V84" t="s">
        <v>169</v>
      </c>
      <c r="AM84" t="s">
        <v>103</v>
      </c>
      <c r="AN84" s="2">
        <v>42258</v>
      </c>
      <c r="AP84" t="s">
        <v>121</v>
      </c>
      <c r="AQ84" s="3">
        <v>42350</v>
      </c>
      <c r="AR84" t="s">
        <v>156</v>
      </c>
      <c r="AS84" s="2">
        <v>44096</v>
      </c>
      <c r="CK84" t="s">
        <v>136</v>
      </c>
      <c r="CL84" t="s">
        <v>112</v>
      </c>
    </row>
    <row r="85" spans="1:92" x14ac:dyDescent="0.2">
      <c r="A85">
        <v>84</v>
      </c>
      <c r="B85" t="s">
        <v>92</v>
      </c>
      <c r="C85" t="s">
        <v>93</v>
      </c>
      <c r="D85" t="s">
        <v>94</v>
      </c>
      <c r="E85" t="s">
        <v>302</v>
      </c>
      <c r="F85" s="6" t="s">
        <v>303</v>
      </c>
      <c r="J85" t="s">
        <v>97</v>
      </c>
      <c r="K85" s="1">
        <v>78</v>
      </c>
      <c r="M85" s="2">
        <v>42220</v>
      </c>
      <c r="N85" s="2">
        <v>42235</v>
      </c>
      <c r="O85" s="2">
        <v>42235</v>
      </c>
      <c r="P85">
        <v>2</v>
      </c>
      <c r="Q85" t="s">
        <v>99</v>
      </c>
      <c r="R85" t="s">
        <v>124</v>
      </c>
      <c r="S85" s="2">
        <v>42235</v>
      </c>
      <c r="T85" t="s">
        <v>99</v>
      </c>
      <c r="U85" t="s">
        <v>124</v>
      </c>
      <c r="V85" t="s">
        <v>101</v>
      </c>
      <c r="AM85" t="s">
        <v>103</v>
      </c>
      <c r="AN85" s="2">
        <v>42226</v>
      </c>
      <c r="AP85" t="s">
        <v>106</v>
      </c>
      <c r="AQ85" s="2">
        <v>42235</v>
      </c>
      <c r="AR85" t="s">
        <v>121</v>
      </c>
      <c r="AS85" s="3">
        <v>42324</v>
      </c>
      <c r="CK85" t="s">
        <v>136</v>
      </c>
      <c r="CL85" t="s">
        <v>112</v>
      </c>
    </row>
    <row r="86" spans="1:92" x14ac:dyDescent="0.2">
      <c r="A86">
        <v>85</v>
      </c>
      <c r="B86" t="s">
        <v>92</v>
      </c>
      <c r="C86" t="s">
        <v>93</v>
      </c>
      <c r="D86" t="s">
        <v>94</v>
      </c>
      <c r="E86" t="s">
        <v>304</v>
      </c>
      <c r="F86" s="6">
        <v>440027</v>
      </c>
      <c r="G86" s="6">
        <v>2878</v>
      </c>
      <c r="J86" t="s">
        <v>129</v>
      </c>
      <c r="K86" s="1">
        <v>65</v>
      </c>
      <c r="M86" s="2">
        <v>17899</v>
      </c>
      <c r="N86" s="2">
        <v>44774</v>
      </c>
      <c r="O86" s="2">
        <v>45009</v>
      </c>
      <c r="P86">
        <v>3</v>
      </c>
      <c r="Q86" t="s">
        <v>99</v>
      </c>
      <c r="R86" t="s">
        <v>100</v>
      </c>
      <c r="S86" s="2">
        <v>44774</v>
      </c>
      <c r="T86" t="s">
        <v>99</v>
      </c>
      <c r="U86" t="s">
        <v>100</v>
      </c>
      <c r="V86" t="s">
        <v>169</v>
      </c>
      <c r="AM86" t="s">
        <v>103</v>
      </c>
      <c r="AN86" s="2">
        <v>44774</v>
      </c>
      <c r="AO86" t="s">
        <v>3</v>
      </c>
      <c r="AP86" t="s">
        <v>121</v>
      </c>
      <c r="AQ86" s="2">
        <v>44979</v>
      </c>
      <c r="AR86" t="s">
        <v>134</v>
      </c>
      <c r="AS86" s="2">
        <v>45009</v>
      </c>
      <c r="AY86" t="s">
        <v>107</v>
      </c>
      <c r="AZ86" s="2">
        <v>45009</v>
      </c>
      <c r="BA86" t="s">
        <v>108</v>
      </c>
      <c r="BJ86" s="2">
        <v>44774</v>
      </c>
      <c r="BK86" t="s">
        <v>109</v>
      </c>
      <c r="BL86" s="2">
        <v>44979</v>
      </c>
      <c r="CF86" s="2">
        <v>44959</v>
      </c>
      <c r="CG86" t="s">
        <v>110</v>
      </c>
      <c r="CH86">
        <v>6</v>
      </c>
      <c r="CK86" t="s">
        <v>136</v>
      </c>
      <c r="CL86" t="s">
        <v>112</v>
      </c>
      <c r="CN86" t="s">
        <v>113</v>
      </c>
    </row>
    <row r="87" spans="1:92" x14ac:dyDescent="0.2">
      <c r="A87">
        <v>86</v>
      </c>
      <c r="B87" t="s">
        <v>92</v>
      </c>
      <c r="C87" t="s">
        <v>93</v>
      </c>
      <c r="D87" t="s">
        <v>94</v>
      </c>
      <c r="E87" t="s">
        <v>305</v>
      </c>
      <c r="F87" s="6" t="s">
        <v>306</v>
      </c>
      <c r="G87" s="6">
        <v>800</v>
      </c>
      <c r="J87" t="s">
        <v>97</v>
      </c>
      <c r="K87" s="1">
        <v>61</v>
      </c>
      <c r="L87" t="s">
        <v>98</v>
      </c>
      <c r="M87" s="2">
        <v>25640</v>
      </c>
      <c r="N87" s="2">
        <v>42837</v>
      </c>
      <c r="O87" s="3">
        <v>44860</v>
      </c>
      <c r="P87">
        <v>6</v>
      </c>
      <c r="Q87" t="s">
        <v>99</v>
      </c>
      <c r="R87" t="s">
        <v>124</v>
      </c>
      <c r="S87" s="2">
        <v>43739</v>
      </c>
      <c r="T87" t="s">
        <v>99</v>
      </c>
      <c r="U87" t="s">
        <v>100</v>
      </c>
      <c r="V87" t="s">
        <v>101</v>
      </c>
      <c r="W87" s="2">
        <v>42985</v>
      </c>
      <c r="X87">
        <v>702</v>
      </c>
      <c r="AG87" s="3">
        <v>44860</v>
      </c>
      <c r="AH87">
        <v>20</v>
      </c>
      <c r="AI87" s="3">
        <v>44889</v>
      </c>
      <c r="AJ87" t="s">
        <v>102</v>
      </c>
      <c r="AK87">
        <v>20</v>
      </c>
      <c r="AL87" s="3">
        <v>44889</v>
      </c>
      <c r="AM87" t="s">
        <v>103</v>
      </c>
      <c r="AN87" s="2">
        <v>42500</v>
      </c>
      <c r="AP87" t="s">
        <v>121</v>
      </c>
      <c r="AQ87" s="2">
        <v>44733</v>
      </c>
      <c r="AR87" t="s">
        <v>105</v>
      </c>
      <c r="AS87" s="3">
        <v>44860</v>
      </c>
      <c r="AY87" t="s">
        <v>107</v>
      </c>
      <c r="BJ87" s="2">
        <v>44017</v>
      </c>
      <c r="BK87" t="s">
        <v>109</v>
      </c>
      <c r="BL87" s="2">
        <v>44032</v>
      </c>
      <c r="BU87" s="2">
        <v>43708</v>
      </c>
      <c r="BV87" t="s">
        <v>152</v>
      </c>
      <c r="CF87" s="3">
        <v>44524</v>
      </c>
      <c r="CG87" t="s">
        <v>110</v>
      </c>
      <c r="CH87">
        <v>6</v>
      </c>
      <c r="CK87" t="s">
        <v>140</v>
      </c>
      <c r="CL87" t="s">
        <v>112</v>
      </c>
      <c r="CN87" t="s">
        <v>113</v>
      </c>
    </row>
    <row r="88" spans="1:92" x14ac:dyDescent="0.2">
      <c r="A88">
        <v>87</v>
      </c>
      <c r="B88" t="s">
        <v>92</v>
      </c>
      <c r="C88" t="s">
        <v>93</v>
      </c>
      <c r="D88" t="s">
        <v>94</v>
      </c>
      <c r="E88" t="s">
        <v>307</v>
      </c>
      <c r="F88" s="6" t="s">
        <v>308</v>
      </c>
      <c r="G88" s="6">
        <v>1097</v>
      </c>
      <c r="J88" t="s">
        <v>97</v>
      </c>
      <c r="K88" s="1">
        <v>86</v>
      </c>
      <c r="L88" t="s">
        <v>98</v>
      </c>
      <c r="M88" s="2">
        <v>27044</v>
      </c>
      <c r="N88" s="2">
        <v>41159</v>
      </c>
      <c r="O88" s="3">
        <v>44909</v>
      </c>
      <c r="P88">
        <v>6</v>
      </c>
      <c r="Q88" t="s">
        <v>99</v>
      </c>
      <c r="R88" t="s">
        <v>124</v>
      </c>
      <c r="S88" s="2">
        <v>43348</v>
      </c>
      <c r="T88" t="s">
        <v>99</v>
      </c>
      <c r="U88" t="s">
        <v>100</v>
      </c>
      <c r="V88" t="s">
        <v>101</v>
      </c>
      <c r="W88" s="2">
        <v>43579</v>
      </c>
      <c r="X88">
        <v>568</v>
      </c>
      <c r="AG88" s="3">
        <v>44909</v>
      </c>
      <c r="AH88">
        <v>20</v>
      </c>
      <c r="AI88" s="3">
        <v>44917</v>
      </c>
      <c r="AJ88" t="s">
        <v>102</v>
      </c>
      <c r="AK88">
        <v>20</v>
      </c>
      <c r="AL88" s="3">
        <v>44917</v>
      </c>
      <c r="AM88" t="s">
        <v>118</v>
      </c>
      <c r="AN88" s="2">
        <v>42815</v>
      </c>
      <c r="AO88" t="s">
        <v>3</v>
      </c>
      <c r="AP88" t="s">
        <v>105</v>
      </c>
      <c r="AQ88" s="2">
        <v>44356</v>
      </c>
      <c r="AR88" t="s">
        <v>106</v>
      </c>
      <c r="AS88" s="3">
        <v>44909</v>
      </c>
      <c r="AY88" t="s">
        <v>107</v>
      </c>
      <c r="BJ88" s="2">
        <v>43348</v>
      </c>
      <c r="BK88" t="s">
        <v>109</v>
      </c>
      <c r="BL88" s="2">
        <v>43363</v>
      </c>
      <c r="CF88" s="2">
        <v>44538</v>
      </c>
      <c r="CG88" t="s">
        <v>110</v>
      </c>
      <c r="CH88">
        <v>6</v>
      </c>
      <c r="CK88" t="s">
        <v>145</v>
      </c>
      <c r="CL88" t="s">
        <v>112</v>
      </c>
      <c r="CN88" t="s">
        <v>113</v>
      </c>
    </row>
    <row r="89" spans="1:92" x14ac:dyDescent="0.2">
      <c r="A89">
        <v>88</v>
      </c>
      <c r="B89" t="s">
        <v>92</v>
      </c>
      <c r="C89" t="s">
        <v>93</v>
      </c>
      <c r="D89" t="s">
        <v>94</v>
      </c>
      <c r="E89" t="s">
        <v>309</v>
      </c>
      <c r="F89" s="6" t="s">
        <v>310</v>
      </c>
      <c r="G89" s="6">
        <v>1968</v>
      </c>
      <c r="H89" t="s">
        <v>311</v>
      </c>
      <c r="J89" t="s">
        <v>129</v>
      </c>
      <c r="K89" s="1">
        <v>67</v>
      </c>
      <c r="M89" s="2">
        <v>38431</v>
      </c>
      <c r="N89" s="2">
        <v>43627</v>
      </c>
      <c r="O89" s="3">
        <v>44910</v>
      </c>
      <c r="P89">
        <v>6</v>
      </c>
      <c r="Q89" t="s">
        <v>115</v>
      </c>
      <c r="R89" t="s">
        <v>100</v>
      </c>
      <c r="S89" s="2">
        <v>43627</v>
      </c>
      <c r="T89" t="s">
        <v>99</v>
      </c>
      <c r="U89" t="s">
        <v>100</v>
      </c>
      <c r="V89" t="s">
        <v>101</v>
      </c>
      <c r="AC89" s="2">
        <v>43627</v>
      </c>
      <c r="AD89" s="3">
        <v>44125</v>
      </c>
      <c r="AE89">
        <v>7</v>
      </c>
      <c r="AF89">
        <v>7</v>
      </c>
      <c r="AG89" s="2">
        <v>44783</v>
      </c>
      <c r="AH89">
        <v>61</v>
      </c>
      <c r="AI89" s="2">
        <v>44803</v>
      </c>
      <c r="AJ89" t="s">
        <v>102</v>
      </c>
      <c r="AK89">
        <v>61</v>
      </c>
      <c r="AL89" s="2">
        <v>44803</v>
      </c>
      <c r="AM89" t="s">
        <v>103</v>
      </c>
      <c r="AN89" s="2">
        <v>43627</v>
      </c>
      <c r="AO89" t="s">
        <v>3</v>
      </c>
      <c r="AP89" t="s">
        <v>121</v>
      </c>
      <c r="AQ89" s="2">
        <v>44902</v>
      </c>
      <c r="AR89" t="s">
        <v>134</v>
      </c>
      <c r="AS89" s="3">
        <v>44910</v>
      </c>
      <c r="AY89" t="s">
        <v>107</v>
      </c>
      <c r="AZ89" s="3">
        <v>44910</v>
      </c>
      <c r="BA89" t="s">
        <v>108</v>
      </c>
      <c r="BJ89" s="2">
        <v>44349</v>
      </c>
      <c r="BK89" t="s">
        <v>109</v>
      </c>
      <c r="BL89" s="3">
        <v>44524</v>
      </c>
      <c r="CF89" s="3">
        <v>44517</v>
      </c>
      <c r="CG89" t="s">
        <v>110</v>
      </c>
      <c r="CH89">
        <v>6</v>
      </c>
      <c r="CK89" t="s">
        <v>111</v>
      </c>
      <c r="CL89" t="s">
        <v>112</v>
      </c>
      <c r="CN89" t="s">
        <v>113</v>
      </c>
    </row>
    <row r="90" spans="1:92" x14ac:dyDescent="0.2">
      <c r="A90">
        <v>89</v>
      </c>
      <c r="B90" t="s">
        <v>92</v>
      </c>
      <c r="C90" t="s">
        <v>93</v>
      </c>
      <c r="D90" t="s">
        <v>94</v>
      </c>
      <c r="E90" t="s">
        <v>312</v>
      </c>
      <c r="F90" s="6" t="s">
        <v>313</v>
      </c>
      <c r="G90" s="6">
        <v>1344</v>
      </c>
      <c r="J90" t="s">
        <v>97</v>
      </c>
      <c r="K90" s="1">
        <v>53</v>
      </c>
      <c r="L90" t="s">
        <v>98</v>
      </c>
      <c r="M90" s="3">
        <v>35353</v>
      </c>
      <c r="N90" s="3">
        <v>43054</v>
      </c>
      <c r="O90" s="2">
        <v>43561</v>
      </c>
      <c r="P90">
        <v>3</v>
      </c>
      <c r="Q90" t="s">
        <v>99</v>
      </c>
      <c r="R90" t="s">
        <v>124</v>
      </c>
      <c r="S90" s="3">
        <v>43054</v>
      </c>
      <c r="T90" t="s">
        <v>99</v>
      </c>
      <c r="U90" t="s">
        <v>100</v>
      </c>
      <c r="AM90" t="s">
        <v>103</v>
      </c>
      <c r="AN90" s="3">
        <v>43053</v>
      </c>
      <c r="AP90" t="s">
        <v>106</v>
      </c>
      <c r="AQ90" s="2">
        <v>43561</v>
      </c>
      <c r="AR90" t="s">
        <v>121</v>
      </c>
      <c r="AS90" s="2">
        <v>43680</v>
      </c>
      <c r="CK90" t="s">
        <v>111</v>
      </c>
      <c r="CL90" t="s">
        <v>112</v>
      </c>
    </row>
    <row r="91" spans="1:92" x14ac:dyDescent="0.2">
      <c r="A91">
        <v>90</v>
      </c>
      <c r="B91" t="s">
        <v>92</v>
      </c>
      <c r="C91" t="s">
        <v>93</v>
      </c>
      <c r="D91" t="s">
        <v>94</v>
      </c>
      <c r="E91" t="s">
        <v>314</v>
      </c>
      <c r="F91" s="6" t="s">
        <v>315</v>
      </c>
      <c r="G91" s="6">
        <v>2736</v>
      </c>
      <c r="J91" t="s">
        <v>97</v>
      </c>
      <c r="K91" s="1">
        <v>49</v>
      </c>
      <c r="L91" t="s">
        <v>98</v>
      </c>
      <c r="M91" s="2">
        <v>34027</v>
      </c>
      <c r="N91" s="3">
        <v>44524</v>
      </c>
      <c r="O91" s="2">
        <v>44607</v>
      </c>
      <c r="P91">
        <v>3</v>
      </c>
      <c r="Q91" t="s">
        <v>99</v>
      </c>
      <c r="R91" t="s">
        <v>100</v>
      </c>
      <c r="S91" s="3">
        <v>44524</v>
      </c>
      <c r="T91" t="s">
        <v>99</v>
      </c>
      <c r="U91" t="s">
        <v>100</v>
      </c>
      <c r="V91" t="s">
        <v>155</v>
      </c>
      <c r="AM91" t="s">
        <v>103</v>
      </c>
      <c r="AN91" s="3">
        <v>44524</v>
      </c>
      <c r="AO91" t="s">
        <v>3</v>
      </c>
      <c r="AP91" t="s">
        <v>121</v>
      </c>
      <c r="AQ91" s="2">
        <v>44726</v>
      </c>
      <c r="AR91" t="s">
        <v>156</v>
      </c>
      <c r="AS91" s="2">
        <v>44747</v>
      </c>
      <c r="AW91" t="s">
        <v>216</v>
      </c>
      <c r="CK91" t="s">
        <v>145</v>
      </c>
      <c r="CL91" t="s">
        <v>112</v>
      </c>
    </row>
    <row r="92" spans="1:92" x14ac:dyDescent="0.2">
      <c r="A92">
        <v>91</v>
      </c>
      <c r="B92" t="s">
        <v>92</v>
      </c>
      <c r="C92" t="s">
        <v>93</v>
      </c>
      <c r="D92" t="s">
        <v>94</v>
      </c>
      <c r="E92" t="s">
        <v>316</v>
      </c>
      <c r="F92" s="6" t="s">
        <v>317</v>
      </c>
      <c r="G92" s="6">
        <v>392</v>
      </c>
      <c r="J92" t="s">
        <v>129</v>
      </c>
      <c r="K92" s="1">
        <v>85</v>
      </c>
      <c r="M92" s="2">
        <v>28300</v>
      </c>
      <c r="N92" s="2">
        <v>42179</v>
      </c>
      <c r="O92" s="2">
        <v>44531</v>
      </c>
      <c r="P92">
        <v>6</v>
      </c>
      <c r="Q92" t="s">
        <v>99</v>
      </c>
      <c r="R92" t="s">
        <v>171</v>
      </c>
      <c r="S92" s="2">
        <v>44390</v>
      </c>
      <c r="T92" t="s">
        <v>99</v>
      </c>
      <c r="U92" t="s">
        <v>100</v>
      </c>
      <c r="V92" t="s">
        <v>101</v>
      </c>
      <c r="W92" s="2">
        <v>42678</v>
      </c>
      <c r="X92">
        <v>451</v>
      </c>
      <c r="AG92" s="2">
        <v>44531</v>
      </c>
      <c r="AH92">
        <v>20</v>
      </c>
      <c r="AI92" s="3">
        <v>44551</v>
      </c>
      <c r="AJ92" t="s">
        <v>102</v>
      </c>
      <c r="AK92">
        <v>20</v>
      </c>
      <c r="AL92" s="3">
        <v>44551</v>
      </c>
      <c r="AM92" t="s">
        <v>103</v>
      </c>
      <c r="AN92" s="2">
        <v>42158</v>
      </c>
      <c r="AP92" t="s">
        <v>121</v>
      </c>
      <c r="AQ92" s="2">
        <v>44740</v>
      </c>
      <c r="AR92" t="s">
        <v>161</v>
      </c>
      <c r="AS92" s="2">
        <v>44774</v>
      </c>
      <c r="AY92" t="s">
        <v>107</v>
      </c>
      <c r="BJ92" s="2">
        <v>44047</v>
      </c>
      <c r="BK92" t="s">
        <v>109</v>
      </c>
      <c r="BL92" s="2">
        <v>44287</v>
      </c>
      <c r="BU92" s="2">
        <v>43194</v>
      </c>
      <c r="BV92" t="s">
        <v>152</v>
      </c>
      <c r="CF92" s="2">
        <v>44531</v>
      </c>
      <c r="CG92" t="s">
        <v>110</v>
      </c>
      <c r="CH92">
        <v>6</v>
      </c>
      <c r="CK92" t="s">
        <v>145</v>
      </c>
      <c r="CL92" t="s">
        <v>112</v>
      </c>
      <c r="CN92" t="s">
        <v>113</v>
      </c>
    </row>
    <row r="93" spans="1:92" x14ac:dyDescent="0.2">
      <c r="A93">
        <v>92</v>
      </c>
      <c r="B93" t="s">
        <v>92</v>
      </c>
      <c r="C93" t="s">
        <v>93</v>
      </c>
      <c r="D93" t="s">
        <v>94</v>
      </c>
      <c r="E93" t="s">
        <v>318</v>
      </c>
      <c r="F93" s="6" t="s">
        <v>319</v>
      </c>
      <c r="G93" s="6">
        <v>83</v>
      </c>
      <c r="J93" t="s">
        <v>97</v>
      </c>
      <c r="K93" s="1">
        <v>84</v>
      </c>
      <c r="L93" t="s">
        <v>98</v>
      </c>
      <c r="M93" s="2">
        <v>30406</v>
      </c>
      <c r="N93" s="2">
        <v>42081</v>
      </c>
      <c r="O93" s="2">
        <v>44965</v>
      </c>
      <c r="P93">
        <v>6</v>
      </c>
      <c r="Q93" t="s">
        <v>99</v>
      </c>
      <c r="R93" t="s">
        <v>124</v>
      </c>
      <c r="S93" s="2">
        <v>43607</v>
      </c>
      <c r="T93" t="s">
        <v>99</v>
      </c>
      <c r="U93" t="s">
        <v>100</v>
      </c>
      <c r="V93" t="s">
        <v>101</v>
      </c>
      <c r="W93" s="2">
        <v>42198</v>
      </c>
      <c r="X93">
        <v>518</v>
      </c>
      <c r="AG93" s="2">
        <v>44776</v>
      </c>
      <c r="AH93">
        <v>20</v>
      </c>
      <c r="AI93" s="2">
        <v>44803</v>
      </c>
      <c r="AJ93" t="s">
        <v>102</v>
      </c>
      <c r="AK93">
        <v>20</v>
      </c>
      <c r="AL93" s="2">
        <v>44803</v>
      </c>
      <c r="AM93" t="s">
        <v>103</v>
      </c>
      <c r="AN93" s="2">
        <v>41731</v>
      </c>
      <c r="AO93" t="s">
        <v>3</v>
      </c>
      <c r="AP93" t="s">
        <v>105</v>
      </c>
      <c r="AQ93" s="2">
        <v>44601</v>
      </c>
      <c r="AR93" t="s">
        <v>106</v>
      </c>
      <c r="AS93" s="2">
        <v>44965</v>
      </c>
      <c r="AY93" t="s">
        <v>107</v>
      </c>
      <c r="AZ93" s="2">
        <v>44965</v>
      </c>
      <c r="BA93" t="s">
        <v>108</v>
      </c>
      <c r="BJ93" s="2">
        <v>44104</v>
      </c>
      <c r="BK93" t="s">
        <v>109</v>
      </c>
      <c r="BL93" s="2">
        <v>44382</v>
      </c>
      <c r="BU93" s="3">
        <v>43458</v>
      </c>
      <c r="BV93" t="s">
        <v>135</v>
      </c>
      <c r="CF93" s="2">
        <v>44965</v>
      </c>
      <c r="CG93" t="s">
        <v>110</v>
      </c>
      <c r="CH93">
        <v>6</v>
      </c>
      <c r="CK93" t="s">
        <v>119</v>
      </c>
      <c r="CL93" t="s">
        <v>112</v>
      </c>
      <c r="CN93" t="s">
        <v>113</v>
      </c>
    </row>
    <row r="94" spans="1:92" x14ac:dyDescent="0.2">
      <c r="A94">
        <v>93</v>
      </c>
      <c r="B94" t="s">
        <v>92</v>
      </c>
      <c r="C94" t="s">
        <v>93</v>
      </c>
      <c r="D94" t="s">
        <v>94</v>
      </c>
      <c r="E94" t="s">
        <v>320</v>
      </c>
      <c r="F94" s="6" t="s">
        <v>321</v>
      </c>
      <c r="G94" s="6">
        <v>1432</v>
      </c>
      <c r="J94" t="s">
        <v>129</v>
      </c>
      <c r="K94" s="1">
        <v>61</v>
      </c>
      <c r="M94" s="3">
        <v>30253</v>
      </c>
      <c r="N94" s="2">
        <v>43128</v>
      </c>
      <c r="O94" s="2">
        <v>45007</v>
      </c>
      <c r="P94">
        <v>3</v>
      </c>
      <c r="Q94" t="s">
        <v>99</v>
      </c>
      <c r="R94" t="s">
        <v>124</v>
      </c>
      <c r="S94" s="2">
        <v>43495</v>
      </c>
      <c r="T94" t="s">
        <v>99</v>
      </c>
      <c r="U94" t="s">
        <v>100</v>
      </c>
      <c r="V94" t="s">
        <v>101</v>
      </c>
      <c r="W94" s="2">
        <v>43328</v>
      </c>
      <c r="X94">
        <v>486</v>
      </c>
      <c r="AG94" s="2">
        <v>44831</v>
      </c>
      <c r="AH94">
        <v>75400</v>
      </c>
      <c r="AI94" s="2">
        <v>44834</v>
      </c>
      <c r="AJ94" t="s">
        <v>143</v>
      </c>
      <c r="AK94">
        <v>75400</v>
      </c>
      <c r="AL94" s="2">
        <v>44834</v>
      </c>
      <c r="AM94" t="s">
        <v>103</v>
      </c>
      <c r="AN94" s="2">
        <v>43123</v>
      </c>
      <c r="AP94" t="s">
        <v>105</v>
      </c>
      <c r="AQ94" s="2">
        <v>44643</v>
      </c>
      <c r="AR94" t="s">
        <v>106</v>
      </c>
      <c r="AS94" s="2">
        <v>45007</v>
      </c>
      <c r="AY94" t="s">
        <v>107</v>
      </c>
      <c r="AZ94" s="2">
        <v>45007</v>
      </c>
      <c r="BA94" t="s">
        <v>108</v>
      </c>
      <c r="BJ94" s="2">
        <v>43159</v>
      </c>
      <c r="BK94" t="s">
        <v>109</v>
      </c>
      <c r="BL94" s="2">
        <v>43174</v>
      </c>
      <c r="BN94" s="2">
        <v>44834</v>
      </c>
      <c r="BO94">
        <v>1</v>
      </c>
      <c r="BP94" s="3">
        <v>44865</v>
      </c>
      <c r="CF94" s="2">
        <v>44467</v>
      </c>
      <c r="CG94" t="s">
        <v>110</v>
      </c>
      <c r="CH94">
        <v>6</v>
      </c>
      <c r="CK94" t="s">
        <v>145</v>
      </c>
      <c r="CL94" t="s">
        <v>112</v>
      </c>
      <c r="CN94" t="s">
        <v>113</v>
      </c>
    </row>
    <row r="95" spans="1:92" x14ac:dyDescent="0.2">
      <c r="A95">
        <v>94</v>
      </c>
      <c r="B95" t="s">
        <v>92</v>
      </c>
      <c r="C95" t="s">
        <v>93</v>
      </c>
      <c r="D95" t="s">
        <v>94</v>
      </c>
      <c r="E95" t="s">
        <v>322</v>
      </c>
      <c r="F95" s="6">
        <v>405015</v>
      </c>
      <c r="G95" s="6">
        <v>2574</v>
      </c>
      <c r="J95" t="s">
        <v>97</v>
      </c>
      <c r="K95" s="1">
        <v>164</v>
      </c>
      <c r="L95" t="s">
        <v>98</v>
      </c>
      <c r="M95" s="2">
        <v>30878</v>
      </c>
      <c r="N95" s="2">
        <v>43702</v>
      </c>
      <c r="O95" s="2">
        <v>44902</v>
      </c>
      <c r="P95">
        <v>6</v>
      </c>
      <c r="Q95" t="s">
        <v>99</v>
      </c>
      <c r="R95" t="s">
        <v>100</v>
      </c>
      <c r="S95" s="2">
        <v>44719</v>
      </c>
      <c r="T95" t="s">
        <v>99</v>
      </c>
      <c r="U95" t="s">
        <v>100</v>
      </c>
      <c r="V95" t="s">
        <v>101</v>
      </c>
      <c r="AG95" s="2">
        <v>44783</v>
      </c>
      <c r="AH95">
        <v>41</v>
      </c>
      <c r="AI95" s="2">
        <v>44803</v>
      </c>
      <c r="AJ95" t="s">
        <v>102</v>
      </c>
      <c r="AK95">
        <v>41</v>
      </c>
      <c r="AL95" s="2">
        <v>44803</v>
      </c>
      <c r="AM95" t="s">
        <v>118</v>
      </c>
      <c r="AN95" s="2">
        <v>44299</v>
      </c>
      <c r="AO95" t="s">
        <v>3</v>
      </c>
      <c r="AP95" t="s">
        <v>105</v>
      </c>
      <c r="AQ95" s="2">
        <v>44719</v>
      </c>
      <c r="AR95" t="s">
        <v>106</v>
      </c>
      <c r="AS95" s="2">
        <v>44902</v>
      </c>
      <c r="AY95" t="s">
        <v>107</v>
      </c>
      <c r="BZ95" s="3">
        <v>44488</v>
      </c>
      <c r="CA95" t="s">
        <v>125</v>
      </c>
      <c r="CB95" t="s">
        <v>126</v>
      </c>
      <c r="CC95" t="s">
        <v>127</v>
      </c>
      <c r="CF95" s="3">
        <v>44489</v>
      </c>
      <c r="CG95" t="s">
        <v>110</v>
      </c>
      <c r="CH95">
        <v>6</v>
      </c>
      <c r="CK95" t="s">
        <v>111</v>
      </c>
      <c r="CL95" t="s">
        <v>112</v>
      </c>
      <c r="CN95" t="s">
        <v>113</v>
      </c>
    </row>
    <row r="96" spans="1:92" x14ac:dyDescent="0.2">
      <c r="A96">
        <v>95</v>
      </c>
      <c r="B96" t="s">
        <v>92</v>
      </c>
      <c r="C96" t="s">
        <v>93</v>
      </c>
      <c r="D96" t="s">
        <v>94</v>
      </c>
      <c r="E96" t="s">
        <v>323</v>
      </c>
      <c r="F96" s="6" t="s">
        <v>324</v>
      </c>
      <c r="G96" s="6">
        <v>1733</v>
      </c>
      <c r="J96" t="s">
        <v>97</v>
      </c>
      <c r="K96" s="1">
        <v>63</v>
      </c>
      <c r="L96" t="s">
        <v>98</v>
      </c>
      <c r="M96" s="3">
        <v>33527</v>
      </c>
      <c r="N96" s="3">
        <v>43389</v>
      </c>
      <c r="O96" s="3">
        <v>44887</v>
      </c>
      <c r="P96">
        <v>6</v>
      </c>
      <c r="Q96" t="s">
        <v>99</v>
      </c>
      <c r="R96" t="s">
        <v>124</v>
      </c>
      <c r="S96" s="2">
        <v>44474</v>
      </c>
      <c r="T96" t="s">
        <v>99</v>
      </c>
      <c r="U96" t="s">
        <v>100</v>
      </c>
      <c r="V96" t="s">
        <v>101</v>
      </c>
      <c r="AG96" s="3">
        <v>44887</v>
      </c>
      <c r="AH96">
        <v>20</v>
      </c>
      <c r="AI96" s="3">
        <v>44909</v>
      </c>
      <c r="AJ96" t="s">
        <v>102</v>
      </c>
      <c r="AK96">
        <v>20</v>
      </c>
      <c r="AL96" s="3">
        <v>44909</v>
      </c>
      <c r="AM96" t="s">
        <v>103</v>
      </c>
      <c r="AN96" s="3">
        <v>43389</v>
      </c>
      <c r="AP96" t="s">
        <v>121</v>
      </c>
      <c r="AQ96" s="2">
        <v>44866</v>
      </c>
      <c r="AR96" t="s">
        <v>105</v>
      </c>
      <c r="AS96" s="3">
        <v>44887</v>
      </c>
      <c r="AY96" t="s">
        <v>107</v>
      </c>
      <c r="BJ96" s="2">
        <v>44138</v>
      </c>
      <c r="BK96" t="s">
        <v>109</v>
      </c>
      <c r="BL96" s="3">
        <v>44156</v>
      </c>
      <c r="CF96" s="2">
        <v>44474</v>
      </c>
      <c r="CG96" t="s">
        <v>110</v>
      </c>
      <c r="CH96">
        <v>6</v>
      </c>
      <c r="CK96" t="s">
        <v>177</v>
      </c>
      <c r="CL96" t="s">
        <v>112</v>
      </c>
      <c r="CN96" t="s">
        <v>113</v>
      </c>
    </row>
    <row r="97" spans="1:92" x14ac:dyDescent="0.2">
      <c r="A97">
        <v>96</v>
      </c>
      <c r="B97" t="s">
        <v>92</v>
      </c>
      <c r="C97" t="s">
        <v>93</v>
      </c>
      <c r="D97" t="s">
        <v>94</v>
      </c>
      <c r="E97" t="s">
        <v>325</v>
      </c>
      <c r="F97" s="6" t="s">
        <v>326</v>
      </c>
      <c r="G97" s="6">
        <v>812</v>
      </c>
      <c r="J97" t="s">
        <v>97</v>
      </c>
      <c r="K97" s="1">
        <v>47</v>
      </c>
      <c r="L97" t="s">
        <v>98</v>
      </c>
      <c r="M97" s="2">
        <v>21408</v>
      </c>
      <c r="N97" s="2">
        <v>42522</v>
      </c>
      <c r="O97" s="2">
        <v>42536</v>
      </c>
      <c r="P97">
        <v>1</v>
      </c>
      <c r="Q97" t="s">
        <v>99</v>
      </c>
      <c r="R97" t="s">
        <v>124</v>
      </c>
      <c r="S97" s="2">
        <v>42522</v>
      </c>
      <c r="T97" t="s">
        <v>99</v>
      </c>
      <c r="U97" t="s">
        <v>124</v>
      </c>
      <c r="V97" t="s">
        <v>169</v>
      </c>
      <c r="W97" s="2">
        <v>42509</v>
      </c>
      <c r="X97">
        <v>90</v>
      </c>
      <c r="AM97" t="s">
        <v>103</v>
      </c>
      <c r="AN97" s="2">
        <v>42507</v>
      </c>
      <c r="AP97" t="s">
        <v>134</v>
      </c>
      <c r="AQ97" s="2">
        <v>42522</v>
      </c>
      <c r="AR97" t="s">
        <v>121</v>
      </c>
      <c r="AS97" s="2">
        <v>42595</v>
      </c>
      <c r="AY97" t="s">
        <v>107</v>
      </c>
      <c r="CK97" t="s">
        <v>145</v>
      </c>
      <c r="CL97" t="s">
        <v>112</v>
      </c>
    </row>
    <row r="98" spans="1:92" x14ac:dyDescent="0.2">
      <c r="A98">
        <v>97</v>
      </c>
      <c r="B98" t="s">
        <v>92</v>
      </c>
      <c r="C98" t="s">
        <v>93</v>
      </c>
      <c r="D98" t="s">
        <v>94</v>
      </c>
      <c r="E98" t="s">
        <v>327</v>
      </c>
      <c r="F98" s="6" t="s">
        <v>328</v>
      </c>
      <c r="G98" s="6">
        <v>1791</v>
      </c>
      <c r="J98" t="s">
        <v>129</v>
      </c>
      <c r="K98" s="1">
        <v>70</v>
      </c>
      <c r="M98" s="2">
        <v>25693</v>
      </c>
      <c r="N98" s="2">
        <v>39693</v>
      </c>
      <c r="O98" s="3">
        <v>44860</v>
      </c>
      <c r="P98">
        <v>6</v>
      </c>
      <c r="Q98" t="s">
        <v>99</v>
      </c>
      <c r="R98" t="s">
        <v>124</v>
      </c>
      <c r="S98" s="2">
        <v>43438</v>
      </c>
      <c r="T98" t="s">
        <v>99</v>
      </c>
      <c r="U98" t="s">
        <v>100</v>
      </c>
      <c r="V98" t="s">
        <v>101</v>
      </c>
      <c r="AG98" s="2">
        <v>44692</v>
      </c>
      <c r="AH98">
        <v>321</v>
      </c>
      <c r="AI98" s="2">
        <v>44720</v>
      </c>
      <c r="AJ98" t="s">
        <v>102</v>
      </c>
      <c r="AK98">
        <v>321</v>
      </c>
      <c r="AL98" s="2">
        <v>44720</v>
      </c>
      <c r="AM98" t="s">
        <v>118</v>
      </c>
      <c r="AN98" s="2">
        <v>43438</v>
      </c>
      <c r="AP98" t="s">
        <v>139</v>
      </c>
      <c r="AQ98" s="2">
        <v>43438</v>
      </c>
      <c r="AR98" t="s">
        <v>139</v>
      </c>
      <c r="AS98" s="2">
        <v>43438</v>
      </c>
      <c r="AY98" t="s">
        <v>107</v>
      </c>
      <c r="BJ98" s="2">
        <v>44342</v>
      </c>
      <c r="BK98" t="s">
        <v>109</v>
      </c>
      <c r="BL98" s="3">
        <v>44522</v>
      </c>
      <c r="CF98" s="3">
        <v>44517</v>
      </c>
      <c r="CG98" t="s">
        <v>110</v>
      </c>
      <c r="CH98">
        <v>6</v>
      </c>
      <c r="CK98" t="s">
        <v>177</v>
      </c>
      <c r="CL98" t="s">
        <v>112</v>
      </c>
      <c r="CN98" t="s">
        <v>113</v>
      </c>
    </row>
    <row r="99" spans="1:92" x14ac:dyDescent="0.2">
      <c r="A99">
        <v>98</v>
      </c>
      <c r="B99" t="s">
        <v>92</v>
      </c>
      <c r="C99" t="s">
        <v>93</v>
      </c>
      <c r="D99" t="s">
        <v>94</v>
      </c>
      <c r="E99" t="s">
        <v>329</v>
      </c>
      <c r="F99" s="6" t="s">
        <v>330</v>
      </c>
      <c r="G99" s="6">
        <v>1770</v>
      </c>
      <c r="J99" t="s">
        <v>129</v>
      </c>
      <c r="K99" s="1">
        <v>70</v>
      </c>
      <c r="M99" s="2">
        <v>24246</v>
      </c>
      <c r="N99" s="3">
        <v>43425</v>
      </c>
      <c r="O99" s="3">
        <v>43768</v>
      </c>
      <c r="P99">
        <v>4</v>
      </c>
      <c r="Q99" t="s">
        <v>99</v>
      </c>
      <c r="R99" t="s">
        <v>124</v>
      </c>
      <c r="S99" s="2">
        <v>43509</v>
      </c>
      <c r="T99" t="s">
        <v>99</v>
      </c>
      <c r="U99" t="s">
        <v>100</v>
      </c>
      <c r="V99" t="s">
        <v>101</v>
      </c>
      <c r="W99" s="3">
        <v>43453</v>
      </c>
      <c r="X99">
        <v>91</v>
      </c>
      <c r="AM99" t="s">
        <v>103</v>
      </c>
      <c r="AN99" s="3">
        <v>43423</v>
      </c>
      <c r="AP99" t="s">
        <v>106</v>
      </c>
      <c r="AQ99" s="3">
        <v>43768</v>
      </c>
      <c r="AR99" t="s">
        <v>121</v>
      </c>
      <c r="AS99" s="2">
        <v>43917</v>
      </c>
      <c r="AY99" t="s">
        <v>107</v>
      </c>
      <c r="BJ99" s="2">
        <v>43572</v>
      </c>
      <c r="BK99" t="s">
        <v>109</v>
      </c>
      <c r="CK99" t="s">
        <v>177</v>
      </c>
      <c r="CL99" t="s">
        <v>112</v>
      </c>
    </row>
    <row r="100" spans="1:92" x14ac:dyDescent="0.2">
      <c r="A100">
        <v>99</v>
      </c>
      <c r="B100" t="s">
        <v>92</v>
      </c>
      <c r="C100" t="s">
        <v>93</v>
      </c>
      <c r="D100" t="s">
        <v>94</v>
      </c>
      <c r="E100" t="s">
        <v>331</v>
      </c>
      <c r="F100" s="7">
        <v>371252</v>
      </c>
      <c r="G100" s="6">
        <v>2092</v>
      </c>
      <c r="J100" t="s">
        <v>97</v>
      </c>
      <c r="K100" s="1">
        <v>91</v>
      </c>
      <c r="L100" t="s">
        <v>98</v>
      </c>
      <c r="M100" s="2">
        <v>33000</v>
      </c>
      <c r="N100" s="2">
        <v>43747</v>
      </c>
      <c r="O100" s="3">
        <v>44895</v>
      </c>
      <c r="P100">
        <v>6</v>
      </c>
      <c r="Q100" t="s">
        <v>99</v>
      </c>
      <c r="R100" t="s">
        <v>100</v>
      </c>
      <c r="S100" s="2">
        <v>44706</v>
      </c>
      <c r="T100" t="s">
        <v>99</v>
      </c>
      <c r="U100" t="s">
        <v>100</v>
      </c>
      <c r="V100" t="s">
        <v>101</v>
      </c>
      <c r="AG100" s="3">
        <v>44908</v>
      </c>
      <c r="AH100">
        <v>82</v>
      </c>
      <c r="AI100" s="3">
        <v>44917</v>
      </c>
      <c r="AJ100" t="s">
        <v>102</v>
      </c>
      <c r="AK100">
        <v>82</v>
      </c>
      <c r="AL100" s="3">
        <v>44917</v>
      </c>
      <c r="AM100" t="s">
        <v>118</v>
      </c>
      <c r="AN100" s="2">
        <v>43747</v>
      </c>
      <c r="AO100" t="s">
        <v>3</v>
      </c>
      <c r="AP100" t="s">
        <v>105</v>
      </c>
      <c r="AQ100" s="2">
        <v>44531</v>
      </c>
      <c r="AR100" t="s">
        <v>106</v>
      </c>
      <c r="AS100" s="3">
        <v>44895</v>
      </c>
      <c r="AY100" t="s">
        <v>107</v>
      </c>
      <c r="BJ100" s="2">
        <v>43803</v>
      </c>
      <c r="BK100" t="s">
        <v>109</v>
      </c>
      <c r="BL100" s="2">
        <v>44094</v>
      </c>
      <c r="CF100" s="3">
        <v>44530</v>
      </c>
      <c r="CG100" t="s">
        <v>110</v>
      </c>
      <c r="CH100">
        <v>6</v>
      </c>
      <c r="CK100" t="s">
        <v>332</v>
      </c>
      <c r="CL100" t="s">
        <v>112</v>
      </c>
      <c r="CN100" t="s">
        <v>113</v>
      </c>
    </row>
    <row r="101" spans="1:92" x14ac:dyDescent="0.2">
      <c r="A101">
        <v>100</v>
      </c>
      <c r="B101" t="s">
        <v>92</v>
      </c>
      <c r="C101" t="s">
        <v>93</v>
      </c>
      <c r="D101" t="s">
        <v>94</v>
      </c>
      <c r="E101" t="s">
        <v>333</v>
      </c>
      <c r="F101" s="6" t="s">
        <v>334</v>
      </c>
      <c r="G101" s="6">
        <v>2145</v>
      </c>
      <c r="J101" t="s">
        <v>97</v>
      </c>
      <c r="K101" s="1">
        <v>97</v>
      </c>
      <c r="L101" t="s">
        <v>98</v>
      </c>
      <c r="M101" s="2">
        <v>25781</v>
      </c>
      <c r="N101" s="2">
        <v>43803</v>
      </c>
      <c r="O101" s="2">
        <v>45007</v>
      </c>
      <c r="P101">
        <v>6</v>
      </c>
      <c r="Q101" t="s">
        <v>99</v>
      </c>
      <c r="R101" t="s">
        <v>100</v>
      </c>
      <c r="S101" s="2">
        <v>43803</v>
      </c>
      <c r="T101" t="s">
        <v>99</v>
      </c>
      <c r="U101" t="s">
        <v>100</v>
      </c>
      <c r="V101" t="s">
        <v>101</v>
      </c>
      <c r="AG101" s="2">
        <v>45007</v>
      </c>
      <c r="AH101">
        <v>23</v>
      </c>
      <c r="AI101" s="2">
        <v>44747</v>
      </c>
      <c r="AJ101" t="s">
        <v>102</v>
      </c>
      <c r="AM101" t="s">
        <v>103</v>
      </c>
      <c r="AN101" s="2">
        <v>43803</v>
      </c>
      <c r="AO101" t="s">
        <v>3</v>
      </c>
      <c r="AP101" t="s">
        <v>105</v>
      </c>
      <c r="AQ101" s="2">
        <v>44622</v>
      </c>
      <c r="AR101" t="s">
        <v>106</v>
      </c>
      <c r="AS101" s="2">
        <v>45007</v>
      </c>
      <c r="AY101" t="s">
        <v>107</v>
      </c>
      <c r="AZ101" s="2">
        <v>45007</v>
      </c>
      <c r="BA101" t="s">
        <v>108</v>
      </c>
      <c r="BJ101" s="2">
        <v>44104</v>
      </c>
      <c r="BK101" t="s">
        <v>109</v>
      </c>
      <c r="BL101" s="2">
        <v>44397</v>
      </c>
      <c r="CF101" s="2">
        <v>44963</v>
      </c>
      <c r="CG101" t="s">
        <v>110</v>
      </c>
      <c r="CH101">
        <v>6</v>
      </c>
      <c r="CK101" t="s">
        <v>177</v>
      </c>
      <c r="CL101" t="s">
        <v>112</v>
      </c>
      <c r="CN101" t="s">
        <v>113</v>
      </c>
    </row>
    <row r="102" spans="1:92" x14ac:dyDescent="0.2">
      <c r="A102">
        <v>101</v>
      </c>
      <c r="B102" t="s">
        <v>92</v>
      </c>
      <c r="C102" t="s">
        <v>93</v>
      </c>
      <c r="D102" t="s">
        <v>94</v>
      </c>
      <c r="E102" t="s">
        <v>335</v>
      </c>
      <c r="F102" s="6" t="s">
        <v>336</v>
      </c>
      <c r="G102" s="6">
        <v>1639</v>
      </c>
      <c r="J102" t="s">
        <v>129</v>
      </c>
      <c r="K102" s="1">
        <v>60</v>
      </c>
      <c r="M102" s="2">
        <v>27917</v>
      </c>
      <c r="N102" s="2">
        <v>43313</v>
      </c>
      <c r="O102" s="2">
        <v>44944</v>
      </c>
      <c r="P102">
        <v>6</v>
      </c>
      <c r="Q102" t="s">
        <v>99</v>
      </c>
      <c r="R102" t="s">
        <v>124</v>
      </c>
      <c r="S102" s="2">
        <v>44944</v>
      </c>
      <c r="T102" t="s">
        <v>99</v>
      </c>
      <c r="U102" t="s">
        <v>100</v>
      </c>
      <c r="V102" t="s">
        <v>101</v>
      </c>
      <c r="W102" s="2">
        <v>43370</v>
      </c>
      <c r="X102">
        <v>189</v>
      </c>
      <c r="AG102" s="2">
        <v>44944</v>
      </c>
      <c r="AH102">
        <v>20</v>
      </c>
      <c r="AI102" s="2">
        <v>44972</v>
      </c>
      <c r="AJ102" t="s">
        <v>102</v>
      </c>
      <c r="AK102">
        <v>20</v>
      </c>
      <c r="AL102" s="2">
        <v>44972</v>
      </c>
      <c r="AM102" t="s">
        <v>103</v>
      </c>
      <c r="AN102" s="2">
        <v>43305</v>
      </c>
      <c r="AP102" t="s">
        <v>105</v>
      </c>
      <c r="AQ102" s="2">
        <v>44755</v>
      </c>
      <c r="AR102" t="s">
        <v>106</v>
      </c>
      <c r="AS102" s="2">
        <v>44944</v>
      </c>
      <c r="AY102" t="s">
        <v>107</v>
      </c>
      <c r="AZ102" s="2">
        <v>44944</v>
      </c>
      <c r="BA102" t="s">
        <v>108</v>
      </c>
      <c r="BJ102" s="3">
        <v>43817</v>
      </c>
      <c r="BK102" t="s">
        <v>109</v>
      </c>
      <c r="BL102" s="2">
        <v>43848</v>
      </c>
      <c r="CF102" s="2">
        <v>44531</v>
      </c>
      <c r="CG102" t="s">
        <v>110</v>
      </c>
      <c r="CH102">
        <v>6</v>
      </c>
      <c r="CK102" t="s">
        <v>119</v>
      </c>
      <c r="CL102" t="s">
        <v>112</v>
      </c>
      <c r="CN102" t="s">
        <v>113</v>
      </c>
    </row>
    <row r="103" spans="1:92" x14ac:dyDescent="0.2">
      <c r="A103">
        <v>102</v>
      </c>
      <c r="B103" t="s">
        <v>92</v>
      </c>
      <c r="C103" t="s">
        <v>93</v>
      </c>
      <c r="D103" t="s">
        <v>94</v>
      </c>
      <c r="E103" t="s">
        <v>337</v>
      </c>
      <c r="F103" s="6" t="s">
        <v>338</v>
      </c>
      <c r="G103" s="6">
        <v>477</v>
      </c>
      <c r="J103" t="s">
        <v>97</v>
      </c>
      <c r="K103" s="1">
        <v>60</v>
      </c>
      <c r="L103" t="s">
        <v>98</v>
      </c>
      <c r="M103" s="2">
        <v>31643</v>
      </c>
      <c r="N103" s="2">
        <v>42214</v>
      </c>
      <c r="O103" s="3">
        <v>44909</v>
      </c>
      <c r="P103">
        <v>6</v>
      </c>
      <c r="Q103" t="s">
        <v>99</v>
      </c>
      <c r="R103" t="s">
        <v>124</v>
      </c>
      <c r="S103" s="2">
        <v>44769</v>
      </c>
      <c r="T103" t="s">
        <v>99</v>
      </c>
      <c r="U103" t="s">
        <v>100</v>
      </c>
      <c r="V103" t="s">
        <v>101</v>
      </c>
      <c r="W103" s="3">
        <v>43453</v>
      </c>
      <c r="X103">
        <v>1005</v>
      </c>
      <c r="AG103" s="2">
        <v>44825</v>
      </c>
      <c r="AH103">
        <v>20</v>
      </c>
      <c r="AI103" s="2">
        <v>44834</v>
      </c>
      <c r="AJ103" t="s">
        <v>102</v>
      </c>
      <c r="AK103">
        <v>20</v>
      </c>
      <c r="AL103" s="2">
        <v>44834</v>
      </c>
      <c r="AM103" t="s">
        <v>103</v>
      </c>
      <c r="AN103" s="2">
        <v>42214</v>
      </c>
      <c r="AP103" t="s">
        <v>105</v>
      </c>
      <c r="AQ103" s="3">
        <v>43068</v>
      </c>
      <c r="AR103" t="s">
        <v>106</v>
      </c>
      <c r="AS103" s="3">
        <v>44909</v>
      </c>
      <c r="AY103" t="s">
        <v>107</v>
      </c>
      <c r="BJ103" s="2">
        <v>43537</v>
      </c>
      <c r="BK103" t="s">
        <v>109</v>
      </c>
      <c r="BL103" s="2">
        <v>44417</v>
      </c>
      <c r="BU103" s="3">
        <v>43454</v>
      </c>
      <c r="BV103" t="s">
        <v>135</v>
      </c>
      <c r="BZ103" s="2">
        <v>44769</v>
      </c>
      <c r="CA103" t="s">
        <v>125</v>
      </c>
      <c r="CB103" t="s">
        <v>126</v>
      </c>
      <c r="CC103" t="s">
        <v>127</v>
      </c>
      <c r="CF103" s="3">
        <v>44909</v>
      </c>
      <c r="CG103" t="s">
        <v>110</v>
      </c>
      <c r="CH103">
        <v>6</v>
      </c>
      <c r="CK103" t="s">
        <v>145</v>
      </c>
      <c r="CL103" t="s">
        <v>112</v>
      </c>
      <c r="CN103" t="s">
        <v>113</v>
      </c>
    </row>
    <row r="104" spans="1:92" x14ac:dyDescent="0.2">
      <c r="A104">
        <v>103</v>
      </c>
      <c r="B104" t="s">
        <v>92</v>
      </c>
      <c r="C104" t="s">
        <v>93</v>
      </c>
      <c r="D104" t="s">
        <v>94</v>
      </c>
      <c r="E104" t="s">
        <v>339</v>
      </c>
      <c r="F104" s="6">
        <v>397669</v>
      </c>
      <c r="G104" s="6">
        <v>2507</v>
      </c>
      <c r="J104" t="s">
        <v>97</v>
      </c>
      <c r="K104" s="1">
        <v>100</v>
      </c>
      <c r="L104" t="s">
        <v>98</v>
      </c>
      <c r="M104" s="2">
        <v>34090</v>
      </c>
      <c r="N104" s="3">
        <v>44187</v>
      </c>
      <c r="O104" s="3">
        <v>44490</v>
      </c>
      <c r="P104">
        <v>3</v>
      </c>
      <c r="Q104" t="s">
        <v>99</v>
      </c>
      <c r="R104" t="s">
        <v>100</v>
      </c>
      <c r="S104" s="3">
        <v>44490</v>
      </c>
      <c r="T104" t="s">
        <v>99</v>
      </c>
      <c r="U104" t="s">
        <v>117</v>
      </c>
      <c r="V104" t="s">
        <v>101</v>
      </c>
      <c r="AG104" s="2">
        <v>44433</v>
      </c>
      <c r="AM104" t="s">
        <v>103</v>
      </c>
      <c r="AN104" s="3">
        <v>44187</v>
      </c>
      <c r="AO104" t="s">
        <v>104</v>
      </c>
      <c r="AP104" t="s">
        <v>106</v>
      </c>
      <c r="AQ104" s="3">
        <v>44490</v>
      </c>
      <c r="AR104" t="s">
        <v>130</v>
      </c>
      <c r="AS104" s="3">
        <v>44510</v>
      </c>
      <c r="AU104" t="s">
        <v>340</v>
      </c>
      <c r="AY104" t="s">
        <v>107</v>
      </c>
      <c r="BJ104" s="3">
        <v>44187</v>
      </c>
      <c r="BK104" t="s">
        <v>109</v>
      </c>
      <c r="BL104" s="2">
        <v>44383</v>
      </c>
      <c r="CK104" t="s">
        <v>119</v>
      </c>
      <c r="CL104" t="s">
        <v>112</v>
      </c>
    </row>
    <row r="105" spans="1:92" x14ac:dyDescent="0.2">
      <c r="A105">
        <v>104</v>
      </c>
      <c r="B105" t="s">
        <v>92</v>
      </c>
      <c r="C105" t="s">
        <v>93</v>
      </c>
      <c r="D105" t="s">
        <v>94</v>
      </c>
      <c r="E105" t="s">
        <v>341</v>
      </c>
      <c r="F105" s="6" t="s">
        <v>342</v>
      </c>
      <c r="G105" s="6">
        <v>2425</v>
      </c>
      <c r="J105" t="s">
        <v>97</v>
      </c>
      <c r="K105" s="1">
        <v>50</v>
      </c>
      <c r="L105" t="s">
        <v>98</v>
      </c>
      <c r="M105" s="2">
        <v>36963</v>
      </c>
      <c r="N105" s="2">
        <v>44103</v>
      </c>
      <c r="O105" s="2">
        <v>44103</v>
      </c>
      <c r="P105">
        <v>1</v>
      </c>
      <c r="Q105" t="s">
        <v>99</v>
      </c>
      <c r="R105" t="s">
        <v>100</v>
      </c>
      <c r="S105" s="2">
        <v>44103</v>
      </c>
      <c r="T105" t="s">
        <v>99</v>
      </c>
      <c r="U105" t="s">
        <v>100</v>
      </c>
      <c r="V105" t="s">
        <v>101</v>
      </c>
      <c r="AM105" t="s">
        <v>103</v>
      </c>
      <c r="AN105" s="2">
        <v>44103</v>
      </c>
      <c r="AO105" t="s">
        <v>3</v>
      </c>
      <c r="AP105" t="s">
        <v>121</v>
      </c>
      <c r="AQ105" s="3">
        <v>44162</v>
      </c>
      <c r="AR105" t="s">
        <v>156</v>
      </c>
      <c r="AS105" s="2">
        <v>44203</v>
      </c>
      <c r="AW105" t="s">
        <v>343</v>
      </c>
      <c r="AY105" t="s">
        <v>107</v>
      </c>
      <c r="BJ105" s="2">
        <v>44103</v>
      </c>
      <c r="BK105" t="s">
        <v>109</v>
      </c>
      <c r="CK105" t="s">
        <v>111</v>
      </c>
      <c r="CL105" t="s">
        <v>112</v>
      </c>
    </row>
    <row r="106" spans="1:92" x14ac:dyDescent="0.2">
      <c r="A106">
        <v>105</v>
      </c>
      <c r="B106" t="s">
        <v>92</v>
      </c>
      <c r="C106" t="s">
        <v>93</v>
      </c>
      <c r="D106" t="s">
        <v>94</v>
      </c>
      <c r="E106" t="s">
        <v>344</v>
      </c>
      <c r="F106" s="6" t="s">
        <v>345</v>
      </c>
      <c r="G106" s="6">
        <v>1692</v>
      </c>
      <c r="J106" t="s">
        <v>97</v>
      </c>
      <c r="K106" s="1">
        <v>97</v>
      </c>
      <c r="L106" t="s">
        <v>98</v>
      </c>
      <c r="M106" s="2">
        <v>30365</v>
      </c>
      <c r="N106" s="2">
        <v>43354</v>
      </c>
      <c r="O106" s="2">
        <v>44965</v>
      </c>
      <c r="P106">
        <v>6</v>
      </c>
      <c r="Q106" t="s">
        <v>99</v>
      </c>
      <c r="R106" t="s">
        <v>124</v>
      </c>
      <c r="S106" s="2">
        <v>44432</v>
      </c>
      <c r="T106" t="s">
        <v>99</v>
      </c>
      <c r="U106" t="s">
        <v>100</v>
      </c>
      <c r="V106" t="s">
        <v>101</v>
      </c>
      <c r="AG106" s="2">
        <v>44993</v>
      </c>
      <c r="AH106">
        <v>162</v>
      </c>
      <c r="AI106" s="2">
        <v>44642</v>
      </c>
      <c r="AJ106" t="s">
        <v>102</v>
      </c>
      <c r="AM106" t="s">
        <v>103</v>
      </c>
      <c r="AN106" s="2">
        <v>43354</v>
      </c>
      <c r="AP106" t="s">
        <v>121</v>
      </c>
      <c r="AQ106" s="2">
        <v>43928</v>
      </c>
      <c r="AR106" t="s">
        <v>106</v>
      </c>
      <c r="AS106" s="2">
        <v>44965</v>
      </c>
      <c r="AY106" t="s">
        <v>107</v>
      </c>
      <c r="AZ106" s="2">
        <v>44965</v>
      </c>
      <c r="BA106" t="s">
        <v>108</v>
      </c>
      <c r="BJ106" s="2">
        <v>44104</v>
      </c>
      <c r="BK106" t="s">
        <v>109</v>
      </c>
      <c r="BL106" s="2">
        <v>44438</v>
      </c>
      <c r="CF106" s="2">
        <v>44965</v>
      </c>
      <c r="CG106" t="s">
        <v>110</v>
      </c>
      <c r="CH106">
        <v>9</v>
      </c>
      <c r="CK106" t="s">
        <v>177</v>
      </c>
      <c r="CL106" t="s">
        <v>112</v>
      </c>
      <c r="CN106" t="s">
        <v>113</v>
      </c>
    </row>
    <row r="107" spans="1:92" x14ac:dyDescent="0.2">
      <c r="A107">
        <v>106</v>
      </c>
      <c r="B107" t="s">
        <v>92</v>
      </c>
      <c r="C107" t="s">
        <v>93</v>
      </c>
      <c r="D107" t="s">
        <v>94</v>
      </c>
      <c r="E107" t="s">
        <v>346</v>
      </c>
      <c r="F107" s="6">
        <v>441174</v>
      </c>
      <c r="G107" s="6">
        <v>2904</v>
      </c>
      <c r="J107" t="s">
        <v>97</v>
      </c>
      <c r="K107" s="1">
        <v>60</v>
      </c>
      <c r="L107" t="s">
        <v>98</v>
      </c>
      <c r="M107" s="2">
        <v>31598</v>
      </c>
      <c r="N107" s="2">
        <v>44816</v>
      </c>
      <c r="O107" s="2">
        <v>45000</v>
      </c>
      <c r="P107">
        <v>6</v>
      </c>
      <c r="Q107" t="s">
        <v>99</v>
      </c>
      <c r="R107" t="s">
        <v>100</v>
      </c>
      <c r="S107" s="3">
        <v>44908</v>
      </c>
      <c r="T107" t="s">
        <v>99</v>
      </c>
      <c r="U107" t="s">
        <v>100</v>
      </c>
      <c r="V107" t="s">
        <v>101</v>
      </c>
      <c r="AG107" s="3">
        <v>44908</v>
      </c>
      <c r="AH107">
        <v>28</v>
      </c>
      <c r="AI107" s="3">
        <v>44917</v>
      </c>
      <c r="AJ107" t="s">
        <v>102</v>
      </c>
      <c r="AK107">
        <v>28</v>
      </c>
      <c r="AL107" s="3">
        <v>44917</v>
      </c>
      <c r="AM107" t="s">
        <v>103</v>
      </c>
      <c r="AN107" s="2">
        <v>44816</v>
      </c>
      <c r="AO107" t="s">
        <v>3</v>
      </c>
      <c r="AP107" t="s">
        <v>103</v>
      </c>
      <c r="AQ107" s="2">
        <v>44816</v>
      </c>
      <c r="AR107" t="s">
        <v>106</v>
      </c>
      <c r="AS107" s="2">
        <v>45000</v>
      </c>
      <c r="AY107" t="s">
        <v>107</v>
      </c>
      <c r="AZ107" s="2">
        <v>45000</v>
      </c>
      <c r="BA107" t="s">
        <v>108</v>
      </c>
      <c r="BJ107" s="2">
        <v>44816</v>
      </c>
      <c r="BK107" t="s">
        <v>109</v>
      </c>
      <c r="BL107" s="2">
        <v>44986</v>
      </c>
      <c r="CF107" s="3">
        <v>44907</v>
      </c>
      <c r="CG107" t="s">
        <v>110</v>
      </c>
      <c r="CH107">
        <v>6</v>
      </c>
      <c r="CK107" t="s">
        <v>332</v>
      </c>
      <c r="CL107" t="s">
        <v>112</v>
      </c>
      <c r="CN107" t="s">
        <v>113</v>
      </c>
    </row>
    <row r="108" spans="1:92" x14ac:dyDescent="0.2">
      <c r="A108">
        <v>107</v>
      </c>
      <c r="B108" t="s">
        <v>92</v>
      </c>
      <c r="C108" t="s">
        <v>93</v>
      </c>
      <c r="D108" t="s">
        <v>94</v>
      </c>
      <c r="E108" t="s">
        <v>347</v>
      </c>
      <c r="F108" s="6" t="s">
        <v>348</v>
      </c>
      <c r="G108" s="6">
        <v>1245</v>
      </c>
      <c r="J108" t="s">
        <v>97</v>
      </c>
      <c r="K108" s="1">
        <v>76</v>
      </c>
      <c r="L108" t="s">
        <v>98</v>
      </c>
      <c r="M108" s="2">
        <v>30224</v>
      </c>
      <c r="N108" s="2">
        <v>42384</v>
      </c>
      <c r="O108" s="2">
        <v>45009</v>
      </c>
      <c r="P108">
        <v>3</v>
      </c>
      <c r="Q108" t="s">
        <v>99</v>
      </c>
      <c r="R108" t="s">
        <v>124</v>
      </c>
      <c r="S108" s="3">
        <v>44490</v>
      </c>
      <c r="T108" t="s">
        <v>99</v>
      </c>
      <c r="U108" t="s">
        <v>100</v>
      </c>
      <c r="V108" t="s">
        <v>101</v>
      </c>
      <c r="AG108" s="2">
        <v>44769</v>
      </c>
      <c r="AH108">
        <v>20</v>
      </c>
      <c r="AI108" s="2">
        <v>44798</v>
      </c>
      <c r="AJ108" t="s">
        <v>102</v>
      </c>
      <c r="AK108">
        <v>20</v>
      </c>
      <c r="AL108" s="2">
        <v>44798</v>
      </c>
      <c r="AM108" t="s">
        <v>118</v>
      </c>
      <c r="AN108" s="2">
        <v>42955</v>
      </c>
      <c r="AP108" t="s">
        <v>121</v>
      </c>
      <c r="AQ108" s="2">
        <v>44978</v>
      </c>
      <c r="AR108" t="s">
        <v>134</v>
      </c>
      <c r="AS108" s="2">
        <v>45009</v>
      </c>
      <c r="AY108" t="s">
        <v>107</v>
      </c>
      <c r="AZ108" s="2">
        <v>45009</v>
      </c>
      <c r="BA108" t="s">
        <v>108</v>
      </c>
      <c r="BJ108" s="3">
        <v>43787</v>
      </c>
      <c r="BK108" t="s">
        <v>109</v>
      </c>
      <c r="BL108" s="2">
        <v>43802</v>
      </c>
      <c r="BU108" s="3">
        <v>43450</v>
      </c>
      <c r="BV108" t="s">
        <v>135</v>
      </c>
      <c r="BZ108" s="2">
        <v>44769</v>
      </c>
      <c r="CA108" t="s">
        <v>125</v>
      </c>
      <c r="CB108" t="s">
        <v>126</v>
      </c>
      <c r="CC108" t="s">
        <v>127</v>
      </c>
      <c r="CF108" s="2">
        <v>44944</v>
      </c>
      <c r="CG108" t="s">
        <v>110</v>
      </c>
      <c r="CH108">
        <v>6</v>
      </c>
      <c r="CK108" t="s">
        <v>119</v>
      </c>
      <c r="CL108" t="s">
        <v>112</v>
      </c>
      <c r="CN108" t="s">
        <v>113</v>
      </c>
    </row>
    <row r="109" spans="1:92" x14ac:dyDescent="0.2">
      <c r="A109">
        <v>108</v>
      </c>
      <c r="B109" t="s">
        <v>92</v>
      </c>
      <c r="C109" t="s">
        <v>93</v>
      </c>
      <c r="D109" t="s">
        <v>94</v>
      </c>
      <c r="E109" t="s">
        <v>349</v>
      </c>
      <c r="F109" s="6" t="s">
        <v>350</v>
      </c>
      <c r="G109" s="6">
        <v>1558</v>
      </c>
      <c r="J109" t="s">
        <v>129</v>
      </c>
      <c r="K109" s="1">
        <v>70</v>
      </c>
      <c r="M109" s="2">
        <v>32698</v>
      </c>
      <c r="N109" s="2">
        <v>43047</v>
      </c>
      <c r="O109" s="2">
        <v>44985</v>
      </c>
      <c r="P109">
        <v>6</v>
      </c>
      <c r="Q109" t="s">
        <v>351</v>
      </c>
      <c r="R109" t="s">
        <v>352</v>
      </c>
      <c r="S109" s="2">
        <v>44985</v>
      </c>
      <c r="T109" t="s">
        <v>99</v>
      </c>
      <c r="U109" t="s">
        <v>100</v>
      </c>
      <c r="V109" t="s">
        <v>101</v>
      </c>
      <c r="W109" s="2">
        <v>43495</v>
      </c>
      <c r="X109">
        <v>183</v>
      </c>
      <c r="AG109" s="3">
        <v>44888</v>
      </c>
      <c r="AH109">
        <v>259</v>
      </c>
      <c r="AI109" s="3">
        <v>44909</v>
      </c>
      <c r="AJ109" t="s">
        <v>143</v>
      </c>
      <c r="AK109">
        <v>259</v>
      </c>
      <c r="AL109" s="3">
        <v>44909</v>
      </c>
      <c r="AM109" t="s">
        <v>118</v>
      </c>
      <c r="AN109" s="2">
        <v>43228</v>
      </c>
      <c r="AP109" t="s">
        <v>105</v>
      </c>
      <c r="AQ109" s="3">
        <v>44888</v>
      </c>
      <c r="AR109" t="s">
        <v>106</v>
      </c>
      <c r="AS109" s="2">
        <v>44985</v>
      </c>
      <c r="AY109" t="s">
        <v>107</v>
      </c>
      <c r="AZ109" s="2">
        <v>44985</v>
      </c>
      <c r="BA109" t="s">
        <v>108</v>
      </c>
      <c r="BJ109" s="2">
        <v>44327</v>
      </c>
      <c r="BK109" t="s">
        <v>109</v>
      </c>
      <c r="BL109" s="2">
        <v>44503</v>
      </c>
      <c r="CF109" s="3">
        <v>44496</v>
      </c>
      <c r="CG109" t="s">
        <v>110</v>
      </c>
      <c r="CH109">
        <v>6</v>
      </c>
      <c r="CK109" t="s">
        <v>136</v>
      </c>
      <c r="CL109" t="s">
        <v>112</v>
      </c>
      <c r="CN109" t="s">
        <v>113</v>
      </c>
    </row>
    <row r="110" spans="1:92" x14ac:dyDescent="0.2">
      <c r="A110">
        <v>109</v>
      </c>
      <c r="B110" t="s">
        <v>92</v>
      </c>
      <c r="C110" t="s">
        <v>93</v>
      </c>
      <c r="D110" t="s">
        <v>94</v>
      </c>
      <c r="E110" t="s">
        <v>353</v>
      </c>
      <c r="F110" s="6" t="s">
        <v>354</v>
      </c>
      <c r="G110" s="6">
        <v>1049</v>
      </c>
      <c r="J110" t="s">
        <v>97</v>
      </c>
      <c r="K110" s="1">
        <v>72</v>
      </c>
      <c r="L110" t="s">
        <v>98</v>
      </c>
      <c r="M110" s="2">
        <v>29695</v>
      </c>
      <c r="N110" s="2">
        <v>42753</v>
      </c>
      <c r="O110" s="2">
        <v>44965</v>
      </c>
      <c r="P110">
        <v>6</v>
      </c>
      <c r="Q110" t="s">
        <v>99</v>
      </c>
      <c r="R110" t="s">
        <v>124</v>
      </c>
      <c r="S110" s="3">
        <v>44118</v>
      </c>
      <c r="T110" t="s">
        <v>99</v>
      </c>
      <c r="U110" t="s">
        <v>100</v>
      </c>
      <c r="V110" t="s">
        <v>101</v>
      </c>
      <c r="W110" s="2">
        <v>43467</v>
      </c>
      <c r="X110">
        <v>954</v>
      </c>
      <c r="AG110" s="2">
        <v>44965</v>
      </c>
      <c r="AH110">
        <v>20</v>
      </c>
      <c r="AI110" s="2">
        <v>44610</v>
      </c>
      <c r="AJ110" t="s">
        <v>102</v>
      </c>
      <c r="AM110" t="s">
        <v>103</v>
      </c>
      <c r="AN110" s="2">
        <v>42765</v>
      </c>
      <c r="AP110" t="s">
        <v>105</v>
      </c>
      <c r="AQ110" s="2">
        <v>44790</v>
      </c>
      <c r="AR110" t="s">
        <v>106</v>
      </c>
      <c r="AS110" s="2">
        <v>44965</v>
      </c>
      <c r="AY110" t="s">
        <v>107</v>
      </c>
      <c r="AZ110" s="2">
        <v>44965</v>
      </c>
      <c r="BA110" t="s">
        <v>108</v>
      </c>
      <c r="BJ110" s="3">
        <v>43383</v>
      </c>
      <c r="BK110" t="s">
        <v>109</v>
      </c>
      <c r="BL110" s="2">
        <v>44356</v>
      </c>
      <c r="BZ110" s="2">
        <v>44790</v>
      </c>
      <c r="CA110" t="s">
        <v>125</v>
      </c>
      <c r="CB110" t="s">
        <v>126</v>
      </c>
      <c r="CC110" t="s">
        <v>127</v>
      </c>
      <c r="CF110" s="2">
        <v>44965</v>
      </c>
      <c r="CG110" t="s">
        <v>110</v>
      </c>
      <c r="CH110">
        <v>7</v>
      </c>
      <c r="CK110" t="s">
        <v>111</v>
      </c>
      <c r="CL110" t="s">
        <v>112</v>
      </c>
      <c r="CN110" t="s">
        <v>113</v>
      </c>
    </row>
    <row r="111" spans="1:92" x14ac:dyDescent="0.2">
      <c r="A111">
        <v>110</v>
      </c>
      <c r="B111" t="s">
        <v>92</v>
      </c>
      <c r="C111" t="s">
        <v>93</v>
      </c>
      <c r="D111" t="s">
        <v>94</v>
      </c>
      <c r="E111" t="s">
        <v>355</v>
      </c>
      <c r="F111" s="6" t="s">
        <v>356</v>
      </c>
      <c r="G111" s="6">
        <v>1473</v>
      </c>
      <c r="J111" t="s">
        <v>97</v>
      </c>
      <c r="K111" s="1">
        <v>61</v>
      </c>
      <c r="L111" t="s">
        <v>98</v>
      </c>
      <c r="M111" s="2">
        <v>32309</v>
      </c>
      <c r="N111" s="2">
        <v>43167</v>
      </c>
      <c r="O111" s="2">
        <v>43325</v>
      </c>
      <c r="P111">
        <v>1</v>
      </c>
      <c r="Q111" t="s">
        <v>99</v>
      </c>
      <c r="R111" t="s">
        <v>124</v>
      </c>
      <c r="S111" s="2">
        <v>43325</v>
      </c>
      <c r="T111" t="s">
        <v>99</v>
      </c>
      <c r="U111" t="s">
        <v>124</v>
      </c>
      <c r="V111" t="s">
        <v>101</v>
      </c>
      <c r="AG111" s="2">
        <v>43265</v>
      </c>
      <c r="AH111">
        <v>4192</v>
      </c>
      <c r="AI111" s="2">
        <v>43306</v>
      </c>
      <c r="AK111">
        <v>4192</v>
      </c>
      <c r="AL111" s="2">
        <v>43306</v>
      </c>
      <c r="AM111" t="s">
        <v>103</v>
      </c>
      <c r="AN111" s="2">
        <v>43131</v>
      </c>
      <c r="AP111" t="s">
        <v>121</v>
      </c>
      <c r="AQ111" s="3">
        <v>43384</v>
      </c>
      <c r="AR111" t="s">
        <v>156</v>
      </c>
      <c r="AS111" s="2">
        <v>43511</v>
      </c>
      <c r="AY111" t="s">
        <v>107</v>
      </c>
      <c r="BJ111" s="2">
        <v>43325</v>
      </c>
      <c r="BK111" t="s">
        <v>109</v>
      </c>
      <c r="CK111" t="s">
        <v>145</v>
      </c>
      <c r="CL111" t="s">
        <v>112</v>
      </c>
    </row>
    <row r="112" spans="1:92" x14ac:dyDescent="0.2">
      <c r="A112">
        <v>111</v>
      </c>
      <c r="B112" t="s">
        <v>92</v>
      </c>
      <c r="C112" t="s">
        <v>93</v>
      </c>
      <c r="D112" t="s">
        <v>94</v>
      </c>
      <c r="E112" t="s">
        <v>357</v>
      </c>
      <c r="F112" s="6" t="s">
        <v>358</v>
      </c>
      <c r="G112" s="6">
        <v>2244</v>
      </c>
      <c r="J112" t="s">
        <v>97</v>
      </c>
      <c r="K112" s="1">
        <v>60</v>
      </c>
      <c r="L112" t="s">
        <v>98</v>
      </c>
      <c r="M112" s="2">
        <v>34502</v>
      </c>
      <c r="N112" s="2">
        <v>43882</v>
      </c>
      <c r="O112" s="2">
        <v>44272</v>
      </c>
      <c r="P112">
        <v>3</v>
      </c>
      <c r="Q112" t="s">
        <v>99</v>
      </c>
      <c r="R112" t="s">
        <v>100</v>
      </c>
      <c r="S112" s="2">
        <v>44222</v>
      </c>
      <c r="T112" t="s">
        <v>99</v>
      </c>
      <c r="U112" t="s">
        <v>100</v>
      </c>
      <c r="V112" t="s">
        <v>101</v>
      </c>
      <c r="AM112" t="s">
        <v>103</v>
      </c>
      <c r="AN112" s="2">
        <v>43882</v>
      </c>
      <c r="AO112" t="s">
        <v>3</v>
      </c>
      <c r="AP112" t="s">
        <v>121</v>
      </c>
      <c r="AQ112" s="2">
        <v>44391</v>
      </c>
      <c r="AR112" t="s">
        <v>161</v>
      </c>
      <c r="AS112" s="2">
        <v>44452</v>
      </c>
      <c r="AY112" t="s">
        <v>107</v>
      </c>
      <c r="BJ112" s="2">
        <v>44272</v>
      </c>
      <c r="BK112" t="s">
        <v>109</v>
      </c>
      <c r="BL112" s="2">
        <v>44362</v>
      </c>
      <c r="CK112" t="s">
        <v>140</v>
      </c>
      <c r="CL112" t="s">
        <v>112</v>
      </c>
    </row>
    <row r="113" spans="1:92" x14ac:dyDescent="0.2">
      <c r="A113">
        <v>112</v>
      </c>
      <c r="B113" t="s">
        <v>92</v>
      </c>
      <c r="C113" t="s">
        <v>93</v>
      </c>
      <c r="D113" t="s">
        <v>94</v>
      </c>
      <c r="E113" t="s">
        <v>359</v>
      </c>
      <c r="F113" s="6">
        <v>407878</v>
      </c>
      <c r="G113" s="6">
        <v>2619</v>
      </c>
      <c r="J113" t="s">
        <v>129</v>
      </c>
      <c r="K113" s="1">
        <v>12</v>
      </c>
      <c r="M113" s="2">
        <v>44023</v>
      </c>
      <c r="N113" s="2">
        <v>44342</v>
      </c>
      <c r="O113" s="2">
        <v>44747</v>
      </c>
      <c r="P113">
        <v>3</v>
      </c>
      <c r="Q113" t="s">
        <v>115</v>
      </c>
      <c r="R113" t="s">
        <v>116</v>
      </c>
      <c r="S113" s="2">
        <v>44747</v>
      </c>
      <c r="T113" t="s">
        <v>115</v>
      </c>
      <c r="U113" t="s">
        <v>117</v>
      </c>
      <c r="V113" t="s">
        <v>101</v>
      </c>
      <c r="AG113" s="2">
        <v>44670</v>
      </c>
      <c r="AH113">
        <v>23</v>
      </c>
      <c r="AI113" s="2">
        <v>44742</v>
      </c>
      <c r="AJ113" t="s">
        <v>102</v>
      </c>
      <c r="AK113">
        <v>23</v>
      </c>
      <c r="AL113" s="2">
        <v>44742</v>
      </c>
      <c r="AM113" t="s">
        <v>103</v>
      </c>
      <c r="AN113" s="2">
        <v>44342</v>
      </c>
      <c r="AO113" t="s">
        <v>3</v>
      </c>
      <c r="AP113" t="s">
        <v>121</v>
      </c>
      <c r="AQ113" s="2">
        <v>44866</v>
      </c>
      <c r="AR113" t="s">
        <v>156</v>
      </c>
      <c r="AS113" s="2">
        <v>44867</v>
      </c>
      <c r="AW113" t="s">
        <v>360</v>
      </c>
      <c r="AY113" t="s">
        <v>107</v>
      </c>
      <c r="CF113" s="2">
        <v>44502</v>
      </c>
      <c r="CG113" t="s">
        <v>110</v>
      </c>
      <c r="CH113">
        <v>6</v>
      </c>
      <c r="CK113" t="s">
        <v>140</v>
      </c>
      <c r="CL113" t="s">
        <v>112</v>
      </c>
      <c r="CN113" t="s">
        <v>113</v>
      </c>
    </row>
    <row r="114" spans="1:92" x14ac:dyDescent="0.2">
      <c r="A114">
        <v>113</v>
      </c>
      <c r="B114" t="s">
        <v>92</v>
      </c>
      <c r="C114" t="s">
        <v>93</v>
      </c>
      <c r="D114" t="s">
        <v>94</v>
      </c>
      <c r="E114" t="s">
        <v>361</v>
      </c>
      <c r="F114" s="6" t="s">
        <v>362</v>
      </c>
      <c r="G114" s="6">
        <v>1839</v>
      </c>
      <c r="J114" t="s">
        <v>129</v>
      </c>
      <c r="K114" s="1">
        <v>72</v>
      </c>
      <c r="M114" s="2">
        <v>30922</v>
      </c>
      <c r="N114" s="2">
        <v>43501</v>
      </c>
      <c r="O114" s="2">
        <v>43668</v>
      </c>
      <c r="P114">
        <v>3</v>
      </c>
      <c r="Q114" t="s">
        <v>99</v>
      </c>
      <c r="R114" t="s">
        <v>124</v>
      </c>
      <c r="S114" s="2">
        <v>43668</v>
      </c>
      <c r="T114" t="s">
        <v>99</v>
      </c>
      <c r="U114" t="s">
        <v>100</v>
      </c>
      <c r="V114" t="s">
        <v>101</v>
      </c>
      <c r="AG114" s="2">
        <v>43516</v>
      </c>
      <c r="AH114">
        <v>487</v>
      </c>
      <c r="AI114" s="2">
        <v>43531</v>
      </c>
      <c r="AK114">
        <v>487</v>
      </c>
      <c r="AL114" s="2">
        <v>43531</v>
      </c>
      <c r="AM114" t="s">
        <v>103</v>
      </c>
      <c r="AN114" s="2">
        <v>43501</v>
      </c>
      <c r="AP114" t="s">
        <v>106</v>
      </c>
      <c r="AQ114" s="2">
        <v>43668</v>
      </c>
      <c r="AR114" t="s">
        <v>121</v>
      </c>
      <c r="AS114" s="3">
        <v>43787</v>
      </c>
      <c r="AY114" t="s">
        <v>107</v>
      </c>
      <c r="BJ114" s="2">
        <v>43572</v>
      </c>
      <c r="BK114" t="s">
        <v>109</v>
      </c>
      <c r="CL114" t="s">
        <v>112</v>
      </c>
    </row>
    <row r="115" spans="1:92" x14ac:dyDescent="0.2">
      <c r="A115">
        <v>114</v>
      </c>
      <c r="B115" t="s">
        <v>92</v>
      </c>
      <c r="C115" t="s">
        <v>93</v>
      </c>
      <c r="D115" t="s">
        <v>94</v>
      </c>
      <c r="E115" t="s">
        <v>363</v>
      </c>
      <c r="F115" s="6" t="s">
        <v>364</v>
      </c>
      <c r="G115" s="6">
        <v>295</v>
      </c>
      <c r="J115" t="s">
        <v>97</v>
      </c>
      <c r="K115" s="1">
        <v>57</v>
      </c>
      <c r="L115" t="s">
        <v>98</v>
      </c>
      <c r="M115" s="2">
        <v>21199</v>
      </c>
      <c r="N115" s="2">
        <v>42067</v>
      </c>
      <c r="O115" s="3">
        <v>44916</v>
      </c>
      <c r="P115">
        <v>6</v>
      </c>
      <c r="Q115" t="s">
        <v>99</v>
      </c>
      <c r="R115" t="s">
        <v>124</v>
      </c>
      <c r="S115" s="2">
        <v>44314</v>
      </c>
      <c r="T115" t="s">
        <v>99</v>
      </c>
      <c r="U115" t="s">
        <v>100</v>
      </c>
      <c r="V115" t="s">
        <v>101</v>
      </c>
      <c r="W115" s="3">
        <v>43061</v>
      </c>
      <c r="X115">
        <v>390</v>
      </c>
      <c r="AG115" s="2">
        <v>44769</v>
      </c>
      <c r="AH115">
        <v>20</v>
      </c>
      <c r="AI115" s="2">
        <v>44798</v>
      </c>
      <c r="AJ115" t="s">
        <v>102</v>
      </c>
      <c r="AK115">
        <v>20</v>
      </c>
      <c r="AL115" s="2">
        <v>44798</v>
      </c>
      <c r="AM115" t="s">
        <v>103</v>
      </c>
      <c r="AN115" s="2">
        <v>42095</v>
      </c>
      <c r="AO115" t="s">
        <v>3</v>
      </c>
      <c r="AP115" t="s">
        <v>105</v>
      </c>
      <c r="AQ115" s="2">
        <v>44314</v>
      </c>
      <c r="AR115" t="s">
        <v>106</v>
      </c>
      <c r="AS115" s="3">
        <v>44916</v>
      </c>
      <c r="AY115" t="s">
        <v>107</v>
      </c>
      <c r="AZ115" s="3">
        <v>44916</v>
      </c>
      <c r="BA115" t="s">
        <v>108</v>
      </c>
      <c r="BJ115" s="2">
        <v>44314</v>
      </c>
      <c r="BK115" t="s">
        <v>109</v>
      </c>
      <c r="BL115" s="2">
        <v>44329</v>
      </c>
      <c r="BU115" s="3">
        <v>43448</v>
      </c>
      <c r="BV115" t="s">
        <v>135</v>
      </c>
      <c r="CF115" s="3">
        <v>44916</v>
      </c>
      <c r="CG115" t="s">
        <v>110</v>
      </c>
      <c r="CH115">
        <v>6</v>
      </c>
      <c r="CK115" t="s">
        <v>145</v>
      </c>
      <c r="CL115" t="s">
        <v>112</v>
      </c>
      <c r="CN115" t="s">
        <v>113</v>
      </c>
    </row>
    <row r="116" spans="1:92" x14ac:dyDescent="0.2">
      <c r="A116">
        <v>115</v>
      </c>
      <c r="B116" t="s">
        <v>92</v>
      </c>
      <c r="C116" t="s">
        <v>93</v>
      </c>
      <c r="D116" t="s">
        <v>94</v>
      </c>
      <c r="E116" t="s">
        <v>365</v>
      </c>
      <c r="F116" s="6" t="s">
        <v>366</v>
      </c>
      <c r="G116" s="6">
        <v>562</v>
      </c>
      <c r="J116" t="s">
        <v>97</v>
      </c>
      <c r="K116" s="1">
        <v>52</v>
      </c>
      <c r="L116" t="s">
        <v>98</v>
      </c>
      <c r="M116" s="2">
        <v>21458</v>
      </c>
      <c r="N116" s="2">
        <v>42277</v>
      </c>
      <c r="O116" s="2">
        <v>44965</v>
      </c>
      <c r="P116">
        <v>6</v>
      </c>
      <c r="Q116" t="s">
        <v>99</v>
      </c>
      <c r="R116" t="s">
        <v>195</v>
      </c>
      <c r="S116" s="2">
        <v>44965</v>
      </c>
      <c r="T116" t="s">
        <v>99</v>
      </c>
      <c r="U116" t="s">
        <v>117</v>
      </c>
      <c r="V116" t="s">
        <v>101</v>
      </c>
      <c r="W116" s="2">
        <v>42992</v>
      </c>
      <c r="X116">
        <v>843</v>
      </c>
      <c r="AG116" s="2">
        <v>44993</v>
      </c>
      <c r="AH116">
        <v>20</v>
      </c>
      <c r="AI116" s="2">
        <v>44593</v>
      </c>
      <c r="AJ116" t="s">
        <v>102</v>
      </c>
      <c r="AM116" t="s">
        <v>103</v>
      </c>
      <c r="AN116" s="2">
        <v>42277</v>
      </c>
      <c r="AP116" t="s">
        <v>121</v>
      </c>
      <c r="AQ116" s="2">
        <v>44029</v>
      </c>
      <c r="AR116" t="s">
        <v>106</v>
      </c>
      <c r="AS116" s="2">
        <v>44965</v>
      </c>
      <c r="AY116" t="s">
        <v>107</v>
      </c>
      <c r="AZ116" s="2">
        <v>44965</v>
      </c>
      <c r="BA116" t="s">
        <v>108</v>
      </c>
      <c r="BJ116" s="2">
        <v>43271</v>
      </c>
      <c r="BK116" t="s">
        <v>109</v>
      </c>
      <c r="BL116" s="2">
        <v>44417</v>
      </c>
      <c r="BU116" s="2">
        <v>43495</v>
      </c>
      <c r="BV116" t="s">
        <v>135</v>
      </c>
      <c r="CF116" s="2">
        <v>44965</v>
      </c>
      <c r="CG116" t="s">
        <v>110</v>
      </c>
      <c r="CH116">
        <v>10</v>
      </c>
      <c r="CK116" t="s">
        <v>136</v>
      </c>
      <c r="CL116" t="s">
        <v>112</v>
      </c>
      <c r="CN116" t="s">
        <v>113</v>
      </c>
    </row>
    <row r="117" spans="1:92" x14ac:dyDescent="0.2">
      <c r="A117">
        <v>116</v>
      </c>
      <c r="B117" t="s">
        <v>92</v>
      </c>
      <c r="C117" t="s">
        <v>93</v>
      </c>
      <c r="D117" t="s">
        <v>94</v>
      </c>
      <c r="E117" t="s">
        <v>367</v>
      </c>
      <c r="F117" s="6" t="s">
        <v>368</v>
      </c>
      <c r="G117" s="6">
        <v>1614</v>
      </c>
      <c r="J117" t="s">
        <v>97</v>
      </c>
      <c r="K117" s="1">
        <v>97</v>
      </c>
      <c r="L117" t="s">
        <v>98</v>
      </c>
      <c r="M117" s="2">
        <v>28316</v>
      </c>
      <c r="N117" s="2">
        <v>43291</v>
      </c>
      <c r="O117" s="2">
        <v>43859</v>
      </c>
      <c r="P117">
        <v>3</v>
      </c>
      <c r="Q117" t="s">
        <v>99</v>
      </c>
      <c r="R117" t="s">
        <v>124</v>
      </c>
      <c r="S117" s="2">
        <v>43474</v>
      </c>
      <c r="T117" t="s">
        <v>99</v>
      </c>
      <c r="U117" t="s">
        <v>100</v>
      </c>
      <c r="V117" t="s">
        <v>101</v>
      </c>
      <c r="W117" s="2">
        <v>43474</v>
      </c>
      <c r="X117">
        <v>648</v>
      </c>
      <c r="AG117" s="2">
        <v>43860</v>
      </c>
      <c r="AH117">
        <v>18100</v>
      </c>
      <c r="AI117" s="2">
        <v>43878</v>
      </c>
      <c r="AJ117" t="s">
        <v>102</v>
      </c>
      <c r="AK117">
        <v>18100</v>
      </c>
      <c r="AL117" s="2">
        <v>43878</v>
      </c>
      <c r="AM117" t="s">
        <v>103</v>
      </c>
      <c r="AN117" s="2">
        <v>43291</v>
      </c>
      <c r="AP117" t="s">
        <v>106</v>
      </c>
      <c r="AQ117" s="2">
        <v>43859</v>
      </c>
      <c r="AR117" t="s">
        <v>121</v>
      </c>
      <c r="AS117" s="2">
        <v>43978</v>
      </c>
      <c r="AY117" t="s">
        <v>107</v>
      </c>
      <c r="BJ117" s="2">
        <v>43859</v>
      </c>
      <c r="BK117" t="s">
        <v>109</v>
      </c>
      <c r="CK117" t="s">
        <v>136</v>
      </c>
      <c r="CL117" t="s">
        <v>112</v>
      </c>
    </row>
    <row r="118" spans="1:92" x14ac:dyDescent="0.2">
      <c r="A118">
        <v>117</v>
      </c>
      <c r="B118" t="s">
        <v>92</v>
      </c>
      <c r="C118" t="s">
        <v>93</v>
      </c>
      <c r="D118" t="s">
        <v>94</v>
      </c>
      <c r="E118" t="s">
        <v>369</v>
      </c>
      <c r="F118" s="6" t="s">
        <v>370</v>
      </c>
      <c r="G118" s="6">
        <v>911</v>
      </c>
      <c r="J118" t="s">
        <v>97</v>
      </c>
      <c r="K118" s="1">
        <v>48</v>
      </c>
      <c r="L118" t="s">
        <v>98</v>
      </c>
      <c r="M118" s="3">
        <v>20738</v>
      </c>
      <c r="N118" s="3">
        <v>42718</v>
      </c>
      <c r="O118" s="2">
        <v>43621</v>
      </c>
      <c r="P118">
        <v>2</v>
      </c>
      <c r="Q118" t="s">
        <v>99</v>
      </c>
      <c r="R118" t="s">
        <v>124</v>
      </c>
      <c r="S118" s="2">
        <v>43565</v>
      </c>
      <c r="T118" t="s">
        <v>99</v>
      </c>
      <c r="U118" t="s">
        <v>100</v>
      </c>
      <c r="V118" t="s">
        <v>101</v>
      </c>
      <c r="W118" s="2">
        <v>43314</v>
      </c>
      <c r="X118">
        <v>508</v>
      </c>
      <c r="AG118" s="2">
        <v>43139</v>
      </c>
      <c r="AH118">
        <v>20</v>
      </c>
      <c r="AI118" s="2">
        <v>43180</v>
      </c>
      <c r="AK118">
        <v>20</v>
      </c>
      <c r="AL118" s="2">
        <v>43180</v>
      </c>
      <c r="AM118" t="s">
        <v>103</v>
      </c>
      <c r="AN118" s="2">
        <v>42612</v>
      </c>
      <c r="AP118" t="s">
        <v>106</v>
      </c>
      <c r="AQ118" s="2">
        <v>43565</v>
      </c>
      <c r="AR118" t="s">
        <v>130</v>
      </c>
      <c r="AS118" s="2">
        <v>43572</v>
      </c>
      <c r="AY118" t="s">
        <v>107</v>
      </c>
      <c r="BJ118" s="2">
        <v>42830</v>
      </c>
      <c r="BK118" t="s">
        <v>109</v>
      </c>
      <c r="BU118" s="2">
        <v>43435</v>
      </c>
      <c r="BV118" t="s">
        <v>135</v>
      </c>
      <c r="CK118" t="s">
        <v>145</v>
      </c>
      <c r="CL118" t="s">
        <v>112</v>
      </c>
    </row>
    <row r="119" spans="1:92" x14ac:dyDescent="0.2">
      <c r="A119">
        <v>118</v>
      </c>
      <c r="B119" t="s">
        <v>92</v>
      </c>
      <c r="C119" t="s">
        <v>93</v>
      </c>
      <c r="D119" t="s">
        <v>94</v>
      </c>
      <c r="E119" t="s">
        <v>371</v>
      </c>
      <c r="F119" s="6" t="s">
        <v>372</v>
      </c>
      <c r="G119" s="6">
        <v>2814</v>
      </c>
      <c r="J119" t="s">
        <v>129</v>
      </c>
      <c r="K119" s="1">
        <v>9</v>
      </c>
      <c r="M119" s="2">
        <v>43380</v>
      </c>
      <c r="N119" s="2">
        <v>44663</v>
      </c>
      <c r="O119" s="2">
        <v>44663</v>
      </c>
      <c r="P119">
        <v>3</v>
      </c>
      <c r="Q119" t="s">
        <v>115</v>
      </c>
      <c r="R119" t="s">
        <v>117</v>
      </c>
      <c r="S119" s="2">
        <v>44663</v>
      </c>
      <c r="T119" t="s">
        <v>115</v>
      </c>
      <c r="U119" t="s">
        <v>117</v>
      </c>
      <c r="V119" t="s">
        <v>101</v>
      </c>
      <c r="AM119" t="s">
        <v>103</v>
      </c>
      <c r="AN119" s="2">
        <v>44663</v>
      </c>
      <c r="AO119" t="s">
        <v>3</v>
      </c>
      <c r="AP119" t="s">
        <v>106</v>
      </c>
      <c r="AQ119" s="2">
        <v>44663</v>
      </c>
      <c r="AR119" t="s">
        <v>130</v>
      </c>
      <c r="AS119" s="2">
        <v>44681</v>
      </c>
      <c r="AU119" t="s">
        <v>340</v>
      </c>
      <c r="AY119" t="s">
        <v>107</v>
      </c>
      <c r="CK119" t="s">
        <v>136</v>
      </c>
      <c r="CL119" t="s">
        <v>112</v>
      </c>
    </row>
    <row r="120" spans="1:92" x14ac:dyDescent="0.2">
      <c r="A120">
        <v>119</v>
      </c>
      <c r="B120" t="s">
        <v>92</v>
      </c>
      <c r="C120" t="s">
        <v>93</v>
      </c>
      <c r="D120" t="s">
        <v>94</v>
      </c>
      <c r="E120" t="s">
        <v>373</v>
      </c>
      <c r="F120" s="7">
        <v>377100</v>
      </c>
      <c r="G120" s="6">
        <v>2162</v>
      </c>
      <c r="J120" t="s">
        <v>97</v>
      </c>
      <c r="K120" s="1">
        <v>71</v>
      </c>
      <c r="L120" t="s">
        <v>98</v>
      </c>
      <c r="M120" s="2">
        <v>28187</v>
      </c>
      <c r="N120" s="3">
        <v>43816</v>
      </c>
      <c r="O120" s="2">
        <v>44209</v>
      </c>
      <c r="P120">
        <v>6</v>
      </c>
      <c r="Q120" t="s">
        <v>99</v>
      </c>
      <c r="R120" t="s">
        <v>100</v>
      </c>
      <c r="S120" s="2">
        <v>44209</v>
      </c>
      <c r="T120" t="s">
        <v>99</v>
      </c>
      <c r="U120" t="s">
        <v>117</v>
      </c>
      <c r="V120" t="s">
        <v>101</v>
      </c>
      <c r="AM120" t="s">
        <v>103</v>
      </c>
      <c r="AN120" s="3">
        <v>43816</v>
      </c>
      <c r="AO120" t="s">
        <v>3</v>
      </c>
      <c r="AP120" t="s">
        <v>106</v>
      </c>
      <c r="AQ120" s="2">
        <v>44209</v>
      </c>
      <c r="AR120" t="s">
        <v>121</v>
      </c>
      <c r="AS120" s="2">
        <v>44418</v>
      </c>
      <c r="AY120" t="s">
        <v>107</v>
      </c>
      <c r="BJ120" s="2">
        <v>43844</v>
      </c>
      <c r="BK120" t="s">
        <v>109</v>
      </c>
      <c r="BL120" s="2">
        <v>43859</v>
      </c>
      <c r="CK120" t="s">
        <v>140</v>
      </c>
      <c r="CL120" t="s">
        <v>112</v>
      </c>
    </row>
    <row r="121" spans="1:92" x14ac:dyDescent="0.2">
      <c r="A121">
        <v>120</v>
      </c>
      <c r="B121" t="s">
        <v>92</v>
      </c>
      <c r="C121" t="s">
        <v>93</v>
      </c>
      <c r="D121" t="s">
        <v>94</v>
      </c>
      <c r="E121" t="s">
        <v>374</v>
      </c>
      <c r="F121" s="6" t="s">
        <v>375</v>
      </c>
      <c r="G121" s="6">
        <v>141</v>
      </c>
      <c r="J121" t="s">
        <v>97</v>
      </c>
      <c r="K121" s="1">
        <v>64</v>
      </c>
      <c r="L121" t="s">
        <v>98</v>
      </c>
      <c r="M121" s="2">
        <v>29368</v>
      </c>
      <c r="N121" s="2">
        <v>41899</v>
      </c>
      <c r="O121" s="2">
        <v>42865</v>
      </c>
      <c r="P121">
        <v>2</v>
      </c>
      <c r="Q121" t="s">
        <v>99</v>
      </c>
      <c r="R121" t="s">
        <v>124</v>
      </c>
      <c r="S121" s="2">
        <v>42508</v>
      </c>
      <c r="T121" t="s">
        <v>99</v>
      </c>
      <c r="U121" t="s">
        <v>124</v>
      </c>
      <c r="V121" t="s">
        <v>169</v>
      </c>
      <c r="W121" s="2">
        <v>42450</v>
      </c>
      <c r="X121">
        <v>901</v>
      </c>
      <c r="AM121" t="s">
        <v>103</v>
      </c>
      <c r="AN121" s="2">
        <v>42180</v>
      </c>
      <c r="AO121" t="s">
        <v>3</v>
      </c>
      <c r="AP121" t="s">
        <v>106</v>
      </c>
      <c r="AQ121" s="2">
        <v>42865</v>
      </c>
      <c r="AR121" t="s">
        <v>121</v>
      </c>
      <c r="AS121" s="2">
        <v>42954</v>
      </c>
      <c r="AY121" t="s">
        <v>107</v>
      </c>
      <c r="CK121" t="s">
        <v>119</v>
      </c>
      <c r="CL121" t="s">
        <v>112</v>
      </c>
    </row>
    <row r="122" spans="1:92" x14ac:dyDescent="0.2">
      <c r="A122">
        <v>121</v>
      </c>
      <c r="B122" t="s">
        <v>92</v>
      </c>
      <c r="C122" t="s">
        <v>93</v>
      </c>
      <c r="D122" t="s">
        <v>94</v>
      </c>
      <c r="E122" t="s">
        <v>376</v>
      </c>
      <c r="F122" s="6" t="s">
        <v>377</v>
      </c>
      <c r="G122" s="6">
        <v>142</v>
      </c>
      <c r="J122" t="s">
        <v>97</v>
      </c>
      <c r="K122" s="1">
        <v>60</v>
      </c>
      <c r="L122" t="s">
        <v>98</v>
      </c>
      <c r="M122" s="2">
        <v>25712</v>
      </c>
      <c r="N122" s="2">
        <v>41828</v>
      </c>
      <c r="O122" s="2">
        <v>43544</v>
      </c>
      <c r="P122">
        <v>2</v>
      </c>
      <c r="Q122" t="s">
        <v>99</v>
      </c>
      <c r="R122" t="s">
        <v>124</v>
      </c>
      <c r="S122" s="3">
        <v>42326</v>
      </c>
      <c r="T122" t="s">
        <v>99</v>
      </c>
      <c r="U122" t="s">
        <v>124</v>
      </c>
      <c r="V122" t="s">
        <v>101</v>
      </c>
      <c r="W122" s="2">
        <v>42186</v>
      </c>
      <c r="X122">
        <v>224</v>
      </c>
      <c r="AG122" s="2">
        <v>43048</v>
      </c>
      <c r="AH122">
        <v>27701</v>
      </c>
      <c r="AI122" s="2">
        <v>43124</v>
      </c>
      <c r="AK122">
        <v>27701</v>
      </c>
      <c r="AL122" s="2">
        <v>43124</v>
      </c>
      <c r="AM122" t="s">
        <v>103</v>
      </c>
      <c r="AN122" s="2">
        <v>42180</v>
      </c>
      <c r="AO122" t="s">
        <v>3</v>
      </c>
      <c r="AP122" t="s">
        <v>121</v>
      </c>
      <c r="AQ122" s="2">
        <v>43275</v>
      </c>
      <c r="AR122" t="s">
        <v>130</v>
      </c>
      <c r="AS122" s="2">
        <v>43514</v>
      </c>
      <c r="AU122" t="s">
        <v>131</v>
      </c>
      <c r="AY122" t="s">
        <v>107</v>
      </c>
      <c r="BJ122" s="2">
        <v>43544</v>
      </c>
      <c r="BK122" t="s">
        <v>109</v>
      </c>
      <c r="CK122" t="s">
        <v>119</v>
      </c>
      <c r="CL122" t="s">
        <v>112</v>
      </c>
    </row>
    <row r="123" spans="1:92" x14ac:dyDescent="0.2">
      <c r="A123">
        <v>122</v>
      </c>
      <c r="B123" t="s">
        <v>92</v>
      </c>
      <c r="C123" t="s">
        <v>93</v>
      </c>
      <c r="D123" t="s">
        <v>94</v>
      </c>
      <c r="E123" t="s">
        <v>378</v>
      </c>
      <c r="F123" s="6" t="s">
        <v>379</v>
      </c>
      <c r="G123" s="6">
        <v>1480</v>
      </c>
      <c r="J123" t="s">
        <v>97</v>
      </c>
      <c r="K123" s="1">
        <v>69</v>
      </c>
      <c r="L123" t="s">
        <v>98</v>
      </c>
      <c r="M123" s="2">
        <v>33729</v>
      </c>
      <c r="N123" s="2">
        <v>43171</v>
      </c>
      <c r="O123" s="2">
        <v>44971</v>
      </c>
      <c r="P123">
        <v>6</v>
      </c>
      <c r="Q123" t="s">
        <v>99</v>
      </c>
      <c r="R123" t="s">
        <v>124</v>
      </c>
      <c r="S123" s="2">
        <v>44971</v>
      </c>
      <c r="T123" t="s">
        <v>99</v>
      </c>
      <c r="U123" t="s">
        <v>100</v>
      </c>
      <c r="V123" t="s">
        <v>101</v>
      </c>
      <c r="W123" s="2">
        <v>43293</v>
      </c>
      <c r="X123">
        <v>142</v>
      </c>
      <c r="AG123" s="2">
        <v>44747</v>
      </c>
      <c r="AH123">
        <v>20</v>
      </c>
      <c r="AI123" s="2">
        <v>44467</v>
      </c>
      <c r="AJ123" t="s">
        <v>102</v>
      </c>
      <c r="AM123" t="s">
        <v>103</v>
      </c>
      <c r="AN123" s="2">
        <v>43171</v>
      </c>
      <c r="AO123" t="s">
        <v>3</v>
      </c>
      <c r="AP123" t="s">
        <v>121</v>
      </c>
      <c r="AQ123" s="2">
        <v>44956</v>
      </c>
      <c r="AR123" t="s">
        <v>134</v>
      </c>
      <c r="AS123" s="2">
        <v>44971</v>
      </c>
      <c r="AY123" t="s">
        <v>107</v>
      </c>
      <c r="AZ123" s="2">
        <v>44971</v>
      </c>
      <c r="BA123" t="s">
        <v>108</v>
      </c>
      <c r="BJ123" s="2">
        <v>44104</v>
      </c>
      <c r="BK123" t="s">
        <v>109</v>
      </c>
      <c r="BL123" s="2">
        <v>44403</v>
      </c>
      <c r="BU123" s="2">
        <v>43438</v>
      </c>
      <c r="BV123" t="s">
        <v>135</v>
      </c>
      <c r="BZ123" s="2">
        <v>44316</v>
      </c>
      <c r="CA123" t="s">
        <v>125</v>
      </c>
      <c r="CB123" t="s">
        <v>271</v>
      </c>
      <c r="CC123" t="s">
        <v>380</v>
      </c>
      <c r="CF123" s="2">
        <v>44537</v>
      </c>
      <c r="CG123" t="s">
        <v>110</v>
      </c>
      <c r="CH123">
        <v>6</v>
      </c>
      <c r="CK123" t="s">
        <v>145</v>
      </c>
      <c r="CL123" t="s">
        <v>112</v>
      </c>
      <c r="CN123" t="s">
        <v>113</v>
      </c>
    </row>
    <row r="124" spans="1:92" x14ac:dyDescent="0.2">
      <c r="A124">
        <v>123</v>
      </c>
      <c r="B124" t="s">
        <v>92</v>
      </c>
      <c r="C124" t="s">
        <v>93</v>
      </c>
      <c r="D124" t="s">
        <v>94</v>
      </c>
      <c r="E124" t="s">
        <v>381</v>
      </c>
      <c r="F124" s="6" t="s">
        <v>382</v>
      </c>
      <c r="G124" s="6">
        <v>359</v>
      </c>
      <c r="H124" t="s">
        <v>383</v>
      </c>
      <c r="J124" t="s">
        <v>97</v>
      </c>
      <c r="K124" s="1">
        <v>41</v>
      </c>
      <c r="M124" s="2">
        <v>40058</v>
      </c>
      <c r="N124" s="3">
        <v>42671</v>
      </c>
      <c r="O124" s="2">
        <v>44818</v>
      </c>
      <c r="P124">
        <v>3</v>
      </c>
      <c r="Q124" t="s">
        <v>115</v>
      </c>
      <c r="R124" t="s">
        <v>221</v>
      </c>
      <c r="S124" s="2">
        <v>44642</v>
      </c>
      <c r="T124" t="s">
        <v>99</v>
      </c>
      <c r="U124" t="s">
        <v>100</v>
      </c>
      <c r="V124" t="s">
        <v>101</v>
      </c>
      <c r="W124" s="2">
        <v>42642</v>
      </c>
      <c r="X124">
        <v>1055</v>
      </c>
      <c r="AG124" s="3">
        <v>44153</v>
      </c>
      <c r="AH124">
        <v>20</v>
      </c>
      <c r="AI124" s="2">
        <v>44732</v>
      </c>
      <c r="AJ124" t="s">
        <v>102</v>
      </c>
      <c r="AK124">
        <v>20</v>
      </c>
      <c r="AL124" s="2">
        <v>44732</v>
      </c>
      <c r="AM124" t="s">
        <v>103</v>
      </c>
      <c r="AN124" s="2">
        <v>41751</v>
      </c>
      <c r="AO124" t="s">
        <v>3</v>
      </c>
      <c r="AP124" t="s">
        <v>121</v>
      </c>
      <c r="AQ124" s="2">
        <v>44937</v>
      </c>
      <c r="AR124" t="s">
        <v>161</v>
      </c>
      <c r="AS124" s="2">
        <v>44957</v>
      </c>
      <c r="AY124" t="s">
        <v>107</v>
      </c>
      <c r="BJ124" s="2">
        <v>44104</v>
      </c>
      <c r="BK124" t="s">
        <v>109</v>
      </c>
      <c r="BL124" s="2">
        <v>44382</v>
      </c>
      <c r="BU124" s="3">
        <v>43457</v>
      </c>
      <c r="BV124" t="s">
        <v>135</v>
      </c>
      <c r="CK124" t="s">
        <v>332</v>
      </c>
      <c r="CL124" t="s">
        <v>112</v>
      </c>
    </row>
    <row r="125" spans="1:92" x14ac:dyDescent="0.2">
      <c r="A125">
        <v>124</v>
      </c>
      <c r="B125" t="s">
        <v>92</v>
      </c>
      <c r="C125" t="s">
        <v>93</v>
      </c>
      <c r="D125" t="s">
        <v>94</v>
      </c>
      <c r="E125" t="s">
        <v>384</v>
      </c>
      <c r="F125" s="6">
        <v>407666</v>
      </c>
      <c r="G125" s="6">
        <v>2607</v>
      </c>
      <c r="J125" t="s">
        <v>129</v>
      </c>
      <c r="K125" s="1">
        <v>40</v>
      </c>
      <c r="M125" s="2">
        <v>32551</v>
      </c>
      <c r="N125" s="2">
        <v>44334</v>
      </c>
      <c r="O125" s="2">
        <v>44334</v>
      </c>
      <c r="P125">
        <v>3</v>
      </c>
      <c r="Q125" t="s">
        <v>99</v>
      </c>
      <c r="R125" t="s">
        <v>100</v>
      </c>
      <c r="S125" s="2">
        <v>44334</v>
      </c>
      <c r="T125" t="s">
        <v>99</v>
      </c>
      <c r="U125" t="s">
        <v>100</v>
      </c>
      <c r="V125" t="s">
        <v>101</v>
      </c>
      <c r="AM125" t="s">
        <v>103</v>
      </c>
      <c r="AN125" s="2">
        <v>44334</v>
      </c>
      <c r="AO125" t="s">
        <v>3</v>
      </c>
      <c r="AP125" t="s">
        <v>106</v>
      </c>
      <c r="AQ125" s="2">
        <v>44334</v>
      </c>
      <c r="AR125" t="s">
        <v>121</v>
      </c>
      <c r="AS125" s="2">
        <v>44453</v>
      </c>
      <c r="AY125" t="s">
        <v>107</v>
      </c>
      <c r="CK125" t="s">
        <v>177</v>
      </c>
      <c r="CL125" t="s">
        <v>112</v>
      </c>
    </row>
    <row r="126" spans="1:92" x14ac:dyDescent="0.2">
      <c r="A126">
        <v>125</v>
      </c>
      <c r="B126" t="s">
        <v>92</v>
      </c>
      <c r="C126" t="s">
        <v>93</v>
      </c>
      <c r="D126" t="s">
        <v>94</v>
      </c>
      <c r="E126" t="s">
        <v>385</v>
      </c>
      <c r="F126" s="7">
        <v>378734</v>
      </c>
      <c r="G126" s="6">
        <v>2194</v>
      </c>
      <c r="J126" t="s">
        <v>97</v>
      </c>
      <c r="K126" s="1">
        <v>55</v>
      </c>
      <c r="L126" t="s">
        <v>98</v>
      </c>
      <c r="M126" s="3">
        <v>28043</v>
      </c>
      <c r="N126" s="2">
        <v>43840</v>
      </c>
      <c r="O126" s="2">
        <v>44104</v>
      </c>
      <c r="P126">
        <v>3</v>
      </c>
      <c r="Q126" t="s">
        <v>99</v>
      </c>
      <c r="R126" t="s">
        <v>117</v>
      </c>
      <c r="S126" s="2">
        <v>43840</v>
      </c>
      <c r="T126" t="s">
        <v>99</v>
      </c>
      <c r="U126" t="s">
        <v>100</v>
      </c>
      <c r="AM126" t="s">
        <v>103</v>
      </c>
      <c r="AN126" s="2">
        <v>43840</v>
      </c>
      <c r="AO126" t="s">
        <v>3</v>
      </c>
      <c r="AP126" t="s">
        <v>106</v>
      </c>
      <c r="AQ126" s="2">
        <v>44054</v>
      </c>
      <c r="AR126" t="s">
        <v>130</v>
      </c>
      <c r="AS126" s="2">
        <v>44078</v>
      </c>
      <c r="BJ126" s="2">
        <v>44104</v>
      </c>
      <c r="BK126" t="s">
        <v>109</v>
      </c>
      <c r="CK126" t="s">
        <v>140</v>
      </c>
      <c r="CL126" t="s">
        <v>112</v>
      </c>
    </row>
    <row r="127" spans="1:92" x14ac:dyDescent="0.2">
      <c r="A127">
        <v>126</v>
      </c>
      <c r="B127" t="s">
        <v>92</v>
      </c>
      <c r="C127" t="s">
        <v>93</v>
      </c>
      <c r="D127" t="s">
        <v>94</v>
      </c>
      <c r="E127" t="s">
        <v>386</v>
      </c>
      <c r="F127" s="7">
        <v>203565</v>
      </c>
      <c r="G127" s="8">
        <v>85</v>
      </c>
      <c r="J127" t="s">
        <v>129</v>
      </c>
      <c r="K127" s="1">
        <v>65</v>
      </c>
      <c r="M127" s="3">
        <v>25890</v>
      </c>
      <c r="N127" s="2">
        <v>41738</v>
      </c>
      <c r="O127" s="2">
        <v>41738</v>
      </c>
      <c r="Q127" t="s">
        <v>99</v>
      </c>
      <c r="R127" t="s">
        <v>124</v>
      </c>
      <c r="S127" s="2">
        <v>41738</v>
      </c>
      <c r="T127" t="s">
        <v>99</v>
      </c>
      <c r="U127" t="s">
        <v>124</v>
      </c>
      <c r="V127" t="s">
        <v>101</v>
      </c>
      <c r="AM127" t="s">
        <v>103</v>
      </c>
      <c r="AN127" s="2">
        <v>41731</v>
      </c>
      <c r="AO127" t="s">
        <v>3</v>
      </c>
      <c r="AP127" t="s">
        <v>106</v>
      </c>
      <c r="AQ127" s="2">
        <v>41738</v>
      </c>
      <c r="AR127" t="s">
        <v>121</v>
      </c>
      <c r="AS127" s="2">
        <v>41768</v>
      </c>
      <c r="CK127" t="s">
        <v>111</v>
      </c>
      <c r="CL127" t="s">
        <v>112</v>
      </c>
    </row>
    <row r="128" spans="1:92" x14ac:dyDescent="0.2">
      <c r="A128">
        <v>127</v>
      </c>
      <c r="B128" t="s">
        <v>92</v>
      </c>
      <c r="C128" t="s">
        <v>93</v>
      </c>
      <c r="D128" t="s">
        <v>94</v>
      </c>
      <c r="E128" t="s">
        <v>387</v>
      </c>
      <c r="F128" s="6" t="s">
        <v>388</v>
      </c>
      <c r="G128" s="6">
        <v>920</v>
      </c>
      <c r="J128" t="s">
        <v>97</v>
      </c>
      <c r="K128" s="1">
        <v>65</v>
      </c>
      <c r="L128" t="s">
        <v>98</v>
      </c>
      <c r="M128" s="3">
        <v>25193</v>
      </c>
      <c r="N128" s="2">
        <v>42641</v>
      </c>
      <c r="O128" s="2">
        <v>43732</v>
      </c>
      <c r="P128">
        <v>3</v>
      </c>
      <c r="Q128" t="s">
        <v>99</v>
      </c>
      <c r="R128" t="s">
        <v>124</v>
      </c>
      <c r="S128" s="2">
        <v>43732</v>
      </c>
      <c r="T128" t="s">
        <v>99</v>
      </c>
      <c r="U128" t="s">
        <v>189</v>
      </c>
      <c r="V128" t="s">
        <v>101</v>
      </c>
      <c r="W128" s="2">
        <v>42943</v>
      </c>
      <c r="X128">
        <v>619</v>
      </c>
      <c r="AG128" s="2">
        <v>43692</v>
      </c>
      <c r="AH128">
        <v>20</v>
      </c>
      <c r="AI128" s="2">
        <v>43724</v>
      </c>
      <c r="AJ128" t="s">
        <v>102</v>
      </c>
      <c r="AK128">
        <v>20</v>
      </c>
      <c r="AL128" s="2">
        <v>43724</v>
      </c>
      <c r="AM128" t="s">
        <v>103</v>
      </c>
      <c r="AN128" s="2">
        <v>42619</v>
      </c>
      <c r="AP128" t="s">
        <v>106</v>
      </c>
      <c r="AQ128" s="2">
        <v>43732</v>
      </c>
      <c r="AR128" t="s">
        <v>121</v>
      </c>
      <c r="AS128" s="2">
        <v>43851</v>
      </c>
      <c r="AY128" t="s">
        <v>107</v>
      </c>
      <c r="BJ128" s="2">
        <v>43732</v>
      </c>
      <c r="BK128" t="s">
        <v>109</v>
      </c>
      <c r="BU128" s="2">
        <v>43187</v>
      </c>
      <c r="BV128" t="s">
        <v>152</v>
      </c>
      <c r="BW128" s="3">
        <v>44482</v>
      </c>
      <c r="CK128" t="s">
        <v>145</v>
      </c>
      <c r="CL128" t="s">
        <v>112</v>
      </c>
    </row>
    <row r="129" spans="1:92" x14ac:dyDescent="0.2">
      <c r="A129">
        <v>128</v>
      </c>
      <c r="B129" t="s">
        <v>92</v>
      </c>
      <c r="C129" t="s">
        <v>93</v>
      </c>
      <c r="D129" t="s">
        <v>94</v>
      </c>
      <c r="E129" t="s">
        <v>389</v>
      </c>
      <c r="F129" s="6">
        <v>437561</v>
      </c>
      <c r="G129" s="6">
        <v>2858</v>
      </c>
      <c r="J129" t="s">
        <v>97</v>
      </c>
      <c r="K129" s="1">
        <v>65</v>
      </c>
      <c r="L129" t="s">
        <v>98</v>
      </c>
      <c r="M129" s="2">
        <v>35266</v>
      </c>
      <c r="N129" s="2">
        <v>44732</v>
      </c>
      <c r="O129" s="2">
        <v>44967</v>
      </c>
      <c r="P129">
        <v>3</v>
      </c>
      <c r="Q129" t="s">
        <v>99</v>
      </c>
      <c r="R129" t="s">
        <v>100</v>
      </c>
      <c r="S129" s="2">
        <v>44732</v>
      </c>
      <c r="T129" t="s">
        <v>99</v>
      </c>
      <c r="U129" t="s">
        <v>100</v>
      </c>
      <c r="V129" t="s">
        <v>101</v>
      </c>
      <c r="AG129" s="2">
        <v>44818</v>
      </c>
      <c r="AH129">
        <v>20</v>
      </c>
      <c r="AI129" s="2">
        <v>44834</v>
      </c>
      <c r="AJ129" t="s">
        <v>102</v>
      </c>
      <c r="AK129">
        <v>20</v>
      </c>
      <c r="AL129" s="2">
        <v>44834</v>
      </c>
      <c r="AM129" t="s">
        <v>103</v>
      </c>
      <c r="AN129" s="2">
        <v>44732</v>
      </c>
      <c r="AO129" t="s">
        <v>3</v>
      </c>
      <c r="AP129" t="s">
        <v>103</v>
      </c>
      <c r="AQ129" s="2">
        <v>44732</v>
      </c>
      <c r="AR129" t="s">
        <v>106</v>
      </c>
      <c r="AS129" s="2">
        <v>44967</v>
      </c>
      <c r="AY129" t="s">
        <v>107</v>
      </c>
      <c r="AZ129" s="2">
        <v>44967</v>
      </c>
      <c r="BA129" t="s">
        <v>108</v>
      </c>
      <c r="BJ129" s="2">
        <v>44732</v>
      </c>
      <c r="BK129" t="s">
        <v>109</v>
      </c>
      <c r="BL129" s="3">
        <v>44875</v>
      </c>
      <c r="CF129" s="2">
        <v>44967</v>
      </c>
      <c r="CG129" t="s">
        <v>110</v>
      </c>
      <c r="CH129">
        <v>10</v>
      </c>
      <c r="CK129" t="s">
        <v>119</v>
      </c>
      <c r="CL129" t="s">
        <v>112</v>
      </c>
      <c r="CN129" t="s">
        <v>113</v>
      </c>
    </row>
    <row r="130" spans="1:92" x14ac:dyDescent="0.2">
      <c r="A130">
        <v>129</v>
      </c>
      <c r="B130" t="s">
        <v>92</v>
      </c>
      <c r="C130" t="s">
        <v>93</v>
      </c>
      <c r="D130" t="s">
        <v>94</v>
      </c>
      <c r="E130" t="s">
        <v>390</v>
      </c>
      <c r="F130" s="7">
        <v>198733</v>
      </c>
      <c r="G130" s="8">
        <v>38</v>
      </c>
      <c r="J130" t="s">
        <v>97</v>
      </c>
      <c r="K130" s="1">
        <v>60</v>
      </c>
      <c r="L130" t="s">
        <v>98</v>
      </c>
      <c r="M130" s="2">
        <v>25662</v>
      </c>
      <c r="N130" s="2">
        <v>41682</v>
      </c>
      <c r="O130" s="2">
        <v>42144</v>
      </c>
      <c r="Q130" t="s">
        <v>99</v>
      </c>
      <c r="R130" t="s">
        <v>124</v>
      </c>
      <c r="S130" s="2">
        <v>42144</v>
      </c>
      <c r="T130" t="s">
        <v>99</v>
      </c>
      <c r="U130" t="s">
        <v>124</v>
      </c>
      <c r="V130" t="s">
        <v>101</v>
      </c>
      <c r="AM130" t="s">
        <v>103</v>
      </c>
      <c r="AN130" s="2">
        <v>41682</v>
      </c>
      <c r="AO130" t="s">
        <v>3</v>
      </c>
      <c r="AP130" t="s">
        <v>106</v>
      </c>
      <c r="AQ130" s="2">
        <v>42144</v>
      </c>
      <c r="AR130" t="s">
        <v>121</v>
      </c>
      <c r="AS130" s="2">
        <v>42174</v>
      </c>
      <c r="AY130" t="s">
        <v>107</v>
      </c>
      <c r="CK130" t="s">
        <v>111</v>
      </c>
      <c r="CL130" t="s">
        <v>112</v>
      </c>
    </row>
    <row r="131" spans="1:92" x14ac:dyDescent="0.2">
      <c r="A131">
        <v>130</v>
      </c>
      <c r="B131" t="s">
        <v>92</v>
      </c>
      <c r="C131" t="s">
        <v>93</v>
      </c>
      <c r="D131" t="s">
        <v>94</v>
      </c>
      <c r="E131" t="s">
        <v>391</v>
      </c>
      <c r="F131" s="6" t="s">
        <v>392</v>
      </c>
      <c r="G131" s="6">
        <v>619</v>
      </c>
      <c r="J131" t="s">
        <v>129</v>
      </c>
      <c r="K131" s="1">
        <v>65</v>
      </c>
      <c r="M131" s="2">
        <v>31600</v>
      </c>
      <c r="N131" s="3">
        <v>42334</v>
      </c>
      <c r="O131" s="2">
        <v>42641</v>
      </c>
      <c r="P131">
        <v>2</v>
      </c>
      <c r="Q131" t="s">
        <v>99</v>
      </c>
      <c r="R131" t="s">
        <v>124</v>
      </c>
      <c r="S131" s="2">
        <v>42578</v>
      </c>
      <c r="T131" t="s">
        <v>99</v>
      </c>
      <c r="U131" t="s">
        <v>124</v>
      </c>
      <c r="V131" t="s">
        <v>169</v>
      </c>
      <c r="W131" s="2">
        <v>42616</v>
      </c>
      <c r="X131" s="4">
        <v>5</v>
      </c>
      <c r="AM131" t="s">
        <v>103</v>
      </c>
      <c r="AN131" s="3">
        <v>42326</v>
      </c>
      <c r="AP131" t="s">
        <v>106</v>
      </c>
      <c r="AQ131" s="2">
        <v>42578</v>
      </c>
      <c r="AR131" t="s">
        <v>156</v>
      </c>
      <c r="AS131" s="2">
        <v>42616</v>
      </c>
      <c r="AY131" t="s">
        <v>107</v>
      </c>
      <c r="CL131" t="s">
        <v>112</v>
      </c>
    </row>
    <row r="132" spans="1:92" x14ac:dyDescent="0.2">
      <c r="A132">
        <v>131</v>
      </c>
      <c r="B132" t="s">
        <v>92</v>
      </c>
      <c r="C132" t="s">
        <v>93</v>
      </c>
      <c r="D132" t="s">
        <v>94</v>
      </c>
      <c r="E132" t="s">
        <v>393</v>
      </c>
      <c r="F132" s="7">
        <v>376134</v>
      </c>
      <c r="G132" s="6">
        <v>2148</v>
      </c>
      <c r="J132" t="s">
        <v>97</v>
      </c>
      <c r="K132" s="1">
        <v>69</v>
      </c>
      <c r="L132" t="s">
        <v>98</v>
      </c>
      <c r="M132" s="2">
        <v>31663</v>
      </c>
      <c r="N132" s="2">
        <v>43804</v>
      </c>
      <c r="O132" s="2">
        <v>44356</v>
      </c>
      <c r="P132">
        <v>3</v>
      </c>
      <c r="Q132" t="s">
        <v>99</v>
      </c>
      <c r="R132" t="s">
        <v>100</v>
      </c>
      <c r="S132" s="2">
        <v>44356</v>
      </c>
      <c r="T132" t="s">
        <v>99</v>
      </c>
      <c r="U132" t="s">
        <v>100</v>
      </c>
      <c r="V132" t="s">
        <v>101</v>
      </c>
      <c r="AG132" s="2">
        <v>43846</v>
      </c>
      <c r="AH132">
        <v>21.5</v>
      </c>
      <c r="AI132" s="2">
        <v>43857</v>
      </c>
      <c r="AJ132" t="s">
        <v>102</v>
      </c>
      <c r="AK132">
        <v>21.5</v>
      </c>
      <c r="AL132" s="2">
        <v>43857</v>
      </c>
      <c r="AM132" t="s">
        <v>103</v>
      </c>
      <c r="AN132" s="2">
        <v>43774</v>
      </c>
      <c r="AO132" t="s">
        <v>3</v>
      </c>
      <c r="AP132" t="s">
        <v>121</v>
      </c>
      <c r="AQ132" s="2">
        <v>44475</v>
      </c>
      <c r="AR132" t="s">
        <v>156</v>
      </c>
      <c r="AS132" s="2">
        <v>44706</v>
      </c>
      <c r="AW132" t="s">
        <v>394</v>
      </c>
      <c r="AY132" t="s">
        <v>107</v>
      </c>
      <c r="CK132" t="s">
        <v>140</v>
      </c>
      <c r="CL132" t="s">
        <v>112</v>
      </c>
    </row>
    <row r="133" spans="1:92" x14ac:dyDescent="0.2">
      <c r="A133">
        <v>132</v>
      </c>
      <c r="B133" t="s">
        <v>92</v>
      </c>
      <c r="C133" t="s">
        <v>93</v>
      </c>
      <c r="D133" t="s">
        <v>94</v>
      </c>
      <c r="E133" t="s">
        <v>395</v>
      </c>
      <c r="F133" s="6" t="s">
        <v>396</v>
      </c>
      <c r="G133" s="6">
        <v>1490</v>
      </c>
      <c r="J133" t="s">
        <v>97</v>
      </c>
      <c r="K133" s="1">
        <v>71</v>
      </c>
      <c r="L133" t="s">
        <v>98</v>
      </c>
      <c r="M133" s="2">
        <v>32239</v>
      </c>
      <c r="N133" s="2">
        <v>43172</v>
      </c>
      <c r="O133" s="2">
        <v>43327</v>
      </c>
      <c r="P133">
        <v>2</v>
      </c>
      <c r="Q133" t="s">
        <v>99</v>
      </c>
      <c r="R133" t="s">
        <v>124</v>
      </c>
      <c r="S133" s="2">
        <v>43172</v>
      </c>
      <c r="T133" t="s">
        <v>99</v>
      </c>
      <c r="U133" t="s">
        <v>124</v>
      </c>
      <c r="V133" t="s">
        <v>101</v>
      </c>
      <c r="AM133" t="s">
        <v>103</v>
      </c>
      <c r="AN133" s="2">
        <v>43172</v>
      </c>
      <c r="AP133" t="s">
        <v>106</v>
      </c>
      <c r="AQ133" s="2">
        <v>43327</v>
      </c>
      <c r="AR133" t="s">
        <v>121</v>
      </c>
      <c r="AS133" s="3">
        <v>43416</v>
      </c>
      <c r="AY133" t="s">
        <v>107</v>
      </c>
      <c r="BJ133" s="2">
        <v>43172</v>
      </c>
      <c r="BK133" t="s">
        <v>109</v>
      </c>
      <c r="CK133" t="s">
        <v>145</v>
      </c>
      <c r="CL133" t="s">
        <v>112</v>
      </c>
    </row>
    <row r="134" spans="1:92" x14ac:dyDescent="0.2">
      <c r="A134">
        <v>133</v>
      </c>
      <c r="B134" t="s">
        <v>92</v>
      </c>
      <c r="C134" t="s">
        <v>93</v>
      </c>
      <c r="D134" t="s">
        <v>94</v>
      </c>
      <c r="E134" t="s">
        <v>397</v>
      </c>
      <c r="F134" s="6">
        <v>402842</v>
      </c>
      <c r="G134" s="6">
        <v>2554</v>
      </c>
      <c r="J134" t="s">
        <v>129</v>
      </c>
      <c r="K134" s="1">
        <v>45</v>
      </c>
      <c r="M134" s="2">
        <v>32972</v>
      </c>
      <c r="N134" s="2">
        <v>44264</v>
      </c>
      <c r="O134" s="2">
        <v>44566</v>
      </c>
      <c r="P134">
        <v>3</v>
      </c>
      <c r="Q134" t="s">
        <v>99</v>
      </c>
      <c r="R134" t="s">
        <v>100</v>
      </c>
      <c r="S134" s="2">
        <v>44264</v>
      </c>
      <c r="T134" t="s">
        <v>99</v>
      </c>
      <c r="U134" t="s">
        <v>100</v>
      </c>
      <c r="V134" t="s">
        <v>101</v>
      </c>
      <c r="AG134" s="2">
        <v>44566</v>
      </c>
      <c r="AH134">
        <v>79</v>
      </c>
      <c r="AI134" s="2">
        <v>44593</v>
      </c>
      <c r="AJ134" t="s">
        <v>102</v>
      </c>
      <c r="AK134">
        <v>79</v>
      </c>
      <c r="AL134" s="2">
        <v>44593</v>
      </c>
      <c r="AM134" t="s">
        <v>103</v>
      </c>
      <c r="AN134" s="2">
        <v>44264</v>
      </c>
      <c r="AO134" t="s">
        <v>3</v>
      </c>
      <c r="AP134" t="s">
        <v>121</v>
      </c>
      <c r="AQ134" s="2">
        <v>44685</v>
      </c>
      <c r="AR134" t="s">
        <v>161</v>
      </c>
      <c r="AS134" s="2">
        <v>44750</v>
      </c>
      <c r="AY134" t="s">
        <v>107</v>
      </c>
      <c r="BJ134" s="2">
        <v>44264</v>
      </c>
      <c r="BK134" t="s">
        <v>109</v>
      </c>
      <c r="BL134" s="2">
        <v>44349</v>
      </c>
      <c r="CF134" s="3">
        <v>44482</v>
      </c>
      <c r="CG134" t="s">
        <v>110</v>
      </c>
      <c r="CH134">
        <v>6</v>
      </c>
      <c r="CK134" t="s">
        <v>145</v>
      </c>
      <c r="CL134" t="s">
        <v>112</v>
      </c>
      <c r="CN134" t="s">
        <v>113</v>
      </c>
    </row>
    <row r="135" spans="1:92" x14ac:dyDescent="0.2">
      <c r="A135">
        <v>134</v>
      </c>
      <c r="B135" t="s">
        <v>92</v>
      </c>
      <c r="C135" t="s">
        <v>93</v>
      </c>
      <c r="D135" t="s">
        <v>94</v>
      </c>
      <c r="E135" t="s">
        <v>398</v>
      </c>
      <c r="F135" s="7">
        <v>384800</v>
      </c>
      <c r="G135" s="6">
        <v>2262</v>
      </c>
      <c r="J135" t="s">
        <v>129</v>
      </c>
      <c r="K135" s="1">
        <v>67</v>
      </c>
      <c r="M135" s="2">
        <v>30727</v>
      </c>
      <c r="N135" s="2">
        <v>43908</v>
      </c>
      <c r="O135" s="2">
        <v>44104</v>
      </c>
      <c r="P135">
        <v>2</v>
      </c>
      <c r="Q135" t="s">
        <v>99</v>
      </c>
      <c r="R135" t="s">
        <v>100</v>
      </c>
      <c r="S135" s="2">
        <v>44104</v>
      </c>
      <c r="T135" t="s">
        <v>99</v>
      </c>
      <c r="U135" t="s">
        <v>100</v>
      </c>
      <c r="V135" t="s">
        <v>101</v>
      </c>
      <c r="AM135" t="s">
        <v>103</v>
      </c>
      <c r="AN135" s="2">
        <v>43908</v>
      </c>
      <c r="AO135" t="s">
        <v>3</v>
      </c>
      <c r="AP135" t="s">
        <v>106</v>
      </c>
      <c r="AQ135" s="2">
        <v>44104</v>
      </c>
      <c r="AR135" t="s">
        <v>121</v>
      </c>
      <c r="AS135" s="3">
        <v>44193</v>
      </c>
      <c r="AY135" t="s">
        <v>107</v>
      </c>
      <c r="BJ135" s="2">
        <v>44104</v>
      </c>
      <c r="BK135" t="s">
        <v>109</v>
      </c>
      <c r="CK135" t="s">
        <v>177</v>
      </c>
      <c r="CL135" t="s">
        <v>112</v>
      </c>
    </row>
    <row r="136" spans="1:92" x14ac:dyDescent="0.2">
      <c r="A136">
        <v>135</v>
      </c>
      <c r="B136" t="s">
        <v>92</v>
      </c>
      <c r="C136" t="s">
        <v>93</v>
      </c>
      <c r="D136" t="s">
        <v>94</v>
      </c>
      <c r="E136" t="s">
        <v>399</v>
      </c>
      <c r="F136" s="6" t="s">
        <v>400</v>
      </c>
      <c r="G136" s="8">
        <v>90</v>
      </c>
      <c r="J136" t="s">
        <v>97</v>
      </c>
      <c r="K136" s="1">
        <v>65</v>
      </c>
      <c r="L136" t="s">
        <v>98</v>
      </c>
      <c r="M136" s="2">
        <v>30709</v>
      </c>
      <c r="N136" s="2">
        <v>42165</v>
      </c>
      <c r="O136" s="3">
        <v>44916</v>
      </c>
      <c r="P136">
        <v>6</v>
      </c>
      <c r="Q136" t="s">
        <v>99</v>
      </c>
      <c r="R136" t="s">
        <v>124</v>
      </c>
      <c r="S136" s="2">
        <v>43655</v>
      </c>
      <c r="T136" t="s">
        <v>99</v>
      </c>
      <c r="U136" t="s">
        <v>100</v>
      </c>
      <c r="V136" t="s">
        <v>101</v>
      </c>
      <c r="W136" s="2">
        <v>42992</v>
      </c>
      <c r="X136">
        <v>631</v>
      </c>
      <c r="AG136" s="2">
        <v>44727</v>
      </c>
      <c r="AH136">
        <v>20</v>
      </c>
      <c r="AI136" s="2">
        <v>44795</v>
      </c>
      <c r="AJ136" t="s">
        <v>102</v>
      </c>
      <c r="AK136">
        <v>20</v>
      </c>
      <c r="AL136" s="2">
        <v>44795</v>
      </c>
      <c r="AM136" t="s">
        <v>103</v>
      </c>
      <c r="AN136" s="2">
        <v>41728</v>
      </c>
      <c r="AO136" t="s">
        <v>3</v>
      </c>
      <c r="AP136" t="s">
        <v>105</v>
      </c>
      <c r="AQ136" s="2">
        <v>42165</v>
      </c>
      <c r="AR136" t="s">
        <v>106</v>
      </c>
      <c r="AS136" s="3">
        <v>44916</v>
      </c>
      <c r="AY136" t="s">
        <v>107</v>
      </c>
      <c r="AZ136" s="3">
        <v>44916</v>
      </c>
      <c r="BA136" t="s">
        <v>108</v>
      </c>
      <c r="BJ136" s="2">
        <v>44104</v>
      </c>
      <c r="BK136" t="s">
        <v>109</v>
      </c>
      <c r="BL136" s="2">
        <v>44350</v>
      </c>
      <c r="BU136" s="2">
        <v>43257</v>
      </c>
      <c r="BV136" t="s">
        <v>152</v>
      </c>
      <c r="CF136" s="2">
        <v>44538</v>
      </c>
      <c r="CG136" t="s">
        <v>110</v>
      </c>
      <c r="CH136">
        <v>6</v>
      </c>
      <c r="CK136" t="s">
        <v>119</v>
      </c>
      <c r="CL136" t="s">
        <v>112</v>
      </c>
      <c r="CN136" t="s">
        <v>113</v>
      </c>
    </row>
    <row r="137" spans="1:92" x14ac:dyDescent="0.2">
      <c r="A137">
        <v>136</v>
      </c>
      <c r="B137" t="s">
        <v>92</v>
      </c>
      <c r="C137" t="s">
        <v>93</v>
      </c>
      <c r="D137" t="s">
        <v>94</v>
      </c>
      <c r="E137" t="s">
        <v>401</v>
      </c>
      <c r="F137" s="6" t="s">
        <v>402</v>
      </c>
      <c r="G137" s="6">
        <v>1489</v>
      </c>
      <c r="J137" t="s">
        <v>97</v>
      </c>
      <c r="K137" s="1">
        <v>85</v>
      </c>
      <c r="L137" t="s">
        <v>98</v>
      </c>
      <c r="M137" s="3">
        <v>25158</v>
      </c>
      <c r="N137" s="2">
        <v>42900</v>
      </c>
      <c r="O137" s="2">
        <v>44993</v>
      </c>
      <c r="P137">
        <v>6</v>
      </c>
      <c r="Q137" t="s">
        <v>99</v>
      </c>
      <c r="R137" t="s">
        <v>117</v>
      </c>
      <c r="S137" s="2">
        <v>43678</v>
      </c>
      <c r="T137" t="s">
        <v>99</v>
      </c>
      <c r="U137" t="s">
        <v>100</v>
      </c>
      <c r="V137" t="s">
        <v>101</v>
      </c>
      <c r="AG137" s="2">
        <v>44993</v>
      </c>
      <c r="AH137">
        <v>20</v>
      </c>
      <c r="AI137" s="2">
        <v>44610</v>
      </c>
      <c r="AJ137" t="s">
        <v>102</v>
      </c>
      <c r="AM137" t="s">
        <v>118</v>
      </c>
      <c r="AN137" s="2">
        <v>43172</v>
      </c>
      <c r="AP137" t="s">
        <v>105</v>
      </c>
      <c r="AQ137" s="2">
        <v>44536</v>
      </c>
      <c r="AR137" t="s">
        <v>106</v>
      </c>
      <c r="AS137" s="2">
        <v>44993</v>
      </c>
      <c r="AY137" t="s">
        <v>107</v>
      </c>
      <c r="AZ137" s="2">
        <v>44993</v>
      </c>
      <c r="BA137" t="s">
        <v>108</v>
      </c>
      <c r="BJ137" s="2">
        <v>43868</v>
      </c>
      <c r="BK137" t="s">
        <v>109</v>
      </c>
      <c r="BL137" s="2">
        <v>44503</v>
      </c>
      <c r="BU137" s="2">
        <v>43214</v>
      </c>
      <c r="BV137" t="s">
        <v>152</v>
      </c>
      <c r="BZ137" s="2">
        <v>44294</v>
      </c>
      <c r="CA137" t="s">
        <v>125</v>
      </c>
      <c r="CB137" t="s">
        <v>271</v>
      </c>
      <c r="CC137" t="s">
        <v>127</v>
      </c>
      <c r="CF137" s="2">
        <v>44994</v>
      </c>
      <c r="CG137" t="s">
        <v>110</v>
      </c>
      <c r="CH137">
        <v>6</v>
      </c>
      <c r="CK137" t="s">
        <v>145</v>
      </c>
      <c r="CL137" t="s">
        <v>112</v>
      </c>
      <c r="CN137" t="s">
        <v>113</v>
      </c>
    </row>
    <row r="138" spans="1:92" x14ac:dyDescent="0.2">
      <c r="A138">
        <v>137</v>
      </c>
      <c r="B138" t="s">
        <v>92</v>
      </c>
      <c r="C138" t="s">
        <v>93</v>
      </c>
      <c r="D138" t="s">
        <v>94</v>
      </c>
      <c r="E138" t="s">
        <v>403</v>
      </c>
      <c r="F138" s="6" t="s">
        <v>404</v>
      </c>
      <c r="G138" s="6">
        <v>769</v>
      </c>
      <c r="J138" t="s">
        <v>129</v>
      </c>
      <c r="K138" s="1">
        <v>70</v>
      </c>
      <c r="M138" s="3">
        <v>24772</v>
      </c>
      <c r="N138" s="2">
        <v>42480</v>
      </c>
      <c r="O138" s="2">
        <v>42480</v>
      </c>
      <c r="P138">
        <v>1</v>
      </c>
      <c r="Q138" t="s">
        <v>99</v>
      </c>
      <c r="R138" t="s">
        <v>124</v>
      </c>
      <c r="S138" s="2">
        <v>42480</v>
      </c>
      <c r="T138" t="s">
        <v>99</v>
      </c>
      <c r="U138" t="s">
        <v>124</v>
      </c>
      <c r="V138" t="s">
        <v>101</v>
      </c>
      <c r="W138" s="2">
        <v>42478</v>
      </c>
      <c r="X138">
        <v>387</v>
      </c>
      <c r="AM138" t="s">
        <v>103</v>
      </c>
      <c r="AN138" s="2">
        <v>42472</v>
      </c>
      <c r="AP138" t="s">
        <v>105</v>
      </c>
      <c r="AQ138" s="2">
        <v>42480</v>
      </c>
      <c r="AR138" t="s">
        <v>121</v>
      </c>
      <c r="AS138" s="2">
        <v>42539</v>
      </c>
      <c r="AY138" t="s">
        <v>107</v>
      </c>
      <c r="CK138" t="s">
        <v>140</v>
      </c>
      <c r="CL138" t="s">
        <v>112</v>
      </c>
    </row>
    <row r="139" spans="1:92" x14ac:dyDescent="0.2">
      <c r="A139">
        <v>138</v>
      </c>
      <c r="B139" t="s">
        <v>92</v>
      </c>
      <c r="C139" t="s">
        <v>93</v>
      </c>
      <c r="D139" t="s">
        <v>94</v>
      </c>
      <c r="E139" t="s">
        <v>405</v>
      </c>
      <c r="F139" s="6" t="s">
        <v>406</v>
      </c>
      <c r="G139" s="6">
        <v>215</v>
      </c>
      <c r="J139" t="s">
        <v>97</v>
      </c>
      <c r="K139" s="1">
        <v>72</v>
      </c>
      <c r="L139" t="s">
        <v>98</v>
      </c>
      <c r="M139" s="2">
        <v>22190</v>
      </c>
      <c r="N139" s="3">
        <v>41955</v>
      </c>
      <c r="O139" s="2">
        <v>44265</v>
      </c>
      <c r="P139">
        <v>3</v>
      </c>
      <c r="Q139" t="s">
        <v>99</v>
      </c>
      <c r="R139" t="s">
        <v>124</v>
      </c>
      <c r="S139" s="2">
        <v>44265</v>
      </c>
      <c r="T139" t="s">
        <v>99</v>
      </c>
      <c r="U139" t="s">
        <v>100</v>
      </c>
      <c r="V139" t="s">
        <v>101</v>
      </c>
      <c r="W139" s="2">
        <v>43272</v>
      </c>
      <c r="X139">
        <v>318</v>
      </c>
      <c r="AG139" s="3">
        <v>43446</v>
      </c>
      <c r="AH139">
        <v>0</v>
      </c>
      <c r="AI139" s="3">
        <v>43455</v>
      </c>
      <c r="AK139">
        <v>0</v>
      </c>
      <c r="AL139" s="3">
        <v>43455</v>
      </c>
      <c r="AM139" t="s">
        <v>103</v>
      </c>
      <c r="AN139" s="3">
        <v>41927</v>
      </c>
      <c r="AO139" t="s">
        <v>3</v>
      </c>
      <c r="AP139" t="s">
        <v>106</v>
      </c>
      <c r="AQ139" s="2">
        <v>44265</v>
      </c>
      <c r="AR139" t="s">
        <v>121</v>
      </c>
      <c r="AS139" s="2">
        <v>44384</v>
      </c>
      <c r="AY139" t="s">
        <v>107</v>
      </c>
      <c r="BJ139" s="2">
        <v>44104</v>
      </c>
      <c r="BK139" t="s">
        <v>109</v>
      </c>
      <c r="BL139" s="2">
        <v>44355</v>
      </c>
      <c r="BU139" s="3">
        <v>43446</v>
      </c>
      <c r="BV139" t="s">
        <v>135</v>
      </c>
      <c r="CK139" t="s">
        <v>145</v>
      </c>
      <c r="CL139" t="s">
        <v>112</v>
      </c>
    </row>
    <row r="140" spans="1:92" x14ac:dyDescent="0.2">
      <c r="A140">
        <v>139</v>
      </c>
      <c r="B140" t="s">
        <v>92</v>
      </c>
      <c r="C140" t="s">
        <v>93</v>
      </c>
      <c r="D140" t="s">
        <v>94</v>
      </c>
      <c r="E140" t="s">
        <v>407</v>
      </c>
      <c r="F140" s="6" t="s">
        <v>408</v>
      </c>
      <c r="G140" s="6">
        <v>866</v>
      </c>
      <c r="J140" t="s">
        <v>129</v>
      </c>
      <c r="K140" s="1">
        <v>74</v>
      </c>
      <c r="M140" s="2">
        <v>31159</v>
      </c>
      <c r="N140" s="2">
        <v>42592</v>
      </c>
      <c r="O140" s="2">
        <v>42592</v>
      </c>
      <c r="P140">
        <v>1</v>
      </c>
      <c r="Q140" t="s">
        <v>99</v>
      </c>
      <c r="R140" t="s">
        <v>124</v>
      </c>
      <c r="S140" s="2">
        <v>42592</v>
      </c>
      <c r="T140" t="s">
        <v>99</v>
      </c>
      <c r="U140" t="s">
        <v>124</v>
      </c>
      <c r="V140" t="s">
        <v>101</v>
      </c>
      <c r="AM140" t="s">
        <v>103</v>
      </c>
      <c r="AN140" s="2">
        <v>42563</v>
      </c>
      <c r="AP140" t="s">
        <v>105</v>
      </c>
      <c r="AQ140" s="2">
        <v>42592</v>
      </c>
      <c r="AR140" t="s">
        <v>121</v>
      </c>
      <c r="AS140" s="2">
        <v>42651</v>
      </c>
      <c r="CK140" t="s">
        <v>145</v>
      </c>
      <c r="CL140" t="s">
        <v>112</v>
      </c>
    </row>
    <row r="141" spans="1:92" x14ac:dyDescent="0.2">
      <c r="A141">
        <v>140</v>
      </c>
      <c r="B141" t="s">
        <v>92</v>
      </c>
      <c r="C141" t="s">
        <v>93</v>
      </c>
      <c r="D141" t="s">
        <v>94</v>
      </c>
      <c r="E141" t="s">
        <v>409</v>
      </c>
      <c r="F141" s="7">
        <v>271235</v>
      </c>
      <c r="G141" s="6">
        <v>915</v>
      </c>
      <c r="J141" t="s">
        <v>97</v>
      </c>
      <c r="K141" s="1">
        <v>67</v>
      </c>
      <c r="L141" t="s">
        <v>98</v>
      </c>
      <c r="M141" s="2">
        <v>20697</v>
      </c>
      <c r="N141" s="2">
        <v>42627</v>
      </c>
      <c r="O141" s="2">
        <v>44986</v>
      </c>
      <c r="P141">
        <v>6</v>
      </c>
      <c r="Q141" t="s">
        <v>99</v>
      </c>
      <c r="R141" t="s">
        <v>124</v>
      </c>
      <c r="S141" s="2">
        <v>43509</v>
      </c>
      <c r="T141" t="s">
        <v>99</v>
      </c>
      <c r="U141" t="s">
        <v>100</v>
      </c>
      <c r="V141" t="s">
        <v>101</v>
      </c>
      <c r="W141" s="3">
        <v>43453</v>
      </c>
      <c r="X141">
        <v>208</v>
      </c>
      <c r="AG141" s="2">
        <v>44685</v>
      </c>
      <c r="AH141">
        <v>34</v>
      </c>
      <c r="AI141" s="2">
        <v>44704</v>
      </c>
      <c r="AJ141" t="s">
        <v>102</v>
      </c>
      <c r="AK141">
        <v>34</v>
      </c>
      <c r="AL141" s="2">
        <v>44704</v>
      </c>
      <c r="AM141" t="s">
        <v>103</v>
      </c>
      <c r="AN141" s="2">
        <v>42612</v>
      </c>
      <c r="AP141" t="s">
        <v>121</v>
      </c>
      <c r="AQ141" s="3">
        <v>44894</v>
      </c>
      <c r="AR141" t="s">
        <v>105</v>
      </c>
      <c r="AS141" s="2">
        <v>44986</v>
      </c>
      <c r="AY141" t="s">
        <v>107</v>
      </c>
      <c r="AZ141" s="2">
        <v>44986</v>
      </c>
      <c r="BA141" t="s">
        <v>108</v>
      </c>
      <c r="BJ141" s="3">
        <v>43817</v>
      </c>
      <c r="BK141" t="s">
        <v>109</v>
      </c>
      <c r="BL141" s="2">
        <v>43832</v>
      </c>
      <c r="CF141" s="3">
        <v>44517</v>
      </c>
      <c r="CG141" t="s">
        <v>110</v>
      </c>
      <c r="CH141">
        <v>6</v>
      </c>
      <c r="CK141" t="s">
        <v>111</v>
      </c>
      <c r="CL141" t="s">
        <v>112</v>
      </c>
      <c r="CN141" t="s">
        <v>113</v>
      </c>
    </row>
    <row r="142" spans="1:92" x14ac:dyDescent="0.2">
      <c r="A142">
        <v>141</v>
      </c>
      <c r="B142" t="s">
        <v>92</v>
      </c>
      <c r="C142" t="s">
        <v>93</v>
      </c>
      <c r="D142" t="s">
        <v>94</v>
      </c>
      <c r="E142" t="s">
        <v>410</v>
      </c>
      <c r="F142" s="6" t="s">
        <v>411</v>
      </c>
      <c r="G142" s="6">
        <v>2163</v>
      </c>
      <c r="J142" t="s">
        <v>97</v>
      </c>
      <c r="K142" s="1">
        <v>74</v>
      </c>
      <c r="L142" t="s">
        <v>98</v>
      </c>
      <c r="M142" s="2">
        <v>28352</v>
      </c>
      <c r="N142" s="3">
        <v>43816</v>
      </c>
      <c r="O142" s="3">
        <v>44888</v>
      </c>
      <c r="P142">
        <v>6</v>
      </c>
      <c r="Q142" t="s">
        <v>99</v>
      </c>
      <c r="R142" t="s">
        <v>100</v>
      </c>
      <c r="S142" s="3">
        <v>44888</v>
      </c>
      <c r="T142" t="s">
        <v>99</v>
      </c>
      <c r="U142" t="s">
        <v>117</v>
      </c>
      <c r="V142" t="s">
        <v>101</v>
      </c>
      <c r="AG142" s="3">
        <v>44888</v>
      </c>
      <c r="AH142">
        <v>20</v>
      </c>
      <c r="AI142" s="3">
        <v>44909</v>
      </c>
      <c r="AJ142" t="s">
        <v>102</v>
      </c>
      <c r="AK142">
        <v>20</v>
      </c>
      <c r="AL142" s="3">
        <v>44909</v>
      </c>
      <c r="AM142" t="s">
        <v>103</v>
      </c>
      <c r="AN142" s="3">
        <v>43816</v>
      </c>
      <c r="AO142" t="s">
        <v>3</v>
      </c>
      <c r="AP142" t="s">
        <v>105</v>
      </c>
      <c r="AQ142" s="2">
        <v>44468</v>
      </c>
      <c r="AR142" t="s">
        <v>106</v>
      </c>
      <c r="AS142" s="3">
        <v>44888</v>
      </c>
      <c r="AY142" t="s">
        <v>107</v>
      </c>
      <c r="BJ142" s="2">
        <v>44020</v>
      </c>
      <c r="BK142" t="s">
        <v>109</v>
      </c>
      <c r="BZ142" s="3">
        <v>44888</v>
      </c>
      <c r="CA142" t="s">
        <v>125</v>
      </c>
      <c r="CB142" t="s">
        <v>126</v>
      </c>
      <c r="CC142" t="s">
        <v>127</v>
      </c>
      <c r="CF142" s="2">
        <v>44699</v>
      </c>
      <c r="CG142" t="s">
        <v>110</v>
      </c>
      <c r="CH142">
        <v>6</v>
      </c>
      <c r="CK142" t="s">
        <v>140</v>
      </c>
      <c r="CL142" t="s">
        <v>112</v>
      </c>
      <c r="CN142" t="s">
        <v>113</v>
      </c>
    </row>
    <row r="143" spans="1:92" x14ac:dyDescent="0.2">
      <c r="A143">
        <v>142</v>
      </c>
      <c r="B143" t="s">
        <v>92</v>
      </c>
      <c r="C143" t="s">
        <v>93</v>
      </c>
      <c r="D143" t="s">
        <v>94</v>
      </c>
      <c r="E143" t="s">
        <v>412</v>
      </c>
      <c r="F143" s="6">
        <v>409443</v>
      </c>
      <c r="G143" s="6">
        <v>2631</v>
      </c>
      <c r="J143" t="s">
        <v>97</v>
      </c>
      <c r="K143" s="1">
        <v>57</v>
      </c>
      <c r="L143" t="s">
        <v>248</v>
      </c>
      <c r="M143" s="3">
        <v>33190</v>
      </c>
      <c r="N143" s="2">
        <v>44356</v>
      </c>
      <c r="O143" s="2">
        <v>44356</v>
      </c>
      <c r="P143">
        <v>3</v>
      </c>
      <c r="Q143" t="s">
        <v>99</v>
      </c>
      <c r="R143" t="s">
        <v>100</v>
      </c>
      <c r="S143" s="2">
        <v>44356</v>
      </c>
      <c r="T143" t="s">
        <v>99</v>
      </c>
      <c r="U143" t="s">
        <v>100</v>
      </c>
      <c r="V143" t="s">
        <v>101</v>
      </c>
      <c r="AM143" t="s">
        <v>103</v>
      </c>
      <c r="AN143" s="2">
        <v>44356</v>
      </c>
      <c r="AO143" t="s">
        <v>3</v>
      </c>
      <c r="AP143" t="s">
        <v>121</v>
      </c>
      <c r="AQ143" s="2">
        <v>44475</v>
      </c>
      <c r="AR143" t="s">
        <v>161</v>
      </c>
      <c r="AS143" s="2">
        <v>44505</v>
      </c>
      <c r="CK143" t="s">
        <v>145</v>
      </c>
      <c r="CL143" t="s">
        <v>112</v>
      </c>
    </row>
    <row r="144" spans="1:92" x14ac:dyDescent="0.2">
      <c r="A144">
        <v>143</v>
      </c>
      <c r="B144" t="s">
        <v>92</v>
      </c>
      <c r="C144" t="s">
        <v>93</v>
      </c>
      <c r="D144" t="s">
        <v>94</v>
      </c>
      <c r="E144" t="s">
        <v>413</v>
      </c>
      <c r="F144" s="6" t="s">
        <v>414</v>
      </c>
      <c r="G144" s="6">
        <v>2873</v>
      </c>
      <c r="J144" t="s">
        <v>97</v>
      </c>
      <c r="K144" s="1">
        <v>101</v>
      </c>
      <c r="L144" t="s">
        <v>98</v>
      </c>
      <c r="M144" s="2">
        <v>29794</v>
      </c>
      <c r="N144" s="2">
        <v>44761</v>
      </c>
      <c r="O144" s="2">
        <v>44937</v>
      </c>
      <c r="P144">
        <v>3</v>
      </c>
      <c r="Q144" t="s">
        <v>99</v>
      </c>
      <c r="R144" t="s">
        <v>100</v>
      </c>
      <c r="S144" s="2">
        <v>44761</v>
      </c>
      <c r="T144" t="s">
        <v>99</v>
      </c>
      <c r="U144" t="s">
        <v>100</v>
      </c>
      <c r="V144" t="s">
        <v>101</v>
      </c>
      <c r="AG144" s="2">
        <v>44937</v>
      </c>
      <c r="AH144">
        <v>68100</v>
      </c>
      <c r="AI144" s="2">
        <v>44972</v>
      </c>
      <c r="AJ144" t="s">
        <v>102</v>
      </c>
      <c r="AK144">
        <v>68100</v>
      </c>
      <c r="AL144" s="2">
        <v>44972</v>
      </c>
      <c r="AM144" t="s">
        <v>103</v>
      </c>
      <c r="AN144" s="2">
        <v>44761</v>
      </c>
      <c r="AO144" t="s">
        <v>3</v>
      </c>
      <c r="AP144" t="s">
        <v>121</v>
      </c>
      <c r="AQ144" s="3">
        <v>44880</v>
      </c>
      <c r="AR144" t="s">
        <v>105</v>
      </c>
      <c r="AS144" s="2">
        <v>44937</v>
      </c>
      <c r="AY144" t="s">
        <v>107</v>
      </c>
      <c r="AZ144" s="2">
        <v>44937</v>
      </c>
      <c r="BA144" t="s">
        <v>108</v>
      </c>
      <c r="BJ144" s="2">
        <v>44761</v>
      </c>
      <c r="BK144" t="s">
        <v>109</v>
      </c>
      <c r="BL144" s="2">
        <v>44937</v>
      </c>
      <c r="CF144" s="2">
        <v>44959</v>
      </c>
      <c r="CG144" t="s">
        <v>110</v>
      </c>
      <c r="CH144">
        <v>10</v>
      </c>
      <c r="CK144" t="s">
        <v>136</v>
      </c>
      <c r="CL144" t="s">
        <v>112</v>
      </c>
      <c r="CN144" t="s">
        <v>113</v>
      </c>
    </row>
    <row r="145" spans="1:92" x14ac:dyDescent="0.2">
      <c r="A145">
        <v>144</v>
      </c>
      <c r="B145" t="s">
        <v>92</v>
      </c>
      <c r="C145" t="s">
        <v>93</v>
      </c>
      <c r="D145" t="s">
        <v>94</v>
      </c>
      <c r="E145" t="s">
        <v>415</v>
      </c>
      <c r="F145" s="6" t="s">
        <v>416</v>
      </c>
      <c r="G145" s="6">
        <v>1914</v>
      </c>
      <c r="J145" t="s">
        <v>129</v>
      </c>
      <c r="K145" s="1">
        <v>60</v>
      </c>
      <c r="M145" s="2">
        <v>25477</v>
      </c>
      <c r="N145" s="2">
        <v>43600</v>
      </c>
      <c r="O145" s="2">
        <v>44979</v>
      </c>
      <c r="P145">
        <v>6</v>
      </c>
      <c r="Q145" t="s">
        <v>99</v>
      </c>
      <c r="R145" t="s">
        <v>124</v>
      </c>
      <c r="S145" s="2">
        <v>44950</v>
      </c>
      <c r="T145" t="s">
        <v>99</v>
      </c>
      <c r="U145" t="s">
        <v>100</v>
      </c>
      <c r="V145" t="s">
        <v>101</v>
      </c>
      <c r="W145" s="2">
        <v>43572</v>
      </c>
      <c r="X145">
        <v>435</v>
      </c>
      <c r="AG145" s="2">
        <v>45006</v>
      </c>
      <c r="AH145">
        <v>26</v>
      </c>
      <c r="AI145" s="2">
        <v>44256</v>
      </c>
      <c r="AJ145" t="s">
        <v>102</v>
      </c>
      <c r="AM145" t="s">
        <v>103</v>
      </c>
      <c r="AN145" s="2">
        <v>43571</v>
      </c>
      <c r="AP145" t="s">
        <v>105</v>
      </c>
      <c r="AQ145" s="2">
        <v>44950</v>
      </c>
      <c r="AR145" t="s">
        <v>106</v>
      </c>
      <c r="AS145" s="2">
        <v>44979</v>
      </c>
      <c r="AY145" t="s">
        <v>107</v>
      </c>
      <c r="AZ145" s="2">
        <v>44979</v>
      </c>
      <c r="BA145" t="s">
        <v>108</v>
      </c>
      <c r="BJ145" s="3">
        <v>44118</v>
      </c>
      <c r="BK145" t="s">
        <v>109</v>
      </c>
      <c r="BL145" s="2">
        <v>44403</v>
      </c>
      <c r="CF145" s="2">
        <v>44454</v>
      </c>
      <c r="CG145" t="s">
        <v>110</v>
      </c>
      <c r="CH145">
        <v>6</v>
      </c>
      <c r="CK145" t="s">
        <v>111</v>
      </c>
      <c r="CL145" t="s">
        <v>112</v>
      </c>
      <c r="CN145" t="s">
        <v>113</v>
      </c>
    </row>
    <row r="146" spans="1:92" x14ac:dyDescent="0.2">
      <c r="A146">
        <v>145</v>
      </c>
      <c r="B146" t="s">
        <v>92</v>
      </c>
      <c r="C146" t="s">
        <v>93</v>
      </c>
      <c r="D146" t="s">
        <v>94</v>
      </c>
      <c r="E146" t="s">
        <v>417</v>
      </c>
      <c r="F146" s="6" t="s">
        <v>418</v>
      </c>
      <c r="G146" s="6">
        <v>2936</v>
      </c>
      <c r="J146" t="s">
        <v>97</v>
      </c>
      <c r="K146" s="1">
        <v>78</v>
      </c>
      <c r="L146" t="s">
        <v>98</v>
      </c>
      <c r="M146" s="3">
        <v>35379</v>
      </c>
      <c r="N146" s="3">
        <v>44875</v>
      </c>
      <c r="O146" s="2">
        <v>44958</v>
      </c>
      <c r="P146">
        <v>3</v>
      </c>
      <c r="Q146" t="s">
        <v>99</v>
      </c>
      <c r="R146" t="s">
        <v>100</v>
      </c>
      <c r="S146" s="3">
        <v>44875</v>
      </c>
      <c r="T146" t="s">
        <v>99</v>
      </c>
      <c r="U146" t="s">
        <v>100</v>
      </c>
      <c r="V146" t="s">
        <v>101</v>
      </c>
      <c r="AG146" s="2">
        <v>44958</v>
      </c>
      <c r="AM146" t="s">
        <v>103</v>
      </c>
      <c r="AN146" s="3">
        <v>44875</v>
      </c>
      <c r="AO146" t="s">
        <v>3</v>
      </c>
      <c r="AP146" t="s">
        <v>103</v>
      </c>
      <c r="AQ146" s="3">
        <v>44875</v>
      </c>
      <c r="AR146" t="s">
        <v>106</v>
      </c>
      <c r="AS146" s="2">
        <v>44958</v>
      </c>
      <c r="AY146" t="s">
        <v>107</v>
      </c>
      <c r="AZ146" s="2">
        <v>44958</v>
      </c>
      <c r="BA146" t="s">
        <v>108</v>
      </c>
      <c r="CF146" s="2">
        <v>44958</v>
      </c>
      <c r="CG146" t="s">
        <v>110</v>
      </c>
      <c r="CH146">
        <v>9</v>
      </c>
      <c r="CK146" t="s">
        <v>111</v>
      </c>
      <c r="CL146" t="s">
        <v>112</v>
      </c>
      <c r="CN146" t="s">
        <v>113</v>
      </c>
    </row>
    <row r="147" spans="1:92" x14ac:dyDescent="0.2">
      <c r="A147">
        <v>146</v>
      </c>
      <c r="B147" t="s">
        <v>92</v>
      </c>
      <c r="C147" t="s">
        <v>93</v>
      </c>
      <c r="D147" t="s">
        <v>94</v>
      </c>
      <c r="E147" t="s">
        <v>419</v>
      </c>
      <c r="F147" s="6" t="s">
        <v>420</v>
      </c>
      <c r="G147" s="6">
        <v>1387</v>
      </c>
      <c r="J147" t="s">
        <v>97</v>
      </c>
      <c r="K147" s="1">
        <v>62</v>
      </c>
      <c r="L147" t="s">
        <v>98</v>
      </c>
      <c r="M147" s="3">
        <v>19308</v>
      </c>
      <c r="N147" s="3">
        <v>43088</v>
      </c>
      <c r="O147" s="2">
        <v>43633</v>
      </c>
      <c r="P147">
        <v>2</v>
      </c>
      <c r="Q147" t="s">
        <v>99</v>
      </c>
      <c r="R147" t="s">
        <v>124</v>
      </c>
      <c r="S147" s="2">
        <v>43633</v>
      </c>
      <c r="T147" t="s">
        <v>99</v>
      </c>
      <c r="U147" t="s">
        <v>100</v>
      </c>
      <c r="V147" t="s">
        <v>101</v>
      </c>
      <c r="AG147" s="2">
        <v>43305</v>
      </c>
      <c r="AH147">
        <v>20</v>
      </c>
      <c r="AI147" s="2">
        <v>43361</v>
      </c>
      <c r="AK147">
        <v>20</v>
      </c>
      <c r="AL147" s="2">
        <v>43361</v>
      </c>
      <c r="AM147" t="s">
        <v>103</v>
      </c>
      <c r="AN147" s="3">
        <v>43088</v>
      </c>
      <c r="AP147" t="s">
        <v>106</v>
      </c>
      <c r="AQ147" s="2">
        <v>43633</v>
      </c>
      <c r="AR147" t="s">
        <v>121</v>
      </c>
      <c r="AS147" s="2">
        <v>43722</v>
      </c>
      <c r="AY147" t="s">
        <v>107</v>
      </c>
      <c r="BU147" s="2">
        <v>43410</v>
      </c>
      <c r="BV147" t="s">
        <v>135</v>
      </c>
      <c r="CK147" t="s">
        <v>136</v>
      </c>
      <c r="CL147" t="s">
        <v>112</v>
      </c>
    </row>
    <row r="148" spans="1:92" x14ac:dyDescent="0.2">
      <c r="A148">
        <v>147</v>
      </c>
      <c r="B148" t="s">
        <v>92</v>
      </c>
      <c r="C148" t="s">
        <v>93</v>
      </c>
      <c r="D148" t="s">
        <v>94</v>
      </c>
      <c r="E148" t="s">
        <v>421</v>
      </c>
      <c r="F148" s="6" t="s">
        <v>422</v>
      </c>
      <c r="G148" s="6" t="s">
        <v>423</v>
      </c>
      <c r="J148" t="s">
        <v>97</v>
      </c>
      <c r="K148" s="1">
        <v>50</v>
      </c>
      <c r="L148" t="s">
        <v>98</v>
      </c>
      <c r="M148" s="2">
        <v>19027</v>
      </c>
      <c r="N148" s="2">
        <v>42081</v>
      </c>
      <c r="O148" s="2">
        <v>42228</v>
      </c>
      <c r="P148">
        <v>1</v>
      </c>
      <c r="Q148" t="s">
        <v>99</v>
      </c>
      <c r="R148" t="s">
        <v>124</v>
      </c>
      <c r="S148" s="2">
        <v>42165</v>
      </c>
      <c r="T148" t="s">
        <v>99</v>
      </c>
      <c r="U148" t="s">
        <v>124</v>
      </c>
      <c r="V148" t="s">
        <v>169</v>
      </c>
      <c r="W148" s="2">
        <v>42063</v>
      </c>
      <c r="X148">
        <v>329</v>
      </c>
      <c r="AM148" t="s">
        <v>103</v>
      </c>
      <c r="AN148" s="2">
        <v>42053</v>
      </c>
      <c r="AO148" t="s">
        <v>3</v>
      </c>
      <c r="AP148" t="s">
        <v>105</v>
      </c>
      <c r="AQ148" s="2">
        <v>42228</v>
      </c>
      <c r="AR148" t="s">
        <v>121</v>
      </c>
      <c r="AS148" s="3">
        <v>42287</v>
      </c>
      <c r="AY148" t="s">
        <v>157</v>
      </c>
      <c r="CK148" t="s">
        <v>111</v>
      </c>
      <c r="CL148" t="s">
        <v>112</v>
      </c>
    </row>
    <row r="149" spans="1:92" x14ac:dyDescent="0.2">
      <c r="A149">
        <v>148</v>
      </c>
      <c r="B149" t="s">
        <v>92</v>
      </c>
      <c r="C149" t="s">
        <v>93</v>
      </c>
      <c r="D149" t="s">
        <v>94</v>
      </c>
      <c r="E149" t="s">
        <v>424</v>
      </c>
      <c r="F149" s="6">
        <v>407115</v>
      </c>
      <c r="G149" s="6">
        <v>2602</v>
      </c>
      <c r="J149" t="s">
        <v>97</v>
      </c>
      <c r="K149" s="1">
        <v>65</v>
      </c>
      <c r="L149" t="s">
        <v>98</v>
      </c>
      <c r="M149" s="2">
        <v>33113</v>
      </c>
      <c r="N149" s="2">
        <v>44327</v>
      </c>
      <c r="O149" s="2">
        <v>44944</v>
      </c>
      <c r="P149">
        <v>6</v>
      </c>
      <c r="Q149" t="s">
        <v>99</v>
      </c>
      <c r="R149" t="s">
        <v>100</v>
      </c>
      <c r="S149" s="2">
        <v>44327</v>
      </c>
      <c r="T149" t="s">
        <v>99</v>
      </c>
      <c r="U149" t="s">
        <v>100</v>
      </c>
      <c r="V149" t="s">
        <v>101</v>
      </c>
      <c r="AG149" s="2">
        <v>44944</v>
      </c>
      <c r="AH149">
        <v>423</v>
      </c>
      <c r="AI149" s="2">
        <v>44972</v>
      </c>
      <c r="AJ149" t="s">
        <v>102</v>
      </c>
      <c r="AK149">
        <v>423</v>
      </c>
      <c r="AL149" s="2">
        <v>44972</v>
      </c>
      <c r="AM149" t="s">
        <v>103</v>
      </c>
      <c r="AN149" s="2">
        <v>44327</v>
      </c>
      <c r="AO149" t="s">
        <v>3</v>
      </c>
      <c r="AP149" t="s">
        <v>103</v>
      </c>
      <c r="AQ149" s="2">
        <v>44327</v>
      </c>
      <c r="AR149" t="s">
        <v>106</v>
      </c>
      <c r="AS149" s="2">
        <v>44944</v>
      </c>
      <c r="AY149" t="s">
        <v>107</v>
      </c>
      <c r="AZ149" s="2">
        <v>44944</v>
      </c>
      <c r="BA149" t="s">
        <v>108</v>
      </c>
      <c r="BJ149" s="2">
        <v>44327</v>
      </c>
      <c r="BK149" t="s">
        <v>109</v>
      </c>
      <c r="BL149" s="3">
        <v>44526</v>
      </c>
      <c r="BZ149" s="2">
        <v>44755</v>
      </c>
      <c r="CA149" t="s">
        <v>125</v>
      </c>
      <c r="CB149" t="s">
        <v>126</v>
      </c>
      <c r="CC149" t="s">
        <v>127</v>
      </c>
      <c r="CF149" s="3">
        <v>44496</v>
      </c>
      <c r="CG149" t="s">
        <v>110</v>
      </c>
      <c r="CH149">
        <v>6</v>
      </c>
      <c r="CK149" t="s">
        <v>140</v>
      </c>
      <c r="CL149" t="s">
        <v>112</v>
      </c>
      <c r="CN149" t="s">
        <v>113</v>
      </c>
    </row>
    <row r="150" spans="1:92" x14ac:dyDescent="0.2">
      <c r="A150">
        <v>149</v>
      </c>
      <c r="B150" t="s">
        <v>92</v>
      </c>
      <c r="C150" t="s">
        <v>93</v>
      </c>
      <c r="D150" t="s">
        <v>94</v>
      </c>
      <c r="E150" t="s">
        <v>425</v>
      </c>
      <c r="F150" s="6" t="s">
        <v>426</v>
      </c>
      <c r="G150" s="6">
        <v>1453</v>
      </c>
      <c r="J150" t="s">
        <v>97</v>
      </c>
      <c r="K150" s="1">
        <v>77</v>
      </c>
      <c r="L150" t="s">
        <v>98</v>
      </c>
      <c r="M150" s="3">
        <v>30313</v>
      </c>
      <c r="N150" s="2">
        <v>43150</v>
      </c>
      <c r="O150" s="2">
        <v>44873</v>
      </c>
      <c r="P150">
        <v>6</v>
      </c>
      <c r="Q150" t="s">
        <v>99</v>
      </c>
      <c r="R150" t="s">
        <v>124</v>
      </c>
      <c r="S150" s="2">
        <v>44230</v>
      </c>
      <c r="T150" t="s">
        <v>99</v>
      </c>
      <c r="U150" t="s">
        <v>100</v>
      </c>
      <c r="V150" t="s">
        <v>101</v>
      </c>
      <c r="W150" s="2">
        <v>43251</v>
      </c>
      <c r="X150">
        <v>1081</v>
      </c>
      <c r="AG150" s="2">
        <v>44873</v>
      </c>
      <c r="AH150">
        <v>20</v>
      </c>
      <c r="AI150" s="3">
        <v>44889</v>
      </c>
      <c r="AJ150" t="s">
        <v>102</v>
      </c>
      <c r="AK150">
        <v>20</v>
      </c>
      <c r="AL150" s="3">
        <v>44889</v>
      </c>
      <c r="AM150" t="s">
        <v>103</v>
      </c>
      <c r="AN150" s="2">
        <v>43150</v>
      </c>
      <c r="AO150" t="s">
        <v>3</v>
      </c>
      <c r="AP150" t="s">
        <v>121</v>
      </c>
      <c r="AQ150" s="2">
        <v>43977</v>
      </c>
      <c r="AR150" t="s">
        <v>106</v>
      </c>
      <c r="AS150" s="2">
        <v>44873</v>
      </c>
      <c r="AY150" t="s">
        <v>107</v>
      </c>
      <c r="BJ150" s="2">
        <v>43858</v>
      </c>
      <c r="BK150" t="s">
        <v>109</v>
      </c>
      <c r="BL150" s="3">
        <v>44486</v>
      </c>
      <c r="BU150" s="2">
        <v>43438</v>
      </c>
      <c r="BV150" t="s">
        <v>135</v>
      </c>
      <c r="BZ150" s="2">
        <v>44474</v>
      </c>
      <c r="CA150" t="s">
        <v>125</v>
      </c>
      <c r="CB150" t="s">
        <v>126</v>
      </c>
      <c r="CC150" t="s">
        <v>127</v>
      </c>
      <c r="CF150" s="2">
        <v>44474</v>
      </c>
      <c r="CG150" t="s">
        <v>110</v>
      </c>
      <c r="CH150">
        <v>6</v>
      </c>
      <c r="CK150" t="s">
        <v>145</v>
      </c>
      <c r="CL150" t="s">
        <v>112</v>
      </c>
      <c r="CN150" t="s">
        <v>113</v>
      </c>
    </row>
    <row r="151" spans="1:92" x14ac:dyDescent="0.2">
      <c r="A151">
        <v>150</v>
      </c>
      <c r="B151" t="s">
        <v>92</v>
      </c>
      <c r="C151" t="s">
        <v>93</v>
      </c>
      <c r="D151" t="s">
        <v>94</v>
      </c>
      <c r="E151" t="s">
        <v>427</v>
      </c>
      <c r="F151" s="6" t="s">
        <v>428</v>
      </c>
      <c r="G151" s="6">
        <v>1750</v>
      </c>
      <c r="J151" t="s">
        <v>129</v>
      </c>
      <c r="M151" s="2">
        <v>27760</v>
      </c>
      <c r="N151" s="2">
        <v>43412</v>
      </c>
      <c r="O151" s="2">
        <v>43412</v>
      </c>
      <c r="P151">
        <v>1</v>
      </c>
      <c r="Q151" t="s">
        <v>99</v>
      </c>
      <c r="R151" t="s">
        <v>195</v>
      </c>
      <c r="S151" s="2">
        <v>43412</v>
      </c>
      <c r="T151" t="s">
        <v>99</v>
      </c>
      <c r="U151" t="s">
        <v>195</v>
      </c>
      <c r="V151" t="s">
        <v>155</v>
      </c>
      <c r="AM151" t="s">
        <v>103</v>
      </c>
      <c r="AN151" s="2">
        <v>43405</v>
      </c>
      <c r="AP151" t="s">
        <v>106</v>
      </c>
      <c r="AQ151" s="2">
        <v>43412</v>
      </c>
      <c r="AR151" t="s">
        <v>156</v>
      </c>
      <c r="AS151" s="3">
        <v>43416</v>
      </c>
      <c r="AY151" t="s">
        <v>107</v>
      </c>
      <c r="CL151" t="s">
        <v>112</v>
      </c>
    </row>
    <row r="152" spans="1:92" x14ac:dyDescent="0.2">
      <c r="A152">
        <v>151</v>
      </c>
      <c r="B152" t="s">
        <v>92</v>
      </c>
      <c r="C152" t="s">
        <v>93</v>
      </c>
      <c r="D152" t="s">
        <v>94</v>
      </c>
      <c r="E152" t="s">
        <v>429</v>
      </c>
      <c r="F152" s="6" t="s">
        <v>430</v>
      </c>
      <c r="G152" s="6">
        <v>1762</v>
      </c>
      <c r="J152" t="s">
        <v>129</v>
      </c>
      <c r="K152" s="1">
        <v>82</v>
      </c>
      <c r="M152" s="2">
        <v>30837</v>
      </c>
      <c r="N152" s="3">
        <v>43417</v>
      </c>
      <c r="O152" s="2">
        <v>44342</v>
      </c>
      <c r="P152">
        <v>6</v>
      </c>
      <c r="Q152" t="s">
        <v>99</v>
      </c>
      <c r="R152" t="s">
        <v>124</v>
      </c>
      <c r="S152" s="2">
        <v>43579</v>
      </c>
      <c r="T152" t="s">
        <v>99</v>
      </c>
      <c r="U152" t="s">
        <v>100</v>
      </c>
      <c r="V152" t="s">
        <v>101</v>
      </c>
      <c r="W152" s="3">
        <v>43446</v>
      </c>
      <c r="X152">
        <v>371</v>
      </c>
      <c r="AG152" s="2">
        <v>44342</v>
      </c>
      <c r="AH152">
        <v>134</v>
      </c>
      <c r="AI152" s="2">
        <v>44404</v>
      </c>
      <c r="AJ152" t="s">
        <v>102</v>
      </c>
      <c r="AK152">
        <v>134</v>
      </c>
      <c r="AL152" s="2">
        <v>44404</v>
      </c>
      <c r="AM152" t="s">
        <v>103</v>
      </c>
      <c r="AN152" s="3">
        <v>43417</v>
      </c>
      <c r="AP152" t="s">
        <v>105</v>
      </c>
      <c r="AQ152" s="2">
        <v>44342</v>
      </c>
      <c r="AR152" t="s">
        <v>121</v>
      </c>
      <c r="AS152" s="3">
        <v>44551</v>
      </c>
      <c r="AY152" t="s">
        <v>107</v>
      </c>
      <c r="BJ152" s="3">
        <v>43446</v>
      </c>
      <c r="BK152" t="s">
        <v>109</v>
      </c>
      <c r="BL152" s="3">
        <v>44522</v>
      </c>
      <c r="CK152" t="s">
        <v>332</v>
      </c>
      <c r="CL152" t="s">
        <v>112</v>
      </c>
    </row>
    <row r="153" spans="1:92" x14ac:dyDescent="0.2">
      <c r="A153">
        <v>152</v>
      </c>
      <c r="B153" t="s">
        <v>92</v>
      </c>
      <c r="C153" t="s">
        <v>93</v>
      </c>
      <c r="D153" t="s">
        <v>94</v>
      </c>
      <c r="E153" t="s">
        <v>431</v>
      </c>
      <c r="F153" s="6" t="s">
        <v>432</v>
      </c>
      <c r="G153" s="6">
        <v>1850</v>
      </c>
      <c r="J153" t="s">
        <v>97</v>
      </c>
      <c r="K153" s="1">
        <v>52</v>
      </c>
      <c r="L153" t="s">
        <v>98</v>
      </c>
      <c r="M153" s="2">
        <v>35854</v>
      </c>
      <c r="N153" s="2">
        <v>43515</v>
      </c>
      <c r="O153" s="2">
        <v>43598</v>
      </c>
      <c r="P153">
        <v>2</v>
      </c>
      <c r="Q153" t="s">
        <v>99</v>
      </c>
      <c r="R153" t="s">
        <v>124</v>
      </c>
      <c r="S153" s="2">
        <v>43515</v>
      </c>
      <c r="T153" t="s">
        <v>99</v>
      </c>
      <c r="U153" t="s">
        <v>124</v>
      </c>
      <c r="V153" t="s">
        <v>101</v>
      </c>
      <c r="AM153" t="s">
        <v>103</v>
      </c>
      <c r="AN153" s="2">
        <v>43515</v>
      </c>
      <c r="AP153" t="s">
        <v>106</v>
      </c>
      <c r="AQ153" s="2">
        <v>43598</v>
      </c>
      <c r="AR153" t="s">
        <v>121</v>
      </c>
      <c r="AS153" s="2">
        <v>43687</v>
      </c>
      <c r="AY153" t="s">
        <v>107</v>
      </c>
      <c r="CL153" t="s">
        <v>112</v>
      </c>
    </row>
    <row r="154" spans="1:92" x14ac:dyDescent="0.2">
      <c r="A154">
        <v>153</v>
      </c>
      <c r="B154" t="s">
        <v>92</v>
      </c>
      <c r="C154" t="s">
        <v>93</v>
      </c>
      <c r="D154" t="s">
        <v>94</v>
      </c>
      <c r="E154" t="s">
        <v>433</v>
      </c>
      <c r="F154" s="6" t="s">
        <v>434</v>
      </c>
      <c r="G154" s="6">
        <v>1376</v>
      </c>
      <c r="H154" t="s">
        <v>435</v>
      </c>
      <c r="J154" t="s">
        <v>97</v>
      </c>
      <c r="K154">
        <v>5.5</v>
      </c>
      <c r="M154" s="2">
        <v>42858</v>
      </c>
      <c r="N154" s="3">
        <v>43080</v>
      </c>
      <c r="O154" s="2">
        <v>43562</v>
      </c>
      <c r="P154">
        <v>3</v>
      </c>
      <c r="Q154" t="s">
        <v>115</v>
      </c>
      <c r="R154" t="s">
        <v>221</v>
      </c>
      <c r="S154" s="2">
        <v>43562</v>
      </c>
      <c r="T154" t="s">
        <v>115</v>
      </c>
      <c r="U154" t="s">
        <v>221</v>
      </c>
      <c r="AM154" t="s">
        <v>103</v>
      </c>
      <c r="AN154" s="3">
        <v>43080</v>
      </c>
      <c r="AO154" t="s">
        <v>3</v>
      </c>
      <c r="AP154" t="s">
        <v>106</v>
      </c>
      <c r="AQ154" s="2">
        <v>43562</v>
      </c>
      <c r="AR154" t="s">
        <v>121</v>
      </c>
      <c r="AS154" s="2">
        <v>43681</v>
      </c>
      <c r="CK154" t="s">
        <v>111</v>
      </c>
      <c r="CL154" t="s">
        <v>112</v>
      </c>
    </row>
    <row r="155" spans="1:92" x14ac:dyDescent="0.2">
      <c r="A155">
        <v>154</v>
      </c>
      <c r="B155" t="s">
        <v>92</v>
      </c>
      <c r="C155" t="s">
        <v>93</v>
      </c>
      <c r="D155" t="s">
        <v>94</v>
      </c>
      <c r="E155" t="s">
        <v>436</v>
      </c>
      <c r="F155" s="6" t="s">
        <v>437</v>
      </c>
      <c r="G155" s="6">
        <v>937</v>
      </c>
      <c r="J155" t="s">
        <v>129</v>
      </c>
      <c r="K155" s="1">
        <v>122</v>
      </c>
      <c r="M155" s="3">
        <v>28086</v>
      </c>
      <c r="N155" s="2">
        <v>40331</v>
      </c>
      <c r="O155" s="2">
        <v>44874</v>
      </c>
      <c r="P155">
        <v>6</v>
      </c>
      <c r="Q155" t="s">
        <v>99</v>
      </c>
      <c r="R155" t="s">
        <v>124</v>
      </c>
      <c r="S155" s="2">
        <v>43530</v>
      </c>
      <c r="T155" t="s">
        <v>99</v>
      </c>
      <c r="U155" t="s">
        <v>100</v>
      </c>
      <c r="V155" t="s">
        <v>101</v>
      </c>
      <c r="W155" s="2">
        <v>42914</v>
      </c>
      <c r="X155">
        <v>144</v>
      </c>
      <c r="AG155" s="2">
        <v>45006</v>
      </c>
      <c r="AH155">
        <v>27</v>
      </c>
      <c r="AI155" s="2">
        <v>44586</v>
      </c>
      <c r="AJ155" t="s">
        <v>102</v>
      </c>
      <c r="AM155" t="s">
        <v>118</v>
      </c>
      <c r="AN155" s="2">
        <v>42640</v>
      </c>
      <c r="AO155" t="s">
        <v>3</v>
      </c>
      <c r="AP155" t="s">
        <v>105</v>
      </c>
      <c r="AQ155" s="2">
        <v>44783</v>
      </c>
      <c r="AR155" t="s">
        <v>106</v>
      </c>
      <c r="AS155" s="2">
        <v>44874</v>
      </c>
      <c r="AY155" t="s">
        <v>107</v>
      </c>
      <c r="BJ155" s="3">
        <v>43432</v>
      </c>
      <c r="BK155" t="s">
        <v>109</v>
      </c>
      <c r="BL155" s="2">
        <v>43530</v>
      </c>
      <c r="BU155" s="3">
        <v>43432</v>
      </c>
      <c r="BV155" t="s">
        <v>208</v>
      </c>
      <c r="CF155" s="2">
        <v>44538</v>
      </c>
      <c r="CG155" t="s">
        <v>110</v>
      </c>
      <c r="CH155">
        <v>6</v>
      </c>
      <c r="CK155" t="s">
        <v>145</v>
      </c>
      <c r="CL155" t="s">
        <v>112</v>
      </c>
      <c r="CN155" t="s">
        <v>113</v>
      </c>
    </row>
    <row r="156" spans="1:92" x14ac:dyDescent="0.2">
      <c r="A156">
        <v>155</v>
      </c>
      <c r="B156" t="s">
        <v>92</v>
      </c>
      <c r="C156" t="s">
        <v>93</v>
      </c>
      <c r="D156" t="s">
        <v>94</v>
      </c>
      <c r="E156" t="s">
        <v>438</v>
      </c>
      <c r="F156" s="6" t="s">
        <v>439</v>
      </c>
      <c r="G156" s="6">
        <v>2272</v>
      </c>
      <c r="J156" t="s">
        <v>97</v>
      </c>
      <c r="K156" s="1">
        <v>64</v>
      </c>
      <c r="L156" t="s">
        <v>98</v>
      </c>
      <c r="M156" s="2">
        <v>27660</v>
      </c>
      <c r="N156" s="2">
        <v>43929</v>
      </c>
      <c r="O156" s="2">
        <v>44958</v>
      </c>
      <c r="P156">
        <v>6</v>
      </c>
      <c r="Q156" t="s">
        <v>99</v>
      </c>
      <c r="R156" t="s">
        <v>100</v>
      </c>
      <c r="S156" s="2">
        <v>44104</v>
      </c>
      <c r="T156" t="s">
        <v>99</v>
      </c>
      <c r="U156" t="s">
        <v>100</v>
      </c>
      <c r="V156" t="s">
        <v>101</v>
      </c>
      <c r="AG156" s="2">
        <v>45006</v>
      </c>
      <c r="AH156">
        <v>3710</v>
      </c>
      <c r="AI156" s="2">
        <v>44239</v>
      </c>
      <c r="AJ156" t="s">
        <v>102</v>
      </c>
      <c r="AM156" t="s">
        <v>118</v>
      </c>
      <c r="AN156" s="2">
        <v>43929</v>
      </c>
      <c r="AO156" t="s">
        <v>3</v>
      </c>
      <c r="AP156" t="s">
        <v>105</v>
      </c>
      <c r="AQ156" s="3">
        <v>44860</v>
      </c>
      <c r="AR156" t="s">
        <v>106</v>
      </c>
      <c r="AS156" s="2">
        <v>44958</v>
      </c>
      <c r="AY156" t="s">
        <v>107</v>
      </c>
      <c r="AZ156" s="2">
        <v>44958</v>
      </c>
      <c r="BA156" t="s">
        <v>108</v>
      </c>
      <c r="BJ156" s="2">
        <v>44111</v>
      </c>
      <c r="BK156" t="s">
        <v>109</v>
      </c>
      <c r="BL156" s="2">
        <v>44432</v>
      </c>
      <c r="CF156" s="2">
        <v>44958</v>
      </c>
      <c r="CG156" t="s">
        <v>110</v>
      </c>
      <c r="CH156">
        <v>10</v>
      </c>
      <c r="CK156" t="s">
        <v>111</v>
      </c>
      <c r="CL156" t="s">
        <v>112</v>
      </c>
      <c r="CN156" t="s">
        <v>113</v>
      </c>
    </row>
    <row r="157" spans="1:92" x14ac:dyDescent="0.2">
      <c r="A157">
        <v>156</v>
      </c>
      <c r="B157" t="s">
        <v>92</v>
      </c>
      <c r="C157" t="s">
        <v>93</v>
      </c>
      <c r="D157" t="s">
        <v>94</v>
      </c>
      <c r="E157" t="s">
        <v>440</v>
      </c>
      <c r="F157" s="6">
        <v>403388</v>
      </c>
      <c r="G157" s="6">
        <v>2559</v>
      </c>
      <c r="J157" t="s">
        <v>97</v>
      </c>
      <c r="K157" s="1">
        <v>58</v>
      </c>
      <c r="L157" t="s">
        <v>98</v>
      </c>
      <c r="M157" s="2">
        <v>26390</v>
      </c>
      <c r="N157" s="2">
        <v>44272</v>
      </c>
      <c r="O157" s="2">
        <v>44272</v>
      </c>
      <c r="P157">
        <v>3</v>
      </c>
      <c r="Q157" t="s">
        <v>99</v>
      </c>
      <c r="R157" t="s">
        <v>100</v>
      </c>
      <c r="S157" s="2">
        <v>44272</v>
      </c>
      <c r="T157" t="s">
        <v>99</v>
      </c>
      <c r="U157" t="s">
        <v>100</v>
      </c>
      <c r="V157" t="s">
        <v>169</v>
      </c>
      <c r="AM157" t="s">
        <v>103</v>
      </c>
      <c r="AN157" s="2">
        <v>44272</v>
      </c>
      <c r="AO157" t="s">
        <v>3</v>
      </c>
      <c r="AP157" t="s">
        <v>106</v>
      </c>
      <c r="AQ157" s="2">
        <v>44272</v>
      </c>
      <c r="AR157" t="s">
        <v>121</v>
      </c>
      <c r="AS157" s="2">
        <v>44391</v>
      </c>
      <c r="AY157" t="s">
        <v>107</v>
      </c>
      <c r="BJ157" s="2">
        <v>44272</v>
      </c>
      <c r="BK157" t="s">
        <v>109</v>
      </c>
      <c r="BL157" s="2">
        <v>44362</v>
      </c>
      <c r="CK157" t="s">
        <v>119</v>
      </c>
      <c r="CL157" t="s">
        <v>112</v>
      </c>
    </row>
    <row r="158" spans="1:92" x14ac:dyDescent="0.2">
      <c r="A158">
        <v>157</v>
      </c>
      <c r="B158" t="s">
        <v>92</v>
      </c>
      <c r="C158" t="s">
        <v>93</v>
      </c>
      <c r="D158" t="s">
        <v>94</v>
      </c>
      <c r="E158" t="s">
        <v>441</v>
      </c>
      <c r="F158" s="6" t="s">
        <v>442</v>
      </c>
      <c r="G158" s="6">
        <v>2045</v>
      </c>
      <c r="J158" t="s">
        <v>129</v>
      </c>
      <c r="K158" s="1">
        <v>110</v>
      </c>
      <c r="M158" s="2">
        <v>25055</v>
      </c>
      <c r="N158" s="2">
        <v>43705</v>
      </c>
      <c r="O158" s="3">
        <v>44923</v>
      </c>
      <c r="P158">
        <v>6</v>
      </c>
      <c r="Q158" t="s">
        <v>99</v>
      </c>
      <c r="R158" t="s">
        <v>100</v>
      </c>
      <c r="S158" s="2">
        <v>43705</v>
      </c>
      <c r="T158" t="s">
        <v>99</v>
      </c>
      <c r="U158" t="s">
        <v>100</v>
      </c>
      <c r="V158" t="s">
        <v>101</v>
      </c>
      <c r="AG158" s="2">
        <v>44769</v>
      </c>
      <c r="AH158">
        <v>20</v>
      </c>
      <c r="AI158" s="2">
        <v>44798</v>
      </c>
      <c r="AJ158" t="s">
        <v>102</v>
      </c>
      <c r="AK158">
        <v>20</v>
      </c>
      <c r="AL158" s="2">
        <v>44798</v>
      </c>
      <c r="AM158" t="s">
        <v>103</v>
      </c>
      <c r="AN158" s="2">
        <v>43705</v>
      </c>
      <c r="AP158" t="s">
        <v>121</v>
      </c>
      <c r="AQ158" s="2">
        <v>43922</v>
      </c>
      <c r="AR158" t="s">
        <v>106</v>
      </c>
      <c r="AS158" s="3">
        <v>44923</v>
      </c>
      <c r="AY158" t="s">
        <v>107</v>
      </c>
      <c r="AZ158" s="3">
        <v>44923</v>
      </c>
      <c r="BA158" t="s">
        <v>108</v>
      </c>
      <c r="BJ158" s="2">
        <v>44104</v>
      </c>
      <c r="BK158" t="s">
        <v>109</v>
      </c>
      <c r="BL158" s="2">
        <v>44438</v>
      </c>
      <c r="CF158" s="2">
        <v>44959</v>
      </c>
      <c r="CG158" t="s">
        <v>110</v>
      </c>
      <c r="CH158">
        <v>10</v>
      </c>
      <c r="CK158" t="s">
        <v>119</v>
      </c>
      <c r="CL158" t="s">
        <v>112</v>
      </c>
      <c r="CN158" t="s">
        <v>113</v>
      </c>
    </row>
    <row r="159" spans="1:92" x14ac:dyDescent="0.2">
      <c r="A159">
        <v>158</v>
      </c>
      <c r="B159" t="s">
        <v>92</v>
      </c>
      <c r="C159" t="s">
        <v>93</v>
      </c>
      <c r="D159" t="s">
        <v>94</v>
      </c>
      <c r="E159" t="s">
        <v>443</v>
      </c>
      <c r="F159" s="6">
        <v>437573</v>
      </c>
      <c r="G159" s="6">
        <v>2857</v>
      </c>
      <c r="J159" t="s">
        <v>97</v>
      </c>
      <c r="K159" s="1">
        <v>55</v>
      </c>
      <c r="L159" t="s">
        <v>98</v>
      </c>
      <c r="M159" s="2">
        <v>27476</v>
      </c>
      <c r="N159" s="2">
        <v>44732</v>
      </c>
      <c r="O159" s="2">
        <v>44930</v>
      </c>
      <c r="P159">
        <v>3</v>
      </c>
      <c r="Q159" t="s">
        <v>99</v>
      </c>
      <c r="R159" t="s">
        <v>100</v>
      </c>
      <c r="S159" s="2">
        <v>44732</v>
      </c>
      <c r="T159" t="s">
        <v>99</v>
      </c>
      <c r="U159" t="s">
        <v>100</v>
      </c>
      <c r="V159" t="s">
        <v>101</v>
      </c>
      <c r="AG159" s="2">
        <v>44818</v>
      </c>
      <c r="AH159">
        <v>27</v>
      </c>
      <c r="AI159" s="2">
        <v>44834</v>
      </c>
      <c r="AJ159" t="s">
        <v>102</v>
      </c>
      <c r="AK159">
        <v>27</v>
      </c>
      <c r="AL159" s="2">
        <v>44834</v>
      </c>
      <c r="AM159" t="s">
        <v>103</v>
      </c>
      <c r="AN159" s="2">
        <v>44732</v>
      </c>
      <c r="AO159" t="s">
        <v>3</v>
      </c>
      <c r="AP159" t="s">
        <v>103</v>
      </c>
      <c r="AQ159" s="2">
        <v>44732</v>
      </c>
      <c r="AR159" t="s">
        <v>106</v>
      </c>
      <c r="AS159" s="2">
        <v>44930</v>
      </c>
      <c r="AY159" t="s">
        <v>107</v>
      </c>
      <c r="AZ159" s="2">
        <v>44930</v>
      </c>
      <c r="BA159" t="s">
        <v>108</v>
      </c>
      <c r="BZ159" s="2">
        <v>44818</v>
      </c>
      <c r="CA159" t="s">
        <v>125</v>
      </c>
      <c r="CB159" t="s">
        <v>126</v>
      </c>
      <c r="CC159" t="s">
        <v>127</v>
      </c>
      <c r="CF159" s="2">
        <v>44930</v>
      </c>
      <c r="CG159" t="s">
        <v>110</v>
      </c>
      <c r="CH159">
        <v>6</v>
      </c>
      <c r="CK159" t="s">
        <v>145</v>
      </c>
      <c r="CL159" t="s">
        <v>112</v>
      </c>
      <c r="CN159" t="s">
        <v>113</v>
      </c>
    </row>
    <row r="160" spans="1:92" x14ac:dyDescent="0.2">
      <c r="A160">
        <v>159</v>
      </c>
      <c r="B160" t="s">
        <v>92</v>
      </c>
      <c r="C160" t="s">
        <v>93</v>
      </c>
      <c r="D160" t="s">
        <v>94</v>
      </c>
      <c r="E160" t="s">
        <v>444</v>
      </c>
      <c r="F160" s="6" t="s">
        <v>445</v>
      </c>
      <c r="G160" s="6" t="s">
        <v>446</v>
      </c>
      <c r="J160" t="s">
        <v>129</v>
      </c>
      <c r="K160" s="1">
        <v>67</v>
      </c>
      <c r="M160" s="2">
        <v>25240</v>
      </c>
      <c r="N160" s="2">
        <v>41852</v>
      </c>
      <c r="O160" s="2">
        <v>44979</v>
      </c>
      <c r="P160">
        <v>6</v>
      </c>
      <c r="Q160" t="s">
        <v>99</v>
      </c>
      <c r="R160" t="s">
        <v>124</v>
      </c>
      <c r="S160" s="2">
        <v>43629</v>
      </c>
      <c r="T160" t="s">
        <v>99</v>
      </c>
      <c r="U160" t="s">
        <v>100</v>
      </c>
      <c r="V160" t="s">
        <v>101</v>
      </c>
      <c r="W160" s="2">
        <v>42817</v>
      </c>
      <c r="X160">
        <v>346</v>
      </c>
      <c r="AG160" s="3">
        <v>44895</v>
      </c>
      <c r="AH160">
        <v>20</v>
      </c>
      <c r="AI160" s="3">
        <v>44917</v>
      </c>
      <c r="AJ160" t="s">
        <v>102</v>
      </c>
      <c r="AK160">
        <v>20</v>
      </c>
      <c r="AL160" s="3">
        <v>44917</v>
      </c>
      <c r="AM160" t="s">
        <v>103</v>
      </c>
      <c r="AN160" s="2">
        <v>41808</v>
      </c>
      <c r="AO160" t="s">
        <v>3</v>
      </c>
      <c r="AP160" t="s">
        <v>105</v>
      </c>
      <c r="AQ160" s="2">
        <v>44727</v>
      </c>
      <c r="AR160" t="s">
        <v>106</v>
      </c>
      <c r="AS160" s="2">
        <v>44979</v>
      </c>
      <c r="AY160" t="s">
        <v>107</v>
      </c>
      <c r="AZ160" s="2">
        <v>44979</v>
      </c>
      <c r="BA160" t="s">
        <v>108</v>
      </c>
      <c r="BJ160" s="2">
        <v>43719</v>
      </c>
      <c r="BK160" t="s">
        <v>109</v>
      </c>
      <c r="BL160" s="3">
        <v>43810</v>
      </c>
      <c r="BU160" s="2">
        <v>43474</v>
      </c>
      <c r="BV160" t="s">
        <v>208</v>
      </c>
      <c r="CF160" s="3">
        <v>44496</v>
      </c>
      <c r="CG160" t="s">
        <v>110</v>
      </c>
      <c r="CH160">
        <v>6</v>
      </c>
      <c r="CK160" t="s">
        <v>119</v>
      </c>
      <c r="CL160" t="s">
        <v>112</v>
      </c>
      <c r="CN160" t="s">
        <v>113</v>
      </c>
    </row>
    <row r="161" spans="1:92" x14ac:dyDescent="0.2">
      <c r="A161">
        <v>160</v>
      </c>
      <c r="B161" t="s">
        <v>92</v>
      </c>
      <c r="C161" t="s">
        <v>93</v>
      </c>
      <c r="D161" t="s">
        <v>94</v>
      </c>
      <c r="E161" t="s">
        <v>447</v>
      </c>
      <c r="F161" s="6" t="s">
        <v>448</v>
      </c>
      <c r="G161" s="6">
        <v>1320</v>
      </c>
      <c r="J161" t="s">
        <v>97</v>
      </c>
      <c r="K161" s="1">
        <v>62</v>
      </c>
      <c r="L161" t="s">
        <v>98</v>
      </c>
      <c r="M161" s="2">
        <v>25593</v>
      </c>
      <c r="N161" s="3">
        <v>43032</v>
      </c>
      <c r="O161" s="2">
        <v>44993</v>
      </c>
      <c r="P161">
        <v>6</v>
      </c>
      <c r="Q161" t="s">
        <v>99</v>
      </c>
      <c r="R161" t="s">
        <v>124</v>
      </c>
      <c r="S161" s="2">
        <v>44321</v>
      </c>
      <c r="T161" t="s">
        <v>99</v>
      </c>
      <c r="U161" t="s">
        <v>100</v>
      </c>
      <c r="V161" t="s">
        <v>101</v>
      </c>
      <c r="W161" s="3">
        <v>43034</v>
      </c>
      <c r="X161">
        <v>157</v>
      </c>
      <c r="AG161" s="2">
        <v>44797</v>
      </c>
      <c r="AH161">
        <v>20</v>
      </c>
      <c r="AI161" s="3">
        <v>44880</v>
      </c>
      <c r="AJ161" t="s">
        <v>102</v>
      </c>
      <c r="AK161">
        <v>20</v>
      </c>
      <c r="AL161" s="3">
        <v>44880</v>
      </c>
      <c r="AM161" t="s">
        <v>103</v>
      </c>
      <c r="AN161" s="3">
        <v>43032</v>
      </c>
      <c r="AP161" t="s">
        <v>121</v>
      </c>
      <c r="AQ161" s="2">
        <v>43978</v>
      </c>
      <c r="AR161" t="s">
        <v>106</v>
      </c>
      <c r="AS161" s="2">
        <v>44993</v>
      </c>
      <c r="AY161" t="s">
        <v>107</v>
      </c>
      <c r="AZ161" s="2">
        <v>44993</v>
      </c>
      <c r="BA161" t="s">
        <v>108</v>
      </c>
      <c r="BJ161" s="3">
        <v>44132</v>
      </c>
      <c r="BK161" t="s">
        <v>109</v>
      </c>
      <c r="BL161" s="2">
        <v>44256</v>
      </c>
      <c r="BU161" s="2">
        <v>43706</v>
      </c>
      <c r="BV161" t="s">
        <v>152</v>
      </c>
      <c r="CF161" s="2">
        <v>44959</v>
      </c>
      <c r="CG161" t="s">
        <v>110</v>
      </c>
      <c r="CH161">
        <v>10</v>
      </c>
      <c r="CK161" t="s">
        <v>119</v>
      </c>
      <c r="CL161" t="s">
        <v>112</v>
      </c>
      <c r="CN161" t="s">
        <v>113</v>
      </c>
    </row>
    <row r="162" spans="1:92" x14ac:dyDescent="0.2">
      <c r="A162">
        <v>161</v>
      </c>
      <c r="B162" t="s">
        <v>92</v>
      </c>
      <c r="C162" t="s">
        <v>93</v>
      </c>
      <c r="D162" t="s">
        <v>94</v>
      </c>
      <c r="E162" t="s">
        <v>449</v>
      </c>
      <c r="F162" s="6" t="s">
        <v>450</v>
      </c>
      <c r="G162" s="6">
        <v>588</v>
      </c>
      <c r="J162" t="s">
        <v>97</v>
      </c>
      <c r="K162" s="1">
        <v>61</v>
      </c>
      <c r="L162" t="s">
        <v>98</v>
      </c>
      <c r="M162" s="2">
        <v>30502</v>
      </c>
      <c r="N162" s="2">
        <v>42809</v>
      </c>
      <c r="O162" s="2">
        <v>44831</v>
      </c>
      <c r="P162">
        <v>6</v>
      </c>
      <c r="Q162" t="s">
        <v>99</v>
      </c>
      <c r="R162" t="s">
        <v>124</v>
      </c>
      <c r="S162" s="2">
        <v>43700</v>
      </c>
      <c r="T162" t="s">
        <v>99</v>
      </c>
      <c r="U162" t="s">
        <v>100</v>
      </c>
      <c r="V162" t="s">
        <v>101</v>
      </c>
      <c r="W162" s="2">
        <v>42796</v>
      </c>
      <c r="X162">
        <v>624</v>
      </c>
      <c r="AG162" s="2">
        <v>44831</v>
      </c>
      <c r="AH162">
        <v>141</v>
      </c>
      <c r="AI162" s="2">
        <v>44834</v>
      </c>
      <c r="AJ162" t="s">
        <v>102</v>
      </c>
      <c r="AK162">
        <v>141</v>
      </c>
      <c r="AL162" s="2">
        <v>44834</v>
      </c>
      <c r="AM162" t="s">
        <v>103</v>
      </c>
      <c r="AN162" s="3">
        <v>42304</v>
      </c>
      <c r="AP162" t="s">
        <v>121</v>
      </c>
      <c r="AQ162" s="2">
        <v>44769</v>
      </c>
      <c r="AR162" t="s">
        <v>105</v>
      </c>
      <c r="AS162" s="2">
        <v>44831</v>
      </c>
      <c r="AY162" t="s">
        <v>107</v>
      </c>
      <c r="BJ162" s="3">
        <v>43809</v>
      </c>
      <c r="BK162" t="s">
        <v>109</v>
      </c>
      <c r="BL162" s="2">
        <v>44228</v>
      </c>
      <c r="BU162" s="2">
        <v>43243</v>
      </c>
      <c r="BV162" t="s">
        <v>152</v>
      </c>
      <c r="CF162" s="2">
        <v>44963</v>
      </c>
      <c r="CG162" t="s">
        <v>110</v>
      </c>
      <c r="CH162">
        <v>9</v>
      </c>
      <c r="CK162" t="s">
        <v>136</v>
      </c>
      <c r="CL162" t="s">
        <v>112</v>
      </c>
      <c r="CN162" t="s">
        <v>113</v>
      </c>
    </row>
    <row r="163" spans="1:92" x14ac:dyDescent="0.2">
      <c r="A163">
        <v>162</v>
      </c>
      <c r="B163" t="s">
        <v>92</v>
      </c>
      <c r="C163" t="s">
        <v>93</v>
      </c>
      <c r="D163" t="s">
        <v>94</v>
      </c>
      <c r="E163" t="s">
        <v>451</v>
      </c>
      <c r="F163" s="6" t="s">
        <v>452</v>
      </c>
      <c r="G163" s="6">
        <v>1374</v>
      </c>
      <c r="J163" t="s">
        <v>97</v>
      </c>
      <c r="K163" s="1">
        <v>72</v>
      </c>
      <c r="L163" t="s">
        <v>98</v>
      </c>
      <c r="M163" s="2">
        <v>30915</v>
      </c>
      <c r="N163" s="3">
        <v>43081</v>
      </c>
      <c r="O163" s="2">
        <v>44937</v>
      </c>
      <c r="P163">
        <v>6</v>
      </c>
      <c r="Q163" t="s">
        <v>99</v>
      </c>
      <c r="R163" t="s">
        <v>124</v>
      </c>
      <c r="S163" s="2">
        <v>44419</v>
      </c>
      <c r="T163" t="s">
        <v>99</v>
      </c>
      <c r="U163" t="s">
        <v>100</v>
      </c>
      <c r="V163" t="s">
        <v>101</v>
      </c>
      <c r="AG163" s="2">
        <v>44937</v>
      </c>
      <c r="AH163">
        <v>20</v>
      </c>
      <c r="AI163" s="2">
        <v>44972</v>
      </c>
      <c r="AJ163" t="s">
        <v>102</v>
      </c>
      <c r="AK163">
        <v>20</v>
      </c>
      <c r="AL163" s="2">
        <v>44972</v>
      </c>
      <c r="AM163" t="s">
        <v>103</v>
      </c>
      <c r="AN163" s="3">
        <v>43080</v>
      </c>
      <c r="AP163" t="s">
        <v>105</v>
      </c>
      <c r="AQ163" s="2">
        <v>44734</v>
      </c>
      <c r="AR163" t="s">
        <v>106</v>
      </c>
      <c r="AS163" s="2">
        <v>44937</v>
      </c>
      <c r="AY163" t="s">
        <v>107</v>
      </c>
      <c r="AZ163" s="2">
        <v>44937</v>
      </c>
      <c r="BA163" t="s">
        <v>108</v>
      </c>
      <c r="BJ163" s="2">
        <v>43740</v>
      </c>
      <c r="BK163" t="s">
        <v>109</v>
      </c>
      <c r="BL163" s="3">
        <v>43755</v>
      </c>
      <c r="CF163" s="2">
        <v>44566</v>
      </c>
      <c r="CG163" t="s">
        <v>110</v>
      </c>
      <c r="CH163">
        <v>6</v>
      </c>
      <c r="CK163" t="s">
        <v>111</v>
      </c>
      <c r="CL163" t="s">
        <v>112</v>
      </c>
      <c r="CN163" t="s">
        <v>113</v>
      </c>
    </row>
    <row r="164" spans="1:92" x14ac:dyDescent="0.2">
      <c r="A164">
        <v>163</v>
      </c>
      <c r="B164" t="s">
        <v>92</v>
      </c>
      <c r="C164" t="s">
        <v>93</v>
      </c>
      <c r="D164" t="s">
        <v>94</v>
      </c>
      <c r="E164" t="s">
        <v>453</v>
      </c>
      <c r="F164" s="6" t="s">
        <v>454</v>
      </c>
      <c r="G164" s="6">
        <v>1966</v>
      </c>
      <c r="J164" t="s">
        <v>129</v>
      </c>
      <c r="K164" s="1">
        <v>85</v>
      </c>
      <c r="M164" s="2">
        <v>30189</v>
      </c>
      <c r="N164" s="2">
        <v>43627</v>
      </c>
      <c r="O164" s="3">
        <v>44916</v>
      </c>
      <c r="P164">
        <v>6</v>
      </c>
      <c r="Q164" t="s">
        <v>99</v>
      </c>
      <c r="R164" t="s">
        <v>100</v>
      </c>
      <c r="S164" s="2">
        <v>44041</v>
      </c>
      <c r="T164" t="s">
        <v>99</v>
      </c>
      <c r="U164" t="s">
        <v>100</v>
      </c>
      <c r="V164" t="s">
        <v>101</v>
      </c>
      <c r="AG164" s="2">
        <v>44657</v>
      </c>
      <c r="AH164">
        <v>54</v>
      </c>
      <c r="AI164" s="2">
        <v>44720</v>
      </c>
      <c r="AJ164" t="s">
        <v>102</v>
      </c>
      <c r="AK164">
        <v>54</v>
      </c>
      <c r="AL164" s="2">
        <v>44720</v>
      </c>
      <c r="AM164" t="s">
        <v>103</v>
      </c>
      <c r="AN164" s="2">
        <v>43616</v>
      </c>
      <c r="AP164" t="s">
        <v>105</v>
      </c>
      <c r="AQ164" s="2">
        <v>44454</v>
      </c>
      <c r="AR164" t="s">
        <v>106</v>
      </c>
      <c r="AS164" s="3">
        <v>44916</v>
      </c>
      <c r="AY164" t="s">
        <v>107</v>
      </c>
      <c r="AZ164" s="3">
        <v>44916</v>
      </c>
      <c r="BA164" t="s">
        <v>108</v>
      </c>
      <c r="BJ164" s="2">
        <v>44104</v>
      </c>
      <c r="BK164" t="s">
        <v>109</v>
      </c>
      <c r="BL164" s="2">
        <v>44228</v>
      </c>
      <c r="CF164" s="2">
        <v>44454</v>
      </c>
      <c r="CG164" t="s">
        <v>110</v>
      </c>
      <c r="CH164">
        <v>6</v>
      </c>
      <c r="CK164" t="s">
        <v>119</v>
      </c>
      <c r="CL164" t="s">
        <v>112</v>
      </c>
      <c r="CN164" t="s">
        <v>113</v>
      </c>
    </row>
    <row r="165" spans="1:92" x14ac:dyDescent="0.2">
      <c r="A165">
        <v>164</v>
      </c>
      <c r="B165" t="s">
        <v>92</v>
      </c>
      <c r="C165" t="s">
        <v>93</v>
      </c>
      <c r="D165" t="s">
        <v>94</v>
      </c>
      <c r="E165" t="s">
        <v>455</v>
      </c>
      <c r="F165" s="6" t="s">
        <v>456</v>
      </c>
      <c r="G165" s="6">
        <v>1569</v>
      </c>
      <c r="J165" t="s">
        <v>97</v>
      </c>
      <c r="K165" s="1">
        <v>50</v>
      </c>
      <c r="L165" t="s">
        <v>98</v>
      </c>
      <c r="M165" s="2">
        <v>30420</v>
      </c>
      <c r="N165" s="2">
        <v>43292</v>
      </c>
      <c r="O165" s="2">
        <v>43292</v>
      </c>
      <c r="P165">
        <v>2</v>
      </c>
      <c r="Q165" t="s">
        <v>99</v>
      </c>
      <c r="R165" t="s">
        <v>195</v>
      </c>
      <c r="S165" s="2">
        <v>43292</v>
      </c>
      <c r="T165" t="s">
        <v>99</v>
      </c>
      <c r="U165" t="s">
        <v>195</v>
      </c>
      <c r="V165" t="s">
        <v>155</v>
      </c>
      <c r="AM165" t="s">
        <v>103</v>
      </c>
      <c r="AN165" s="2">
        <v>43250</v>
      </c>
      <c r="AP165" t="s">
        <v>106</v>
      </c>
      <c r="AQ165" s="2">
        <v>43292</v>
      </c>
      <c r="AR165" t="s">
        <v>130</v>
      </c>
      <c r="AS165" s="2">
        <v>43304</v>
      </c>
      <c r="AY165" t="s">
        <v>457</v>
      </c>
      <c r="CL165" t="s">
        <v>112</v>
      </c>
    </row>
    <row r="166" spans="1:92" x14ac:dyDescent="0.2">
      <c r="A166">
        <v>165</v>
      </c>
      <c r="B166" t="s">
        <v>92</v>
      </c>
      <c r="C166" t="s">
        <v>93</v>
      </c>
      <c r="D166" t="s">
        <v>94</v>
      </c>
      <c r="E166" t="s">
        <v>458</v>
      </c>
      <c r="F166" s="7">
        <v>347825</v>
      </c>
      <c r="G166" s="6">
        <v>2320</v>
      </c>
      <c r="J166" t="s">
        <v>97</v>
      </c>
      <c r="K166" s="1">
        <v>70</v>
      </c>
      <c r="L166" t="s">
        <v>98</v>
      </c>
      <c r="M166" s="3">
        <v>29513</v>
      </c>
      <c r="N166" s="2">
        <v>44013</v>
      </c>
      <c r="O166" s="2">
        <v>44985</v>
      </c>
      <c r="P166">
        <v>6</v>
      </c>
      <c r="Q166" t="s">
        <v>99</v>
      </c>
      <c r="R166" t="s">
        <v>100</v>
      </c>
      <c r="S166" s="2">
        <v>44439</v>
      </c>
      <c r="T166" t="s">
        <v>99</v>
      </c>
      <c r="U166" t="s">
        <v>100</v>
      </c>
      <c r="V166" t="s">
        <v>101</v>
      </c>
      <c r="AG166" s="2">
        <v>44803</v>
      </c>
      <c r="AH166">
        <v>20</v>
      </c>
      <c r="AI166" s="3">
        <v>44880</v>
      </c>
      <c r="AJ166" t="s">
        <v>102</v>
      </c>
      <c r="AK166">
        <v>20</v>
      </c>
      <c r="AL166" s="3">
        <v>44880</v>
      </c>
      <c r="AM166" t="s">
        <v>103</v>
      </c>
      <c r="AN166" s="2">
        <v>44013</v>
      </c>
      <c r="AO166" t="s">
        <v>3</v>
      </c>
      <c r="AP166" t="s">
        <v>103</v>
      </c>
      <c r="AQ166" s="2">
        <v>44013</v>
      </c>
      <c r="AR166" t="s">
        <v>106</v>
      </c>
      <c r="AS166" s="2">
        <v>44985</v>
      </c>
      <c r="AY166" t="s">
        <v>107</v>
      </c>
      <c r="AZ166" s="2">
        <v>44985</v>
      </c>
      <c r="BA166" t="s">
        <v>108</v>
      </c>
      <c r="CF166" s="2">
        <v>44963</v>
      </c>
      <c r="CG166" t="s">
        <v>110</v>
      </c>
      <c r="CH166">
        <v>10</v>
      </c>
      <c r="CK166" t="s">
        <v>145</v>
      </c>
      <c r="CL166" t="s">
        <v>112</v>
      </c>
      <c r="CN166" t="s">
        <v>113</v>
      </c>
    </row>
    <row r="167" spans="1:92" x14ac:dyDescent="0.2">
      <c r="A167">
        <v>166</v>
      </c>
      <c r="B167" t="s">
        <v>92</v>
      </c>
      <c r="C167" t="s">
        <v>93</v>
      </c>
      <c r="D167" t="s">
        <v>94</v>
      </c>
      <c r="E167" t="s">
        <v>459</v>
      </c>
      <c r="F167" s="6" t="s">
        <v>460</v>
      </c>
      <c r="G167" s="6">
        <v>780</v>
      </c>
      <c r="J167" t="s">
        <v>129</v>
      </c>
      <c r="K167" s="1">
        <v>51</v>
      </c>
      <c r="M167" s="2">
        <v>27864</v>
      </c>
      <c r="N167" s="2">
        <v>42479</v>
      </c>
      <c r="O167" s="2">
        <v>43640</v>
      </c>
      <c r="P167">
        <v>1</v>
      </c>
      <c r="Q167" t="s">
        <v>99</v>
      </c>
      <c r="R167" t="s">
        <v>124</v>
      </c>
      <c r="S167" s="2">
        <v>43640</v>
      </c>
      <c r="T167" t="s">
        <v>99</v>
      </c>
      <c r="U167" t="s">
        <v>124</v>
      </c>
      <c r="V167" t="s">
        <v>101</v>
      </c>
      <c r="AM167" t="s">
        <v>103</v>
      </c>
      <c r="AN167" s="2">
        <v>42474</v>
      </c>
      <c r="AP167" t="s">
        <v>106</v>
      </c>
      <c r="AQ167" s="2">
        <v>43640</v>
      </c>
      <c r="AR167" t="s">
        <v>121</v>
      </c>
      <c r="AS167" s="2">
        <v>43699</v>
      </c>
      <c r="AY167" t="s">
        <v>107</v>
      </c>
      <c r="CK167" t="s">
        <v>140</v>
      </c>
      <c r="CL167" t="s">
        <v>112</v>
      </c>
    </row>
    <row r="168" spans="1:92" x14ac:dyDescent="0.2">
      <c r="A168">
        <v>167</v>
      </c>
      <c r="B168" t="s">
        <v>92</v>
      </c>
      <c r="C168" t="s">
        <v>93</v>
      </c>
      <c r="D168" t="s">
        <v>94</v>
      </c>
      <c r="E168" t="s">
        <v>461</v>
      </c>
      <c r="F168" s="6" t="s">
        <v>462</v>
      </c>
      <c r="G168" s="6">
        <v>1964</v>
      </c>
      <c r="J168" t="s">
        <v>97</v>
      </c>
      <c r="K168" s="1">
        <v>72</v>
      </c>
      <c r="L168" t="s">
        <v>98</v>
      </c>
      <c r="M168" s="2">
        <v>20166</v>
      </c>
      <c r="N168" s="2">
        <v>43627</v>
      </c>
      <c r="O168" s="3">
        <v>44888</v>
      </c>
      <c r="P168">
        <v>6</v>
      </c>
      <c r="Q168" t="s">
        <v>99</v>
      </c>
      <c r="R168" t="s">
        <v>100</v>
      </c>
      <c r="S168" s="2">
        <v>43627</v>
      </c>
      <c r="T168" t="s">
        <v>99</v>
      </c>
      <c r="U168" t="s">
        <v>100</v>
      </c>
      <c r="V168" t="s">
        <v>101</v>
      </c>
      <c r="AG168" s="2">
        <v>44698</v>
      </c>
      <c r="AH168">
        <v>20</v>
      </c>
      <c r="AI168" s="2">
        <v>44720</v>
      </c>
      <c r="AJ168" t="s">
        <v>102</v>
      </c>
      <c r="AK168">
        <v>20</v>
      </c>
      <c r="AL168" s="2">
        <v>44720</v>
      </c>
      <c r="AM168" t="s">
        <v>103</v>
      </c>
      <c r="AN168" s="2">
        <v>43623</v>
      </c>
      <c r="AP168" t="s">
        <v>121</v>
      </c>
      <c r="AQ168" s="2">
        <v>43948</v>
      </c>
      <c r="AR168" t="s">
        <v>106</v>
      </c>
      <c r="AS168" s="3">
        <v>44888</v>
      </c>
      <c r="AY168" t="s">
        <v>107</v>
      </c>
      <c r="BJ168" s="2">
        <v>43859</v>
      </c>
      <c r="BK168" t="s">
        <v>109</v>
      </c>
      <c r="BL168" s="2">
        <v>43874</v>
      </c>
      <c r="CF168" s="2">
        <v>44531</v>
      </c>
      <c r="CG168" t="s">
        <v>110</v>
      </c>
      <c r="CH168">
        <v>6</v>
      </c>
      <c r="CK168" t="s">
        <v>111</v>
      </c>
      <c r="CL168" t="s">
        <v>112</v>
      </c>
      <c r="CN168" t="s">
        <v>113</v>
      </c>
    </row>
    <row r="169" spans="1:92" x14ac:dyDescent="0.2">
      <c r="A169">
        <v>168</v>
      </c>
      <c r="B169" t="s">
        <v>92</v>
      </c>
      <c r="C169" t="s">
        <v>93</v>
      </c>
      <c r="D169" t="s">
        <v>94</v>
      </c>
      <c r="E169" t="s">
        <v>463</v>
      </c>
      <c r="F169" s="6" t="s">
        <v>464</v>
      </c>
      <c r="G169" s="6">
        <v>1997</v>
      </c>
      <c r="J169" t="s">
        <v>129</v>
      </c>
      <c r="K169" s="1">
        <v>80</v>
      </c>
      <c r="M169" s="2">
        <v>26809</v>
      </c>
      <c r="N169" s="2">
        <v>43655</v>
      </c>
      <c r="O169" s="2">
        <v>44104</v>
      </c>
      <c r="P169">
        <v>6</v>
      </c>
      <c r="Q169" t="s">
        <v>99</v>
      </c>
      <c r="R169" t="s">
        <v>100</v>
      </c>
      <c r="S169" s="2">
        <v>43655</v>
      </c>
      <c r="T169" t="s">
        <v>99</v>
      </c>
      <c r="U169" t="s">
        <v>100</v>
      </c>
      <c r="V169" t="s">
        <v>169</v>
      </c>
      <c r="AG169" s="2">
        <v>43853</v>
      </c>
      <c r="AH169">
        <v>132</v>
      </c>
      <c r="AI169" s="2">
        <v>43857</v>
      </c>
      <c r="AJ169" t="s">
        <v>465</v>
      </c>
      <c r="AK169">
        <v>132</v>
      </c>
      <c r="AL169" s="2">
        <v>43857</v>
      </c>
      <c r="AM169" t="s">
        <v>103</v>
      </c>
      <c r="AN169" s="2">
        <v>43654</v>
      </c>
      <c r="AP169" t="s">
        <v>106</v>
      </c>
      <c r="AQ169" s="2">
        <v>44104</v>
      </c>
      <c r="AR169" t="s">
        <v>121</v>
      </c>
      <c r="AS169" s="2">
        <v>44313</v>
      </c>
      <c r="AY169" t="s">
        <v>107</v>
      </c>
      <c r="BJ169" s="2">
        <v>43712</v>
      </c>
      <c r="BK169" t="s">
        <v>109</v>
      </c>
      <c r="CK169" t="s">
        <v>140</v>
      </c>
      <c r="CL169" t="s">
        <v>112</v>
      </c>
    </row>
    <row r="170" spans="1:92" x14ac:dyDescent="0.2">
      <c r="A170">
        <v>169</v>
      </c>
      <c r="B170" t="s">
        <v>92</v>
      </c>
      <c r="C170" t="s">
        <v>93</v>
      </c>
      <c r="D170" t="s">
        <v>94</v>
      </c>
      <c r="E170" t="s">
        <v>466</v>
      </c>
      <c r="F170" s="6">
        <v>403944</v>
      </c>
      <c r="G170" s="6">
        <v>2568</v>
      </c>
      <c r="J170" t="s">
        <v>97</v>
      </c>
      <c r="K170" s="1">
        <v>42</v>
      </c>
      <c r="L170" t="s">
        <v>98</v>
      </c>
      <c r="M170" s="2">
        <v>31254</v>
      </c>
      <c r="N170" s="2">
        <v>44292</v>
      </c>
      <c r="O170" s="2">
        <v>44292</v>
      </c>
      <c r="P170">
        <v>3</v>
      </c>
      <c r="Q170" t="s">
        <v>99</v>
      </c>
      <c r="R170" t="s">
        <v>100</v>
      </c>
      <c r="S170" s="2">
        <v>44292</v>
      </c>
      <c r="T170" t="s">
        <v>99</v>
      </c>
      <c r="U170" t="s">
        <v>100</v>
      </c>
      <c r="V170" t="s">
        <v>169</v>
      </c>
      <c r="AM170" t="s">
        <v>103</v>
      </c>
      <c r="AN170" s="2">
        <v>44292</v>
      </c>
      <c r="AO170" t="s">
        <v>3</v>
      </c>
      <c r="AP170" t="s">
        <v>106</v>
      </c>
      <c r="AQ170" s="2">
        <v>44292</v>
      </c>
      <c r="AR170" t="s">
        <v>130</v>
      </c>
      <c r="AS170" s="2">
        <v>44295</v>
      </c>
      <c r="AU170" t="s">
        <v>340</v>
      </c>
      <c r="AY170" t="s">
        <v>157</v>
      </c>
      <c r="BJ170" s="2">
        <v>44292</v>
      </c>
      <c r="BK170" t="s">
        <v>109</v>
      </c>
      <c r="BL170" s="2">
        <v>44382</v>
      </c>
      <c r="CK170" t="s">
        <v>111</v>
      </c>
      <c r="CL170" t="s">
        <v>112</v>
      </c>
    </row>
    <row r="171" spans="1:92" x14ac:dyDescent="0.2">
      <c r="A171">
        <v>170</v>
      </c>
      <c r="B171" t="s">
        <v>92</v>
      </c>
      <c r="C171" t="s">
        <v>93</v>
      </c>
      <c r="D171" t="s">
        <v>94</v>
      </c>
      <c r="E171" t="s">
        <v>467</v>
      </c>
      <c r="F171" s="6" t="s">
        <v>468</v>
      </c>
      <c r="G171" s="6">
        <v>999</v>
      </c>
      <c r="J171" t="s">
        <v>97</v>
      </c>
      <c r="K171" s="1">
        <v>53</v>
      </c>
      <c r="L171" t="s">
        <v>98</v>
      </c>
      <c r="M171" s="2">
        <v>30844</v>
      </c>
      <c r="N171" s="3">
        <v>42703</v>
      </c>
      <c r="O171" s="2">
        <v>44034</v>
      </c>
      <c r="P171">
        <v>3</v>
      </c>
      <c r="Q171" t="s">
        <v>99</v>
      </c>
      <c r="R171" t="s">
        <v>469</v>
      </c>
      <c r="S171" s="2">
        <v>44034</v>
      </c>
      <c r="T171" t="s">
        <v>99</v>
      </c>
      <c r="U171" t="s">
        <v>117</v>
      </c>
      <c r="V171" t="s">
        <v>169</v>
      </c>
      <c r="AG171" s="2">
        <v>44027</v>
      </c>
      <c r="AH171">
        <v>61100</v>
      </c>
      <c r="AI171" s="2">
        <v>44074</v>
      </c>
      <c r="AJ171" t="s">
        <v>102</v>
      </c>
      <c r="AK171">
        <v>61100</v>
      </c>
      <c r="AL171" s="2">
        <v>44074</v>
      </c>
      <c r="AM171" t="s">
        <v>103</v>
      </c>
      <c r="AN171" s="3">
        <v>42703</v>
      </c>
      <c r="AP171" t="s">
        <v>106</v>
      </c>
      <c r="AQ171" s="2">
        <v>44034</v>
      </c>
      <c r="AR171" t="s">
        <v>121</v>
      </c>
      <c r="AS171" s="3">
        <v>44153</v>
      </c>
      <c r="AY171" t="s">
        <v>107</v>
      </c>
      <c r="BJ171" s="2">
        <v>44034</v>
      </c>
      <c r="BK171" t="s">
        <v>109</v>
      </c>
      <c r="BU171" s="2">
        <v>43435</v>
      </c>
      <c r="BV171" t="s">
        <v>135</v>
      </c>
      <c r="CK171" t="s">
        <v>177</v>
      </c>
      <c r="CL171" t="s">
        <v>112</v>
      </c>
    </row>
    <row r="172" spans="1:92" x14ac:dyDescent="0.2">
      <c r="A172">
        <v>171</v>
      </c>
      <c r="B172" t="s">
        <v>92</v>
      </c>
      <c r="C172" t="s">
        <v>93</v>
      </c>
      <c r="D172" t="s">
        <v>94</v>
      </c>
      <c r="E172" t="s">
        <v>470</v>
      </c>
      <c r="F172" s="6" t="s">
        <v>471</v>
      </c>
      <c r="G172" s="6">
        <v>1237</v>
      </c>
      <c r="J172" t="s">
        <v>97</v>
      </c>
      <c r="K172" s="1">
        <v>58</v>
      </c>
      <c r="L172" t="s">
        <v>98</v>
      </c>
      <c r="M172" s="2">
        <v>32232</v>
      </c>
      <c r="N172" s="2">
        <v>42752</v>
      </c>
      <c r="O172" s="2">
        <v>44454</v>
      </c>
      <c r="P172">
        <v>6</v>
      </c>
      <c r="Q172" t="s">
        <v>99</v>
      </c>
      <c r="R172" t="s">
        <v>124</v>
      </c>
      <c r="S172" s="2">
        <v>43551</v>
      </c>
      <c r="T172" t="s">
        <v>99</v>
      </c>
      <c r="U172" t="s">
        <v>100</v>
      </c>
      <c r="V172" t="s">
        <v>101</v>
      </c>
      <c r="W172" s="2">
        <v>43251</v>
      </c>
      <c r="X172">
        <v>660</v>
      </c>
      <c r="AG172" s="2">
        <v>43488</v>
      </c>
      <c r="AH172">
        <v>0</v>
      </c>
      <c r="AI172" s="2">
        <v>43503</v>
      </c>
      <c r="AK172">
        <v>0</v>
      </c>
      <c r="AL172" s="2">
        <v>43503</v>
      </c>
      <c r="AM172" t="s">
        <v>118</v>
      </c>
      <c r="AN172" s="2">
        <v>42948</v>
      </c>
      <c r="AP172" t="s">
        <v>121</v>
      </c>
      <c r="AQ172" s="2">
        <v>44663</v>
      </c>
      <c r="AR172" t="s">
        <v>161</v>
      </c>
      <c r="AS172" s="2">
        <v>44733</v>
      </c>
      <c r="AY172" t="s">
        <v>107</v>
      </c>
      <c r="BJ172" s="2">
        <v>44104</v>
      </c>
      <c r="BK172" t="s">
        <v>109</v>
      </c>
      <c r="BL172" s="2">
        <v>44438</v>
      </c>
      <c r="BU172" s="2">
        <v>44454</v>
      </c>
      <c r="BV172" t="s">
        <v>152</v>
      </c>
      <c r="CF172" s="2">
        <v>44454</v>
      </c>
      <c r="CG172" t="s">
        <v>110</v>
      </c>
      <c r="CH172">
        <v>6</v>
      </c>
      <c r="CK172" t="s">
        <v>119</v>
      </c>
      <c r="CL172" t="s">
        <v>112</v>
      </c>
      <c r="CN172" t="s">
        <v>113</v>
      </c>
    </row>
    <row r="173" spans="1:92" x14ac:dyDescent="0.2">
      <c r="A173">
        <v>172</v>
      </c>
      <c r="B173" t="s">
        <v>92</v>
      </c>
      <c r="C173" t="s">
        <v>93</v>
      </c>
      <c r="D173" t="s">
        <v>94</v>
      </c>
      <c r="E173" t="s">
        <v>472</v>
      </c>
      <c r="F173" s="6">
        <v>392948</v>
      </c>
      <c r="G173" s="6">
        <v>2437</v>
      </c>
      <c r="J173" t="s">
        <v>97</v>
      </c>
      <c r="K173" s="1">
        <v>56</v>
      </c>
      <c r="L173" t="s">
        <v>98</v>
      </c>
      <c r="M173" s="2">
        <v>26299</v>
      </c>
      <c r="N173" s="3">
        <v>44116</v>
      </c>
      <c r="O173" s="2">
        <v>44944</v>
      </c>
      <c r="P173">
        <v>6</v>
      </c>
      <c r="Q173" t="s">
        <v>99</v>
      </c>
      <c r="R173" t="s">
        <v>100</v>
      </c>
      <c r="S173" s="2">
        <v>44944</v>
      </c>
      <c r="T173" t="s">
        <v>473</v>
      </c>
      <c r="U173" t="s">
        <v>474</v>
      </c>
      <c r="V173" t="s">
        <v>101</v>
      </c>
      <c r="AG173" s="2">
        <v>44692</v>
      </c>
      <c r="AH173">
        <v>91</v>
      </c>
      <c r="AI173" s="2">
        <v>44720</v>
      </c>
      <c r="AJ173" t="s">
        <v>102</v>
      </c>
      <c r="AK173">
        <v>91</v>
      </c>
      <c r="AL173" s="2">
        <v>44720</v>
      </c>
      <c r="AM173" t="s">
        <v>103</v>
      </c>
      <c r="AN173" s="3">
        <v>44116</v>
      </c>
      <c r="AO173" t="s">
        <v>3</v>
      </c>
      <c r="AP173" t="s">
        <v>103</v>
      </c>
      <c r="AQ173" s="3">
        <v>44116</v>
      </c>
      <c r="AR173" t="s">
        <v>106</v>
      </c>
      <c r="AS173" s="2">
        <v>44944</v>
      </c>
      <c r="AY173" t="s">
        <v>107</v>
      </c>
      <c r="AZ173" s="2">
        <v>44944</v>
      </c>
      <c r="BA173" t="s">
        <v>108</v>
      </c>
      <c r="BJ173" s="2">
        <v>44223</v>
      </c>
      <c r="BK173" t="s">
        <v>109</v>
      </c>
      <c r="BL173" s="2">
        <v>44404</v>
      </c>
      <c r="BZ173" s="2">
        <v>44320</v>
      </c>
      <c r="CA173" t="s">
        <v>125</v>
      </c>
      <c r="CB173" t="s">
        <v>271</v>
      </c>
      <c r="CC173" t="s">
        <v>127</v>
      </c>
      <c r="CF173" s="3">
        <v>44482</v>
      </c>
      <c r="CG173" t="s">
        <v>110</v>
      </c>
      <c r="CH173">
        <v>6</v>
      </c>
      <c r="CK173" t="s">
        <v>332</v>
      </c>
      <c r="CL173" t="s">
        <v>112</v>
      </c>
      <c r="CN173" t="s">
        <v>113</v>
      </c>
    </row>
    <row r="174" spans="1:92" x14ac:dyDescent="0.2">
      <c r="A174">
        <v>173</v>
      </c>
      <c r="B174" t="s">
        <v>92</v>
      </c>
      <c r="C174" t="s">
        <v>93</v>
      </c>
      <c r="D174" t="s">
        <v>94</v>
      </c>
      <c r="E174" t="s">
        <v>475</v>
      </c>
      <c r="F174" s="6" t="s">
        <v>476</v>
      </c>
      <c r="G174" s="6">
        <v>2043</v>
      </c>
      <c r="J174" t="s">
        <v>97</v>
      </c>
      <c r="K174" s="1">
        <v>60</v>
      </c>
      <c r="L174" t="s">
        <v>98</v>
      </c>
      <c r="M174" s="2">
        <v>35167</v>
      </c>
      <c r="N174" s="2">
        <v>43700</v>
      </c>
      <c r="O174" s="2">
        <v>44929</v>
      </c>
      <c r="P174">
        <v>6</v>
      </c>
      <c r="Q174" t="s">
        <v>99</v>
      </c>
      <c r="R174" t="s">
        <v>124</v>
      </c>
      <c r="S174" s="2">
        <v>43700</v>
      </c>
      <c r="T174" t="s">
        <v>99</v>
      </c>
      <c r="U174" t="s">
        <v>100</v>
      </c>
      <c r="V174" t="s">
        <v>101</v>
      </c>
      <c r="AG174" s="2">
        <v>44628</v>
      </c>
      <c r="AH174">
        <v>31</v>
      </c>
      <c r="AI174" s="2">
        <v>44672</v>
      </c>
      <c r="AJ174" t="s">
        <v>102</v>
      </c>
      <c r="AK174">
        <v>31</v>
      </c>
      <c r="AL174" s="2">
        <v>44672</v>
      </c>
      <c r="AM174" t="s">
        <v>103</v>
      </c>
      <c r="AN174" s="2">
        <v>43700</v>
      </c>
      <c r="AP174" t="s">
        <v>156</v>
      </c>
      <c r="AQ174" s="2">
        <v>43720</v>
      </c>
      <c r="AR174" t="s">
        <v>106</v>
      </c>
      <c r="AS174" s="2">
        <v>44929</v>
      </c>
      <c r="AY174" t="s">
        <v>107</v>
      </c>
      <c r="AZ174" s="2">
        <v>44929</v>
      </c>
      <c r="BA174" t="s">
        <v>108</v>
      </c>
      <c r="BJ174" s="2">
        <v>44348</v>
      </c>
      <c r="BK174" t="s">
        <v>109</v>
      </c>
      <c r="BL174" s="2">
        <v>44537</v>
      </c>
      <c r="CF174" s="2">
        <v>44929</v>
      </c>
      <c r="CG174" t="s">
        <v>110</v>
      </c>
      <c r="CH174">
        <v>6</v>
      </c>
      <c r="CK174" t="s">
        <v>119</v>
      </c>
      <c r="CL174" t="s">
        <v>112</v>
      </c>
      <c r="CN174" t="s">
        <v>113</v>
      </c>
    </row>
    <row r="175" spans="1:92" x14ac:dyDescent="0.2">
      <c r="A175">
        <v>174</v>
      </c>
      <c r="B175" t="s">
        <v>92</v>
      </c>
      <c r="C175" t="s">
        <v>93</v>
      </c>
      <c r="D175" t="s">
        <v>94</v>
      </c>
      <c r="E175" t="s">
        <v>477</v>
      </c>
      <c r="F175" s="7">
        <v>377405</v>
      </c>
      <c r="G175" s="6">
        <v>2186</v>
      </c>
      <c r="J175" t="s">
        <v>129</v>
      </c>
      <c r="K175" s="1">
        <v>55</v>
      </c>
      <c r="M175" s="3">
        <v>25899</v>
      </c>
      <c r="N175" s="2">
        <v>43837</v>
      </c>
      <c r="O175" s="2">
        <v>44713</v>
      </c>
      <c r="P175">
        <v>6</v>
      </c>
      <c r="Q175" t="s">
        <v>99</v>
      </c>
      <c r="R175" t="s">
        <v>100</v>
      </c>
      <c r="S175" s="2">
        <v>43837</v>
      </c>
      <c r="T175" t="s">
        <v>99</v>
      </c>
      <c r="U175" t="s">
        <v>100</v>
      </c>
      <c r="V175" t="s">
        <v>101</v>
      </c>
      <c r="AG175" s="2">
        <v>44405</v>
      </c>
      <c r="AH175">
        <v>71</v>
      </c>
      <c r="AI175" s="2">
        <v>44467</v>
      </c>
      <c r="AJ175" t="s">
        <v>102</v>
      </c>
      <c r="AK175">
        <v>71</v>
      </c>
      <c r="AL175" s="2">
        <v>44467</v>
      </c>
      <c r="AM175" t="s">
        <v>103</v>
      </c>
      <c r="AN175" s="2">
        <v>43837</v>
      </c>
      <c r="AO175" t="s">
        <v>3</v>
      </c>
      <c r="AP175" t="s">
        <v>121</v>
      </c>
      <c r="AQ175" s="3">
        <v>44922</v>
      </c>
      <c r="AR175" t="s">
        <v>156</v>
      </c>
      <c r="AS175" s="2">
        <v>44963</v>
      </c>
      <c r="AW175" t="s">
        <v>478</v>
      </c>
      <c r="AX175" t="s">
        <v>241</v>
      </c>
      <c r="AY175" t="s">
        <v>107</v>
      </c>
      <c r="BJ175" s="3">
        <v>44118</v>
      </c>
      <c r="BK175" t="s">
        <v>109</v>
      </c>
      <c r="BL175" s="2">
        <v>44403</v>
      </c>
      <c r="CK175" t="s">
        <v>140</v>
      </c>
      <c r="CL175" t="s">
        <v>112</v>
      </c>
    </row>
    <row r="176" spans="1:92" x14ac:dyDescent="0.2">
      <c r="A176">
        <v>175</v>
      </c>
      <c r="B176" t="s">
        <v>92</v>
      </c>
      <c r="C176" t="s">
        <v>93</v>
      </c>
      <c r="D176" t="s">
        <v>94</v>
      </c>
      <c r="E176" t="s">
        <v>479</v>
      </c>
      <c r="F176" s="6">
        <v>416072</v>
      </c>
      <c r="G176" s="6">
        <v>2689</v>
      </c>
      <c r="J176" t="s">
        <v>129</v>
      </c>
      <c r="K176" s="1">
        <v>83</v>
      </c>
      <c r="M176" s="2">
        <v>34614</v>
      </c>
      <c r="N176" s="2">
        <v>44441</v>
      </c>
      <c r="O176" s="2">
        <v>44867</v>
      </c>
      <c r="P176">
        <v>6</v>
      </c>
      <c r="Q176" t="s">
        <v>99</v>
      </c>
      <c r="R176" t="s">
        <v>100</v>
      </c>
      <c r="S176" s="2">
        <v>44614</v>
      </c>
      <c r="T176" t="s">
        <v>99</v>
      </c>
      <c r="U176" t="s">
        <v>100</v>
      </c>
      <c r="V176" t="s">
        <v>101</v>
      </c>
      <c r="AG176" s="2">
        <v>44867</v>
      </c>
      <c r="AH176">
        <v>27</v>
      </c>
      <c r="AI176" s="3">
        <v>44889</v>
      </c>
      <c r="AJ176" t="s">
        <v>102</v>
      </c>
      <c r="AK176">
        <v>27</v>
      </c>
      <c r="AL176" s="3">
        <v>44889</v>
      </c>
      <c r="AM176" t="s">
        <v>103</v>
      </c>
      <c r="AN176" s="2">
        <v>44441</v>
      </c>
      <c r="AO176" t="s">
        <v>3</v>
      </c>
      <c r="AP176" t="s">
        <v>103</v>
      </c>
      <c r="AQ176" s="2">
        <v>44441</v>
      </c>
      <c r="AR176" t="s">
        <v>106</v>
      </c>
      <c r="AS176" s="2">
        <v>44867</v>
      </c>
      <c r="AY176" t="s">
        <v>107</v>
      </c>
      <c r="BJ176" s="2">
        <v>44441</v>
      </c>
      <c r="BK176" t="s">
        <v>109</v>
      </c>
      <c r="CF176" s="3">
        <v>44523</v>
      </c>
      <c r="CG176" t="s">
        <v>110</v>
      </c>
      <c r="CH176">
        <v>6</v>
      </c>
      <c r="CK176" t="s">
        <v>119</v>
      </c>
      <c r="CL176" t="s">
        <v>112</v>
      </c>
      <c r="CN176" t="s">
        <v>113</v>
      </c>
    </row>
    <row r="177" spans="1:92" x14ac:dyDescent="0.2">
      <c r="A177">
        <v>176</v>
      </c>
      <c r="B177" t="s">
        <v>92</v>
      </c>
      <c r="C177" t="s">
        <v>93</v>
      </c>
      <c r="D177" t="s">
        <v>94</v>
      </c>
      <c r="E177" t="s">
        <v>480</v>
      </c>
      <c r="F177" s="6" t="s">
        <v>481</v>
      </c>
      <c r="G177" s="6">
        <v>900</v>
      </c>
      <c r="J177" t="s">
        <v>97</v>
      </c>
      <c r="K177" s="1">
        <v>60</v>
      </c>
      <c r="L177" t="s">
        <v>98</v>
      </c>
      <c r="M177" s="3">
        <v>31341</v>
      </c>
      <c r="N177" s="2">
        <v>42598</v>
      </c>
      <c r="O177" s="2">
        <v>44979</v>
      </c>
      <c r="P177">
        <v>6</v>
      </c>
      <c r="Q177" t="s">
        <v>99</v>
      </c>
      <c r="R177" t="s">
        <v>124</v>
      </c>
      <c r="S177" s="2">
        <v>43516</v>
      </c>
      <c r="T177" t="s">
        <v>99</v>
      </c>
      <c r="U177" t="s">
        <v>100</v>
      </c>
      <c r="V177" t="s">
        <v>101</v>
      </c>
      <c r="W177" s="2">
        <v>43299</v>
      </c>
      <c r="X177">
        <v>799</v>
      </c>
      <c r="AG177" s="2">
        <v>44979</v>
      </c>
      <c r="AH177">
        <v>20</v>
      </c>
      <c r="AI177" s="2">
        <v>44172</v>
      </c>
      <c r="AJ177" t="s">
        <v>102</v>
      </c>
      <c r="AM177" t="s">
        <v>103</v>
      </c>
      <c r="AN177" s="2">
        <v>42598</v>
      </c>
      <c r="AO177" t="s">
        <v>3</v>
      </c>
      <c r="AP177" t="s">
        <v>121</v>
      </c>
      <c r="AQ177" s="2">
        <v>43992</v>
      </c>
      <c r="AR177" t="s">
        <v>106</v>
      </c>
      <c r="AS177" s="2">
        <v>44979</v>
      </c>
      <c r="AY177" t="s">
        <v>107</v>
      </c>
      <c r="AZ177" s="2">
        <v>44979</v>
      </c>
      <c r="BA177" t="s">
        <v>108</v>
      </c>
      <c r="BJ177" s="3">
        <v>44132</v>
      </c>
      <c r="BK177" t="s">
        <v>109</v>
      </c>
      <c r="BL177" s="3">
        <v>44487</v>
      </c>
      <c r="BU177" s="2">
        <v>43410</v>
      </c>
      <c r="BV177" t="s">
        <v>135</v>
      </c>
      <c r="BZ177" s="2">
        <v>44475</v>
      </c>
      <c r="CA177" t="s">
        <v>201</v>
      </c>
      <c r="CB177" t="s">
        <v>126</v>
      </c>
      <c r="CC177" t="s">
        <v>127</v>
      </c>
      <c r="CF177" s="2">
        <v>44475</v>
      </c>
      <c r="CG177" t="s">
        <v>110</v>
      </c>
      <c r="CH177">
        <v>6</v>
      </c>
      <c r="CK177" t="s">
        <v>140</v>
      </c>
      <c r="CL177" t="s">
        <v>112</v>
      </c>
      <c r="CN177" t="s">
        <v>113</v>
      </c>
    </row>
    <row r="178" spans="1:92" x14ac:dyDescent="0.2">
      <c r="A178">
        <v>177</v>
      </c>
      <c r="B178" t="s">
        <v>92</v>
      </c>
      <c r="C178" t="s">
        <v>93</v>
      </c>
      <c r="D178" t="s">
        <v>94</v>
      </c>
      <c r="E178" t="s">
        <v>482</v>
      </c>
      <c r="F178" s="6" t="s">
        <v>483</v>
      </c>
      <c r="G178" s="6">
        <v>1868</v>
      </c>
      <c r="J178" t="s">
        <v>97</v>
      </c>
      <c r="K178" s="1">
        <v>60</v>
      </c>
      <c r="L178" t="s">
        <v>98</v>
      </c>
      <c r="M178" s="2">
        <v>31276</v>
      </c>
      <c r="N178" s="2">
        <v>43536</v>
      </c>
      <c r="O178" s="2">
        <v>44979</v>
      </c>
      <c r="P178">
        <v>6</v>
      </c>
      <c r="Q178" t="s">
        <v>99</v>
      </c>
      <c r="R178" t="s">
        <v>124</v>
      </c>
      <c r="S178" s="2">
        <v>44104</v>
      </c>
      <c r="T178" t="s">
        <v>99</v>
      </c>
      <c r="U178" t="s">
        <v>100</v>
      </c>
      <c r="V178" t="s">
        <v>101</v>
      </c>
      <c r="AG178" s="2">
        <v>44979</v>
      </c>
      <c r="AH178">
        <v>20</v>
      </c>
      <c r="AI178" s="2">
        <v>44838</v>
      </c>
      <c r="AJ178" t="s">
        <v>102</v>
      </c>
      <c r="AM178" t="s">
        <v>103</v>
      </c>
      <c r="AN178" s="2">
        <v>43530</v>
      </c>
      <c r="AP178" t="s">
        <v>121</v>
      </c>
      <c r="AQ178" s="2">
        <v>43984</v>
      </c>
      <c r="AR178" t="s">
        <v>106</v>
      </c>
      <c r="AS178" s="2">
        <v>44979</v>
      </c>
      <c r="AY178" t="s">
        <v>107</v>
      </c>
      <c r="AZ178" s="2">
        <v>44979</v>
      </c>
      <c r="BA178" t="s">
        <v>108</v>
      </c>
      <c r="BJ178" s="3">
        <v>43781</v>
      </c>
      <c r="BK178" t="s">
        <v>109</v>
      </c>
      <c r="BL178" s="3">
        <v>44121</v>
      </c>
      <c r="BZ178" s="2">
        <v>44811</v>
      </c>
      <c r="CA178" t="s">
        <v>125</v>
      </c>
      <c r="CB178" t="s">
        <v>126</v>
      </c>
      <c r="CC178" t="s">
        <v>127</v>
      </c>
      <c r="CF178" s="2">
        <v>44474</v>
      </c>
      <c r="CG178" t="s">
        <v>110</v>
      </c>
      <c r="CH178">
        <v>6</v>
      </c>
      <c r="CK178" t="s">
        <v>111</v>
      </c>
      <c r="CL178" t="s">
        <v>112</v>
      </c>
      <c r="CN178" t="s">
        <v>113</v>
      </c>
    </row>
    <row r="179" spans="1:92" x14ac:dyDescent="0.2">
      <c r="A179">
        <v>178</v>
      </c>
      <c r="B179" t="s">
        <v>92</v>
      </c>
      <c r="C179" t="s">
        <v>93</v>
      </c>
      <c r="D179" t="s">
        <v>94</v>
      </c>
      <c r="E179" t="s">
        <v>484</v>
      </c>
      <c r="F179" s="6" t="s">
        <v>485</v>
      </c>
      <c r="G179" s="6">
        <v>351</v>
      </c>
      <c r="J179" t="s">
        <v>97</v>
      </c>
      <c r="K179" s="1">
        <v>30</v>
      </c>
      <c r="L179" t="s">
        <v>98</v>
      </c>
      <c r="M179" s="2">
        <v>29813</v>
      </c>
      <c r="N179" s="2">
        <v>42146</v>
      </c>
      <c r="O179" s="2">
        <v>42158</v>
      </c>
      <c r="P179">
        <v>2</v>
      </c>
      <c r="Q179" t="s">
        <v>99</v>
      </c>
      <c r="R179" t="s">
        <v>124</v>
      </c>
      <c r="S179" s="2">
        <v>42146</v>
      </c>
      <c r="T179" t="s">
        <v>99</v>
      </c>
      <c r="U179" t="s">
        <v>124</v>
      </c>
      <c r="V179" t="s">
        <v>155</v>
      </c>
      <c r="W179" s="2">
        <v>42158</v>
      </c>
      <c r="X179">
        <v>12</v>
      </c>
      <c r="AM179" t="s">
        <v>103</v>
      </c>
      <c r="AN179" s="2">
        <v>42108</v>
      </c>
      <c r="AO179" t="s">
        <v>3</v>
      </c>
      <c r="AP179" t="s">
        <v>106</v>
      </c>
      <c r="AQ179" s="2">
        <v>42158</v>
      </c>
      <c r="AR179" t="s">
        <v>121</v>
      </c>
      <c r="AS179" s="2">
        <v>42247</v>
      </c>
      <c r="AY179" t="s">
        <v>297</v>
      </c>
      <c r="CK179" t="s">
        <v>145</v>
      </c>
      <c r="CL179" t="s">
        <v>112</v>
      </c>
    </row>
    <row r="180" spans="1:92" x14ac:dyDescent="0.2">
      <c r="A180">
        <v>179</v>
      </c>
      <c r="B180" t="s">
        <v>92</v>
      </c>
      <c r="C180" t="s">
        <v>93</v>
      </c>
      <c r="D180" t="s">
        <v>94</v>
      </c>
      <c r="E180" t="s">
        <v>486</v>
      </c>
      <c r="F180" s="6" t="s">
        <v>487</v>
      </c>
      <c r="G180" s="6">
        <v>1962</v>
      </c>
      <c r="J180" t="s">
        <v>129</v>
      </c>
      <c r="K180" s="1">
        <v>97</v>
      </c>
      <c r="M180" s="2">
        <v>27057</v>
      </c>
      <c r="N180" s="2">
        <v>43619</v>
      </c>
      <c r="O180" s="2">
        <v>44965</v>
      </c>
      <c r="P180">
        <v>6</v>
      </c>
      <c r="Q180" t="s">
        <v>99</v>
      </c>
      <c r="R180" t="s">
        <v>100</v>
      </c>
      <c r="S180" s="2">
        <v>43857</v>
      </c>
      <c r="T180" t="s">
        <v>99</v>
      </c>
      <c r="U180" t="s">
        <v>100</v>
      </c>
      <c r="V180" t="s">
        <v>101</v>
      </c>
      <c r="AG180" s="2">
        <v>44643</v>
      </c>
      <c r="AH180">
        <v>20</v>
      </c>
      <c r="AI180" s="2">
        <v>44672</v>
      </c>
      <c r="AJ180" t="s">
        <v>102</v>
      </c>
      <c r="AK180">
        <v>20</v>
      </c>
      <c r="AL180" s="2">
        <v>44672</v>
      </c>
      <c r="AM180" t="s">
        <v>103</v>
      </c>
      <c r="AN180" s="2">
        <v>43615</v>
      </c>
      <c r="AP180" t="s">
        <v>121</v>
      </c>
      <c r="AQ180" s="2">
        <v>43976</v>
      </c>
      <c r="AR180" t="s">
        <v>106</v>
      </c>
      <c r="AS180" s="2">
        <v>44965</v>
      </c>
      <c r="AY180" t="s">
        <v>107</v>
      </c>
      <c r="AZ180" s="2">
        <v>44965</v>
      </c>
      <c r="BA180" t="s">
        <v>108</v>
      </c>
      <c r="CF180" s="2">
        <v>44475</v>
      </c>
      <c r="CG180" t="s">
        <v>110</v>
      </c>
      <c r="CH180">
        <v>6</v>
      </c>
      <c r="CK180" t="s">
        <v>140</v>
      </c>
      <c r="CL180" t="s">
        <v>112</v>
      </c>
      <c r="CN180" t="s">
        <v>113</v>
      </c>
    </row>
    <row r="181" spans="1:92" x14ac:dyDescent="0.2">
      <c r="A181">
        <v>180</v>
      </c>
      <c r="B181" t="s">
        <v>92</v>
      </c>
      <c r="C181" t="s">
        <v>93</v>
      </c>
      <c r="D181" t="s">
        <v>94</v>
      </c>
      <c r="E181" t="s">
        <v>488</v>
      </c>
      <c r="F181" s="6" t="s">
        <v>489</v>
      </c>
      <c r="G181" s="6">
        <v>1728</v>
      </c>
      <c r="J181" t="s">
        <v>97</v>
      </c>
      <c r="K181" s="1">
        <v>70</v>
      </c>
      <c r="L181" t="s">
        <v>98</v>
      </c>
      <c r="M181" s="2">
        <v>32249</v>
      </c>
      <c r="N181" s="3">
        <v>43431</v>
      </c>
      <c r="O181" s="2">
        <v>44874</v>
      </c>
      <c r="P181">
        <v>6</v>
      </c>
      <c r="Q181" t="s">
        <v>99</v>
      </c>
      <c r="R181" t="s">
        <v>100</v>
      </c>
      <c r="S181" s="2">
        <v>43544</v>
      </c>
      <c r="T181" t="s">
        <v>99</v>
      </c>
      <c r="U181" t="s">
        <v>100</v>
      </c>
      <c r="V181" t="s">
        <v>101</v>
      </c>
      <c r="AG181" s="2">
        <v>44685</v>
      </c>
      <c r="AH181">
        <v>20</v>
      </c>
      <c r="AI181" s="2">
        <v>44704</v>
      </c>
      <c r="AJ181" t="s">
        <v>102</v>
      </c>
      <c r="AK181">
        <v>20</v>
      </c>
      <c r="AL181" s="2">
        <v>44704</v>
      </c>
      <c r="AM181" t="s">
        <v>103</v>
      </c>
      <c r="AN181" s="3">
        <v>43388</v>
      </c>
      <c r="AP181" t="s">
        <v>121</v>
      </c>
      <c r="AQ181" s="2">
        <v>43985</v>
      </c>
      <c r="AR181" t="s">
        <v>106</v>
      </c>
      <c r="AS181" s="2">
        <v>44874</v>
      </c>
      <c r="AY181" t="s">
        <v>107</v>
      </c>
      <c r="BJ181" s="3">
        <v>43789</v>
      </c>
      <c r="BK181" t="s">
        <v>109</v>
      </c>
      <c r="BL181" s="2">
        <v>44501</v>
      </c>
      <c r="BZ181" s="2">
        <v>44874</v>
      </c>
      <c r="CA181" t="s">
        <v>125</v>
      </c>
      <c r="CB181" t="s">
        <v>126</v>
      </c>
      <c r="CC181" t="s">
        <v>127</v>
      </c>
      <c r="CF181" s="2">
        <v>44959</v>
      </c>
      <c r="CG181" t="s">
        <v>110</v>
      </c>
      <c r="CH181">
        <v>7</v>
      </c>
      <c r="CK181" t="s">
        <v>140</v>
      </c>
      <c r="CL181" t="s">
        <v>112</v>
      </c>
      <c r="CN181" t="s">
        <v>113</v>
      </c>
    </row>
    <row r="182" spans="1:92" x14ac:dyDescent="0.2">
      <c r="A182">
        <v>181</v>
      </c>
      <c r="B182" t="s">
        <v>92</v>
      </c>
      <c r="C182" t="s">
        <v>93</v>
      </c>
      <c r="D182" t="s">
        <v>94</v>
      </c>
      <c r="E182" t="s">
        <v>490</v>
      </c>
      <c r="F182" s="6" t="s">
        <v>491</v>
      </c>
      <c r="G182" s="6">
        <v>1346</v>
      </c>
      <c r="J182" t="s">
        <v>97</v>
      </c>
      <c r="K182" s="1">
        <v>75</v>
      </c>
      <c r="L182" t="s">
        <v>98</v>
      </c>
      <c r="M182" s="2">
        <v>24509</v>
      </c>
      <c r="N182" s="3">
        <v>43053</v>
      </c>
      <c r="O182" s="2">
        <v>44111</v>
      </c>
      <c r="P182">
        <v>3</v>
      </c>
      <c r="Q182" t="s">
        <v>99</v>
      </c>
      <c r="R182" t="s">
        <v>124</v>
      </c>
      <c r="S182" s="2">
        <v>44111</v>
      </c>
      <c r="T182" t="s">
        <v>99</v>
      </c>
      <c r="U182" t="s">
        <v>492</v>
      </c>
      <c r="V182" t="s">
        <v>101</v>
      </c>
      <c r="AG182" s="2">
        <v>44075</v>
      </c>
      <c r="AH182">
        <v>20</v>
      </c>
      <c r="AI182" s="2">
        <v>44111</v>
      </c>
      <c r="AJ182" t="s">
        <v>102</v>
      </c>
      <c r="AK182">
        <v>20</v>
      </c>
      <c r="AL182" s="2">
        <v>44111</v>
      </c>
      <c r="AM182" t="s">
        <v>103</v>
      </c>
      <c r="AN182" s="3">
        <v>43053</v>
      </c>
      <c r="AP182" t="s">
        <v>121</v>
      </c>
      <c r="AQ182" s="2">
        <v>44230</v>
      </c>
      <c r="AR182" t="s">
        <v>156</v>
      </c>
      <c r="AS182" s="2">
        <v>44252</v>
      </c>
      <c r="AW182" t="s">
        <v>493</v>
      </c>
      <c r="AY182" t="s">
        <v>107</v>
      </c>
      <c r="BJ182" s="2">
        <v>44111</v>
      </c>
      <c r="BK182" t="s">
        <v>109</v>
      </c>
      <c r="BU182" s="3">
        <v>43463</v>
      </c>
      <c r="BV182" t="s">
        <v>135</v>
      </c>
      <c r="CK182" t="s">
        <v>111</v>
      </c>
      <c r="CL182" t="s">
        <v>112</v>
      </c>
    </row>
    <row r="183" spans="1:92" x14ac:dyDescent="0.2">
      <c r="A183">
        <v>182</v>
      </c>
      <c r="B183" t="s">
        <v>92</v>
      </c>
      <c r="C183" t="s">
        <v>93</v>
      </c>
      <c r="D183" t="s">
        <v>94</v>
      </c>
      <c r="E183" t="s">
        <v>494</v>
      </c>
      <c r="F183" s="6" t="s">
        <v>495</v>
      </c>
      <c r="G183" s="6">
        <v>1496</v>
      </c>
      <c r="J183" t="s">
        <v>97</v>
      </c>
      <c r="K183" s="1">
        <v>84</v>
      </c>
      <c r="L183" t="s">
        <v>98</v>
      </c>
      <c r="M183" s="3">
        <v>32489</v>
      </c>
      <c r="N183" s="2">
        <v>43174</v>
      </c>
      <c r="O183" s="2">
        <v>43621</v>
      </c>
      <c r="P183">
        <v>2</v>
      </c>
      <c r="Q183" t="s">
        <v>99</v>
      </c>
      <c r="R183" t="s">
        <v>124</v>
      </c>
      <c r="S183" s="2">
        <v>43174</v>
      </c>
      <c r="T183" t="s">
        <v>99</v>
      </c>
      <c r="U183" t="s">
        <v>100</v>
      </c>
      <c r="V183" t="s">
        <v>101</v>
      </c>
      <c r="AM183" t="s">
        <v>103</v>
      </c>
      <c r="AN183" s="2">
        <v>43174</v>
      </c>
      <c r="AP183" t="s">
        <v>106</v>
      </c>
      <c r="AQ183" s="2">
        <v>43621</v>
      </c>
      <c r="AR183" t="s">
        <v>121</v>
      </c>
      <c r="AS183" s="2">
        <v>43710</v>
      </c>
      <c r="AY183" t="s">
        <v>107</v>
      </c>
      <c r="BJ183" s="2">
        <v>43539</v>
      </c>
      <c r="BK183" t="s">
        <v>109</v>
      </c>
      <c r="CK183" t="s">
        <v>145</v>
      </c>
      <c r="CL183" t="s">
        <v>112</v>
      </c>
    </row>
    <row r="184" spans="1:92" x14ac:dyDescent="0.2">
      <c r="A184">
        <v>183</v>
      </c>
      <c r="B184" t="s">
        <v>92</v>
      </c>
      <c r="C184" t="s">
        <v>93</v>
      </c>
      <c r="D184" t="s">
        <v>94</v>
      </c>
      <c r="E184" t="s">
        <v>496</v>
      </c>
      <c r="F184" s="6" t="s">
        <v>497</v>
      </c>
      <c r="G184" s="6">
        <v>927</v>
      </c>
      <c r="J184" t="s">
        <v>129</v>
      </c>
      <c r="K184" s="1">
        <v>27</v>
      </c>
      <c r="M184" s="2">
        <v>36937</v>
      </c>
      <c r="N184" s="2">
        <v>42802</v>
      </c>
      <c r="O184" s="3">
        <v>44891</v>
      </c>
      <c r="P184">
        <v>6</v>
      </c>
      <c r="Q184" t="s">
        <v>99</v>
      </c>
      <c r="R184" t="s">
        <v>221</v>
      </c>
      <c r="S184" s="2">
        <v>44720</v>
      </c>
      <c r="T184" t="s">
        <v>99</v>
      </c>
      <c r="U184" t="s">
        <v>100</v>
      </c>
      <c r="V184" t="s">
        <v>101</v>
      </c>
      <c r="W184" s="2">
        <v>42985</v>
      </c>
      <c r="X184">
        <v>2220</v>
      </c>
      <c r="AC184" s="2">
        <v>42984</v>
      </c>
      <c r="AD184" s="2">
        <v>44027</v>
      </c>
      <c r="AE184">
        <v>7</v>
      </c>
      <c r="AF184">
        <v>7</v>
      </c>
      <c r="AG184" s="2">
        <v>44954</v>
      </c>
      <c r="AH184">
        <v>84</v>
      </c>
      <c r="AI184" s="2">
        <v>44586</v>
      </c>
      <c r="AJ184" t="s">
        <v>102</v>
      </c>
      <c r="AM184" t="s">
        <v>103</v>
      </c>
      <c r="AN184" s="2">
        <v>42633</v>
      </c>
      <c r="AP184" t="s">
        <v>121</v>
      </c>
      <c r="AQ184" s="2">
        <v>44006</v>
      </c>
      <c r="AR184" t="s">
        <v>106</v>
      </c>
      <c r="AS184" s="3">
        <v>44891</v>
      </c>
      <c r="AY184" t="s">
        <v>107</v>
      </c>
      <c r="BJ184" s="2">
        <v>44111</v>
      </c>
      <c r="BK184" t="s">
        <v>109</v>
      </c>
      <c r="BL184" s="2">
        <v>44375</v>
      </c>
      <c r="CF184" s="2">
        <v>44720</v>
      </c>
      <c r="CG184" t="s">
        <v>110</v>
      </c>
      <c r="CH184">
        <v>6</v>
      </c>
      <c r="CK184" t="s">
        <v>145</v>
      </c>
      <c r="CL184" t="s">
        <v>112</v>
      </c>
      <c r="CN184" t="s">
        <v>113</v>
      </c>
    </row>
    <row r="185" spans="1:92" x14ac:dyDescent="0.2">
      <c r="A185">
        <v>184</v>
      </c>
      <c r="B185" t="s">
        <v>92</v>
      </c>
      <c r="C185" t="s">
        <v>93</v>
      </c>
      <c r="D185" t="s">
        <v>94</v>
      </c>
      <c r="E185" t="s">
        <v>498</v>
      </c>
      <c r="F185" s="6" t="s">
        <v>499</v>
      </c>
      <c r="G185" s="6">
        <v>503</v>
      </c>
      <c r="J185" t="s">
        <v>97</v>
      </c>
      <c r="K185" s="1">
        <v>58</v>
      </c>
      <c r="L185" t="s">
        <v>98</v>
      </c>
      <c r="M185" s="2">
        <v>31084</v>
      </c>
      <c r="N185" s="2">
        <v>42282</v>
      </c>
      <c r="O185" s="2">
        <v>44930</v>
      </c>
      <c r="P185">
        <v>6</v>
      </c>
      <c r="Q185" t="s">
        <v>99</v>
      </c>
      <c r="R185" t="s">
        <v>124</v>
      </c>
      <c r="S185" s="2">
        <v>43530</v>
      </c>
      <c r="T185" t="s">
        <v>99</v>
      </c>
      <c r="U185" t="s">
        <v>100</v>
      </c>
      <c r="V185" t="s">
        <v>101</v>
      </c>
      <c r="W185" s="2">
        <v>42620</v>
      </c>
      <c r="X185">
        <v>335</v>
      </c>
      <c r="AG185" s="2">
        <v>44930</v>
      </c>
      <c r="AH185">
        <v>20</v>
      </c>
      <c r="AI185" s="2">
        <v>44943</v>
      </c>
      <c r="AJ185" t="s">
        <v>102</v>
      </c>
      <c r="AK185">
        <v>20</v>
      </c>
      <c r="AL185" s="2">
        <v>44943</v>
      </c>
      <c r="AM185" t="s">
        <v>103</v>
      </c>
      <c r="AN185" s="2">
        <v>42235</v>
      </c>
      <c r="AP185" t="s">
        <v>121</v>
      </c>
      <c r="AQ185" s="2">
        <v>44873</v>
      </c>
      <c r="AR185" t="s">
        <v>105</v>
      </c>
      <c r="AS185" s="2">
        <v>44930</v>
      </c>
      <c r="AY185" t="s">
        <v>107</v>
      </c>
      <c r="AZ185" s="2">
        <v>44930</v>
      </c>
      <c r="BA185" t="s">
        <v>108</v>
      </c>
      <c r="BJ185" s="2">
        <v>44104</v>
      </c>
      <c r="BK185" t="s">
        <v>109</v>
      </c>
      <c r="BL185" s="2">
        <v>44501</v>
      </c>
      <c r="BU185" s="2">
        <v>43412</v>
      </c>
      <c r="BV185" t="s">
        <v>135</v>
      </c>
      <c r="CF185" s="2">
        <v>44930</v>
      </c>
      <c r="CG185" t="s">
        <v>110</v>
      </c>
      <c r="CH185">
        <v>6</v>
      </c>
      <c r="CK185" t="s">
        <v>136</v>
      </c>
      <c r="CL185" t="s">
        <v>112</v>
      </c>
      <c r="CN185" t="s">
        <v>113</v>
      </c>
    </row>
    <row r="186" spans="1:92" x14ac:dyDescent="0.2">
      <c r="A186">
        <v>185</v>
      </c>
      <c r="B186" t="s">
        <v>92</v>
      </c>
      <c r="C186" t="s">
        <v>93</v>
      </c>
      <c r="D186" t="s">
        <v>94</v>
      </c>
      <c r="E186" t="s">
        <v>500</v>
      </c>
      <c r="F186" s="6" t="s">
        <v>501</v>
      </c>
      <c r="G186" s="6">
        <v>2950</v>
      </c>
      <c r="J186" t="s">
        <v>129</v>
      </c>
      <c r="M186" s="3">
        <v>32476</v>
      </c>
      <c r="N186" s="3">
        <v>44894</v>
      </c>
      <c r="O186" s="2">
        <v>44980</v>
      </c>
      <c r="P186">
        <v>3</v>
      </c>
      <c r="Q186" t="s">
        <v>99</v>
      </c>
      <c r="R186" t="s">
        <v>100</v>
      </c>
      <c r="S186" s="3">
        <v>44894</v>
      </c>
      <c r="T186" t="s">
        <v>99</v>
      </c>
      <c r="U186" t="s">
        <v>100</v>
      </c>
      <c r="V186" t="s">
        <v>101</v>
      </c>
      <c r="AG186" s="2">
        <v>44954</v>
      </c>
      <c r="AM186" t="s">
        <v>103</v>
      </c>
      <c r="AN186" s="3">
        <v>44894</v>
      </c>
      <c r="AO186" t="s">
        <v>3</v>
      </c>
      <c r="AP186" t="s">
        <v>103</v>
      </c>
      <c r="AQ186" s="3">
        <v>44894</v>
      </c>
      <c r="AR186" t="s">
        <v>106</v>
      </c>
      <c r="AS186" s="2">
        <v>44980</v>
      </c>
      <c r="AY186" t="s">
        <v>107</v>
      </c>
      <c r="AZ186" s="2">
        <v>44980</v>
      </c>
      <c r="BA186" t="s">
        <v>108</v>
      </c>
      <c r="BJ186" s="3">
        <v>44894</v>
      </c>
      <c r="BK186" t="s">
        <v>109</v>
      </c>
      <c r="CF186" s="3">
        <v>44894</v>
      </c>
      <c r="CG186" t="s">
        <v>110</v>
      </c>
      <c r="CH186">
        <v>6</v>
      </c>
      <c r="CK186" t="s">
        <v>332</v>
      </c>
      <c r="CL186" t="s">
        <v>112</v>
      </c>
      <c r="CN186" t="s">
        <v>113</v>
      </c>
    </row>
    <row r="187" spans="1:92" x14ac:dyDescent="0.2">
      <c r="A187">
        <v>186</v>
      </c>
      <c r="B187" t="s">
        <v>92</v>
      </c>
      <c r="C187" t="s">
        <v>93</v>
      </c>
      <c r="D187" t="s">
        <v>94</v>
      </c>
      <c r="E187" t="s">
        <v>502</v>
      </c>
      <c r="F187" s="6" t="s">
        <v>503</v>
      </c>
      <c r="G187" s="6">
        <v>1736</v>
      </c>
      <c r="J187" t="s">
        <v>129</v>
      </c>
      <c r="K187" s="1">
        <v>85</v>
      </c>
      <c r="M187" s="2">
        <v>25824</v>
      </c>
      <c r="N187" s="3">
        <v>43396</v>
      </c>
      <c r="O187" s="2">
        <v>44826</v>
      </c>
      <c r="P187">
        <v>6</v>
      </c>
      <c r="Q187" t="s">
        <v>99</v>
      </c>
      <c r="R187" t="s">
        <v>100</v>
      </c>
      <c r="S187" s="3">
        <v>44118</v>
      </c>
      <c r="T187" t="s">
        <v>99</v>
      </c>
      <c r="U187" t="s">
        <v>100</v>
      </c>
      <c r="V187" t="s">
        <v>101</v>
      </c>
      <c r="W187" s="2">
        <v>43558</v>
      </c>
      <c r="X187">
        <v>498</v>
      </c>
      <c r="AG187" s="2">
        <v>44629</v>
      </c>
      <c r="AH187">
        <v>20</v>
      </c>
      <c r="AI187" s="2">
        <v>44672</v>
      </c>
      <c r="AJ187" t="s">
        <v>102</v>
      </c>
      <c r="AK187">
        <v>20</v>
      </c>
      <c r="AL187" s="2">
        <v>44672</v>
      </c>
      <c r="AM187" t="s">
        <v>103</v>
      </c>
      <c r="AN187" s="3">
        <v>43396</v>
      </c>
      <c r="AP187" t="s">
        <v>105</v>
      </c>
      <c r="AQ187" s="2">
        <v>44629</v>
      </c>
      <c r="AR187" t="s">
        <v>106</v>
      </c>
      <c r="AS187" s="2">
        <v>44826</v>
      </c>
      <c r="AY187" t="s">
        <v>107</v>
      </c>
      <c r="BJ187" s="2">
        <v>43670</v>
      </c>
      <c r="BK187" t="s">
        <v>109</v>
      </c>
      <c r="BL187" s="2">
        <v>43685</v>
      </c>
      <c r="BU187" s="2">
        <v>43411</v>
      </c>
      <c r="BV187" t="s">
        <v>135</v>
      </c>
      <c r="CF187" s="2">
        <v>44959</v>
      </c>
      <c r="CG187" t="s">
        <v>110</v>
      </c>
      <c r="CH187">
        <v>7</v>
      </c>
      <c r="CK187" t="s">
        <v>140</v>
      </c>
      <c r="CL187" t="s">
        <v>112</v>
      </c>
      <c r="CN187" t="s">
        <v>113</v>
      </c>
    </row>
    <row r="188" spans="1:92" x14ac:dyDescent="0.2">
      <c r="A188">
        <v>187</v>
      </c>
      <c r="B188" t="s">
        <v>92</v>
      </c>
      <c r="C188" t="s">
        <v>93</v>
      </c>
      <c r="D188" t="s">
        <v>94</v>
      </c>
      <c r="E188" t="s">
        <v>504</v>
      </c>
      <c r="F188" s="6" t="s">
        <v>505</v>
      </c>
      <c r="G188" s="6">
        <v>1955</v>
      </c>
      <c r="J188" t="s">
        <v>129</v>
      </c>
      <c r="K188" s="1">
        <v>43</v>
      </c>
      <c r="M188" s="2">
        <v>34117</v>
      </c>
      <c r="N188" s="2">
        <v>43613</v>
      </c>
      <c r="O188" s="2">
        <v>43613</v>
      </c>
      <c r="P188">
        <v>1</v>
      </c>
      <c r="Q188" t="s">
        <v>99</v>
      </c>
      <c r="R188" t="s">
        <v>100</v>
      </c>
      <c r="S188" s="2">
        <v>43613</v>
      </c>
      <c r="T188" t="s">
        <v>99</v>
      </c>
      <c r="U188" t="s">
        <v>189</v>
      </c>
      <c r="V188" t="s">
        <v>101</v>
      </c>
      <c r="AM188" t="s">
        <v>103</v>
      </c>
      <c r="AN188" s="2">
        <v>43613</v>
      </c>
      <c r="AP188" t="s">
        <v>106</v>
      </c>
      <c r="AQ188" s="2">
        <v>43613</v>
      </c>
      <c r="AR188" t="s">
        <v>121</v>
      </c>
      <c r="AS188" s="2">
        <v>43672</v>
      </c>
      <c r="AY188" t="s">
        <v>107</v>
      </c>
      <c r="CL188" t="s">
        <v>112</v>
      </c>
    </row>
    <row r="189" spans="1:92" x14ac:dyDescent="0.2">
      <c r="A189">
        <v>188</v>
      </c>
      <c r="B189" t="s">
        <v>92</v>
      </c>
      <c r="C189" t="s">
        <v>93</v>
      </c>
      <c r="D189" t="s">
        <v>94</v>
      </c>
      <c r="E189" t="s">
        <v>506</v>
      </c>
      <c r="F189" s="6" t="s">
        <v>507</v>
      </c>
      <c r="G189" s="6">
        <v>2426</v>
      </c>
      <c r="J189" t="s">
        <v>97</v>
      </c>
      <c r="K189" s="1">
        <v>58</v>
      </c>
      <c r="L189" t="s">
        <v>98</v>
      </c>
      <c r="M189" s="2">
        <v>30120</v>
      </c>
      <c r="N189" s="2">
        <v>44104</v>
      </c>
      <c r="O189" s="2">
        <v>44587</v>
      </c>
      <c r="P189">
        <v>3</v>
      </c>
      <c r="Q189" t="s">
        <v>99</v>
      </c>
      <c r="R189" t="s">
        <v>100</v>
      </c>
      <c r="S189" s="2">
        <v>44104</v>
      </c>
      <c r="T189" t="s">
        <v>99</v>
      </c>
      <c r="U189" t="s">
        <v>100</v>
      </c>
      <c r="V189" t="s">
        <v>101</v>
      </c>
      <c r="AG189" s="2">
        <v>44279</v>
      </c>
      <c r="AH189">
        <v>30600</v>
      </c>
      <c r="AI189" s="2">
        <v>44379</v>
      </c>
      <c r="AJ189" t="s">
        <v>143</v>
      </c>
      <c r="AK189">
        <v>30600</v>
      </c>
      <c r="AL189" s="2">
        <v>44379</v>
      </c>
      <c r="AM189" t="s">
        <v>103</v>
      </c>
      <c r="AN189" s="2">
        <v>44104</v>
      </c>
      <c r="AO189" t="s">
        <v>104</v>
      </c>
      <c r="AP189" t="s">
        <v>121</v>
      </c>
      <c r="AQ189" s="2">
        <v>44706</v>
      </c>
      <c r="AR189" t="s">
        <v>161</v>
      </c>
      <c r="AS189" s="2">
        <v>44733</v>
      </c>
      <c r="AY189" t="s">
        <v>107</v>
      </c>
      <c r="BJ189" s="2">
        <v>44139</v>
      </c>
      <c r="BK189" t="s">
        <v>109</v>
      </c>
      <c r="BL189" s="2">
        <v>44383</v>
      </c>
      <c r="BN189" s="2">
        <v>44380</v>
      </c>
      <c r="BZ189" s="2">
        <v>44294</v>
      </c>
      <c r="CA189" t="s">
        <v>125</v>
      </c>
      <c r="CB189" t="s">
        <v>271</v>
      </c>
      <c r="CC189" t="s">
        <v>380</v>
      </c>
      <c r="CF189" s="2">
        <v>44587</v>
      </c>
      <c r="CG189" t="s">
        <v>110</v>
      </c>
      <c r="CH189">
        <v>6</v>
      </c>
      <c r="CK189" t="s">
        <v>119</v>
      </c>
      <c r="CL189" t="s">
        <v>112</v>
      </c>
      <c r="CN189" t="s">
        <v>113</v>
      </c>
    </row>
    <row r="190" spans="1:92" x14ac:dyDescent="0.2">
      <c r="A190">
        <v>189</v>
      </c>
      <c r="B190" t="s">
        <v>92</v>
      </c>
      <c r="C190" t="s">
        <v>93</v>
      </c>
      <c r="D190" t="s">
        <v>94</v>
      </c>
      <c r="E190" t="s">
        <v>508</v>
      </c>
      <c r="F190" s="6" t="s">
        <v>509</v>
      </c>
      <c r="G190" s="6">
        <v>663</v>
      </c>
      <c r="J190" t="s">
        <v>129</v>
      </c>
      <c r="K190" s="1">
        <v>89</v>
      </c>
      <c r="M190" s="2">
        <v>21336</v>
      </c>
      <c r="N190" s="2">
        <v>42382</v>
      </c>
      <c r="O190" s="2">
        <v>42606</v>
      </c>
      <c r="P190">
        <v>1</v>
      </c>
      <c r="Q190" t="s">
        <v>99</v>
      </c>
      <c r="R190" t="s">
        <v>124</v>
      </c>
      <c r="S190" s="2">
        <v>42382</v>
      </c>
      <c r="T190" t="s">
        <v>99</v>
      </c>
      <c r="U190" t="s">
        <v>124</v>
      </c>
      <c r="V190" t="s">
        <v>101</v>
      </c>
      <c r="W190" s="2">
        <v>42495</v>
      </c>
      <c r="X190">
        <v>592</v>
      </c>
      <c r="AM190" t="s">
        <v>103</v>
      </c>
      <c r="AN190" s="2">
        <v>42374</v>
      </c>
      <c r="AP190" t="s">
        <v>106</v>
      </c>
      <c r="AQ190" s="2">
        <v>42480</v>
      </c>
      <c r="AR190" t="s">
        <v>156</v>
      </c>
      <c r="AS190" s="2">
        <v>42495</v>
      </c>
      <c r="AY190" t="s">
        <v>107</v>
      </c>
      <c r="CL190" t="s">
        <v>112</v>
      </c>
    </row>
    <row r="191" spans="1:92" x14ac:dyDescent="0.2">
      <c r="A191">
        <v>190</v>
      </c>
      <c r="B191" t="s">
        <v>92</v>
      </c>
      <c r="C191" t="s">
        <v>93</v>
      </c>
      <c r="D191" t="s">
        <v>94</v>
      </c>
      <c r="E191" t="s">
        <v>510</v>
      </c>
      <c r="F191" s="6" t="s">
        <v>511</v>
      </c>
      <c r="G191" s="6">
        <v>1807</v>
      </c>
      <c r="J191" t="s">
        <v>97</v>
      </c>
      <c r="K191" s="1">
        <v>61</v>
      </c>
      <c r="L191" t="s">
        <v>98</v>
      </c>
      <c r="M191" s="2">
        <v>30552</v>
      </c>
      <c r="N191" s="3">
        <v>41258</v>
      </c>
      <c r="O191" s="2">
        <v>43600</v>
      </c>
      <c r="P191">
        <v>2</v>
      </c>
      <c r="Q191" t="s">
        <v>99</v>
      </c>
      <c r="R191" t="s">
        <v>124</v>
      </c>
      <c r="S191" s="2">
        <v>43544</v>
      </c>
      <c r="T191" t="s">
        <v>99</v>
      </c>
      <c r="U191" t="s">
        <v>100</v>
      </c>
      <c r="V191" t="s">
        <v>101</v>
      </c>
      <c r="W191" s="2">
        <v>43483</v>
      </c>
      <c r="X191">
        <v>192</v>
      </c>
      <c r="AM191" t="s">
        <v>118</v>
      </c>
      <c r="AN191" s="3">
        <v>43461</v>
      </c>
      <c r="AP191" t="s">
        <v>139</v>
      </c>
      <c r="AQ191" s="3">
        <v>43461</v>
      </c>
      <c r="AR191" t="s">
        <v>121</v>
      </c>
      <c r="AS191" s="2">
        <v>43689</v>
      </c>
      <c r="AY191" t="s">
        <v>107</v>
      </c>
      <c r="BJ191" s="2">
        <v>43516</v>
      </c>
      <c r="BK191" t="s">
        <v>109</v>
      </c>
      <c r="CL191" t="s">
        <v>112</v>
      </c>
    </row>
    <row r="192" spans="1:92" x14ac:dyDescent="0.2">
      <c r="A192">
        <v>191</v>
      </c>
      <c r="B192" t="s">
        <v>92</v>
      </c>
      <c r="C192" t="s">
        <v>93</v>
      </c>
      <c r="D192" t="s">
        <v>94</v>
      </c>
      <c r="E192" t="s">
        <v>512</v>
      </c>
      <c r="F192" s="6" t="s">
        <v>513</v>
      </c>
      <c r="G192" s="6">
        <v>1532</v>
      </c>
      <c r="J192" t="s">
        <v>129</v>
      </c>
      <c r="K192" s="1">
        <v>75</v>
      </c>
      <c r="M192" s="2">
        <v>28009</v>
      </c>
      <c r="N192" s="2">
        <v>43214</v>
      </c>
      <c r="O192" s="2">
        <v>43579</v>
      </c>
      <c r="P192">
        <v>3</v>
      </c>
      <c r="Q192" t="s">
        <v>99</v>
      </c>
      <c r="R192" t="s">
        <v>124</v>
      </c>
      <c r="S192" s="2">
        <v>43520</v>
      </c>
      <c r="T192" t="s">
        <v>99</v>
      </c>
      <c r="U192" t="s">
        <v>100</v>
      </c>
      <c r="V192" t="s">
        <v>101</v>
      </c>
      <c r="AM192" t="s">
        <v>103</v>
      </c>
      <c r="AN192" s="2">
        <v>43206</v>
      </c>
      <c r="AP192" t="s">
        <v>106</v>
      </c>
      <c r="AQ192" s="2">
        <v>43579</v>
      </c>
      <c r="AR192" t="s">
        <v>161</v>
      </c>
      <c r="AS192" s="2">
        <v>43693</v>
      </c>
      <c r="AY192" t="s">
        <v>107</v>
      </c>
      <c r="CK192" t="s">
        <v>145</v>
      </c>
      <c r="CL192" t="s">
        <v>112</v>
      </c>
    </row>
    <row r="193" spans="1:92" x14ac:dyDescent="0.2">
      <c r="A193">
        <v>192</v>
      </c>
      <c r="B193" t="s">
        <v>92</v>
      </c>
      <c r="C193" t="s">
        <v>93</v>
      </c>
      <c r="D193" t="s">
        <v>94</v>
      </c>
      <c r="E193" t="s">
        <v>514</v>
      </c>
      <c r="F193" s="6" t="s">
        <v>515</v>
      </c>
      <c r="G193" s="6">
        <v>154</v>
      </c>
      <c r="J193" t="s">
        <v>129</v>
      </c>
      <c r="K193" s="1">
        <v>69</v>
      </c>
      <c r="M193" s="2">
        <v>27090</v>
      </c>
      <c r="N193" s="2">
        <v>41802</v>
      </c>
      <c r="O193" s="2">
        <v>45009</v>
      </c>
      <c r="P193">
        <v>3</v>
      </c>
      <c r="Q193" t="s">
        <v>99</v>
      </c>
      <c r="R193" t="s">
        <v>124</v>
      </c>
      <c r="S193" s="2">
        <v>43530</v>
      </c>
      <c r="T193" t="s">
        <v>99</v>
      </c>
      <c r="U193" t="s">
        <v>100</v>
      </c>
      <c r="V193" t="s">
        <v>101</v>
      </c>
      <c r="W193" s="2">
        <v>42858</v>
      </c>
      <c r="X193">
        <v>502</v>
      </c>
      <c r="AG193" s="3">
        <v>44853</v>
      </c>
      <c r="AH193">
        <v>20</v>
      </c>
      <c r="AI193" s="3">
        <v>44889</v>
      </c>
      <c r="AJ193" t="s">
        <v>102</v>
      </c>
      <c r="AK193">
        <v>20</v>
      </c>
      <c r="AL193" s="3">
        <v>44889</v>
      </c>
      <c r="AM193" t="s">
        <v>118</v>
      </c>
      <c r="AN193" s="2">
        <v>41857</v>
      </c>
      <c r="AO193" t="s">
        <v>3</v>
      </c>
      <c r="AP193" t="s">
        <v>121</v>
      </c>
      <c r="AQ193" s="2">
        <v>44972</v>
      </c>
      <c r="AR193" t="s">
        <v>134</v>
      </c>
      <c r="AS193" s="2">
        <v>45009</v>
      </c>
      <c r="AY193" t="s">
        <v>107</v>
      </c>
      <c r="AZ193" s="2">
        <v>45009</v>
      </c>
      <c r="BA193" t="s">
        <v>108</v>
      </c>
      <c r="BJ193" s="2">
        <v>44349</v>
      </c>
      <c r="BK193" t="s">
        <v>109</v>
      </c>
      <c r="BL193" s="3">
        <v>44553</v>
      </c>
      <c r="CF193" s="3">
        <v>44517</v>
      </c>
      <c r="CG193" t="s">
        <v>110</v>
      </c>
      <c r="CH193">
        <v>6</v>
      </c>
      <c r="CK193" t="s">
        <v>111</v>
      </c>
      <c r="CL193" t="s">
        <v>112</v>
      </c>
      <c r="CN193" t="s">
        <v>113</v>
      </c>
    </row>
    <row r="194" spans="1:92" x14ac:dyDescent="0.2">
      <c r="A194">
        <v>193</v>
      </c>
      <c r="B194" t="s">
        <v>92</v>
      </c>
      <c r="C194" t="s">
        <v>93</v>
      </c>
      <c r="D194" t="s">
        <v>94</v>
      </c>
      <c r="E194" t="s">
        <v>516</v>
      </c>
      <c r="F194" s="7">
        <v>386551</v>
      </c>
      <c r="G194" s="6">
        <v>2301</v>
      </c>
      <c r="J194" t="s">
        <v>129</v>
      </c>
      <c r="K194" s="1">
        <v>69</v>
      </c>
      <c r="M194" s="2">
        <v>32315</v>
      </c>
      <c r="N194" s="2">
        <v>43985</v>
      </c>
      <c r="O194" s="2">
        <v>44797</v>
      </c>
      <c r="P194">
        <v>6</v>
      </c>
      <c r="Q194" t="s">
        <v>99</v>
      </c>
      <c r="R194" t="s">
        <v>100</v>
      </c>
      <c r="S194" s="2">
        <v>44258</v>
      </c>
      <c r="T194" t="s">
        <v>99</v>
      </c>
      <c r="U194" t="s">
        <v>100</v>
      </c>
      <c r="V194" t="s">
        <v>101</v>
      </c>
      <c r="AG194" s="2">
        <v>44713</v>
      </c>
      <c r="AH194">
        <v>39</v>
      </c>
      <c r="AI194" s="2">
        <v>44742</v>
      </c>
      <c r="AJ194" t="s">
        <v>102</v>
      </c>
      <c r="AK194">
        <v>39</v>
      </c>
      <c r="AL194" s="2">
        <v>44742</v>
      </c>
      <c r="AM194" t="s">
        <v>103</v>
      </c>
      <c r="AN194" s="2">
        <v>43985</v>
      </c>
      <c r="AO194" t="s">
        <v>3</v>
      </c>
      <c r="AP194" t="s">
        <v>106</v>
      </c>
      <c r="AQ194" s="2">
        <v>44797</v>
      </c>
      <c r="AR194" t="s">
        <v>121</v>
      </c>
      <c r="AS194" s="2">
        <v>45006</v>
      </c>
      <c r="AY194" t="s">
        <v>107</v>
      </c>
      <c r="BJ194" s="2">
        <v>44258</v>
      </c>
      <c r="BK194" t="s">
        <v>109</v>
      </c>
      <c r="BL194" s="2">
        <v>44348</v>
      </c>
      <c r="CF194" s="2">
        <v>44475</v>
      </c>
      <c r="CG194" t="s">
        <v>110</v>
      </c>
      <c r="CH194">
        <v>6</v>
      </c>
      <c r="CK194" t="s">
        <v>140</v>
      </c>
      <c r="CL194" t="s">
        <v>112</v>
      </c>
      <c r="CN194" t="s">
        <v>113</v>
      </c>
    </row>
    <row r="195" spans="1:92" x14ac:dyDescent="0.2">
      <c r="A195">
        <v>194</v>
      </c>
      <c r="B195" t="s">
        <v>92</v>
      </c>
      <c r="C195" t="s">
        <v>93</v>
      </c>
      <c r="D195" t="s">
        <v>94</v>
      </c>
      <c r="E195" t="s">
        <v>517</v>
      </c>
      <c r="F195" s="6" t="s">
        <v>518</v>
      </c>
      <c r="G195" s="6">
        <v>569</v>
      </c>
      <c r="H195" t="s">
        <v>519</v>
      </c>
      <c r="J195" t="s">
        <v>129</v>
      </c>
      <c r="K195" s="1">
        <v>46</v>
      </c>
      <c r="M195" s="2">
        <v>40637</v>
      </c>
      <c r="N195" s="3">
        <v>42297</v>
      </c>
      <c r="O195" s="2">
        <v>44866</v>
      </c>
      <c r="P195">
        <v>6</v>
      </c>
      <c r="Q195" t="s">
        <v>115</v>
      </c>
      <c r="R195" t="s">
        <v>520</v>
      </c>
      <c r="S195" s="2">
        <v>44866</v>
      </c>
      <c r="T195" t="s">
        <v>115</v>
      </c>
      <c r="U195" t="s">
        <v>100</v>
      </c>
      <c r="V195" t="s">
        <v>101</v>
      </c>
      <c r="W195" s="2">
        <v>42439</v>
      </c>
      <c r="X195">
        <v>1482</v>
      </c>
      <c r="AG195" s="2">
        <v>44818</v>
      </c>
      <c r="AH195">
        <v>64</v>
      </c>
      <c r="AI195" s="2">
        <v>44834</v>
      </c>
      <c r="AJ195" t="s">
        <v>102</v>
      </c>
      <c r="AK195">
        <v>64</v>
      </c>
      <c r="AL195" s="2">
        <v>44834</v>
      </c>
      <c r="AM195" t="s">
        <v>103</v>
      </c>
      <c r="AN195" s="2">
        <v>42285</v>
      </c>
      <c r="AO195" t="s">
        <v>3</v>
      </c>
      <c r="AP195" t="s">
        <v>121</v>
      </c>
      <c r="AQ195" s="3">
        <v>43389</v>
      </c>
      <c r="AR195" t="s">
        <v>106</v>
      </c>
      <c r="AS195" s="2">
        <v>44866</v>
      </c>
      <c r="AY195" t="s">
        <v>107</v>
      </c>
      <c r="CF195" s="2">
        <v>44453</v>
      </c>
      <c r="CG195" t="s">
        <v>110</v>
      </c>
      <c r="CH195">
        <v>6</v>
      </c>
      <c r="CK195" t="s">
        <v>111</v>
      </c>
      <c r="CL195" t="s">
        <v>112</v>
      </c>
      <c r="CN195" t="s">
        <v>113</v>
      </c>
    </row>
    <row r="196" spans="1:92" x14ac:dyDescent="0.2">
      <c r="A196">
        <v>195</v>
      </c>
      <c r="B196" t="s">
        <v>92</v>
      </c>
      <c r="C196" t="s">
        <v>93</v>
      </c>
      <c r="D196" t="s">
        <v>94</v>
      </c>
      <c r="E196" t="s">
        <v>521</v>
      </c>
      <c r="F196" s="6" t="s">
        <v>522</v>
      </c>
      <c r="G196" s="6">
        <v>639</v>
      </c>
      <c r="J196" t="s">
        <v>97</v>
      </c>
      <c r="K196" s="1">
        <v>64</v>
      </c>
      <c r="L196" t="s">
        <v>98</v>
      </c>
      <c r="M196" s="2">
        <v>31058</v>
      </c>
      <c r="N196" s="3">
        <v>42353</v>
      </c>
      <c r="O196" s="2">
        <v>43607</v>
      </c>
      <c r="P196">
        <v>2</v>
      </c>
      <c r="Q196" t="s">
        <v>99</v>
      </c>
      <c r="R196" t="s">
        <v>124</v>
      </c>
      <c r="S196" s="2">
        <v>43607</v>
      </c>
      <c r="T196" t="s">
        <v>99</v>
      </c>
      <c r="U196" t="s">
        <v>124</v>
      </c>
      <c r="V196" t="s">
        <v>101</v>
      </c>
      <c r="AG196" s="2">
        <v>43502</v>
      </c>
      <c r="AH196">
        <v>0</v>
      </c>
      <c r="AI196" s="2">
        <v>43518</v>
      </c>
      <c r="AK196">
        <v>0</v>
      </c>
      <c r="AL196" s="2">
        <v>43518</v>
      </c>
      <c r="AM196" t="s">
        <v>103</v>
      </c>
      <c r="AN196" s="3">
        <v>42353</v>
      </c>
      <c r="AP196" t="s">
        <v>105</v>
      </c>
      <c r="AQ196" s="2">
        <v>43110</v>
      </c>
      <c r="AR196" t="s">
        <v>156</v>
      </c>
      <c r="AS196" s="2">
        <v>43627</v>
      </c>
      <c r="AY196" t="s">
        <v>107</v>
      </c>
      <c r="BJ196" s="2">
        <v>43410</v>
      </c>
      <c r="BK196" t="s">
        <v>109</v>
      </c>
      <c r="BU196" s="2">
        <v>43480</v>
      </c>
      <c r="BV196" t="s">
        <v>135</v>
      </c>
      <c r="CK196" t="s">
        <v>177</v>
      </c>
      <c r="CL196" t="s">
        <v>112</v>
      </c>
    </row>
    <row r="197" spans="1:92" x14ac:dyDescent="0.2">
      <c r="A197">
        <v>196</v>
      </c>
      <c r="B197" t="s">
        <v>92</v>
      </c>
      <c r="C197" t="s">
        <v>93</v>
      </c>
      <c r="D197" t="s">
        <v>94</v>
      </c>
      <c r="E197" t="s">
        <v>523</v>
      </c>
      <c r="F197" s="7">
        <v>198788</v>
      </c>
      <c r="G197" s="8">
        <v>39</v>
      </c>
      <c r="J197" t="s">
        <v>129</v>
      </c>
      <c r="M197" s="3">
        <v>30316</v>
      </c>
      <c r="N197" s="2">
        <v>41682</v>
      </c>
      <c r="O197" s="2">
        <v>41682</v>
      </c>
      <c r="P197">
        <v>1</v>
      </c>
      <c r="Q197" t="s">
        <v>99</v>
      </c>
      <c r="R197" t="s">
        <v>124</v>
      </c>
      <c r="S197" s="2">
        <v>41682</v>
      </c>
      <c r="T197" t="s">
        <v>99</v>
      </c>
      <c r="U197" t="s">
        <v>124</v>
      </c>
      <c r="V197" t="s">
        <v>101</v>
      </c>
      <c r="AM197" t="s">
        <v>103</v>
      </c>
      <c r="AN197" s="2">
        <v>41682</v>
      </c>
      <c r="AO197" t="s">
        <v>3</v>
      </c>
      <c r="AP197" t="s">
        <v>106</v>
      </c>
      <c r="AQ197" s="2">
        <v>41682</v>
      </c>
      <c r="AR197" t="s">
        <v>121</v>
      </c>
      <c r="AS197" s="2">
        <v>41741</v>
      </c>
      <c r="CK197" t="s">
        <v>111</v>
      </c>
      <c r="CL197" t="s">
        <v>112</v>
      </c>
    </row>
    <row r="198" spans="1:92" x14ac:dyDescent="0.2">
      <c r="A198">
        <v>197</v>
      </c>
      <c r="B198" t="s">
        <v>92</v>
      </c>
      <c r="C198" t="s">
        <v>93</v>
      </c>
      <c r="D198" t="s">
        <v>94</v>
      </c>
      <c r="E198" t="s">
        <v>524</v>
      </c>
      <c r="F198" s="6" t="s">
        <v>525</v>
      </c>
      <c r="G198" s="8">
        <v>5</v>
      </c>
      <c r="J198" t="s">
        <v>97</v>
      </c>
      <c r="K198" s="1">
        <v>82</v>
      </c>
      <c r="L198" t="s">
        <v>98</v>
      </c>
      <c r="M198" s="2">
        <v>30473</v>
      </c>
      <c r="N198" s="2">
        <v>41645</v>
      </c>
      <c r="O198" s="3">
        <v>44850</v>
      </c>
      <c r="P198">
        <v>6</v>
      </c>
      <c r="Q198" t="s">
        <v>99</v>
      </c>
      <c r="R198" t="s">
        <v>124</v>
      </c>
      <c r="S198" s="2">
        <v>43490</v>
      </c>
      <c r="T198" t="s">
        <v>99</v>
      </c>
      <c r="U198" t="s">
        <v>100</v>
      </c>
      <c r="V198" t="s">
        <v>101</v>
      </c>
      <c r="W198" s="2">
        <v>42636</v>
      </c>
      <c r="X198">
        <v>930</v>
      </c>
      <c r="AG198" s="2">
        <v>44965</v>
      </c>
      <c r="AH198">
        <v>20</v>
      </c>
      <c r="AI198" s="2">
        <v>44623</v>
      </c>
      <c r="AJ198" t="s">
        <v>102</v>
      </c>
      <c r="AM198" t="s">
        <v>103</v>
      </c>
      <c r="AN198" s="3">
        <v>41619</v>
      </c>
      <c r="AO198" t="s">
        <v>3</v>
      </c>
      <c r="AP198" t="s">
        <v>105</v>
      </c>
      <c r="AQ198" s="2">
        <v>44215</v>
      </c>
      <c r="AR198" t="s">
        <v>106</v>
      </c>
      <c r="AS198" s="3">
        <v>44850</v>
      </c>
      <c r="AY198" t="s">
        <v>107</v>
      </c>
      <c r="BJ198" s="2">
        <v>43556</v>
      </c>
      <c r="BK198" t="s">
        <v>109</v>
      </c>
      <c r="BL198" s="2">
        <v>43571</v>
      </c>
      <c r="BU198" s="2">
        <v>43187</v>
      </c>
      <c r="BV198" t="s">
        <v>152</v>
      </c>
      <c r="BZ198" s="2">
        <v>44769</v>
      </c>
      <c r="CA198" t="s">
        <v>125</v>
      </c>
      <c r="CB198" t="s">
        <v>126</v>
      </c>
      <c r="CC198" t="s">
        <v>127</v>
      </c>
      <c r="CF198" s="2">
        <v>44720</v>
      </c>
      <c r="CG198" t="s">
        <v>110</v>
      </c>
      <c r="CH198">
        <v>6</v>
      </c>
      <c r="CK198" t="s">
        <v>119</v>
      </c>
      <c r="CL198" t="s">
        <v>112</v>
      </c>
      <c r="CN198" t="s">
        <v>113</v>
      </c>
    </row>
    <row r="199" spans="1:92" x14ac:dyDescent="0.2">
      <c r="A199">
        <v>198</v>
      </c>
      <c r="B199" t="s">
        <v>92</v>
      </c>
      <c r="C199" t="s">
        <v>93</v>
      </c>
      <c r="D199" t="s">
        <v>94</v>
      </c>
      <c r="E199" t="s">
        <v>526</v>
      </c>
      <c r="F199" s="6" t="s">
        <v>527</v>
      </c>
      <c r="G199" s="6">
        <v>1739</v>
      </c>
      <c r="J199" t="s">
        <v>97</v>
      </c>
      <c r="K199" s="1">
        <v>56</v>
      </c>
      <c r="L199" t="s">
        <v>98</v>
      </c>
      <c r="M199" s="2">
        <v>26573</v>
      </c>
      <c r="N199" s="3">
        <v>43397</v>
      </c>
      <c r="O199" s="2">
        <v>43496</v>
      </c>
      <c r="P199">
        <v>3</v>
      </c>
      <c r="Q199" t="s">
        <v>99</v>
      </c>
      <c r="R199" t="s">
        <v>124</v>
      </c>
      <c r="S199" s="2">
        <v>43496</v>
      </c>
      <c r="T199" t="s">
        <v>99</v>
      </c>
      <c r="U199" t="s">
        <v>124</v>
      </c>
      <c r="V199" t="s">
        <v>101</v>
      </c>
      <c r="AM199" t="s">
        <v>103</v>
      </c>
      <c r="AN199" s="3">
        <v>43396</v>
      </c>
      <c r="AP199" t="s">
        <v>106</v>
      </c>
      <c r="AQ199" s="2">
        <v>43496</v>
      </c>
      <c r="AR199" t="s">
        <v>121</v>
      </c>
      <c r="AS199" s="2">
        <v>43615</v>
      </c>
      <c r="AY199" t="s">
        <v>107</v>
      </c>
      <c r="CL199" t="s">
        <v>112</v>
      </c>
    </row>
    <row r="200" spans="1:92" x14ac:dyDescent="0.2">
      <c r="A200">
        <v>199</v>
      </c>
      <c r="B200" t="s">
        <v>92</v>
      </c>
      <c r="C200" t="s">
        <v>93</v>
      </c>
      <c r="D200" t="s">
        <v>94</v>
      </c>
      <c r="E200" t="s">
        <v>528</v>
      </c>
      <c r="F200" s="6" t="s">
        <v>529</v>
      </c>
      <c r="G200" s="6">
        <v>1938</v>
      </c>
      <c r="J200" t="s">
        <v>97</v>
      </c>
      <c r="K200" s="1">
        <v>59</v>
      </c>
      <c r="L200" t="s">
        <v>98</v>
      </c>
      <c r="M200" s="2">
        <v>24117</v>
      </c>
      <c r="N200" s="2">
        <v>43593</v>
      </c>
      <c r="O200" s="2">
        <v>45007</v>
      </c>
      <c r="P200">
        <v>6</v>
      </c>
      <c r="Q200" t="s">
        <v>99</v>
      </c>
      <c r="R200" t="s">
        <v>100</v>
      </c>
      <c r="S200" s="2">
        <v>43629</v>
      </c>
      <c r="T200" t="s">
        <v>99</v>
      </c>
      <c r="U200" t="s">
        <v>100</v>
      </c>
      <c r="V200" t="s">
        <v>101</v>
      </c>
      <c r="AG200" s="2">
        <v>44832</v>
      </c>
      <c r="AH200">
        <v>20</v>
      </c>
      <c r="AI200" s="2">
        <v>44834</v>
      </c>
      <c r="AJ200" t="s">
        <v>102</v>
      </c>
      <c r="AK200">
        <v>20</v>
      </c>
      <c r="AL200" s="2">
        <v>44834</v>
      </c>
      <c r="AM200" t="s">
        <v>103</v>
      </c>
      <c r="AN200" s="2">
        <v>43592</v>
      </c>
      <c r="AP200" t="s">
        <v>105</v>
      </c>
      <c r="AQ200" s="2">
        <v>44321</v>
      </c>
      <c r="AR200" t="s">
        <v>106</v>
      </c>
      <c r="AS200" s="2">
        <v>45007</v>
      </c>
      <c r="AY200" t="s">
        <v>107</v>
      </c>
      <c r="AZ200" s="2">
        <v>45007</v>
      </c>
      <c r="BA200" t="s">
        <v>108</v>
      </c>
      <c r="BJ200" s="2">
        <v>44321</v>
      </c>
      <c r="BK200" t="s">
        <v>109</v>
      </c>
      <c r="BL200" s="3">
        <v>44489</v>
      </c>
      <c r="CF200" s="2">
        <v>44959</v>
      </c>
      <c r="CG200" t="s">
        <v>110</v>
      </c>
      <c r="CH200">
        <v>7</v>
      </c>
      <c r="CK200" t="s">
        <v>119</v>
      </c>
      <c r="CL200" t="s">
        <v>112</v>
      </c>
      <c r="CN200" t="s">
        <v>113</v>
      </c>
    </row>
    <row r="201" spans="1:92" x14ac:dyDescent="0.2">
      <c r="A201">
        <v>200</v>
      </c>
      <c r="B201" t="s">
        <v>92</v>
      </c>
      <c r="C201" t="s">
        <v>93</v>
      </c>
      <c r="D201" t="s">
        <v>94</v>
      </c>
      <c r="E201" t="s">
        <v>530</v>
      </c>
      <c r="F201" s="6" t="s">
        <v>531</v>
      </c>
      <c r="G201" s="6">
        <v>1036</v>
      </c>
      <c r="J201" t="s">
        <v>97</v>
      </c>
      <c r="K201" s="1">
        <v>76</v>
      </c>
      <c r="L201" t="s">
        <v>98</v>
      </c>
      <c r="M201" s="2">
        <v>30497</v>
      </c>
      <c r="N201" s="2">
        <v>40156</v>
      </c>
      <c r="O201" s="2">
        <v>44937</v>
      </c>
      <c r="P201">
        <v>6</v>
      </c>
      <c r="Q201" t="s">
        <v>99</v>
      </c>
      <c r="R201" t="s">
        <v>221</v>
      </c>
      <c r="S201" s="2">
        <v>43663</v>
      </c>
      <c r="T201" t="s">
        <v>99</v>
      </c>
      <c r="U201" t="s">
        <v>100</v>
      </c>
      <c r="V201" t="s">
        <v>101</v>
      </c>
      <c r="W201" s="3">
        <v>43055</v>
      </c>
      <c r="X201">
        <v>684</v>
      </c>
      <c r="AG201" s="2">
        <v>44937</v>
      </c>
      <c r="AH201">
        <v>20</v>
      </c>
      <c r="AI201" s="2">
        <v>44972</v>
      </c>
      <c r="AJ201" t="s">
        <v>102</v>
      </c>
      <c r="AK201">
        <v>20</v>
      </c>
      <c r="AL201" s="2">
        <v>44972</v>
      </c>
      <c r="AM201" t="s">
        <v>118</v>
      </c>
      <c r="AN201" s="2">
        <v>42745</v>
      </c>
      <c r="AO201" t="s">
        <v>3</v>
      </c>
      <c r="AP201" t="s">
        <v>121</v>
      </c>
      <c r="AQ201" s="3">
        <v>44908</v>
      </c>
      <c r="AR201" t="s">
        <v>105</v>
      </c>
      <c r="AS201" s="2">
        <v>44937</v>
      </c>
      <c r="AY201" t="s">
        <v>107</v>
      </c>
      <c r="AZ201" s="2">
        <v>44937</v>
      </c>
      <c r="BA201" t="s">
        <v>108</v>
      </c>
      <c r="BJ201" s="3">
        <v>43796</v>
      </c>
      <c r="BK201" t="s">
        <v>109</v>
      </c>
      <c r="BL201" s="3">
        <v>44129</v>
      </c>
      <c r="BU201" s="3">
        <v>43449</v>
      </c>
      <c r="BV201" t="s">
        <v>135</v>
      </c>
      <c r="BZ201" s="2">
        <v>44320</v>
      </c>
      <c r="CA201" t="s">
        <v>125</v>
      </c>
      <c r="CB201" t="s">
        <v>271</v>
      </c>
      <c r="CC201" t="s">
        <v>127</v>
      </c>
      <c r="CF201" s="2">
        <v>44699</v>
      </c>
      <c r="CG201" t="s">
        <v>110</v>
      </c>
      <c r="CH201">
        <v>6</v>
      </c>
      <c r="CK201" t="s">
        <v>111</v>
      </c>
      <c r="CL201" t="s">
        <v>112</v>
      </c>
      <c r="CN201" t="s">
        <v>113</v>
      </c>
    </row>
    <row r="202" spans="1:92" x14ac:dyDescent="0.2">
      <c r="A202">
        <v>201</v>
      </c>
      <c r="B202" t="s">
        <v>92</v>
      </c>
      <c r="C202" t="s">
        <v>93</v>
      </c>
      <c r="D202" t="s">
        <v>94</v>
      </c>
      <c r="E202" t="s">
        <v>532</v>
      </c>
      <c r="F202" s="6" t="s">
        <v>533</v>
      </c>
      <c r="G202" s="6">
        <v>101</v>
      </c>
      <c r="J202" t="s">
        <v>97</v>
      </c>
      <c r="K202" s="1">
        <v>97</v>
      </c>
      <c r="L202" t="s">
        <v>98</v>
      </c>
      <c r="M202" s="2">
        <v>27892</v>
      </c>
      <c r="N202" s="2">
        <v>41773</v>
      </c>
      <c r="O202" s="2">
        <v>44826</v>
      </c>
      <c r="P202">
        <v>6</v>
      </c>
      <c r="Q202" t="s">
        <v>99</v>
      </c>
      <c r="R202" t="s">
        <v>124</v>
      </c>
      <c r="S202" s="2">
        <v>43270</v>
      </c>
      <c r="T202" t="s">
        <v>99</v>
      </c>
      <c r="U202" t="s">
        <v>100</v>
      </c>
      <c r="V202" t="s">
        <v>101</v>
      </c>
      <c r="W202" s="2">
        <v>42950</v>
      </c>
      <c r="X202">
        <v>360</v>
      </c>
      <c r="AG202" s="2">
        <v>44965</v>
      </c>
      <c r="AH202">
        <v>46</v>
      </c>
      <c r="AI202" s="2">
        <v>44404</v>
      </c>
      <c r="AJ202" t="s">
        <v>143</v>
      </c>
      <c r="AM202" t="s">
        <v>103</v>
      </c>
      <c r="AN202" s="2">
        <v>42165</v>
      </c>
      <c r="AO202" t="s">
        <v>3</v>
      </c>
      <c r="AP202" t="s">
        <v>121</v>
      </c>
      <c r="AQ202" s="2">
        <v>44467</v>
      </c>
      <c r="AR202" t="s">
        <v>105</v>
      </c>
      <c r="AS202" s="2">
        <v>44826</v>
      </c>
      <c r="AY202" t="s">
        <v>107</v>
      </c>
      <c r="BJ202" s="2">
        <v>43634</v>
      </c>
      <c r="BK202" t="s">
        <v>109</v>
      </c>
      <c r="BL202" s="3">
        <v>44187</v>
      </c>
      <c r="BU202" s="3">
        <v>43431</v>
      </c>
      <c r="BV202" t="s">
        <v>135</v>
      </c>
      <c r="CF202" s="3">
        <v>44523</v>
      </c>
      <c r="CG202" t="s">
        <v>110</v>
      </c>
      <c r="CH202">
        <v>6</v>
      </c>
      <c r="CK202" t="s">
        <v>332</v>
      </c>
      <c r="CL202" t="s">
        <v>112</v>
      </c>
      <c r="CN202" t="s">
        <v>113</v>
      </c>
    </row>
    <row r="203" spans="1:92" x14ac:dyDescent="0.2">
      <c r="A203">
        <v>202</v>
      </c>
      <c r="B203" t="s">
        <v>92</v>
      </c>
      <c r="C203" t="s">
        <v>93</v>
      </c>
      <c r="D203" t="s">
        <v>94</v>
      </c>
      <c r="E203" t="s">
        <v>534</v>
      </c>
      <c r="F203" s="6" t="s">
        <v>535</v>
      </c>
      <c r="G203" s="6">
        <v>2713</v>
      </c>
      <c r="J203" t="s">
        <v>97</v>
      </c>
      <c r="K203" s="1">
        <v>64</v>
      </c>
      <c r="L203" t="s">
        <v>98</v>
      </c>
      <c r="M203" s="2">
        <v>31194</v>
      </c>
      <c r="N203" s="3">
        <v>44481</v>
      </c>
      <c r="O203" s="3">
        <v>44923</v>
      </c>
      <c r="P203">
        <v>6</v>
      </c>
      <c r="Q203" t="s">
        <v>99</v>
      </c>
      <c r="R203" t="s">
        <v>100</v>
      </c>
      <c r="S203" s="3">
        <v>44481</v>
      </c>
      <c r="T203" t="s">
        <v>99</v>
      </c>
      <c r="U203" t="s">
        <v>100</v>
      </c>
      <c r="V203" t="s">
        <v>101</v>
      </c>
      <c r="AG203" s="2">
        <v>44832</v>
      </c>
      <c r="AH203">
        <v>54</v>
      </c>
      <c r="AI203" s="2">
        <v>44834</v>
      </c>
      <c r="AJ203" t="s">
        <v>143</v>
      </c>
      <c r="AK203">
        <v>54</v>
      </c>
      <c r="AL203" s="2">
        <v>44834</v>
      </c>
      <c r="AM203" t="s">
        <v>103</v>
      </c>
      <c r="AN203" s="3">
        <v>44481</v>
      </c>
      <c r="AO203" t="s">
        <v>3</v>
      </c>
      <c r="AP203" t="s">
        <v>105</v>
      </c>
      <c r="AQ203" s="2">
        <v>44747</v>
      </c>
      <c r="AR203" t="s">
        <v>106</v>
      </c>
      <c r="AS203" s="3">
        <v>44923</v>
      </c>
      <c r="AY203" t="s">
        <v>107</v>
      </c>
      <c r="AZ203" s="3">
        <v>44923</v>
      </c>
      <c r="BA203" t="s">
        <v>108</v>
      </c>
      <c r="CF203" s="3">
        <v>44918</v>
      </c>
      <c r="CG203" t="s">
        <v>110</v>
      </c>
      <c r="CH203">
        <v>6</v>
      </c>
      <c r="CK203" t="s">
        <v>119</v>
      </c>
      <c r="CL203" t="s">
        <v>112</v>
      </c>
      <c r="CN203" t="s">
        <v>113</v>
      </c>
    </row>
    <row r="204" spans="1:92" x14ac:dyDescent="0.2">
      <c r="A204">
        <v>203</v>
      </c>
      <c r="B204" t="s">
        <v>92</v>
      </c>
      <c r="C204" t="s">
        <v>93</v>
      </c>
      <c r="D204" t="s">
        <v>94</v>
      </c>
      <c r="E204" t="s">
        <v>536</v>
      </c>
      <c r="F204" s="6">
        <v>415774</v>
      </c>
      <c r="G204" s="6">
        <v>2687</v>
      </c>
      <c r="J204" t="s">
        <v>97</v>
      </c>
      <c r="K204" s="1">
        <v>96</v>
      </c>
      <c r="L204" t="s">
        <v>98</v>
      </c>
      <c r="M204" s="2">
        <v>33856</v>
      </c>
      <c r="N204" s="2">
        <v>44439</v>
      </c>
      <c r="O204" s="2">
        <v>44439</v>
      </c>
      <c r="P204">
        <v>3</v>
      </c>
      <c r="Q204" t="s">
        <v>99</v>
      </c>
      <c r="R204" t="s">
        <v>100</v>
      </c>
      <c r="S204" s="2">
        <v>44439</v>
      </c>
      <c r="T204" t="s">
        <v>99</v>
      </c>
      <c r="U204" t="s">
        <v>100</v>
      </c>
      <c r="V204" t="s">
        <v>101</v>
      </c>
      <c r="AM204" t="s">
        <v>103</v>
      </c>
      <c r="AN204" s="2">
        <v>44439</v>
      </c>
      <c r="AO204" t="s">
        <v>3</v>
      </c>
      <c r="AP204" t="s">
        <v>121</v>
      </c>
      <c r="AQ204" s="3">
        <v>44558</v>
      </c>
      <c r="AR204" t="s">
        <v>161</v>
      </c>
      <c r="AS204" s="2">
        <v>44749</v>
      </c>
      <c r="AY204" t="s">
        <v>107</v>
      </c>
      <c r="BJ204" s="2">
        <v>44439</v>
      </c>
      <c r="BK204" t="s">
        <v>109</v>
      </c>
      <c r="CK204" t="s">
        <v>145</v>
      </c>
      <c r="CL204" t="s">
        <v>112</v>
      </c>
    </row>
    <row r="205" spans="1:92" x14ac:dyDescent="0.2">
      <c r="A205">
        <v>204</v>
      </c>
      <c r="B205" t="s">
        <v>92</v>
      </c>
      <c r="C205" t="s">
        <v>93</v>
      </c>
      <c r="D205" t="s">
        <v>94</v>
      </c>
      <c r="E205" t="s">
        <v>537</v>
      </c>
      <c r="F205" s="6" t="s">
        <v>538</v>
      </c>
      <c r="G205" s="6">
        <v>118</v>
      </c>
      <c r="J205" t="s">
        <v>97</v>
      </c>
      <c r="K205" s="1">
        <v>87</v>
      </c>
      <c r="L205" t="s">
        <v>98</v>
      </c>
      <c r="M205" s="2">
        <v>26334</v>
      </c>
      <c r="N205" s="2">
        <v>41801</v>
      </c>
      <c r="O205" s="2">
        <v>43411</v>
      </c>
      <c r="P205">
        <v>2</v>
      </c>
      <c r="Q205" t="s">
        <v>99</v>
      </c>
      <c r="R205" t="s">
        <v>124</v>
      </c>
      <c r="S205" s="2">
        <v>42425</v>
      </c>
      <c r="T205" t="s">
        <v>99</v>
      </c>
      <c r="U205" t="s">
        <v>124</v>
      </c>
      <c r="V205" t="s">
        <v>101</v>
      </c>
      <c r="W205" s="2">
        <v>43012</v>
      </c>
      <c r="X205">
        <v>206</v>
      </c>
      <c r="AG205" s="3">
        <v>43455</v>
      </c>
      <c r="AH205">
        <v>141</v>
      </c>
      <c r="AI205" s="2">
        <v>43361</v>
      </c>
      <c r="AM205" t="s">
        <v>103</v>
      </c>
      <c r="AN205" s="2">
        <v>41787</v>
      </c>
      <c r="AO205" t="s">
        <v>3</v>
      </c>
      <c r="AP205" t="s">
        <v>106</v>
      </c>
      <c r="AQ205" s="2">
        <v>43411</v>
      </c>
      <c r="AR205" t="s">
        <v>130</v>
      </c>
      <c r="AS205" s="2">
        <v>43466</v>
      </c>
      <c r="AU205" t="s">
        <v>203</v>
      </c>
      <c r="AY205" t="s">
        <v>107</v>
      </c>
      <c r="BJ205" s="2">
        <v>43376</v>
      </c>
      <c r="BK205" t="s">
        <v>109</v>
      </c>
      <c r="BU205" s="3">
        <v>43463</v>
      </c>
      <c r="BV205" t="s">
        <v>135</v>
      </c>
      <c r="CK205" t="s">
        <v>119</v>
      </c>
      <c r="CL205" t="s">
        <v>112</v>
      </c>
    </row>
    <row r="206" spans="1:92" x14ac:dyDescent="0.2">
      <c r="A206">
        <v>205</v>
      </c>
      <c r="B206" t="s">
        <v>92</v>
      </c>
      <c r="C206" t="s">
        <v>93</v>
      </c>
      <c r="D206" t="s">
        <v>94</v>
      </c>
      <c r="E206" t="s">
        <v>539</v>
      </c>
      <c r="F206" s="6" t="s">
        <v>540</v>
      </c>
      <c r="G206" s="6">
        <v>796</v>
      </c>
      <c r="J206" t="s">
        <v>97</v>
      </c>
      <c r="K206" s="1">
        <v>54</v>
      </c>
      <c r="L206" t="s">
        <v>98</v>
      </c>
      <c r="M206" s="2">
        <v>29344</v>
      </c>
      <c r="N206" s="2">
        <v>42206</v>
      </c>
      <c r="O206" s="2">
        <v>44930</v>
      </c>
      <c r="P206">
        <v>6</v>
      </c>
      <c r="Q206" t="s">
        <v>99</v>
      </c>
      <c r="R206" t="s">
        <v>124</v>
      </c>
      <c r="S206" s="2">
        <v>44405</v>
      </c>
      <c r="T206" t="s">
        <v>99</v>
      </c>
      <c r="U206" t="s">
        <v>100</v>
      </c>
      <c r="V206" t="s">
        <v>101</v>
      </c>
      <c r="W206" s="2">
        <v>42914</v>
      </c>
      <c r="X206">
        <v>273</v>
      </c>
      <c r="AG206" s="2">
        <v>44755</v>
      </c>
      <c r="AH206">
        <v>20</v>
      </c>
      <c r="AI206" s="2">
        <v>44803</v>
      </c>
      <c r="AJ206" t="s">
        <v>102</v>
      </c>
      <c r="AK206">
        <v>20</v>
      </c>
      <c r="AL206" s="2">
        <v>44803</v>
      </c>
      <c r="AM206" t="s">
        <v>541</v>
      </c>
      <c r="AN206" s="2">
        <v>42500</v>
      </c>
      <c r="AO206" t="s">
        <v>3</v>
      </c>
      <c r="AP206" t="s">
        <v>121</v>
      </c>
      <c r="AQ206" s="2">
        <v>43936</v>
      </c>
      <c r="AR206" t="s">
        <v>106</v>
      </c>
      <c r="AS206" s="2">
        <v>44930</v>
      </c>
      <c r="AY206" t="s">
        <v>107</v>
      </c>
      <c r="AZ206" s="2">
        <v>44930</v>
      </c>
      <c r="BA206" t="s">
        <v>108</v>
      </c>
      <c r="BJ206" s="3">
        <v>43817</v>
      </c>
      <c r="BK206" t="s">
        <v>109</v>
      </c>
      <c r="BL206" s="2">
        <v>44025</v>
      </c>
      <c r="CF206" s="2">
        <v>44580</v>
      </c>
      <c r="CG206" t="s">
        <v>110</v>
      </c>
      <c r="CH206">
        <v>6</v>
      </c>
      <c r="CK206" t="s">
        <v>140</v>
      </c>
      <c r="CL206" t="s">
        <v>112</v>
      </c>
      <c r="CN206" t="s">
        <v>113</v>
      </c>
    </row>
    <row r="207" spans="1:92" x14ac:dyDescent="0.2">
      <c r="A207">
        <v>206</v>
      </c>
      <c r="B207" t="s">
        <v>92</v>
      </c>
      <c r="C207" t="s">
        <v>93</v>
      </c>
      <c r="D207" t="s">
        <v>94</v>
      </c>
      <c r="E207" t="s">
        <v>542</v>
      </c>
      <c r="F207" s="7">
        <v>390600</v>
      </c>
      <c r="G207" s="6">
        <v>2388</v>
      </c>
      <c r="J207" t="s">
        <v>129</v>
      </c>
      <c r="K207" s="1">
        <v>62</v>
      </c>
      <c r="M207" s="2">
        <v>36784</v>
      </c>
      <c r="N207" s="2">
        <v>44078</v>
      </c>
      <c r="O207" s="2">
        <v>44937</v>
      </c>
      <c r="P207">
        <v>6</v>
      </c>
      <c r="Q207" t="s">
        <v>99</v>
      </c>
      <c r="R207" t="s">
        <v>100</v>
      </c>
      <c r="S207" s="2">
        <v>44937</v>
      </c>
      <c r="T207" t="s">
        <v>99</v>
      </c>
      <c r="U207" t="s">
        <v>100</v>
      </c>
      <c r="V207" t="s">
        <v>101</v>
      </c>
      <c r="AC207" s="2">
        <v>44078</v>
      </c>
      <c r="AD207" s="2">
        <v>44078</v>
      </c>
      <c r="AE207">
        <v>7</v>
      </c>
      <c r="AF207">
        <v>7</v>
      </c>
      <c r="AG207" s="2">
        <v>44949</v>
      </c>
      <c r="AH207">
        <v>20</v>
      </c>
      <c r="AI207" s="2">
        <v>44972</v>
      </c>
      <c r="AJ207" t="s">
        <v>102</v>
      </c>
      <c r="AK207">
        <v>20</v>
      </c>
      <c r="AL207" s="2">
        <v>44972</v>
      </c>
      <c r="AM207" t="s">
        <v>103</v>
      </c>
      <c r="AN207" s="2">
        <v>44078</v>
      </c>
      <c r="AO207" t="s">
        <v>104</v>
      </c>
      <c r="AP207" t="s">
        <v>103</v>
      </c>
      <c r="AQ207" s="2">
        <v>44078</v>
      </c>
      <c r="AR207" t="s">
        <v>106</v>
      </c>
      <c r="AS207" s="2">
        <v>44937</v>
      </c>
      <c r="AY207" t="s">
        <v>107</v>
      </c>
      <c r="AZ207" s="2">
        <v>44937</v>
      </c>
      <c r="BA207" t="s">
        <v>108</v>
      </c>
      <c r="BJ207" s="2">
        <v>44090</v>
      </c>
      <c r="BK207" t="s">
        <v>109</v>
      </c>
      <c r="BL207" s="2">
        <v>44375</v>
      </c>
      <c r="CF207" s="2">
        <v>44468</v>
      </c>
      <c r="CG207" t="s">
        <v>110</v>
      </c>
      <c r="CH207">
        <v>6</v>
      </c>
      <c r="CK207" t="s">
        <v>177</v>
      </c>
      <c r="CL207" t="s">
        <v>112</v>
      </c>
      <c r="CN207" t="s">
        <v>113</v>
      </c>
    </row>
    <row r="208" spans="1:92" x14ac:dyDescent="0.2">
      <c r="A208">
        <v>207</v>
      </c>
      <c r="B208" t="s">
        <v>92</v>
      </c>
      <c r="C208" t="s">
        <v>93</v>
      </c>
      <c r="D208" t="s">
        <v>94</v>
      </c>
      <c r="E208" t="s">
        <v>543</v>
      </c>
      <c r="F208" s="6" t="s">
        <v>544</v>
      </c>
      <c r="G208" s="6">
        <v>804</v>
      </c>
      <c r="J208" t="s">
        <v>97</v>
      </c>
      <c r="K208" s="1">
        <v>55</v>
      </c>
      <c r="L208" t="s">
        <v>98</v>
      </c>
      <c r="M208" s="3">
        <v>27692</v>
      </c>
      <c r="N208" s="2">
        <v>42522</v>
      </c>
      <c r="O208" s="2">
        <v>42648</v>
      </c>
      <c r="P208">
        <v>1</v>
      </c>
      <c r="Q208" t="s">
        <v>99</v>
      </c>
      <c r="R208" t="s">
        <v>124</v>
      </c>
      <c r="S208" s="2">
        <v>42522</v>
      </c>
      <c r="T208" t="s">
        <v>99</v>
      </c>
      <c r="U208" t="s">
        <v>124</v>
      </c>
      <c r="V208" t="s">
        <v>169</v>
      </c>
      <c r="W208" s="2">
        <v>42495</v>
      </c>
      <c r="X208">
        <v>358</v>
      </c>
      <c r="AM208" t="s">
        <v>103</v>
      </c>
      <c r="AN208" s="2">
        <v>42500</v>
      </c>
      <c r="AP208" t="s">
        <v>106</v>
      </c>
      <c r="AQ208" s="2">
        <v>42648</v>
      </c>
      <c r="AR208" t="s">
        <v>121</v>
      </c>
      <c r="AS208" s="2">
        <v>42707</v>
      </c>
      <c r="AY208" t="s">
        <v>107</v>
      </c>
      <c r="CK208" t="s">
        <v>140</v>
      </c>
      <c r="CL208" t="s">
        <v>112</v>
      </c>
    </row>
    <row r="209" spans="1:92" x14ac:dyDescent="0.2">
      <c r="A209">
        <v>208</v>
      </c>
      <c r="B209" t="s">
        <v>92</v>
      </c>
      <c r="C209" t="s">
        <v>93</v>
      </c>
      <c r="D209" t="s">
        <v>94</v>
      </c>
      <c r="E209" t="s">
        <v>545</v>
      </c>
      <c r="F209" s="6">
        <v>407015</v>
      </c>
      <c r="G209" s="6">
        <v>2599</v>
      </c>
      <c r="J209" t="s">
        <v>129</v>
      </c>
      <c r="K209" s="1">
        <v>90</v>
      </c>
      <c r="M209" s="2">
        <v>27829</v>
      </c>
      <c r="N209" s="2">
        <v>44326</v>
      </c>
      <c r="O209" s="2">
        <v>44326</v>
      </c>
      <c r="P209">
        <v>3</v>
      </c>
      <c r="Q209" t="s">
        <v>99</v>
      </c>
      <c r="R209" t="s">
        <v>100</v>
      </c>
      <c r="S209" s="2">
        <v>44326</v>
      </c>
      <c r="T209" t="s">
        <v>99</v>
      </c>
      <c r="U209" t="s">
        <v>100</v>
      </c>
      <c r="V209" t="s">
        <v>169</v>
      </c>
      <c r="AM209" t="s">
        <v>103</v>
      </c>
      <c r="AN209" s="2">
        <v>44326</v>
      </c>
      <c r="AO209" t="s">
        <v>3</v>
      </c>
      <c r="AP209" t="s">
        <v>106</v>
      </c>
      <c r="AQ209" s="2">
        <v>44326</v>
      </c>
      <c r="AR209" t="s">
        <v>121</v>
      </c>
      <c r="AS209" s="2">
        <v>44445</v>
      </c>
      <c r="AY209" t="s">
        <v>107</v>
      </c>
      <c r="BJ209" s="2">
        <v>44326</v>
      </c>
      <c r="BK209" t="s">
        <v>109</v>
      </c>
      <c r="BL209" s="2">
        <v>44416</v>
      </c>
      <c r="CK209" t="s">
        <v>332</v>
      </c>
      <c r="CL209" t="s">
        <v>112</v>
      </c>
    </row>
    <row r="210" spans="1:92" x14ac:dyDescent="0.2">
      <c r="A210">
        <v>209</v>
      </c>
      <c r="B210" t="s">
        <v>92</v>
      </c>
      <c r="C210" t="s">
        <v>93</v>
      </c>
      <c r="D210" t="s">
        <v>94</v>
      </c>
      <c r="E210" t="s">
        <v>546</v>
      </c>
      <c r="F210" s="6" t="s">
        <v>547</v>
      </c>
      <c r="G210" s="6">
        <v>978</v>
      </c>
      <c r="J210" t="s">
        <v>97</v>
      </c>
      <c r="K210" s="1">
        <v>56</v>
      </c>
      <c r="L210" t="s">
        <v>98</v>
      </c>
      <c r="M210" s="2">
        <v>30896</v>
      </c>
      <c r="N210" s="2">
        <v>42683</v>
      </c>
      <c r="O210" s="2">
        <v>43579</v>
      </c>
      <c r="P210">
        <v>3</v>
      </c>
      <c r="Q210" t="s">
        <v>99</v>
      </c>
      <c r="R210" t="s">
        <v>124</v>
      </c>
      <c r="S210" s="2">
        <v>43579</v>
      </c>
      <c r="T210" t="s">
        <v>99</v>
      </c>
      <c r="U210" t="s">
        <v>100</v>
      </c>
      <c r="V210" t="s">
        <v>101</v>
      </c>
      <c r="W210" s="2">
        <v>42565</v>
      </c>
      <c r="X210">
        <v>149</v>
      </c>
      <c r="AM210" t="s">
        <v>103</v>
      </c>
      <c r="AN210" s="2">
        <v>42681</v>
      </c>
      <c r="AP210" t="s">
        <v>105</v>
      </c>
      <c r="AQ210" s="2">
        <v>43166</v>
      </c>
      <c r="AR210" t="s">
        <v>121</v>
      </c>
      <c r="AS210" s="2">
        <v>43698</v>
      </c>
      <c r="AY210" t="s">
        <v>107</v>
      </c>
      <c r="BJ210" s="2">
        <v>43553</v>
      </c>
      <c r="BK210" t="s">
        <v>109</v>
      </c>
      <c r="CK210" t="s">
        <v>145</v>
      </c>
      <c r="CL210" t="s">
        <v>112</v>
      </c>
    </row>
    <row r="211" spans="1:92" x14ac:dyDescent="0.2">
      <c r="A211">
        <v>210</v>
      </c>
      <c r="B211" t="s">
        <v>92</v>
      </c>
      <c r="C211" t="s">
        <v>93</v>
      </c>
      <c r="D211" t="s">
        <v>94</v>
      </c>
      <c r="E211" t="s">
        <v>548</v>
      </c>
      <c r="F211" s="6">
        <v>407854</v>
      </c>
      <c r="G211" s="6">
        <v>2617</v>
      </c>
      <c r="J211" t="s">
        <v>97</v>
      </c>
      <c r="K211" s="1">
        <v>12</v>
      </c>
      <c r="L211" t="s">
        <v>98</v>
      </c>
      <c r="M211" s="2">
        <v>25754</v>
      </c>
      <c r="N211" s="2">
        <v>44342</v>
      </c>
      <c r="O211" s="2">
        <v>44342</v>
      </c>
      <c r="P211">
        <v>3</v>
      </c>
      <c r="Q211" t="s">
        <v>99</v>
      </c>
      <c r="R211" t="s">
        <v>100</v>
      </c>
      <c r="S211" s="2">
        <v>44342</v>
      </c>
      <c r="T211" t="s">
        <v>99</v>
      </c>
      <c r="U211" t="s">
        <v>100</v>
      </c>
      <c r="AM211" t="s">
        <v>103</v>
      </c>
      <c r="AN211" s="2">
        <v>44342</v>
      </c>
      <c r="AO211" t="s">
        <v>3</v>
      </c>
      <c r="AP211" t="s">
        <v>106</v>
      </c>
      <c r="AQ211" s="2">
        <v>44342</v>
      </c>
      <c r="AR211" t="s">
        <v>156</v>
      </c>
      <c r="AS211" s="2">
        <v>44348</v>
      </c>
      <c r="AW211" t="s">
        <v>549</v>
      </c>
      <c r="CK211" t="s">
        <v>140</v>
      </c>
      <c r="CL211" t="s">
        <v>112</v>
      </c>
    </row>
    <row r="212" spans="1:92" x14ac:dyDescent="0.2">
      <c r="A212">
        <v>211</v>
      </c>
      <c r="B212" t="s">
        <v>92</v>
      </c>
      <c r="C212" t="s">
        <v>93</v>
      </c>
      <c r="D212" t="s">
        <v>94</v>
      </c>
      <c r="E212" t="s">
        <v>550</v>
      </c>
      <c r="F212" s="6" t="s">
        <v>551</v>
      </c>
      <c r="G212" s="6">
        <v>2280</v>
      </c>
      <c r="J212" t="s">
        <v>97</v>
      </c>
      <c r="K212" s="1">
        <v>45</v>
      </c>
      <c r="L212" t="s">
        <v>98</v>
      </c>
      <c r="M212" s="2">
        <v>30287</v>
      </c>
      <c r="N212" s="2">
        <v>43956</v>
      </c>
      <c r="O212" s="2">
        <v>44104</v>
      </c>
      <c r="P212">
        <v>1</v>
      </c>
      <c r="Q212" t="s">
        <v>99</v>
      </c>
      <c r="R212" t="s">
        <v>100</v>
      </c>
      <c r="S212" s="2">
        <v>44104</v>
      </c>
      <c r="T212" t="s">
        <v>99</v>
      </c>
      <c r="U212" t="s">
        <v>100</v>
      </c>
      <c r="V212" t="s">
        <v>155</v>
      </c>
      <c r="AM212" t="s">
        <v>103</v>
      </c>
      <c r="AN212" s="2">
        <v>43956</v>
      </c>
      <c r="AO212" t="s">
        <v>3</v>
      </c>
      <c r="AP212" t="s">
        <v>106</v>
      </c>
      <c r="AQ212" s="2">
        <v>44104</v>
      </c>
      <c r="AR212" t="s">
        <v>121</v>
      </c>
      <c r="AS212" s="3">
        <v>44163</v>
      </c>
      <c r="CK212" t="s">
        <v>140</v>
      </c>
      <c r="CL212" t="s">
        <v>112</v>
      </c>
    </row>
    <row r="213" spans="1:92" x14ac:dyDescent="0.2">
      <c r="A213">
        <v>212</v>
      </c>
      <c r="B213" t="s">
        <v>92</v>
      </c>
      <c r="C213" t="s">
        <v>93</v>
      </c>
      <c r="D213" t="s">
        <v>94</v>
      </c>
      <c r="E213" t="s">
        <v>552</v>
      </c>
      <c r="F213" s="6" t="s">
        <v>553</v>
      </c>
      <c r="G213" s="6" t="s">
        <v>554</v>
      </c>
      <c r="J213" t="s">
        <v>97</v>
      </c>
      <c r="K213" s="1">
        <v>42</v>
      </c>
      <c r="L213" t="s">
        <v>98</v>
      </c>
      <c r="M213" s="2">
        <v>25468</v>
      </c>
      <c r="N213" s="2">
        <v>43615</v>
      </c>
      <c r="O213" s="2">
        <v>43615</v>
      </c>
      <c r="P213">
        <v>1</v>
      </c>
      <c r="Q213" t="s">
        <v>99</v>
      </c>
      <c r="R213" t="s">
        <v>100</v>
      </c>
      <c r="S213" s="2">
        <v>43615</v>
      </c>
      <c r="T213" t="s">
        <v>99</v>
      </c>
      <c r="U213" t="s">
        <v>100</v>
      </c>
      <c r="V213" t="s">
        <v>101</v>
      </c>
      <c r="AM213" t="s">
        <v>103</v>
      </c>
      <c r="AN213" s="2">
        <v>43615</v>
      </c>
      <c r="AP213" t="s">
        <v>106</v>
      </c>
      <c r="AQ213" s="2">
        <v>43615</v>
      </c>
      <c r="AR213" t="s">
        <v>156</v>
      </c>
      <c r="AS213" s="2">
        <v>43637</v>
      </c>
      <c r="AY213" t="s">
        <v>107</v>
      </c>
      <c r="CL213" t="s">
        <v>112</v>
      </c>
    </row>
    <row r="214" spans="1:92" x14ac:dyDescent="0.2">
      <c r="A214">
        <v>213</v>
      </c>
      <c r="B214" t="s">
        <v>92</v>
      </c>
      <c r="C214" t="s">
        <v>93</v>
      </c>
      <c r="D214" t="s">
        <v>94</v>
      </c>
      <c r="E214" t="s">
        <v>555</v>
      </c>
      <c r="F214" s="6" t="s">
        <v>556</v>
      </c>
      <c r="G214" s="6">
        <v>630</v>
      </c>
      <c r="J214" t="s">
        <v>97</v>
      </c>
      <c r="K214" s="1">
        <v>53</v>
      </c>
      <c r="L214" t="s">
        <v>98</v>
      </c>
      <c r="M214" s="3">
        <v>30606</v>
      </c>
      <c r="N214" s="3">
        <v>42361</v>
      </c>
      <c r="O214" s="2">
        <v>42389</v>
      </c>
      <c r="Q214" t="s">
        <v>99</v>
      </c>
      <c r="R214" t="s">
        <v>124</v>
      </c>
      <c r="S214" s="2">
        <v>42389</v>
      </c>
      <c r="T214" t="s">
        <v>99</v>
      </c>
      <c r="U214" t="s">
        <v>124</v>
      </c>
      <c r="V214" t="s">
        <v>101</v>
      </c>
      <c r="W214" s="3">
        <v>42348</v>
      </c>
      <c r="X214">
        <v>17</v>
      </c>
      <c r="AM214" t="s">
        <v>103</v>
      </c>
      <c r="AN214" s="2">
        <v>42346</v>
      </c>
      <c r="AP214" t="s">
        <v>106</v>
      </c>
      <c r="AQ214" s="2">
        <v>42389</v>
      </c>
      <c r="AR214" t="s">
        <v>121</v>
      </c>
      <c r="AS214" s="2">
        <v>42419</v>
      </c>
      <c r="AY214" t="s">
        <v>107</v>
      </c>
      <c r="CK214" t="s">
        <v>136</v>
      </c>
      <c r="CL214" t="s">
        <v>112</v>
      </c>
    </row>
    <row r="215" spans="1:92" x14ac:dyDescent="0.2">
      <c r="A215">
        <v>214</v>
      </c>
      <c r="B215" t="s">
        <v>92</v>
      </c>
      <c r="C215" t="s">
        <v>93</v>
      </c>
      <c r="D215" t="s">
        <v>94</v>
      </c>
      <c r="E215" t="s">
        <v>557</v>
      </c>
      <c r="F215" s="6" t="s">
        <v>558</v>
      </c>
      <c r="G215" s="6">
        <v>1830</v>
      </c>
      <c r="J215" t="s">
        <v>97</v>
      </c>
      <c r="K215" s="1">
        <v>50</v>
      </c>
      <c r="L215" t="s">
        <v>98</v>
      </c>
      <c r="M215" s="2">
        <v>31222</v>
      </c>
      <c r="N215" s="2">
        <v>43480</v>
      </c>
      <c r="O215" s="2">
        <v>44958</v>
      </c>
      <c r="P215">
        <v>6</v>
      </c>
      <c r="Q215" t="s">
        <v>99</v>
      </c>
      <c r="R215" t="s">
        <v>124</v>
      </c>
      <c r="S215" s="2">
        <v>43593</v>
      </c>
      <c r="T215" t="s">
        <v>99</v>
      </c>
      <c r="U215" t="s">
        <v>100</v>
      </c>
      <c r="V215" t="s">
        <v>101</v>
      </c>
      <c r="AG215" s="2">
        <v>44958</v>
      </c>
      <c r="AH215">
        <v>20</v>
      </c>
      <c r="AI215" s="2">
        <v>44586</v>
      </c>
      <c r="AJ215" t="s">
        <v>102</v>
      </c>
      <c r="AM215" t="s">
        <v>103</v>
      </c>
      <c r="AN215" s="2">
        <v>43480</v>
      </c>
      <c r="AP215" t="s">
        <v>121</v>
      </c>
      <c r="AQ215" s="3">
        <v>44922</v>
      </c>
      <c r="AR215" t="s">
        <v>105</v>
      </c>
      <c r="AS215" s="2">
        <v>44958</v>
      </c>
      <c r="AY215" t="s">
        <v>107</v>
      </c>
      <c r="AZ215" s="2">
        <v>44958</v>
      </c>
      <c r="BA215" t="s">
        <v>108</v>
      </c>
      <c r="BJ215" s="2">
        <v>43593</v>
      </c>
      <c r="BK215" t="s">
        <v>109</v>
      </c>
      <c r="BL215" s="2">
        <v>43608</v>
      </c>
      <c r="BZ215" s="2">
        <v>44713</v>
      </c>
      <c r="CA215" t="s">
        <v>125</v>
      </c>
      <c r="CB215" t="s">
        <v>126</v>
      </c>
      <c r="CC215" t="s">
        <v>127</v>
      </c>
      <c r="CF215" s="2">
        <v>44963</v>
      </c>
      <c r="CG215" t="s">
        <v>110</v>
      </c>
      <c r="CH215">
        <v>6</v>
      </c>
      <c r="CK215" t="s">
        <v>177</v>
      </c>
      <c r="CL215" t="s">
        <v>112</v>
      </c>
      <c r="CN215" t="s">
        <v>113</v>
      </c>
    </row>
    <row r="216" spans="1:92" x14ac:dyDescent="0.2">
      <c r="A216">
        <v>215</v>
      </c>
      <c r="B216" t="s">
        <v>92</v>
      </c>
      <c r="C216" t="s">
        <v>93</v>
      </c>
      <c r="D216" t="s">
        <v>94</v>
      </c>
      <c r="E216" t="s">
        <v>559</v>
      </c>
      <c r="F216" s="6" t="s">
        <v>560</v>
      </c>
      <c r="G216" s="6">
        <v>1431</v>
      </c>
      <c r="J216" t="s">
        <v>129</v>
      </c>
      <c r="K216" s="1">
        <v>68</v>
      </c>
      <c r="M216" s="2">
        <v>22190</v>
      </c>
      <c r="N216" s="2">
        <v>43145</v>
      </c>
      <c r="O216" s="2">
        <v>44944</v>
      </c>
      <c r="P216">
        <v>6</v>
      </c>
      <c r="Q216" t="s">
        <v>99</v>
      </c>
      <c r="R216" t="s">
        <v>124</v>
      </c>
      <c r="S216" s="2">
        <v>44867</v>
      </c>
      <c r="T216" t="s">
        <v>99</v>
      </c>
      <c r="U216" t="s">
        <v>100</v>
      </c>
      <c r="V216" t="s">
        <v>101</v>
      </c>
      <c r="W216" s="2">
        <v>43138</v>
      </c>
      <c r="X216">
        <v>251</v>
      </c>
      <c r="AG216" s="2">
        <v>44685</v>
      </c>
      <c r="AH216">
        <v>45</v>
      </c>
      <c r="AI216" s="2">
        <v>44704</v>
      </c>
      <c r="AJ216" t="s">
        <v>102</v>
      </c>
      <c r="AK216">
        <v>45</v>
      </c>
      <c r="AL216" s="2">
        <v>44704</v>
      </c>
      <c r="AM216" t="s">
        <v>103</v>
      </c>
      <c r="AN216" s="2">
        <v>43123</v>
      </c>
      <c r="AP216" t="s">
        <v>105</v>
      </c>
      <c r="AQ216" s="2">
        <v>44685</v>
      </c>
      <c r="AR216" t="s">
        <v>106</v>
      </c>
      <c r="AS216" s="2">
        <v>44944</v>
      </c>
      <c r="AY216" t="s">
        <v>107</v>
      </c>
      <c r="AZ216" s="2">
        <v>44944</v>
      </c>
      <c r="BA216" t="s">
        <v>108</v>
      </c>
      <c r="BJ216" s="2">
        <v>43775</v>
      </c>
      <c r="BK216" t="s">
        <v>109</v>
      </c>
      <c r="BL216" s="3">
        <v>43790</v>
      </c>
      <c r="BU216" s="3">
        <v>43404</v>
      </c>
      <c r="BV216" t="s">
        <v>208</v>
      </c>
      <c r="CF216" s="2">
        <v>44475</v>
      </c>
      <c r="CG216" t="s">
        <v>110</v>
      </c>
      <c r="CH216">
        <v>6</v>
      </c>
      <c r="CK216" t="s">
        <v>145</v>
      </c>
      <c r="CL216" t="s">
        <v>112</v>
      </c>
      <c r="CN216" t="s">
        <v>113</v>
      </c>
    </row>
    <row r="217" spans="1:92" x14ac:dyDescent="0.2">
      <c r="A217">
        <v>216</v>
      </c>
      <c r="B217" t="s">
        <v>92</v>
      </c>
      <c r="C217" t="s">
        <v>93</v>
      </c>
      <c r="D217" t="s">
        <v>94</v>
      </c>
      <c r="E217" t="s">
        <v>561</v>
      </c>
      <c r="F217" s="6" t="s">
        <v>562</v>
      </c>
      <c r="G217" s="6">
        <v>2174</v>
      </c>
      <c r="J217" t="s">
        <v>129</v>
      </c>
      <c r="K217" s="1">
        <v>79</v>
      </c>
      <c r="M217" s="2">
        <v>32304</v>
      </c>
      <c r="N217" s="3">
        <v>43829</v>
      </c>
      <c r="O217" s="2">
        <v>43859</v>
      </c>
      <c r="P217">
        <v>3</v>
      </c>
      <c r="Q217" t="s">
        <v>99</v>
      </c>
      <c r="R217" t="s">
        <v>100</v>
      </c>
      <c r="S217" s="3">
        <v>43829</v>
      </c>
      <c r="T217" t="s">
        <v>99</v>
      </c>
      <c r="U217" t="s">
        <v>100</v>
      </c>
      <c r="V217" t="s">
        <v>169</v>
      </c>
      <c r="AM217" t="s">
        <v>103</v>
      </c>
      <c r="AN217" s="3">
        <v>43829</v>
      </c>
      <c r="AO217" t="s">
        <v>3</v>
      </c>
      <c r="AP217" t="s">
        <v>106</v>
      </c>
      <c r="AQ217" s="2">
        <v>43859</v>
      </c>
      <c r="AR217" t="s">
        <v>156</v>
      </c>
      <c r="AS217" s="2">
        <v>43955</v>
      </c>
      <c r="AY217" t="s">
        <v>107</v>
      </c>
      <c r="BJ217" s="2">
        <v>43859</v>
      </c>
      <c r="BK217" t="s">
        <v>109</v>
      </c>
      <c r="CL217" t="s">
        <v>112</v>
      </c>
    </row>
    <row r="218" spans="1:92" x14ac:dyDescent="0.2">
      <c r="A218">
        <v>217</v>
      </c>
      <c r="B218" t="s">
        <v>92</v>
      </c>
      <c r="C218" t="s">
        <v>93</v>
      </c>
      <c r="D218" t="s">
        <v>94</v>
      </c>
      <c r="E218" t="s">
        <v>563</v>
      </c>
      <c r="F218" s="7">
        <v>369477</v>
      </c>
      <c r="G218" s="6">
        <v>2066</v>
      </c>
      <c r="H218" t="s">
        <v>564</v>
      </c>
      <c r="J218" t="s">
        <v>129</v>
      </c>
      <c r="K218" s="1">
        <v>21</v>
      </c>
      <c r="M218" s="2">
        <v>42449</v>
      </c>
      <c r="N218" s="2">
        <v>43725</v>
      </c>
      <c r="O218" s="2">
        <v>44950</v>
      </c>
      <c r="P218">
        <v>6</v>
      </c>
      <c r="Q218" t="s">
        <v>115</v>
      </c>
      <c r="R218" t="s">
        <v>116</v>
      </c>
      <c r="S218" s="2">
        <v>44950</v>
      </c>
      <c r="T218" t="s">
        <v>115</v>
      </c>
      <c r="U218" t="s">
        <v>117</v>
      </c>
      <c r="V218" t="s">
        <v>101</v>
      </c>
      <c r="AG218" s="2">
        <v>44782</v>
      </c>
      <c r="AH218">
        <v>20</v>
      </c>
      <c r="AI218" s="2">
        <v>44803</v>
      </c>
      <c r="AJ218" t="s">
        <v>102</v>
      </c>
      <c r="AK218">
        <v>20</v>
      </c>
      <c r="AL218" s="2">
        <v>44803</v>
      </c>
      <c r="AM218" t="s">
        <v>103</v>
      </c>
      <c r="AN218" s="2">
        <v>43725</v>
      </c>
      <c r="AO218" t="s">
        <v>3</v>
      </c>
      <c r="AP218" t="s">
        <v>121</v>
      </c>
      <c r="AQ218" s="2">
        <v>43954</v>
      </c>
      <c r="AR218" t="s">
        <v>106</v>
      </c>
      <c r="AS218" s="2">
        <v>44950</v>
      </c>
      <c r="AY218" t="s">
        <v>107</v>
      </c>
      <c r="AZ218" s="2">
        <v>44950</v>
      </c>
      <c r="BA218" t="s">
        <v>108</v>
      </c>
      <c r="BJ218" s="2">
        <v>43865</v>
      </c>
      <c r="BK218" t="s">
        <v>109</v>
      </c>
      <c r="BL218" s="3">
        <v>44493</v>
      </c>
      <c r="CF218" s="2">
        <v>44502</v>
      </c>
      <c r="CG218" t="s">
        <v>110</v>
      </c>
      <c r="CH218">
        <v>6</v>
      </c>
      <c r="CK218" t="s">
        <v>140</v>
      </c>
      <c r="CL218" t="s">
        <v>112</v>
      </c>
      <c r="CN218" t="s">
        <v>113</v>
      </c>
    </row>
    <row r="219" spans="1:92" x14ac:dyDescent="0.2">
      <c r="A219">
        <v>218</v>
      </c>
      <c r="B219" t="s">
        <v>92</v>
      </c>
      <c r="C219" t="s">
        <v>93</v>
      </c>
      <c r="D219" t="s">
        <v>94</v>
      </c>
      <c r="E219" t="s">
        <v>565</v>
      </c>
      <c r="F219" s="6" t="s">
        <v>566</v>
      </c>
      <c r="G219" s="6">
        <v>475</v>
      </c>
      <c r="J219" t="s">
        <v>97</v>
      </c>
      <c r="K219" s="1">
        <v>45</v>
      </c>
      <c r="L219" t="s">
        <v>248</v>
      </c>
      <c r="M219" s="2">
        <v>33061</v>
      </c>
      <c r="N219" s="2">
        <v>42215</v>
      </c>
      <c r="O219" s="2">
        <v>43691</v>
      </c>
      <c r="P219">
        <v>2</v>
      </c>
      <c r="Q219" t="s">
        <v>99</v>
      </c>
      <c r="R219" t="s">
        <v>124</v>
      </c>
      <c r="S219" s="2">
        <v>43691</v>
      </c>
      <c r="T219" t="s">
        <v>99</v>
      </c>
      <c r="U219" t="s">
        <v>124</v>
      </c>
      <c r="V219" t="s">
        <v>101</v>
      </c>
      <c r="W219" s="2">
        <v>42436</v>
      </c>
      <c r="X219">
        <v>635</v>
      </c>
      <c r="AG219" s="2">
        <v>43636</v>
      </c>
      <c r="AH219">
        <v>20</v>
      </c>
      <c r="AI219" s="2">
        <v>43670</v>
      </c>
      <c r="AJ219" t="s">
        <v>102</v>
      </c>
      <c r="AK219">
        <v>20</v>
      </c>
      <c r="AL219" s="2">
        <v>43670</v>
      </c>
      <c r="AM219" t="s">
        <v>103</v>
      </c>
      <c r="AN219" s="2">
        <v>42215</v>
      </c>
      <c r="AP219" t="s">
        <v>106</v>
      </c>
      <c r="AQ219" s="2">
        <v>43691</v>
      </c>
      <c r="AR219" t="s">
        <v>121</v>
      </c>
      <c r="AS219" s="3">
        <v>43780</v>
      </c>
      <c r="AY219" t="s">
        <v>107</v>
      </c>
      <c r="BJ219" s="2">
        <v>43278</v>
      </c>
      <c r="BK219" t="s">
        <v>109</v>
      </c>
      <c r="CK219" t="s">
        <v>136</v>
      </c>
      <c r="CL219" t="s">
        <v>112</v>
      </c>
    </row>
    <row r="220" spans="1:92" x14ac:dyDescent="0.2">
      <c r="A220">
        <v>219</v>
      </c>
      <c r="B220" t="s">
        <v>92</v>
      </c>
      <c r="C220" t="s">
        <v>93</v>
      </c>
      <c r="D220" t="s">
        <v>94</v>
      </c>
      <c r="E220" t="s">
        <v>567</v>
      </c>
      <c r="F220" s="6" t="s">
        <v>568</v>
      </c>
      <c r="G220" s="6">
        <v>1502</v>
      </c>
      <c r="J220" t="s">
        <v>97</v>
      </c>
      <c r="K220" s="1">
        <v>80</v>
      </c>
      <c r="L220" t="s">
        <v>98</v>
      </c>
      <c r="M220" s="3">
        <v>34332</v>
      </c>
      <c r="N220" s="2">
        <v>43180</v>
      </c>
      <c r="O220" s="2">
        <v>45006</v>
      </c>
      <c r="P220">
        <v>6</v>
      </c>
      <c r="Q220" t="s">
        <v>99</v>
      </c>
      <c r="R220" t="s">
        <v>124</v>
      </c>
      <c r="S220" s="2">
        <v>43544</v>
      </c>
      <c r="T220" t="s">
        <v>99</v>
      </c>
      <c r="U220" t="s">
        <v>100</v>
      </c>
      <c r="V220" t="s">
        <v>101</v>
      </c>
      <c r="W220" s="2">
        <v>43293</v>
      </c>
      <c r="X220">
        <v>76</v>
      </c>
      <c r="AG220" s="2">
        <v>44657</v>
      </c>
      <c r="AH220">
        <v>20</v>
      </c>
      <c r="AI220" s="2">
        <v>44720</v>
      </c>
      <c r="AJ220" t="s">
        <v>102</v>
      </c>
      <c r="AK220">
        <v>20</v>
      </c>
      <c r="AL220" s="2">
        <v>44720</v>
      </c>
      <c r="AM220" t="s">
        <v>103</v>
      </c>
      <c r="AN220" s="2">
        <v>43178</v>
      </c>
      <c r="AP220" t="s">
        <v>105</v>
      </c>
      <c r="AQ220" s="2">
        <v>44566</v>
      </c>
      <c r="AR220" t="s">
        <v>106</v>
      </c>
      <c r="AS220" s="2">
        <v>45006</v>
      </c>
      <c r="AY220" t="s">
        <v>107</v>
      </c>
      <c r="AZ220" s="2">
        <v>45006</v>
      </c>
      <c r="BA220" t="s">
        <v>108</v>
      </c>
      <c r="BJ220" s="3">
        <v>43432</v>
      </c>
      <c r="BK220" t="s">
        <v>109</v>
      </c>
      <c r="BL220" s="3">
        <v>44482</v>
      </c>
      <c r="CF220" s="2">
        <v>44902</v>
      </c>
      <c r="CG220" t="s">
        <v>110</v>
      </c>
      <c r="CH220">
        <v>6</v>
      </c>
      <c r="CK220" t="s">
        <v>145</v>
      </c>
      <c r="CL220" t="s">
        <v>112</v>
      </c>
      <c r="CN220" t="s">
        <v>113</v>
      </c>
    </row>
    <row r="221" spans="1:92" x14ac:dyDescent="0.2">
      <c r="A221">
        <v>220</v>
      </c>
      <c r="B221" t="s">
        <v>92</v>
      </c>
      <c r="C221" t="s">
        <v>93</v>
      </c>
      <c r="D221" t="s">
        <v>94</v>
      </c>
      <c r="E221" t="s">
        <v>569</v>
      </c>
      <c r="F221" s="6" t="s">
        <v>570</v>
      </c>
      <c r="G221" s="6">
        <v>1627</v>
      </c>
      <c r="J221" t="s">
        <v>97</v>
      </c>
      <c r="K221" s="1">
        <v>59</v>
      </c>
      <c r="L221" t="s">
        <v>248</v>
      </c>
      <c r="M221" s="2">
        <v>32757</v>
      </c>
      <c r="N221" s="2">
        <v>43313</v>
      </c>
      <c r="O221" s="3">
        <v>44181</v>
      </c>
      <c r="P221">
        <v>3</v>
      </c>
      <c r="Q221" t="s">
        <v>99</v>
      </c>
      <c r="R221" t="s">
        <v>124</v>
      </c>
      <c r="S221" s="2">
        <v>43838</v>
      </c>
      <c r="T221" t="s">
        <v>99</v>
      </c>
      <c r="U221" t="s">
        <v>100</v>
      </c>
      <c r="V221" t="s">
        <v>101</v>
      </c>
      <c r="AG221" s="2">
        <v>43846</v>
      </c>
      <c r="AH221">
        <v>20</v>
      </c>
      <c r="AI221" s="2">
        <v>43857</v>
      </c>
      <c r="AJ221" t="s">
        <v>102</v>
      </c>
      <c r="AK221">
        <v>20</v>
      </c>
      <c r="AL221" s="2">
        <v>43857</v>
      </c>
      <c r="AM221" t="s">
        <v>103</v>
      </c>
      <c r="AN221" s="2">
        <v>43298</v>
      </c>
      <c r="AP221" t="s">
        <v>105</v>
      </c>
      <c r="AQ221" s="3">
        <v>44181</v>
      </c>
      <c r="AR221" t="s">
        <v>121</v>
      </c>
      <c r="AS221" s="2">
        <v>44300</v>
      </c>
      <c r="AY221" t="s">
        <v>107</v>
      </c>
      <c r="BJ221" s="2">
        <v>43684</v>
      </c>
      <c r="BK221" t="s">
        <v>109</v>
      </c>
      <c r="BL221" s="2">
        <v>43699</v>
      </c>
      <c r="CK221" t="s">
        <v>136</v>
      </c>
      <c r="CL221" t="s">
        <v>112</v>
      </c>
    </row>
    <row r="222" spans="1:92" x14ac:dyDescent="0.2">
      <c r="A222">
        <v>221</v>
      </c>
      <c r="B222" t="s">
        <v>92</v>
      </c>
      <c r="C222" t="s">
        <v>93</v>
      </c>
      <c r="D222" t="s">
        <v>94</v>
      </c>
      <c r="E222" t="s">
        <v>571</v>
      </c>
      <c r="F222" s="7">
        <v>342463</v>
      </c>
      <c r="G222" s="6">
        <v>1773</v>
      </c>
      <c r="J222" t="s">
        <v>97</v>
      </c>
      <c r="K222" s="1">
        <v>62</v>
      </c>
      <c r="L222" t="s">
        <v>98</v>
      </c>
      <c r="M222" s="3">
        <v>30644</v>
      </c>
      <c r="N222" s="3">
        <v>43431</v>
      </c>
      <c r="O222" s="2">
        <v>44867</v>
      </c>
      <c r="P222">
        <v>6</v>
      </c>
      <c r="Q222" t="s">
        <v>99</v>
      </c>
      <c r="R222" t="s">
        <v>124</v>
      </c>
      <c r="S222" s="2">
        <v>44867</v>
      </c>
      <c r="T222" t="s">
        <v>99</v>
      </c>
      <c r="U222" t="s">
        <v>100</v>
      </c>
      <c r="V222" t="s">
        <v>101</v>
      </c>
      <c r="AG222" s="2">
        <v>44867</v>
      </c>
      <c r="AH222">
        <v>20</v>
      </c>
      <c r="AI222" s="3">
        <v>44889</v>
      </c>
      <c r="AJ222" t="s">
        <v>102</v>
      </c>
      <c r="AK222">
        <v>20</v>
      </c>
      <c r="AL222" s="3">
        <v>44889</v>
      </c>
      <c r="AM222" t="s">
        <v>103</v>
      </c>
      <c r="AN222" s="3">
        <v>43425</v>
      </c>
      <c r="AP222" t="s">
        <v>105</v>
      </c>
      <c r="AQ222" s="2">
        <v>44356</v>
      </c>
      <c r="AR222" t="s">
        <v>106</v>
      </c>
      <c r="AS222" s="2">
        <v>44867</v>
      </c>
      <c r="AY222" t="s">
        <v>107</v>
      </c>
      <c r="BJ222" s="2">
        <v>44076</v>
      </c>
      <c r="BK222" t="s">
        <v>109</v>
      </c>
      <c r="CF222" s="3">
        <v>44524</v>
      </c>
      <c r="CG222" t="s">
        <v>110</v>
      </c>
      <c r="CH222">
        <v>6</v>
      </c>
      <c r="CK222" t="s">
        <v>332</v>
      </c>
      <c r="CL222" t="s">
        <v>112</v>
      </c>
      <c r="CN222" t="s">
        <v>113</v>
      </c>
    </row>
    <row r="223" spans="1:92" x14ac:dyDescent="0.2">
      <c r="A223">
        <v>222</v>
      </c>
      <c r="B223" t="s">
        <v>92</v>
      </c>
      <c r="C223" t="s">
        <v>93</v>
      </c>
      <c r="D223" t="s">
        <v>94</v>
      </c>
      <c r="E223" t="s">
        <v>572</v>
      </c>
      <c r="F223" s="6" t="s">
        <v>573</v>
      </c>
      <c r="G223" s="6">
        <v>2383</v>
      </c>
      <c r="J223" t="s">
        <v>97</v>
      </c>
      <c r="K223" s="1">
        <v>55</v>
      </c>
      <c r="L223" t="s">
        <v>98</v>
      </c>
      <c r="M223" s="3">
        <v>32136</v>
      </c>
      <c r="N223" s="2">
        <v>44076</v>
      </c>
      <c r="O223" s="2">
        <v>45009</v>
      </c>
      <c r="P223">
        <v>3</v>
      </c>
      <c r="Q223" t="s">
        <v>99</v>
      </c>
      <c r="R223" t="s">
        <v>189</v>
      </c>
      <c r="S223" s="2">
        <v>44076</v>
      </c>
      <c r="T223" t="s">
        <v>99</v>
      </c>
      <c r="U223" t="s">
        <v>100</v>
      </c>
      <c r="V223" t="s">
        <v>101</v>
      </c>
      <c r="AG223" s="3">
        <v>44881</v>
      </c>
      <c r="AH223">
        <v>20</v>
      </c>
      <c r="AI223" s="3">
        <v>44909</v>
      </c>
      <c r="AJ223" t="s">
        <v>102</v>
      </c>
      <c r="AK223">
        <v>20</v>
      </c>
      <c r="AL223" s="3">
        <v>44909</v>
      </c>
      <c r="AM223" t="s">
        <v>118</v>
      </c>
      <c r="AN223" s="2">
        <v>44076</v>
      </c>
      <c r="AO223" t="s">
        <v>3</v>
      </c>
      <c r="AP223" t="s">
        <v>121</v>
      </c>
      <c r="AQ223" s="2">
        <v>45000</v>
      </c>
      <c r="AR223" t="s">
        <v>134</v>
      </c>
      <c r="AS223" s="2">
        <v>45009</v>
      </c>
      <c r="AY223" t="s">
        <v>107</v>
      </c>
      <c r="AZ223" s="2">
        <v>45009</v>
      </c>
      <c r="BA223" t="s">
        <v>108</v>
      </c>
      <c r="BZ223" s="2">
        <v>44503</v>
      </c>
      <c r="CA223" t="s">
        <v>125</v>
      </c>
      <c r="CB223" t="s">
        <v>126</v>
      </c>
      <c r="CC223" t="s">
        <v>127</v>
      </c>
      <c r="CF223" s="3">
        <v>44881</v>
      </c>
      <c r="CG223" t="s">
        <v>110</v>
      </c>
      <c r="CH223">
        <v>6</v>
      </c>
      <c r="CK223" t="s">
        <v>177</v>
      </c>
      <c r="CL223" t="s">
        <v>112</v>
      </c>
      <c r="CN223" t="s">
        <v>113</v>
      </c>
    </row>
    <row r="224" spans="1:92" x14ac:dyDescent="0.2">
      <c r="A224">
        <v>223</v>
      </c>
      <c r="B224" t="s">
        <v>92</v>
      </c>
      <c r="C224" t="s">
        <v>93</v>
      </c>
      <c r="D224" t="s">
        <v>94</v>
      </c>
      <c r="E224" t="s">
        <v>574</v>
      </c>
      <c r="F224" s="6" t="s">
        <v>575</v>
      </c>
      <c r="G224" s="6">
        <v>1008</v>
      </c>
      <c r="J224" t="s">
        <v>129</v>
      </c>
      <c r="M224" s="2">
        <v>30449</v>
      </c>
      <c r="N224" s="2">
        <v>42710</v>
      </c>
      <c r="O224" s="2">
        <v>42710</v>
      </c>
      <c r="P224">
        <v>1</v>
      </c>
      <c r="Q224" t="s">
        <v>99</v>
      </c>
      <c r="R224" t="s">
        <v>195</v>
      </c>
      <c r="S224" s="2">
        <v>42710</v>
      </c>
      <c r="T224" t="s">
        <v>99</v>
      </c>
      <c r="U224" t="s">
        <v>195</v>
      </c>
      <c r="V224" t="s">
        <v>101</v>
      </c>
      <c r="AM224" t="s">
        <v>103</v>
      </c>
      <c r="AN224" s="2">
        <v>42710</v>
      </c>
      <c r="AP224" t="s">
        <v>106</v>
      </c>
      <c r="AQ224" s="2">
        <v>42710</v>
      </c>
      <c r="AR224" t="s">
        <v>121</v>
      </c>
      <c r="AS224" s="2">
        <v>42769</v>
      </c>
      <c r="CK224" t="s">
        <v>111</v>
      </c>
      <c r="CL224" t="s">
        <v>112</v>
      </c>
    </row>
    <row r="225" spans="1:92" x14ac:dyDescent="0.2">
      <c r="A225">
        <v>224</v>
      </c>
      <c r="B225" t="s">
        <v>92</v>
      </c>
      <c r="C225" t="s">
        <v>93</v>
      </c>
      <c r="D225" t="s">
        <v>94</v>
      </c>
      <c r="E225" t="s">
        <v>576</v>
      </c>
      <c r="F225" s="6" t="s">
        <v>577</v>
      </c>
      <c r="G225" s="6">
        <v>1802</v>
      </c>
      <c r="J225" t="s">
        <v>97</v>
      </c>
      <c r="K225" s="1">
        <v>78</v>
      </c>
      <c r="L225" t="s">
        <v>98</v>
      </c>
      <c r="M225" s="2">
        <v>33119</v>
      </c>
      <c r="N225" s="3">
        <v>43081</v>
      </c>
      <c r="O225" s="3">
        <v>44881</v>
      </c>
      <c r="P225">
        <v>6</v>
      </c>
      <c r="Q225" t="s">
        <v>99</v>
      </c>
      <c r="R225" t="s">
        <v>124</v>
      </c>
      <c r="S225" s="2">
        <v>43572</v>
      </c>
      <c r="T225" t="s">
        <v>99</v>
      </c>
      <c r="U225" t="s">
        <v>100</v>
      </c>
      <c r="V225" t="s">
        <v>101</v>
      </c>
      <c r="W225" s="2">
        <v>43488</v>
      </c>
      <c r="X225">
        <v>344</v>
      </c>
      <c r="AG225" s="3">
        <v>44881</v>
      </c>
      <c r="AH225">
        <v>20</v>
      </c>
      <c r="AI225" s="3">
        <v>44909</v>
      </c>
      <c r="AJ225" t="s">
        <v>102</v>
      </c>
      <c r="AK225">
        <v>20</v>
      </c>
      <c r="AL225" s="3">
        <v>44909</v>
      </c>
      <c r="AM225" t="s">
        <v>118</v>
      </c>
      <c r="AN225" s="2">
        <v>43440</v>
      </c>
      <c r="AP225" t="s">
        <v>139</v>
      </c>
      <c r="AQ225" s="2">
        <v>43440</v>
      </c>
      <c r="AR225" t="s">
        <v>139</v>
      </c>
      <c r="AS225" s="2">
        <v>43440</v>
      </c>
      <c r="AY225" t="s">
        <v>107</v>
      </c>
      <c r="BJ225" s="2">
        <v>44342</v>
      </c>
      <c r="BK225" t="s">
        <v>109</v>
      </c>
      <c r="BL225" s="3">
        <v>44522</v>
      </c>
      <c r="BZ225" s="3">
        <v>44881</v>
      </c>
      <c r="CA225" t="s">
        <v>125</v>
      </c>
      <c r="CB225" t="s">
        <v>126</v>
      </c>
      <c r="CC225" t="s">
        <v>127</v>
      </c>
      <c r="CF225" s="3">
        <v>44881</v>
      </c>
      <c r="CG225" t="s">
        <v>110</v>
      </c>
      <c r="CH225">
        <v>6</v>
      </c>
      <c r="CK225" t="s">
        <v>140</v>
      </c>
      <c r="CL225" t="s">
        <v>112</v>
      </c>
      <c r="CN225" t="s">
        <v>113</v>
      </c>
    </row>
    <row r="226" spans="1:92" x14ac:dyDescent="0.2">
      <c r="A226">
        <v>225</v>
      </c>
      <c r="B226" t="s">
        <v>92</v>
      </c>
      <c r="C226" t="s">
        <v>93</v>
      </c>
      <c r="D226" t="s">
        <v>94</v>
      </c>
      <c r="E226" t="s">
        <v>578</v>
      </c>
      <c r="F226" s="6" t="s">
        <v>579</v>
      </c>
      <c r="G226" s="6">
        <v>1649</v>
      </c>
      <c r="J226" t="s">
        <v>129</v>
      </c>
      <c r="K226" s="1">
        <v>65</v>
      </c>
      <c r="M226" s="2">
        <v>33374</v>
      </c>
      <c r="N226" s="2">
        <v>43319</v>
      </c>
      <c r="O226" s="3">
        <v>44888</v>
      </c>
      <c r="P226">
        <v>6</v>
      </c>
      <c r="Q226" t="s">
        <v>99</v>
      </c>
      <c r="R226" t="s">
        <v>124</v>
      </c>
      <c r="S226" s="2">
        <v>43537</v>
      </c>
      <c r="T226" t="s">
        <v>99</v>
      </c>
      <c r="U226" t="s">
        <v>100</v>
      </c>
      <c r="V226" t="s">
        <v>101</v>
      </c>
      <c r="W226" s="3">
        <v>43397</v>
      </c>
      <c r="X226">
        <v>282</v>
      </c>
      <c r="AG226" s="3">
        <v>44888</v>
      </c>
      <c r="AH226">
        <v>20</v>
      </c>
      <c r="AI226" s="3">
        <v>44909</v>
      </c>
      <c r="AJ226" t="s">
        <v>102</v>
      </c>
      <c r="AK226">
        <v>20</v>
      </c>
      <c r="AL226" s="3">
        <v>44909</v>
      </c>
      <c r="AM226" t="s">
        <v>103</v>
      </c>
      <c r="AN226" s="2">
        <v>43319</v>
      </c>
      <c r="AP226" t="s">
        <v>121</v>
      </c>
      <c r="AQ226" s="2">
        <v>43964</v>
      </c>
      <c r="AR226" t="s">
        <v>106</v>
      </c>
      <c r="AS226" s="3">
        <v>44888</v>
      </c>
      <c r="AY226" t="s">
        <v>107</v>
      </c>
      <c r="BJ226" s="2">
        <v>44349</v>
      </c>
      <c r="BK226" t="s">
        <v>109</v>
      </c>
      <c r="BL226" s="3">
        <v>44529</v>
      </c>
      <c r="CF226" s="2">
        <v>44531</v>
      </c>
      <c r="CG226" t="s">
        <v>110</v>
      </c>
      <c r="CH226">
        <v>6</v>
      </c>
      <c r="CK226" t="s">
        <v>136</v>
      </c>
      <c r="CL226" t="s">
        <v>112</v>
      </c>
      <c r="CN226" t="s">
        <v>113</v>
      </c>
    </row>
    <row r="227" spans="1:92" x14ac:dyDescent="0.2">
      <c r="A227">
        <v>226</v>
      </c>
      <c r="B227" t="s">
        <v>92</v>
      </c>
      <c r="C227" t="s">
        <v>93</v>
      </c>
      <c r="D227" t="s">
        <v>94</v>
      </c>
      <c r="E227" t="s">
        <v>580</v>
      </c>
      <c r="F227" s="6" t="s">
        <v>581</v>
      </c>
      <c r="G227" s="6">
        <v>1172</v>
      </c>
      <c r="J227" t="s">
        <v>97</v>
      </c>
      <c r="K227" s="1">
        <v>75</v>
      </c>
      <c r="L227" t="s">
        <v>98</v>
      </c>
      <c r="M227" s="2">
        <v>30484</v>
      </c>
      <c r="N227" s="2">
        <v>42878</v>
      </c>
      <c r="O227" s="2">
        <v>44902</v>
      </c>
      <c r="P227">
        <v>6</v>
      </c>
      <c r="Q227" t="s">
        <v>99</v>
      </c>
      <c r="R227" t="s">
        <v>124</v>
      </c>
      <c r="S227" s="2">
        <v>44356</v>
      </c>
      <c r="T227" t="s">
        <v>99</v>
      </c>
      <c r="U227" t="s">
        <v>100</v>
      </c>
      <c r="V227" t="s">
        <v>101</v>
      </c>
      <c r="W227" s="2">
        <v>42950</v>
      </c>
      <c r="X227">
        <v>421</v>
      </c>
      <c r="AG227" s="2">
        <v>44902</v>
      </c>
      <c r="AH227">
        <v>20</v>
      </c>
      <c r="AI227" s="3">
        <v>44917</v>
      </c>
      <c r="AJ227" t="s">
        <v>102</v>
      </c>
      <c r="AK227">
        <v>20</v>
      </c>
      <c r="AL227" s="3">
        <v>44917</v>
      </c>
      <c r="AM227" t="s">
        <v>103</v>
      </c>
      <c r="AN227" s="2">
        <v>42878</v>
      </c>
      <c r="AP227" t="s">
        <v>121</v>
      </c>
      <c r="AQ227" s="2">
        <v>44901</v>
      </c>
      <c r="AR227" t="s">
        <v>105</v>
      </c>
      <c r="AS227" s="2">
        <v>44902</v>
      </c>
      <c r="AY227" t="s">
        <v>107</v>
      </c>
      <c r="BJ227" s="2">
        <v>44071</v>
      </c>
      <c r="BK227" t="s">
        <v>109</v>
      </c>
      <c r="BL227" s="2">
        <v>44315</v>
      </c>
      <c r="BU227" s="2">
        <v>43215</v>
      </c>
      <c r="BV227" t="s">
        <v>152</v>
      </c>
      <c r="BZ227" s="2">
        <v>44197</v>
      </c>
      <c r="CA227" t="s">
        <v>125</v>
      </c>
      <c r="CB227" t="s">
        <v>126</v>
      </c>
      <c r="CC227" t="s">
        <v>127</v>
      </c>
      <c r="CF227" s="2">
        <v>44531</v>
      </c>
      <c r="CG227" t="s">
        <v>110</v>
      </c>
      <c r="CH227">
        <v>6</v>
      </c>
      <c r="CK227" t="s">
        <v>111</v>
      </c>
      <c r="CL227" t="s">
        <v>112</v>
      </c>
      <c r="CN227" t="s">
        <v>113</v>
      </c>
    </row>
    <row r="228" spans="1:92" x14ac:dyDescent="0.2">
      <c r="A228">
        <v>227</v>
      </c>
      <c r="B228" t="s">
        <v>92</v>
      </c>
      <c r="C228" t="s">
        <v>93</v>
      </c>
      <c r="D228" t="s">
        <v>94</v>
      </c>
      <c r="E228" t="s">
        <v>582</v>
      </c>
      <c r="F228" s="6" t="s">
        <v>583</v>
      </c>
      <c r="G228" s="8">
        <v>86</v>
      </c>
      <c r="J228" t="s">
        <v>129</v>
      </c>
      <c r="K228" s="1">
        <v>72</v>
      </c>
      <c r="M228" s="2">
        <v>42215</v>
      </c>
      <c r="N228" s="2">
        <v>42032</v>
      </c>
      <c r="O228" s="2">
        <v>43565</v>
      </c>
      <c r="P228">
        <v>3</v>
      </c>
      <c r="Q228" t="s">
        <v>99</v>
      </c>
      <c r="R228" t="s">
        <v>124</v>
      </c>
      <c r="S228" s="2">
        <v>43565</v>
      </c>
      <c r="T228" t="s">
        <v>115</v>
      </c>
      <c r="U228" t="s">
        <v>100</v>
      </c>
      <c r="V228" t="s">
        <v>101</v>
      </c>
      <c r="W228" s="2">
        <v>42943</v>
      </c>
      <c r="X228">
        <v>400</v>
      </c>
      <c r="AG228" s="2">
        <v>43223</v>
      </c>
      <c r="AH228">
        <v>51</v>
      </c>
      <c r="AI228" s="2">
        <v>43299</v>
      </c>
      <c r="AK228">
        <v>51</v>
      </c>
      <c r="AL228" s="2">
        <v>43299</v>
      </c>
      <c r="AM228" t="s">
        <v>103</v>
      </c>
      <c r="AN228" s="2">
        <v>41674</v>
      </c>
      <c r="AO228" t="s">
        <v>3</v>
      </c>
      <c r="AP228" t="s">
        <v>106</v>
      </c>
      <c r="AQ228" s="2">
        <v>43565</v>
      </c>
      <c r="AR228" t="s">
        <v>121</v>
      </c>
      <c r="AS228" s="2">
        <v>43684</v>
      </c>
      <c r="AY228" t="s">
        <v>107</v>
      </c>
      <c r="BJ228" s="2">
        <v>43292</v>
      </c>
      <c r="BK228" t="s">
        <v>109</v>
      </c>
      <c r="CK228" t="s">
        <v>119</v>
      </c>
      <c r="CL228" t="s">
        <v>112</v>
      </c>
    </row>
    <row r="229" spans="1:92" x14ac:dyDescent="0.2">
      <c r="A229">
        <v>228</v>
      </c>
      <c r="B229" t="s">
        <v>92</v>
      </c>
      <c r="C229" t="s">
        <v>93</v>
      </c>
      <c r="D229" t="s">
        <v>94</v>
      </c>
      <c r="E229" t="s">
        <v>584</v>
      </c>
      <c r="F229" s="6">
        <v>407727</v>
      </c>
      <c r="G229" s="6">
        <v>2609</v>
      </c>
      <c r="J229" t="s">
        <v>97</v>
      </c>
      <c r="K229" s="1">
        <v>51</v>
      </c>
      <c r="L229" t="s">
        <v>98</v>
      </c>
      <c r="M229" s="2">
        <v>37285</v>
      </c>
      <c r="N229" s="2">
        <v>44334</v>
      </c>
      <c r="O229" s="3">
        <v>44489</v>
      </c>
      <c r="P229">
        <v>3</v>
      </c>
      <c r="Q229" t="s">
        <v>99</v>
      </c>
      <c r="R229" t="s">
        <v>100</v>
      </c>
      <c r="S229" s="2">
        <v>44334</v>
      </c>
      <c r="T229" t="s">
        <v>99</v>
      </c>
      <c r="U229" t="s">
        <v>100</v>
      </c>
      <c r="V229" t="s">
        <v>101</v>
      </c>
      <c r="AG229" s="3">
        <v>44489</v>
      </c>
      <c r="AH229">
        <v>32</v>
      </c>
      <c r="AI229" s="3">
        <v>44516</v>
      </c>
      <c r="AJ229" t="s">
        <v>102</v>
      </c>
      <c r="AK229">
        <v>32</v>
      </c>
      <c r="AL229" s="3">
        <v>44516</v>
      </c>
      <c r="AM229" t="s">
        <v>103</v>
      </c>
      <c r="AN229" s="2">
        <v>44334</v>
      </c>
      <c r="AO229" t="s">
        <v>3</v>
      </c>
      <c r="AP229" t="s">
        <v>121</v>
      </c>
      <c r="AQ229" s="2">
        <v>44608</v>
      </c>
      <c r="AR229" t="s">
        <v>156</v>
      </c>
      <c r="AS229" s="2">
        <v>44825</v>
      </c>
      <c r="AW229" t="s">
        <v>585</v>
      </c>
      <c r="AY229" t="s">
        <v>107</v>
      </c>
      <c r="BJ229" s="2">
        <v>44334</v>
      </c>
      <c r="BK229" t="s">
        <v>109</v>
      </c>
      <c r="BL229" s="2">
        <v>44424</v>
      </c>
      <c r="CF229" s="2">
        <v>44468</v>
      </c>
      <c r="CG229" t="s">
        <v>110</v>
      </c>
      <c r="CH229">
        <v>6</v>
      </c>
      <c r="CK229" t="s">
        <v>140</v>
      </c>
      <c r="CL229" t="s">
        <v>112</v>
      </c>
      <c r="CN229" t="s">
        <v>113</v>
      </c>
    </row>
    <row r="230" spans="1:92" x14ac:dyDescent="0.2">
      <c r="A230">
        <v>229</v>
      </c>
      <c r="B230" t="s">
        <v>92</v>
      </c>
      <c r="C230" t="s">
        <v>93</v>
      </c>
      <c r="D230" t="s">
        <v>94</v>
      </c>
      <c r="E230" t="s">
        <v>586</v>
      </c>
      <c r="F230" s="7">
        <v>380460</v>
      </c>
      <c r="G230" s="6">
        <v>2217</v>
      </c>
      <c r="J230" t="s">
        <v>97</v>
      </c>
      <c r="K230" s="1">
        <v>58</v>
      </c>
      <c r="L230" t="s">
        <v>98</v>
      </c>
      <c r="M230" s="2">
        <v>31589</v>
      </c>
      <c r="N230" s="2">
        <v>43858</v>
      </c>
      <c r="O230" s="2">
        <v>44866</v>
      </c>
      <c r="P230">
        <v>6</v>
      </c>
      <c r="Q230" t="s">
        <v>99</v>
      </c>
      <c r="R230" t="s">
        <v>189</v>
      </c>
      <c r="S230" s="2">
        <v>44866</v>
      </c>
      <c r="T230" t="s">
        <v>99</v>
      </c>
      <c r="U230" t="s">
        <v>100</v>
      </c>
      <c r="V230" t="s">
        <v>101</v>
      </c>
      <c r="AG230" s="2">
        <v>44677</v>
      </c>
      <c r="AH230">
        <v>20</v>
      </c>
      <c r="AI230" s="2">
        <v>44698</v>
      </c>
      <c r="AJ230" t="s">
        <v>102</v>
      </c>
      <c r="AK230">
        <v>20</v>
      </c>
      <c r="AL230" s="2">
        <v>44698</v>
      </c>
      <c r="AM230" t="s">
        <v>103</v>
      </c>
      <c r="AN230" s="2">
        <v>43858</v>
      </c>
      <c r="AO230" t="s">
        <v>3</v>
      </c>
      <c r="AP230" t="s">
        <v>105</v>
      </c>
      <c r="AQ230" s="3">
        <v>44517</v>
      </c>
      <c r="AR230" t="s">
        <v>106</v>
      </c>
      <c r="AS230" s="2">
        <v>44866</v>
      </c>
      <c r="AY230" t="s">
        <v>107</v>
      </c>
      <c r="BJ230" s="2">
        <v>43886</v>
      </c>
      <c r="BK230" t="s">
        <v>109</v>
      </c>
      <c r="BL230" s="2">
        <v>43901</v>
      </c>
      <c r="CF230" s="3">
        <v>44516</v>
      </c>
      <c r="CG230" t="s">
        <v>110</v>
      </c>
      <c r="CH230">
        <v>6</v>
      </c>
      <c r="CK230" t="s">
        <v>119</v>
      </c>
      <c r="CL230" t="s">
        <v>112</v>
      </c>
      <c r="CN230" t="s">
        <v>113</v>
      </c>
    </row>
    <row r="231" spans="1:92" x14ac:dyDescent="0.2">
      <c r="A231">
        <v>230</v>
      </c>
      <c r="B231" t="s">
        <v>92</v>
      </c>
      <c r="C231" t="s">
        <v>93</v>
      </c>
      <c r="D231" t="s">
        <v>94</v>
      </c>
      <c r="E231" t="s">
        <v>587</v>
      </c>
      <c r="F231" s="7">
        <v>388083</v>
      </c>
      <c r="G231" s="6">
        <v>2326</v>
      </c>
      <c r="J231" t="s">
        <v>97</v>
      </c>
      <c r="K231" s="1">
        <v>80</v>
      </c>
      <c r="L231" t="s">
        <v>588</v>
      </c>
      <c r="M231" s="2">
        <v>32697</v>
      </c>
      <c r="N231" s="2">
        <v>44020</v>
      </c>
      <c r="O231" s="2">
        <v>44251</v>
      </c>
      <c r="P231">
        <v>3</v>
      </c>
      <c r="Q231" t="s">
        <v>99</v>
      </c>
      <c r="R231" t="s">
        <v>100</v>
      </c>
      <c r="S231" s="2">
        <v>44020</v>
      </c>
      <c r="T231" t="s">
        <v>99</v>
      </c>
      <c r="U231" t="s">
        <v>100</v>
      </c>
      <c r="V231" t="s">
        <v>101</v>
      </c>
      <c r="AG231" s="3">
        <v>44189</v>
      </c>
      <c r="AH231">
        <v>20</v>
      </c>
      <c r="AI231" s="2">
        <v>44239</v>
      </c>
      <c r="AJ231" t="s">
        <v>102</v>
      </c>
      <c r="AK231">
        <v>20</v>
      </c>
      <c r="AL231" s="2">
        <v>44239</v>
      </c>
      <c r="AM231" t="s">
        <v>103</v>
      </c>
      <c r="AN231" s="2">
        <v>44020</v>
      </c>
      <c r="AO231" t="s">
        <v>3</v>
      </c>
      <c r="AP231" t="s">
        <v>105</v>
      </c>
      <c r="AQ231" s="2">
        <v>44251</v>
      </c>
      <c r="AR231" t="s">
        <v>121</v>
      </c>
      <c r="AS231" s="2">
        <v>44370</v>
      </c>
      <c r="AY231" t="s">
        <v>107</v>
      </c>
      <c r="CK231" t="s">
        <v>140</v>
      </c>
      <c r="CL231" t="s">
        <v>112</v>
      </c>
    </row>
    <row r="232" spans="1:92" x14ac:dyDescent="0.2">
      <c r="A232">
        <v>231</v>
      </c>
      <c r="B232" t="s">
        <v>92</v>
      </c>
      <c r="C232" t="s">
        <v>93</v>
      </c>
      <c r="D232" t="s">
        <v>94</v>
      </c>
      <c r="E232" t="s">
        <v>589</v>
      </c>
      <c r="F232" s="6" t="s">
        <v>590</v>
      </c>
      <c r="G232" s="6">
        <v>1065</v>
      </c>
      <c r="J232" t="s">
        <v>97</v>
      </c>
      <c r="K232" s="1">
        <v>60</v>
      </c>
      <c r="L232" t="s">
        <v>98</v>
      </c>
      <c r="M232" s="2">
        <v>21955</v>
      </c>
      <c r="N232" s="2">
        <v>42780</v>
      </c>
      <c r="O232" s="2">
        <v>44963</v>
      </c>
      <c r="P232">
        <v>1</v>
      </c>
      <c r="Q232" t="s">
        <v>99</v>
      </c>
      <c r="R232" t="s">
        <v>195</v>
      </c>
      <c r="S232" s="2">
        <v>44963</v>
      </c>
      <c r="T232" t="s">
        <v>99</v>
      </c>
      <c r="U232" t="s">
        <v>117</v>
      </c>
      <c r="V232" t="s">
        <v>101</v>
      </c>
      <c r="W232" s="2">
        <v>42950</v>
      </c>
      <c r="X232">
        <v>429</v>
      </c>
      <c r="AG232" s="2">
        <v>44797</v>
      </c>
      <c r="AH232">
        <v>806</v>
      </c>
      <c r="AI232" s="2">
        <v>44433</v>
      </c>
      <c r="AJ232" t="s">
        <v>143</v>
      </c>
      <c r="AM232" t="s">
        <v>103</v>
      </c>
      <c r="AN232" s="2">
        <v>42780</v>
      </c>
      <c r="AP232" t="s">
        <v>121</v>
      </c>
      <c r="AQ232" s="3">
        <v>44916</v>
      </c>
      <c r="AR232" t="s">
        <v>105</v>
      </c>
      <c r="AS232" s="2">
        <v>44963</v>
      </c>
      <c r="AY232" t="s">
        <v>107</v>
      </c>
      <c r="AZ232" s="2">
        <v>44963</v>
      </c>
      <c r="BA232" t="s">
        <v>108</v>
      </c>
      <c r="BJ232" s="2">
        <v>44110</v>
      </c>
      <c r="BK232" t="s">
        <v>109</v>
      </c>
      <c r="BL232" s="2">
        <v>44355</v>
      </c>
      <c r="CF232" s="3">
        <v>44496</v>
      </c>
      <c r="CG232" t="s">
        <v>110</v>
      </c>
      <c r="CH232">
        <v>6</v>
      </c>
      <c r="CK232" t="s">
        <v>111</v>
      </c>
      <c r="CL232" t="s">
        <v>112</v>
      </c>
      <c r="CN232" t="s">
        <v>113</v>
      </c>
    </row>
    <row r="233" spans="1:92" x14ac:dyDescent="0.2">
      <c r="A233">
        <v>232</v>
      </c>
      <c r="B233" t="s">
        <v>92</v>
      </c>
      <c r="C233" t="s">
        <v>93</v>
      </c>
      <c r="D233" t="s">
        <v>94</v>
      </c>
      <c r="E233" t="s">
        <v>591</v>
      </c>
      <c r="F233" s="6">
        <v>393962</v>
      </c>
      <c r="G233" s="6">
        <v>2459</v>
      </c>
      <c r="J233" t="s">
        <v>97</v>
      </c>
      <c r="L233" t="s">
        <v>98</v>
      </c>
      <c r="M233" s="2">
        <v>28039</v>
      </c>
      <c r="N233" s="2">
        <v>44138</v>
      </c>
      <c r="O233" s="2">
        <v>44138</v>
      </c>
      <c r="P233">
        <v>1</v>
      </c>
      <c r="Q233" t="s">
        <v>99</v>
      </c>
      <c r="R233" t="s">
        <v>100</v>
      </c>
      <c r="S233" s="2">
        <v>44138</v>
      </c>
      <c r="T233" t="s">
        <v>99</v>
      </c>
      <c r="U233" t="s">
        <v>100</v>
      </c>
      <c r="V233" t="s">
        <v>101</v>
      </c>
      <c r="AM233" t="s">
        <v>103</v>
      </c>
      <c r="AN233" s="2">
        <v>44138</v>
      </c>
      <c r="AO233" t="s">
        <v>3</v>
      </c>
      <c r="AP233" t="s">
        <v>121</v>
      </c>
      <c r="AQ233" s="2">
        <v>44197</v>
      </c>
      <c r="AR233" t="s">
        <v>130</v>
      </c>
      <c r="AS233" s="2">
        <v>44341</v>
      </c>
      <c r="AU233" t="s">
        <v>131</v>
      </c>
      <c r="AY233" t="s">
        <v>107</v>
      </c>
      <c r="CK233" t="s">
        <v>177</v>
      </c>
      <c r="CL233" t="s">
        <v>112</v>
      </c>
    </row>
    <row r="234" spans="1:92" x14ac:dyDescent="0.2">
      <c r="A234">
        <v>233</v>
      </c>
      <c r="B234" t="s">
        <v>92</v>
      </c>
      <c r="C234" t="s">
        <v>93</v>
      </c>
      <c r="D234" t="s">
        <v>94</v>
      </c>
      <c r="E234" t="s">
        <v>592</v>
      </c>
      <c r="F234" s="6" t="s">
        <v>593</v>
      </c>
      <c r="G234" s="6">
        <v>2756</v>
      </c>
      <c r="J234" t="s">
        <v>129</v>
      </c>
      <c r="K234" s="1">
        <v>72</v>
      </c>
      <c r="M234" s="2">
        <v>34416</v>
      </c>
      <c r="N234" s="3">
        <v>44546</v>
      </c>
      <c r="O234" s="2">
        <v>44629</v>
      </c>
      <c r="P234">
        <v>3</v>
      </c>
      <c r="Q234" t="s">
        <v>99</v>
      </c>
      <c r="R234" t="s">
        <v>100</v>
      </c>
      <c r="S234" s="3">
        <v>44546</v>
      </c>
      <c r="T234" t="s">
        <v>99</v>
      </c>
      <c r="U234" t="s">
        <v>100</v>
      </c>
      <c r="V234" t="s">
        <v>101</v>
      </c>
      <c r="AG234" s="2">
        <v>44629</v>
      </c>
      <c r="AH234">
        <v>20</v>
      </c>
      <c r="AI234" s="2">
        <v>44672</v>
      </c>
      <c r="AJ234" t="s">
        <v>102</v>
      </c>
      <c r="AK234">
        <v>20</v>
      </c>
      <c r="AL234" s="2">
        <v>44672</v>
      </c>
      <c r="AM234" t="s">
        <v>103</v>
      </c>
      <c r="AN234" s="3">
        <v>44546</v>
      </c>
      <c r="AO234" t="s">
        <v>3</v>
      </c>
      <c r="AP234" t="s">
        <v>121</v>
      </c>
      <c r="AQ234" s="2">
        <v>44748</v>
      </c>
      <c r="AR234" t="s">
        <v>161</v>
      </c>
      <c r="AS234" s="2">
        <v>44774</v>
      </c>
      <c r="AY234" t="s">
        <v>107</v>
      </c>
      <c r="BJ234" s="3">
        <v>44546</v>
      </c>
      <c r="BK234" t="s">
        <v>109</v>
      </c>
      <c r="CK234" t="s">
        <v>145</v>
      </c>
      <c r="CL234" t="s">
        <v>112</v>
      </c>
    </row>
    <row r="235" spans="1:92" x14ac:dyDescent="0.2">
      <c r="A235">
        <v>234</v>
      </c>
      <c r="B235" t="s">
        <v>92</v>
      </c>
      <c r="C235" t="s">
        <v>93</v>
      </c>
      <c r="D235" t="s">
        <v>94</v>
      </c>
      <c r="E235" t="s">
        <v>594</v>
      </c>
      <c r="F235" s="6" t="s">
        <v>595</v>
      </c>
      <c r="G235" s="6">
        <v>2293</v>
      </c>
      <c r="J235" t="s">
        <v>97</v>
      </c>
      <c r="K235" s="1">
        <v>58</v>
      </c>
      <c r="L235" t="s">
        <v>98</v>
      </c>
      <c r="M235" s="3">
        <v>30985</v>
      </c>
      <c r="N235" s="2">
        <v>43978</v>
      </c>
      <c r="O235" s="2">
        <v>44999</v>
      </c>
      <c r="P235">
        <v>6</v>
      </c>
      <c r="Q235" t="s">
        <v>99</v>
      </c>
      <c r="R235" t="s">
        <v>100</v>
      </c>
      <c r="S235" s="2">
        <v>44824</v>
      </c>
      <c r="T235" t="s">
        <v>99</v>
      </c>
      <c r="U235" t="s">
        <v>100</v>
      </c>
      <c r="V235" t="s">
        <v>169</v>
      </c>
      <c r="AG235" s="2">
        <v>44999</v>
      </c>
      <c r="AH235">
        <v>4400</v>
      </c>
      <c r="AI235" s="2">
        <v>44834</v>
      </c>
      <c r="AJ235" t="s">
        <v>143</v>
      </c>
      <c r="AM235" t="s">
        <v>118</v>
      </c>
      <c r="AN235" s="2">
        <v>43978</v>
      </c>
      <c r="AO235" t="s">
        <v>3</v>
      </c>
      <c r="AP235" t="s">
        <v>105</v>
      </c>
      <c r="AQ235" s="2">
        <v>44313</v>
      </c>
      <c r="AR235" t="s">
        <v>106</v>
      </c>
      <c r="AS235" s="2">
        <v>44999</v>
      </c>
      <c r="AY235" t="s">
        <v>107</v>
      </c>
      <c r="AZ235" s="2">
        <v>44999</v>
      </c>
      <c r="BA235" t="s">
        <v>108</v>
      </c>
      <c r="BN235" s="2">
        <v>44834</v>
      </c>
      <c r="BO235">
        <v>1</v>
      </c>
      <c r="BP235" s="3">
        <v>44846</v>
      </c>
      <c r="BR235" s="2">
        <v>44999</v>
      </c>
      <c r="BS235">
        <v>4400</v>
      </c>
      <c r="BT235" s="2">
        <v>44834</v>
      </c>
      <c r="CF235" s="3">
        <v>44481</v>
      </c>
      <c r="CG235" t="s">
        <v>110</v>
      </c>
      <c r="CH235">
        <v>6</v>
      </c>
      <c r="CK235" t="s">
        <v>140</v>
      </c>
      <c r="CL235" t="s">
        <v>112</v>
      </c>
      <c r="CN235" t="s">
        <v>113</v>
      </c>
    </row>
    <row r="236" spans="1:92" x14ac:dyDescent="0.2">
      <c r="A236">
        <v>235</v>
      </c>
      <c r="B236" t="s">
        <v>92</v>
      </c>
      <c r="C236" t="s">
        <v>93</v>
      </c>
      <c r="D236" t="s">
        <v>94</v>
      </c>
      <c r="E236" t="s">
        <v>596</v>
      </c>
      <c r="F236" s="6" t="s">
        <v>597</v>
      </c>
      <c r="G236" s="6">
        <v>1176</v>
      </c>
      <c r="J236" t="s">
        <v>97</v>
      </c>
      <c r="K236" s="1">
        <v>93</v>
      </c>
      <c r="L236" t="s">
        <v>98</v>
      </c>
      <c r="M236" s="2">
        <v>25703</v>
      </c>
      <c r="N236" s="2">
        <v>42759</v>
      </c>
      <c r="O236" s="2">
        <v>44225</v>
      </c>
      <c r="P236">
        <v>3</v>
      </c>
      <c r="Q236" t="s">
        <v>99</v>
      </c>
      <c r="R236" t="s">
        <v>124</v>
      </c>
      <c r="S236" s="2">
        <v>43517</v>
      </c>
      <c r="T236" t="s">
        <v>99</v>
      </c>
      <c r="U236" t="s">
        <v>100</v>
      </c>
      <c r="V236" t="s">
        <v>101</v>
      </c>
      <c r="W236" s="2">
        <v>43257</v>
      </c>
      <c r="X236">
        <v>912</v>
      </c>
      <c r="AG236" s="2">
        <v>44062</v>
      </c>
      <c r="AH236">
        <v>25</v>
      </c>
      <c r="AI236" s="3">
        <v>44158</v>
      </c>
      <c r="AJ236" t="s">
        <v>102</v>
      </c>
      <c r="AK236">
        <v>25</v>
      </c>
      <c r="AL236" s="3">
        <v>44158</v>
      </c>
      <c r="AM236" t="s">
        <v>103</v>
      </c>
      <c r="AN236" s="2">
        <v>42878</v>
      </c>
      <c r="AP236" t="s">
        <v>121</v>
      </c>
      <c r="AQ236" s="2">
        <v>44223</v>
      </c>
      <c r="AR236" t="s">
        <v>156</v>
      </c>
      <c r="AS236" s="2">
        <v>44225</v>
      </c>
      <c r="AW236" t="s">
        <v>598</v>
      </c>
      <c r="AY236" t="s">
        <v>107</v>
      </c>
      <c r="BJ236" s="2">
        <v>43257</v>
      </c>
      <c r="BK236" t="s">
        <v>109</v>
      </c>
      <c r="BL236" s="2">
        <v>44104</v>
      </c>
      <c r="BU236" s="3">
        <v>43425</v>
      </c>
      <c r="BV236" t="s">
        <v>208</v>
      </c>
      <c r="CK236" t="s">
        <v>136</v>
      </c>
      <c r="CL236" t="s">
        <v>112</v>
      </c>
    </row>
    <row r="237" spans="1:92" x14ac:dyDescent="0.2">
      <c r="A237">
        <v>236</v>
      </c>
      <c r="B237" t="s">
        <v>92</v>
      </c>
      <c r="C237" t="s">
        <v>93</v>
      </c>
      <c r="D237" t="s">
        <v>94</v>
      </c>
      <c r="E237" t="s">
        <v>599</v>
      </c>
      <c r="F237" s="6" t="s">
        <v>600</v>
      </c>
      <c r="G237" s="6">
        <v>585</v>
      </c>
      <c r="J237" t="s">
        <v>97</v>
      </c>
      <c r="K237" s="1">
        <v>80</v>
      </c>
      <c r="L237" t="s">
        <v>98</v>
      </c>
      <c r="M237" s="2">
        <v>23875</v>
      </c>
      <c r="N237" s="2">
        <v>42312</v>
      </c>
      <c r="O237" s="3">
        <v>44846</v>
      </c>
      <c r="P237">
        <v>6</v>
      </c>
      <c r="Q237" t="s">
        <v>99</v>
      </c>
      <c r="R237" t="s">
        <v>124</v>
      </c>
      <c r="S237" s="2">
        <v>43313</v>
      </c>
      <c r="T237" t="s">
        <v>99</v>
      </c>
      <c r="U237" t="s">
        <v>100</v>
      </c>
      <c r="V237" t="s">
        <v>101</v>
      </c>
      <c r="W237" s="2">
        <v>43370</v>
      </c>
      <c r="X237">
        <v>732</v>
      </c>
      <c r="AG237" s="3">
        <v>44846</v>
      </c>
      <c r="AH237">
        <v>33</v>
      </c>
      <c r="AI237" s="3">
        <v>44879</v>
      </c>
      <c r="AJ237" t="s">
        <v>102</v>
      </c>
      <c r="AK237">
        <v>33</v>
      </c>
      <c r="AL237" s="3">
        <v>44879</v>
      </c>
      <c r="AM237" t="s">
        <v>103</v>
      </c>
      <c r="AN237" s="3">
        <v>42304</v>
      </c>
      <c r="AP237" t="s">
        <v>121</v>
      </c>
      <c r="AQ237" s="2">
        <v>44677</v>
      </c>
      <c r="AR237" t="s">
        <v>105</v>
      </c>
      <c r="AS237" s="3">
        <v>44846</v>
      </c>
      <c r="AY237" t="s">
        <v>107</v>
      </c>
      <c r="BJ237" s="2">
        <v>44279</v>
      </c>
      <c r="BK237" t="s">
        <v>109</v>
      </c>
      <c r="BU237" s="2">
        <v>43435</v>
      </c>
      <c r="BV237" t="s">
        <v>135</v>
      </c>
      <c r="CF237" s="2">
        <v>44468</v>
      </c>
      <c r="CG237" t="s">
        <v>110</v>
      </c>
      <c r="CH237">
        <v>6</v>
      </c>
      <c r="CK237" t="s">
        <v>136</v>
      </c>
      <c r="CL237" t="s">
        <v>112</v>
      </c>
      <c r="CN237" t="s">
        <v>113</v>
      </c>
    </row>
    <row r="238" spans="1:92" x14ac:dyDescent="0.2">
      <c r="A238">
        <v>237</v>
      </c>
      <c r="B238" t="s">
        <v>92</v>
      </c>
      <c r="C238" t="s">
        <v>93</v>
      </c>
      <c r="D238" t="s">
        <v>94</v>
      </c>
      <c r="E238" t="s">
        <v>601</v>
      </c>
      <c r="F238" s="7">
        <v>336618</v>
      </c>
      <c r="G238" s="6">
        <v>1703</v>
      </c>
      <c r="J238" t="s">
        <v>129</v>
      </c>
      <c r="K238" s="1">
        <v>68</v>
      </c>
      <c r="M238" s="2">
        <v>35615</v>
      </c>
      <c r="N238" s="2">
        <v>42801</v>
      </c>
      <c r="O238" s="2">
        <v>44958</v>
      </c>
      <c r="P238">
        <v>6</v>
      </c>
      <c r="Q238" t="s">
        <v>99</v>
      </c>
      <c r="R238" t="s">
        <v>124</v>
      </c>
      <c r="S238" s="2">
        <v>44320</v>
      </c>
      <c r="T238" t="s">
        <v>99</v>
      </c>
      <c r="U238" t="s">
        <v>100</v>
      </c>
      <c r="V238" t="s">
        <v>101</v>
      </c>
      <c r="AG238" s="2">
        <v>44776</v>
      </c>
      <c r="AH238">
        <v>20</v>
      </c>
      <c r="AI238" s="2">
        <v>44803</v>
      </c>
      <c r="AJ238" t="s">
        <v>102</v>
      </c>
      <c r="AK238">
        <v>20</v>
      </c>
      <c r="AL238" s="2">
        <v>44803</v>
      </c>
      <c r="AM238" t="s">
        <v>118</v>
      </c>
      <c r="AN238" s="2">
        <v>42801</v>
      </c>
      <c r="AP238" t="s">
        <v>105</v>
      </c>
      <c r="AQ238" s="2">
        <v>44811</v>
      </c>
      <c r="AR238" t="s">
        <v>106</v>
      </c>
      <c r="AS238" s="2">
        <v>44958</v>
      </c>
      <c r="AY238" t="s">
        <v>107</v>
      </c>
      <c r="AZ238" s="2">
        <v>44958</v>
      </c>
      <c r="BA238" t="s">
        <v>108</v>
      </c>
      <c r="BJ238" s="2">
        <v>44236</v>
      </c>
      <c r="BK238" t="s">
        <v>109</v>
      </c>
      <c r="BL238" s="2">
        <v>44410</v>
      </c>
      <c r="BU238" s="2">
        <v>43565</v>
      </c>
      <c r="BV238" t="s">
        <v>152</v>
      </c>
      <c r="CF238" s="2">
        <v>44959</v>
      </c>
      <c r="CG238" t="s">
        <v>110</v>
      </c>
      <c r="CH238">
        <v>8</v>
      </c>
      <c r="CK238" t="s">
        <v>177</v>
      </c>
      <c r="CL238" t="s">
        <v>112</v>
      </c>
      <c r="CN238" t="s">
        <v>113</v>
      </c>
    </row>
    <row r="239" spans="1:92" x14ac:dyDescent="0.2">
      <c r="A239">
        <v>238</v>
      </c>
      <c r="B239" t="s">
        <v>92</v>
      </c>
      <c r="C239" t="s">
        <v>93</v>
      </c>
      <c r="D239" t="s">
        <v>94</v>
      </c>
      <c r="E239" t="s">
        <v>602</v>
      </c>
      <c r="F239" s="6" t="s">
        <v>603</v>
      </c>
      <c r="G239" s="6">
        <v>1831</v>
      </c>
      <c r="J239" t="s">
        <v>97</v>
      </c>
      <c r="K239" s="1">
        <v>70</v>
      </c>
      <c r="L239" t="s">
        <v>98</v>
      </c>
      <c r="M239" s="3">
        <v>33963</v>
      </c>
      <c r="N239" s="2">
        <v>42815</v>
      </c>
      <c r="O239" s="3">
        <v>44181</v>
      </c>
      <c r="P239">
        <v>6</v>
      </c>
      <c r="Q239" t="s">
        <v>99</v>
      </c>
      <c r="R239" t="s">
        <v>124</v>
      </c>
      <c r="S239" s="2">
        <v>43494</v>
      </c>
      <c r="T239" t="s">
        <v>99</v>
      </c>
      <c r="U239" t="s">
        <v>100</v>
      </c>
      <c r="V239" t="s">
        <v>101</v>
      </c>
      <c r="AG239" s="2">
        <v>43917</v>
      </c>
      <c r="AH239">
        <v>20</v>
      </c>
      <c r="AI239" s="2">
        <v>43930</v>
      </c>
      <c r="AJ239" t="s">
        <v>102</v>
      </c>
      <c r="AK239">
        <v>20</v>
      </c>
      <c r="AL239" s="2">
        <v>43930</v>
      </c>
      <c r="AM239" t="s">
        <v>118</v>
      </c>
      <c r="AN239" s="2">
        <v>43494</v>
      </c>
      <c r="AP239" t="s">
        <v>139</v>
      </c>
      <c r="AQ239" s="2">
        <v>43494</v>
      </c>
      <c r="AR239" t="s">
        <v>121</v>
      </c>
      <c r="AS239" s="2">
        <v>44390</v>
      </c>
      <c r="AY239" t="s">
        <v>107</v>
      </c>
      <c r="BJ239" s="2">
        <v>44104</v>
      </c>
      <c r="BK239" t="s">
        <v>109</v>
      </c>
      <c r="BL239" s="2">
        <v>44361</v>
      </c>
      <c r="CK239" t="s">
        <v>177</v>
      </c>
      <c r="CL239" t="s">
        <v>112</v>
      </c>
    </row>
    <row r="240" spans="1:92" x14ac:dyDescent="0.2">
      <c r="A240">
        <v>239</v>
      </c>
      <c r="B240" t="s">
        <v>92</v>
      </c>
      <c r="C240" t="s">
        <v>93</v>
      </c>
      <c r="D240" t="s">
        <v>94</v>
      </c>
      <c r="E240" t="s">
        <v>604</v>
      </c>
      <c r="F240" s="6" t="s">
        <v>605</v>
      </c>
      <c r="G240" s="6">
        <v>1990</v>
      </c>
      <c r="J240" t="s">
        <v>97</v>
      </c>
      <c r="K240" s="1">
        <v>49</v>
      </c>
      <c r="L240" t="s">
        <v>98</v>
      </c>
      <c r="M240" s="2">
        <v>32998</v>
      </c>
      <c r="N240" s="2">
        <v>43648</v>
      </c>
      <c r="O240" s="2">
        <v>44825</v>
      </c>
      <c r="P240">
        <v>6</v>
      </c>
      <c r="Q240" t="s">
        <v>99</v>
      </c>
      <c r="R240" t="s">
        <v>100</v>
      </c>
      <c r="S240" s="3">
        <v>43762</v>
      </c>
      <c r="T240" t="s">
        <v>99</v>
      </c>
      <c r="U240" t="s">
        <v>100</v>
      </c>
      <c r="V240" t="s">
        <v>101</v>
      </c>
      <c r="AG240" s="2">
        <v>44825</v>
      </c>
      <c r="AH240">
        <v>36</v>
      </c>
      <c r="AI240" s="2">
        <v>44834</v>
      </c>
      <c r="AJ240" t="s">
        <v>102</v>
      </c>
      <c r="AK240">
        <v>36</v>
      </c>
      <c r="AL240" s="2">
        <v>44834</v>
      </c>
      <c r="AM240" t="s">
        <v>103</v>
      </c>
      <c r="AN240" s="2">
        <v>43645</v>
      </c>
      <c r="AP240" t="s">
        <v>105</v>
      </c>
      <c r="AQ240" s="2">
        <v>44727</v>
      </c>
      <c r="AR240" t="s">
        <v>106</v>
      </c>
      <c r="AS240" s="2">
        <v>44825</v>
      </c>
      <c r="AY240" t="s">
        <v>107</v>
      </c>
      <c r="BJ240" s="2">
        <v>44104</v>
      </c>
      <c r="BK240" t="s">
        <v>109</v>
      </c>
      <c r="BL240" s="3">
        <v>44515</v>
      </c>
      <c r="BZ240" s="2">
        <v>44825</v>
      </c>
      <c r="CA240" t="s">
        <v>125</v>
      </c>
      <c r="CB240" t="s">
        <v>126</v>
      </c>
      <c r="CC240" t="s">
        <v>127</v>
      </c>
      <c r="CF240" s="3">
        <v>44482</v>
      </c>
      <c r="CG240" t="s">
        <v>110</v>
      </c>
      <c r="CH240">
        <v>6</v>
      </c>
      <c r="CK240" t="s">
        <v>119</v>
      </c>
      <c r="CL240" t="s">
        <v>112</v>
      </c>
      <c r="CN240" t="s">
        <v>113</v>
      </c>
    </row>
    <row r="241" spans="1:92" x14ac:dyDescent="0.2">
      <c r="A241">
        <v>240</v>
      </c>
      <c r="B241" t="s">
        <v>92</v>
      </c>
      <c r="C241" t="s">
        <v>93</v>
      </c>
      <c r="D241" t="s">
        <v>94</v>
      </c>
      <c r="E241" t="s">
        <v>606</v>
      </c>
      <c r="F241" s="6" t="s">
        <v>607</v>
      </c>
      <c r="G241" s="6">
        <v>1932</v>
      </c>
      <c r="J241" t="s">
        <v>97</v>
      </c>
      <c r="K241" s="1">
        <v>64</v>
      </c>
      <c r="L241" t="s">
        <v>98</v>
      </c>
      <c r="M241" s="3">
        <v>36475</v>
      </c>
      <c r="N241" s="2">
        <v>43585</v>
      </c>
      <c r="O241" s="2">
        <v>44804</v>
      </c>
      <c r="P241">
        <v>6</v>
      </c>
      <c r="Q241" t="s">
        <v>99</v>
      </c>
      <c r="R241" t="s">
        <v>124</v>
      </c>
      <c r="S241" s="2">
        <v>43627</v>
      </c>
      <c r="T241" t="s">
        <v>99</v>
      </c>
      <c r="U241" t="s">
        <v>100</v>
      </c>
      <c r="V241" t="s">
        <v>101</v>
      </c>
      <c r="AG241" s="2">
        <v>44397</v>
      </c>
      <c r="AH241">
        <v>42</v>
      </c>
      <c r="AI241" s="2">
        <v>44742</v>
      </c>
      <c r="AJ241" t="s">
        <v>102</v>
      </c>
      <c r="AK241">
        <v>42</v>
      </c>
      <c r="AL241" s="2">
        <v>44742</v>
      </c>
      <c r="AM241" t="s">
        <v>103</v>
      </c>
      <c r="AN241" s="2">
        <v>43585</v>
      </c>
      <c r="AP241" t="s">
        <v>106</v>
      </c>
      <c r="AQ241" s="2">
        <v>44804</v>
      </c>
      <c r="AR241" t="s">
        <v>121</v>
      </c>
      <c r="AS241" s="2">
        <v>45013</v>
      </c>
      <c r="AY241" t="s">
        <v>107</v>
      </c>
      <c r="BU241" s="2">
        <v>44307</v>
      </c>
      <c r="BV241" t="s">
        <v>152</v>
      </c>
      <c r="BW241" s="2">
        <v>44831</v>
      </c>
      <c r="CF241" s="2">
        <v>44467</v>
      </c>
      <c r="CG241" t="s">
        <v>110</v>
      </c>
      <c r="CH241">
        <v>6</v>
      </c>
      <c r="CK241" t="s">
        <v>119</v>
      </c>
      <c r="CL241" t="s">
        <v>112</v>
      </c>
      <c r="CN241" t="s">
        <v>113</v>
      </c>
    </row>
    <row r="242" spans="1:92" x14ac:dyDescent="0.2">
      <c r="A242">
        <v>241</v>
      </c>
      <c r="B242" t="s">
        <v>92</v>
      </c>
      <c r="C242" t="s">
        <v>93</v>
      </c>
      <c r="D242" t="s">
        <v>94</v>
      </c>
      <c r="E242" t="s">
        <v>608</v>
      </c>
      <c r="F242" s="6" t="s">
        <v>609</v>
      </c>
      <c r="G242" s="6">
        <v>311</v>
      </c>
      <c r="J242" t="s">
        <v>129</v>
      </c>
      <c r="K242" s="1">
        <v>54</v>
      </c>
      <c r="M242" s="2">
        <v>23775</v>
      </c>
      <c r="N242" s="2">
        <v>42047</v>
      </c>
      <c r="O242" s="2">
        <v>42193</v>
      </c>
      <c r="P242">
        <v>1</v>
      </c>
      <c r="Q242" t="s">
        <v>99</v>
      </c>
      <c r="R242" t="s">
        <v>124</v>
      </c>
      <c r="S242" s="2">
        <v>42193</v>
      </c>
      <c r="T242" t="s">
        <v>99</v>
      </c>
      <c r="U242" t="s">
        <v>124</v>
      </c>
      <c r="V242" t="s">
        <v>155</v>
      </c>
      <c r="W242" s="2">
        <v>42072</v>
      </c>
      <c r="X242">
        <v>58</v>
      </c>
      <c r="AM242" t="s">
        <v>103</v>
      </c>
      <c r="AN242" s="2">
        <v>42047</v>
      </c>
      <c r="AO242" t="s">
        <v>3</v>
      </c>
      <c r="AP242" t="s">
        <v>105</v>
      </c>
      <c r="AQ242" s="2">
        <v>42193</v>
      </c>
      <c r="AR242" t="s">
        <v>121</v>
      </c>
      <c r="AS242" s="2">
        <v>42252</v>
      </c>
      <c r="AY242" t="s">
        <v>107</v>
      </c>
      <c r="CK242" t="s">
        <v>145</v>
      </c>
      <c r="CL242" t="s">
        <v>112</v>
      </c>
    </row>
    <row r="243" spans="1:92" x14ac:dyDescent="0.2">
      <c r="A243">
        <v>242</v>
      </c>
      <c r="B243" t="s">
        <v>92</v>
      </c>
      <c r="C243" t="s">
        <v>93</v>
      </c>
      <c r="D243" t="s">
        <v>94</v>
      </c>
      <c r="E243" t="s">
        <v>610</v>
      </c>
      <c r="F243" s="6" t="s">
        <v>611</v>
      </c>
      <c r="G243" s="6">
        <v>1416</v>
      </c>
      <c r="J243" t="s">
        <v>129</v>
      </c>
      <c r="K243" s="1">
        <v>82</v>
      </c>
      <c r="M243" s="2">
        <v>29680</v>
      </c>
      <c r="N243" s="2">
        <v>43111</v>
      </c>
      <c r="O243" s="2">
        <v>45009</v>
      </c>
      <c r="P243">
        <v>3</v>
      </c>
      <c r="Q243" t="s">
        <v>99</v>
      </c>
      <c r="R243" t="s">
        <v>124</v>
      </c>
      <c r="S243" s="2">
        <v>43727</v>
      </c>
      <c r="T243" t="s">
        <v>99</v>
      </c>
      <c r="U243" t="s">
        <v>100</v>
      </c>
      <c r="V243" t="s">
        <v>101</v>
      </c>
      <c r="AG243" s="2">
        <v>44573</v>
      </c>
      <c r="AH243">
        <v>10600</v>
      </c>
      <c r="AI243" s="2">
        <v>44593</v>
      </c>
      <c r="AJ243" t="s">
        <v>143</v>
      </c>
      <c r="AK243">
        <v>10600</v>
      </c>
      <c r="AL243" s="2">
        <v>44593</v>
      </c>
      <c r="AM243" t="s">
        <v>103</v>
      </c>
      <c r="AN243" s="2">
        <v>43111</v>
      </c>
      <c r="AP243" t="s">
        <v>121</v>
      </c>
      <c r="AQ243" s="2">
        <v>44967</v>
      </c>
      <c r="AR243" t="s">
        <v>134</v>
      </c>
      <c r="AS243" s="2">
        <v>45009</v>
      </c>
      <c r="AY243" t="s">
        <v>107</v>
      </c>
      <c r="AZ243" s="2">
        <v>45009</v>
      </c>
      <c r="BA243" t="s">
        <v>108</v>
      </c>
      <c r="BJ243" s="2">
        <v>43727</v>
      </c>
      <c r="BK243" t="s">
        <v>109</v>
      </c>
      <c r="BL243" s="2">
        <v>44475</v>
      </c>
      <c r="BU243" s="2">
        <v>43438</v>
      </c>
      <c r="BV243" t="s">
        <v>208</v>
      </c>
      <c r="CF243" s="2">
        <v>44963</v>
      </c>
      <c r="CG243" t="s">
        <v>110</v>
      </c>
      <c r="CH243">
        <v>6</v>
      </c>
      <c r="CK243" t="s">
        <v>111</v>
      </c>
      <c r="CL243" t="s">
        <v>112</v>
      </c>
      <c r="CN243" t="s">
        <v>113</v>
      </c>
    </row>
    <row r="244" spans="1:92" x14ac:dyDescent="0.2">
      <c r="A244">
        <v>243</v>
      </c>
      <c r="B244" t="s">
        <v>92</v>
      </c>
      <c r="C244" t="s">
        <v>93</v>
      </c>
      <c r="D244" t="s">
        <v>94</v>
      </c>
      <c r="E244" t="s">
        <v>612</v>
      </c>
      <c r="F244" s="6" t="s">
        <v>613</v>
      </c>
      <c r="G244" s="6">
        <v>1568</v>
      </c>
      <c r="J244" t="s">
        <v>97</v>
      </c>
      <c r="K244" s="1">
        <v>58</v>
      </c>
      <c r="L244" t="s">
        <v>98</v>
      </c>
      <c r="M244" s="3">
        <v>30663</v>
      </c>
      <c r="N244" s="2">
        <v>43244</v>
      </c>
      <c r="O244" s="2">
        <v>43627</v>
      </c>
      <c r="P244">
        <v>2</v>
      </c>
      <c r="Q244" t="s">
        <v>99</v>
      </c>
      <c r="R244" t="s">
        <v>124</v>
      </c>
      <c r="S244" s="2">
        <v>43627</v>
      </c>
      <c r="T244" t="s">
        <v>99</v>
      </c>
      <c r="U244" t="s">
        <v>100</v>
      </c>
      <c r="V244" t="s">
        <v>155</v>
      </c>
      <c r="AM244" t="s">
        <v>103</v>
      </c>
      <c r="AN244" s="2">
        <v>43244</v>
      </c>
      <c r="AP244" t="s">
        <v>106</v>
      </c>
      <c r="AQ244" s="2">
        <v>43627</v>
      </c>
      <c r="AR244" t="s">
        <v>121</v>
      </c>
      <c r="AS244" s="2">
        <v>43716</v>
      </c>
      <c r="AY244" t="s">
        <v>107</v>
      </c>
      <c r="BJ244" s="2">
        <v>43244</v>
      </c>
      <c r="BK244" t="s">
        <v>109</v>
      </c>
      <c r="CK244" t="s">
        <v>136</v>
      </c>
      <c r="CL244" t="s">
        <v>112</v>
      </c>
    </row>
    <row r="245" spans="1:92" x14ac:dyDescent="0.2">
      <c r="A245">
        <v>244</v>
      </c>
      <c r="B245" t="s">
        <v>92</v>
      </c>
      <c r="C245" t="s">
        <v>93</v>
      </c>
      <c r="D245" t="s">
        <v>94</v>
      </c>
      <c r="E245" t="s">
        <v>614</v>
      </c>
      <c r="F245" s="6" t="s">
        <v>615</v>
      </c>
      <c r="G245" s="6">
        <v>1979</v>
      </c>
      <c r="J245" t="s">
        <v>97</v>
      </c>
      <c r="K245" s="1">
        <v>84</v>
      </c>
      <c r="L245" t="s">
        <v>98</v>
      </c>
      <c r="M245" s="2">
        <v>22985</v>
      </c>
      <c r="N245" s="2">
        <v>43641</v>
      </c>
      <c r="O245" s="2">
        <v>44986</v>
      </c>
      <c r="P245">
        <v>6</v>
      </c>
      <c r="Q245" t="s">
        <v>99</v>
      </c>
      <c r="R245" t="s">
        <v>100</v>
      </c>
      <c r="S245" s="2">
        <v>43641</v>
      </c>
      <c r="T245" t="s">
        <v>99</v>
      </c>
      <c r="U245" t="s">
        <v>100</v>
      </c>
      <c r="V245" t="s">
        <v>101</v>
      </c>
      <c r="AG245" s="2">
        <v>44825</v>
      </c>
      <c r="AH245">
        <v>48</v>
      </c>
      <c r="AI245" s="2">
        <v>44834</v>
      </c>
      <c r="AJ245" t="s">
        <v>102</v>
      </c>
      <c r="AK245">
        <v>48</v>
      </c>
      <c r="AL245" s="2">
        <v>44834</v>
      </c>
      <c r="AM245" t="s">
        <v>103</v>
      </c>
      <c r="AN245" s="2">
        <v>43637</v>
      </c>
      <c r="AP245" t="s">
        <v>105</v>
      </c>
      <c r="AQ245" s="2">
        <v>44825</v>
      </c>
      <c r="AR245" t="s">
        <v>106</v>
      </c>
      <c r="AS245" s="2">
        <v>44986</v>
      </c>
      <c r="AY245" t="s">
        <v>107</v>
      </c>
      <c r="AZ245" s="2">
        <v>44986</v>
      </c>
      <c r="BA245" t="s">
        <v>108</v>
      </c>
      <c r="BJ245" s="2">
        <v>43838</v>
      </c>
      <c r="BK245" t="s">
        <v>109</v>
      </c>
      <c r="BL245" s="2">
        <v>44094</v>
      </c>
      <c r="CF245" s="2">
        <v>44959</v>
      </c>
      <c r="CG245" t="s">
        <v>110</v>
      </c>
      <c r="CH245">
        <v>8</v>
      </c>
      <c r="CK245" t="s">
        <v>119</v>
      </c>
      <c r="CL245" t="s">
        <v>112</v>
      </c>
      <c r="CN245" t="s">
        <v>113</v>
      </c>
    </row>
    <row r="246" spans="1:92" x14ac:dyDescent="0.2">
      <c r="A246">
        <v>245</v>
      </c>
      <c r="B246" t="s">
        <v>92</v>
      </c>
      <c r="C246" t="s">
        <v>93</v>
      </c>
      <c r="D246" t="s">
        <v>94</v>
      </c>
      <c r="E246" t="s">
        <v>616</v>
      </c>
      <c r="F246" s="6" t="s">
        <v>617</v>
      </c>
      <c r="G246" s="6">
        <v>1340</v>
      </c>
      <c r="J246" t="s">
        <v>97</v>
      </c>
      <c r="K246" s="1">
        <v>67</v>
      </c>
      <c r="L246" t="s">
        <v>98</v>
      </c>
      <c r="M246" s="3">
        <v>28850</v>
      </c>
      <c r="N246" s="3">
        <v>43053</v>
      </c>
      <c r="O246" s="3">
        <v>44881</v>
      </c>
      <c r="P246">
        <v>6</v>
      </c>
      <c r="Q246" t="s">
        <v>99</v>
      </c>
      <c r="R246" t="s">
        <v>124</v>
      </c>
      <c r="S246" s="2">
        <v>43642</v>
      </c>
      <c r="T246" t="s">
        <v>99</v>
      </c>
      <c r="U246" t="s">
        <v>100</v>
      </c>
      <c r="V246" t="s">
        <v>101</v>
      </c>
      <c r="W246" s="2">
        <v>43264</v>
      </c>
      <c r="X246">
        <v>252</v>
      </c>
      <c r="AG246" s="3">
        <v>44881</v>
      </c>
      <c r="AH246">
        <v>20</v>
      </c>
      <c r="AI246" s="3">
        <v>44909</v>
      </c>
      <c r="AJ246" t="s">
        <v>102</v>
      </c>
      <c r="AK246">
        <v>20</v>
      </c>
      <c r="AL246" s="3">
        <v>44909</v>
      </c>
      <c r="AM246" t="s">
        <v>103</v>
      </c>
      <c r="AN246" s="3">
        <v>43053</v>
      </c>
      <c r="AP246" t="s">
        <v>105</v>
      </c>
      <c r="AQ246" s="3">
        <v>44524</v>
      </c>
      <c r="AR246" t="s">
        <v>106</v>
      </c>
      <c r="AS246" s="3">
        <v>44881</v>
      </c>
      <c r="AY246" t="s">
        <v>107</v>
      </c>
      <c r="BJ246" s="2">
        <v>44258</v>
      </c>
      <c r="BK246" t="s">
        <v>109</v>
      </c>
      <c r="BL246" s="2">
        <v>44438</v>
      </c>
      <c r="BZ246" s="3">
        <v>44881</v>
      </c>
      <c r="CA246" t="s">
        <v>125</v>
      </c>
      <c r="CB246" t="s">
        <v>126</v>
      </c>
      <c r="CC246" t="s">
        <v>127</v>
      </c>
      <c r="CF246" s="3">
        <v>44524</v>
      </c>
      <c r="CG246" t="s">
        <v>110</v>
      </c>
      <c r="CH246">
        <v>6</v>
      </c>
      <c r="CK246" t="s">
        <v>111</v>
      </c>
      <c r="CL246" t="s">
        <v>112</v>
      </c>
      <c r="CN246" t="s">
        <v>113</v>
      </c>
    </row>
    <row r="247" spans="1:92" x14ac:dyDescent="0.2">
      <c r="A247">
        <v>246</v>
      </c>
      <c r="B247" t="s">
        <v>92</v>
      </c>
      <c r="C247" t="s">
        <v>93</v>
      </c>
      <c r="D247" t="s">
        <v>94</v>
      </c>
      <c r="E247" t="s">
        <v>618</v>
      </c>
      <c r="F247" s="6">
        <v>406147</v>
      </c>
      <c r="G247" s="6">
        <v>2590</v>
      </c>
      <c r="J247" t="s">
        <v>97</v>
      </c>
      <c r="K247" s="1">
        <v>85</v>
      </c>
      <c r="L247" t="s">
        <v>98</v>
      </c>
      <c r="M247" s="2">
        <v>32912</v>
      </c>
      <c r="N247" s="2">
        <v>44314</v>
      </c>
      <c r="O247" s="3">
        <v>44895</v>
      </c>
      <c r="P247">
        <v>6</v>
      </c>
      <c r="Q247" t="s">
        <v>99</v>
      </c>
      <c r="R247" t="s">
        <v>100</v>
      </c>
      <c r="S247" s="2">
        <v>44404</v>
      </c>
      <c r="T247" t="s">
        <v>99</v>
      </c>
      <c r="U247" t="s">
        <v>100</v>
      </c>
      <c r="V247" t="s">
        <v>101</v>
      </c>
      <c r="AG247" s="3">
        <v>44895</v>
      </c>
      <c r="AH247">
        <v>47</v>
      </c>
      <c r="AI247" s="3">
        <v>44917</v>
      </c>
      <c r="AJ247" t="s">
        <v>102</v>
      </c>
      <c r="AK247">
        <v>47</v>
      </c>
      <c r="AL247" s="3">
        <v>44917</v>
      </c>
      <c r="AM247" t="s">
        <v>103</v>
      </c>
      <c r="AN247" s="2">
        <v>44314</v>
      </c>
      <c r="AO247" t="s">
        <v>3</v>
      </c>
      <c r="AP247" t="s">
        <v>103</v>
      </c>
      <c r="AQ247" s="2">
        <v>44314</v>
      </c>
      <c r="AR247" t="s">
        <v>106</v>
      </c>
      <c r="AS247" s="3">
        <v>44895</v>
      </c>
      <c r="AY247" t="s">
        <v>107</v>
      </c>
      <c r="BJ247" s="2">
        <v>44314</v>
      </c>
      <c r="BK247" t="s">
        <v>109</v>
      </c>
      <c r="BL247" s="2">
        <v>44404</v>
      </c>
      <c r="BZ247" s="2">
        <v>44713</v>
      </c>
      <c r="CA247" t="s">
        <v>125</v>
      </c>
      <c r="CB247" t="s">
        <v>126</v>
      </c>
      <c r="CC247" t="s">
        <v>127</v>
      </c>
      <c r="CF247" s="3">
        <v>44895</v>
      </c>
      <c r="CG247" t="s">
        <v>110</v>
      </c>
      <c r="CH247">
        <v>6</v>
      </c>
      <c r="CK247" t="s">
        <v>111</v>
      </c>
      <c r="CL247" t="s">
        <v>112</v>
      </c>
      <c r="CN247" t="s">
        <v>113</v>
      </c>
    </row>
    <row r="248" spans="1:92" x14ac:dyDescent="0.2">
      <c r="A248">
        <v>247</v>
      </c>
      <c r="B248" t="s">
        <v>92</v>
      </c>
      <c r="C248" t="s">
        <v>93</v>
      </c>
      <c r="D248" t="s">
        <v>94</v>
      </c>
      <c r="E248" t="s">
        <v>619</v>
      </c>
      <c r="F248" s="7">
        <v>377813</v>
      </c>
      <c r="G248" s="6">
        <v>2179</v>
      </c>
      <c r="J248" t="s">
        <v>97</v>
      </c>
      <c r="K248" s="1">
        <v>78</v>
      </c>
      <c r="L248" t="s">
        <v>98</v>
      </c>
      <c r="M248" s="3">
        <v>29886</v>
      </c>
      <c r="N248" s="2">
        <v>43832</v>
      </c>
      <c r="O248" s="2">
        <v>45009</v>
      </c>
      <c r="P248">
        <v>3</v>
      </c>
      <c r="Q248" t="s">
        <v>99</v>
      </c>
      <c r="R248" t="s">
        <v>100</v>
      </c>
      <c r="S248" s="2">
        <v>43832</v>
      </c>
      <c r="T248" t="s">
        <v>99</v>
      </c>
      <c r="U248" t="s">
        <v>100</v>
      </c>
      <c r="V248" t="s">
        <v>101</v>
      </c>
      <c r="AG248" s="2">
        <v>44664</v>
      </c>
      <c r="AH248">
        <v>20</v>
      </c>
      <c r="AI248" s="2">
        <v>44696</v>
      </c>
      <c r="AJ248" t="s">
        <v>102</v>
      </c>
      <c r="AK248">
        <v>20</v>
      </c>
      <c r="AL248" s="2">
        <v>44696</v>
      </c>
      <c r="AM248" t="s">
        <v>103</v>
      </c>
      <c r="AN248" s="2">
        <v>43833</v>
      </c>
      <c r="AO248" t="s">
        <v>3</v>
      </c>
      <c r="AP248" t="s">
        <v>121</v>
      </c>
      <c r="AQ248" s="2">
        <v>44993</v>
      </c>
      <c r="AR248" t="s">
        <v>134</v>
      </c>
      <c r="AS248" s="2">
        <v>45009</v>
      </c>
      <c r="AY248" t="s">
        <v>107</v>
      </c>
      <c r="AZ248" s="2">
        <v>45009</v>
      </c>
      <c r="BA248" t="s">
        <v>108</v>
      </c>
      <c r="BJ248" s="2">
        <v>44104</v>
      </c>
      <c r="BK248" t="s">
        <v>109</v>
      </c>
      <c r="BL248" s="2">
        <v>44404</v>
      </c>
      <c r="BZ248" s="2">
        <v>44664</v>
      </c>
      <c r="CA248" t="s">
        <v>201</v>
      </c>
      <c r="CB248" t="s">
        <v>126</v>
      </c>
      <c r="CC248" t="s">
        <v>380</v>
      </c>
      <c r="CD248" s="2">
        <v>44664</v>
      </c>
      <c r="CE248" t="s">
        <v>620</v>
      </c>
      <c r="CF248" s="3">
        <v>44489</v>
      </c>
      <c r="CG248" t="s">
        <v>110</v>
      </c>
      <c r="CH248">
        <v>6</v>
      </c>
      <c r="CK248" t="s">
        <v>177</v>
      </c>
      <c r="CL248" t="s">
        <v>112</v>
      </c>
      <c r="CN248" t="s">
        <v>113</v>
      </c>
    </row>
    <row r="249" spans="1:92" x14ac:dyDescent="0.2">
      <c r="A249">
        <v>248</v>
      </c>
      <c r="B249" t="s">
        <v>92</v>
      </c>
      <c r="C249" t="s">
        <v>93</v>
      </c>
      <c r="D249" t="s">
        <v>94</v>
      </c>
      <c r="E249" t="s">
        <v>621</v>
      </c>
      <c r="F249" s="6" t="s">
        <v>622</v>
      </c>
      <c r="G249" s="6">
        <v>538</v>
      </c>
      <c r="J249" t="s">
        <v>129</v>
      </c>
      <c r="K249" s="1">
        <v>91</v>
      </c>
      <c r="M249" s="3">
        <v>22577</v>
      </c>
      <c r="N249" s="2">
        <v>42452</v>
      </c>
      <c r="O249" s="2">
        <v>44979</v>
      </c>
      <c r="P249">
        <v>6</v>
      </c>
      <c r="Q249" t="s">
        <v>99</v>
      </c>
      <c r="R249" t="s">
        <v>124</v>
      </c>
      <c r="S249" s="2">
        <v>42459</v>
      </c>
      <c r="T249" t="s">
        <v>99</v>
      </c>
      <c r="U249" t="s">
        <v>100</v>
      </c>
      <c r="V249" t="s">
        <v>101</v>
      </c>
      <c r="W249" s="2">
        <v>42629</v>
      </c>
      <c r="X249">
        <v>659</v>
      </c>
      <c r="AG249" s="2">
        <v>44979</v>
      </c>
      <c r="AH249">
        <v>20</v>
      </c>
      <c r="AI249" s="3">
        <v>44544</v>
      </c>
      <c r="AJ249" t="s">
        <v>102</v>
      </c>
      <c r="AM249" t="s">
        <v>103</v>
      </c>
      <c r="AN249" s="2">
        <v>42283</v>
      </c>
      <c r="AP249" t="s">
        <v>121</v>
      </c>
      <c r="AQ249" s="2">
        <v>44957</v>
      </c>
      <c r="AR249" t="s">
        <v>134</v>
      </c>
      <c r="AS249" s="2">
        <v>44979</v>
      </c>
      <c r="AY249" t="s">
        <v>107</v>
      </c>
      <c r="AZ249" s="2">
        <v>44979</v>
      </c>
      <c r="BA249" t="s">
        <v>108</v>
      </c>
      <c r="BJ249" s="2">
        <v>44335</v>
      </c>
      <c r="BK249" t="s">
        <v>109</v>
      </c>
      <c r="BL249" s="2">
        <v>44533</v>
      </c>
      <c r="BU249" s="3">
        <v>43449</v>
      </c>
      <c r="BV249" t="s">
        <v>135</v>
      </c>
      <c r="CF249" s="2">
        <v>44531</v>
      </c>
      <c r="CG249" t="s">
        <v>110</v>
      </c>
      <c r="CH249">
        <v>6</v>
      </c>
      <c r="CK249" t="s">
        <v>136</v>
      </c>
      <c r="CL249" t="s">
        <v>112</v>
      </c>
      <c r="CN249" t="s">
        <v>113</v>
      </c>
    </row>
    <row r="250" spans="1:92" x14ac:dyDescent="0.2">
      <c r="A250">
        <v>249</v>
      </c>
      <c r="B250" t="s">
        <v>92</v>
      </c>
      <c r="C250" t="s">
        <v>93</v>
      </c>
      <c r="D250" t="s">
        <v>94</v>
      </c>
      <c r="E250" t="s">
        <v>623</v>
      </c>
      <c r="F250" s="7">
        <v>212511</v>
      </c>
      <c r="G250" s="6">
        <v>163</v>
      </c>
      <c r="J250" t="s">
        <v>129</v>
      </c>
      <c r="K250" s="5">
        <v>0</v>
      </c>
      <c r="M250" s="2">
        <v>26512</v>
      </c>
      <c r="N250" s="2">
        <v>41899</v>
      </c>
      <c r="O250" s="2">
        <v>42264</v>
      </c>
      <c r="Q250" t="s">
        <v>99</v>
      </c>
      <c r="R250" t="s">
        <v>124</v>
      </c>
      <c r="S250" s="2">
        <v>42264</v>
      </c>
      <c r="T250" t="s">
        <v>99</v>
      </c>
      <c r="U250" t="s">
        <v>171</v>
      </c>
      <c r="V250" t="s">
        <v>169</v>
      </c>
      <c r="W250" s="2">
        <v>41877</v>
      </c>
      <c r="X250">
        <v>260</v>
      </c>
      <c r="AM250" t="s">
        <v>103</v>
      </c>
      <c r="AN250" s="2">
        <v>41876</v>
      </c>
      <c r="AO250" t="s">
        <v>3</v>
      </c>
      <c r="AP250" t="s">
        <v>134</v>
      </c>
      <c r="AQ250" s="2">
        <v>41899</v>
      </c>
      <c r="AR250" t="s">
        <v>121</v>
      </c>
      <c r="AS250" s="3">
        <v>42294</v>
      </c>
      <c r="CK250" t="s">
        <v>111</v>
      </c>
      <c r="CL250" t="s">
        <v>112</v>
      </c>
    </row>
    <row r="251" spans="1:92" x14ac:dyDescent="0.2">
      <c r="A251">
        <v>250</v>
      </c>
      <c r="B251" t="s">
        <v>92</v>
      </c>
      <c r="C251" t="s">
        <v>93</v>
      </c>
      <c r="D251" t="s">
        <v>94</v>
      </c>
      <c r="E251" t="s">
        <v>624</v>
      </c>
      <c r="F251" s="6" t="s">
        <v>625</v>
      </c>
      <c r="G251" s="6">
        <v>764</v>
      </c>
      <c r="J251" t="s">
        <v>97</v>
      </c>
      <c r="K251" s="1">
        <v>81</v>
      </c>
      <c r="L251" t="s">
        <v>98</v>
      </c>
      <c r="M251" s="2">
        <v>28717</v>
      </c>
      <c r="N251" s="2">
        <v>42515</v>
      </c>
      <c r="O251" s="2">
        <v>42648</v>
      </c>
      <c r="P251">
        <v>1</v>
      </c>
      <c r="Q251" t="s">
        <v>99</v>
      </c>
      <c r="R251" t="s">
        <v>124</v>
      </c>
      <c r="S251" s="2">
        <v>42648</v>
      </c>
      <c r="T251" t="s">
        <v>99</v>
      </c>
      <c r="U251" t="s">
        <v>626</v>
      </c>
      <c r="V251" t="s">
        <v>101</v>
      </c>
      <c r="W251" s="2">
        <v>42531</v>
      </c>
      <c r="X251">
        <v>248</v>
      </c>
      <c r="AM251" t="s">
        <v>103</v>
      </c>
      <c r="AN251" s="2">
        <v>42465</v>
      </c>
      <c r="AP251" t="s">
        <v>105</v>
      </c>
      <c r="AQ251" s="2">
        <v>42648</v>
      </c>
      <c r="AR251" t="s">
        <v>121</v>
      </c>
      <c r="AS251" s="2">
        <v>42707</v>
      </c>
      <c r="AY251" t="s">
        <v>107</v>
      </c>
      <c r="CK251" t="s">
        <v>111</v>
      </c>
      <c r="CL251" t="s">
        <v>112</v>
      </c>
    </row>
    <row r="252" spans="1:92" x14ac:dyDescent="0.2">
      <c r="A252">
        <v>251</v>
      </c>
      <c r="B252" t="s">
        <v>92</v>
      </c>
      <c r="C252" t="s">
        <v>93</v>
      </c>
      <c r="D252" t="s">
        <v>94</v>
      </c>
      <c r="E252" t="s">
        <v>627</v>
      </c>
      <c r="F252" s="6" t="s">
        <v>628</v>
      </c>
      <c r="G252" s="6">
        <v>1282</v>
      </c>
      <c r="J252" t="s">
        <v>97</v>
      </c>
      <c r="K252" s="1">
        <v>68</v>
      </c>
      <c r="L252" t="s">
        <v>98</v>
      </c>
      <c r="M252" s="3">
        <v>21509</v>
      </c>
      <c r="N252" s="2">
        <v>42990</v>
      </c>
      <c r="O252" s="2">
        <v>45007</v>
      </c>
      <c r="P252">
        <v>6</v>
      </c>
      <c r="Q252" t="s">
        <v>99</v>
      </c>
      <c r="R252" t="s">
        <v>124</v>
      </c>
      <c r="S252" s="2">
        <v>43712</v>
      </c>
      <c r="T252" t="s">
        <v>99</v>
      </c>
      <c r="U252" t="s">
        <v>100</v>
      </c>
      <c r="V252" t="s">
        <v>101</v>
      </c>
      <c r="W252" s="2">
        <v>43328</v>
      </c>
      <c r="X252">
        <v>909</v>
      </c>
      <c r="AG252" s="2">
        <v>45007</v>
      </c>
      <c r="AH252">
        <v>20</v>
      </c>
      <c r="AI252" s="2">
        <v>44593</v>
      </c>
      <c r="AJ252" t="s">
        <v>102</v>
      </c>
      <c r="AM252" t="s">
        <v>103</v>
      </c>
      <c r="AN252" s="2">
        <v>42990</v>
      </c>
      <c r="AP252" t="s">
        <v>121</v>
      </c>
      <c r="AQ252" s="2">
        <v>43978</v>
      </c>
      <c r="AR252" t="s">
        <v>106</v>
      </c>
      <c r="AS252" s="2">
        <v>45007</v>
      </c>
      <c r="AY252" t="s">
        <v>107</v>
      </c>
      <c r="AZ252" s="2">
        <v>45007</v>
      </c>
      <c r="BA252" t="s">
        <v>108</v>
      </c>
      <c r="BJ252" s="3">
        <v>44118</v>
      </c>
      <c r="BK252" t="s">
        <v>109</v>
      </c>
      <c r="BL252" s="2">
        <v>44396</v>
      </c>
      <c r="BU252" s="2">
        <v>43439</v>
      </c>
      <c r="BV252" t="s">
        <v>135</v>
      </c>
      <c r="CF252" s="3">
        <v>44552</v>
      </c>
      <c r="CG252" t="s">
        <v>110</v>
      </c>
      <c r="CH252">
        <v>6</v>
      </c>
      <c r="CK252" t="s">
        <v>119</v>
      </c>
      <c r="CL252" t="s">
        <v>112</v>
      </c>
      <c r="CN252" t="s">
        <v>113</v>
      </c>
    </row>
    <row r="253" spans="1:92" x14ac:dyDescent="0.2">
      <c r="A253">
        <v>252</v>
      </c>
      <c r="B253" t="s">
        <v>92</v>
      </c>
      <c r="C253" t="s">
        <v>93</v>
      </c>
      <c r="D253" t="s">
        <v>94</v>
      </c>
      <c r="E253" t="s">
        <v>629</v>
      </c>
      <c r="F253" s="6">
        <v>414566</v>
      </c>
      <c r="G253" s="6">
        <v>2678</v>
      </c>
      <c r="J253" t="s">
        <v>97</v>
      </c>
      <c r="K253" s="1">
        <v>80</v>
      </c>
      <c r="L253" t="s">
        <v>98</v>
      </c>
      <c r="M253" s="2">
        <v>21386</v>
      </c>
      <c r="N253" s="2">
        <v>44421</v>
      </c>
      <c r="O253" s="3">
        <v>44895</v>
      </c>
      <c r="P253">
        <v>6</v>
      </c>
      <c r="Q253" t="s">
        <v>99</v>
      </c>
      <c r="R253" t="s">
        <v>100</v>
      </c>
      <c r="S253" s="2">
        <v>44421</v>
      </c>
      <c r="T253" t="s">
        <v>99</v>
      </c>
      <c r="U253" t="s">
        <v>100</v>
      </c>
      <c r="V253" t="s">
        <v>101</v>
      </c>
      <c r="AG253" s="2">
        <v>44622</v>
      </c>
      <c r="AH253">
        <v>20</v>
      </c>
      <c r="AI253" s="2">
        <v>44672</v>
      </c>
      <c r="AJ253" t="s">
        <v>102</v>
      </c>
      <c r="AK253">
        <v>20</v>
      </c>
      <c r="AL253" s="2">
        <v>44672</v>
      </c>
      <c r="AM253" t="s">
        <v>103</v>
      </c>
      <c r="AN253" s="2">
        <v>44421</v>
      </c>
      <c r="AO253" t="s">
        <v>3</v>
      </c>
      <c r="AP253" t="s">
        <v>103</v>
      </c>
      <c r="AQ253" s="2">
        <v>44421</v>
      </c>
      <c r="AR253" t="s">
        <v>106</v>
      </c>
      <c r="AS253" s="3">
        <v>44895</v>
      </c>
      <c r="AY253" t="s">
        <v>107</v>
      </c>
      <c r="BJ253" s="2">
        <v>44421</v>
      </c>
      <c r="BK253" t="s">
        <v>109</v>
      </c>
      <c r="CF253" s="2">
        <v>44959</v>
      </c>
      <c r="CG253" t="s">
        <v>110</v>
      </c>
      <c r="CH253">
        <v>8</v>
      </c>
      <c r="CK253" t="s">
        <v>140</v>
      </c>
      <c r="CL253" t="s">
        <v>112</v>
      </c>
      <c r="CN253" t="s">
        <v>113</v>
      </c>
    </row>
    <row r="254" spans="1:92" x14ac:dyDescent="0.2">
      <c r="A254">
        <v>253</v>
      </c>
      <c r="B254" t="s">
        <v>92</v>
      </c>
      <c r="C254" t="s">
        <v>93</v>
      </c>
      <c r="D254" t="s">
        <v>94</v>
      </c>
      <c r="E254" t="s">
        <v>630</v>
      </c>
      <c r="F254" s="6" t="s">
        <v>631</v>
      </c>
      <c r="G254" s="6">
        <v>2161</v>
      </c>
      <c r="J254" t="s">
        <v>129</v>
      </c>
      <c r="K254" s="1">
        <v>70</v>
      </c>
      <c r="M254" s="3">
        <v>27696</v>
      </c>
      <c r="N254" s="3">
        <v>43816</v>
      </c>
      <c r="O254" s="2">
        <v>44258</v>
      </c>
      <c r="P254">
        <v>3</v>
      </c>
      <c r="Q254" t="s">
        <v>99</v>
      </c>
      <c r="R254" t="s">
        <v>100</v>
      </c>
      <c r="S254" s="3">
        <v>43816</v>
      </c>
      <c r="T254" t="s">
        <v>99</v>
      </c>
      <c r="U254" t="s">
        <v>100</v>
      </c>
      <c r="V254" t="s">
        <v>101</v>
      </c>
      <c r="AG254" s="2">
        <v>44258</v>
      </c>
      <c r="AH254">
        <v>102000</v>
      </c>
      <c r="AI254" s="2">
        <v>44312</v>
      </c>
      <c r="AJ254" t="s">
        <v>143</v>
      </c>
      <c r="AK254">
        <v>102000</v>
      </c>
      <c r="AL254" s="2">
        <v>44312</v>
      </c>
      <c r="AM254" t="s">
        <v>103</v>
      </c>
      <c r="AN254" s="3">
        <v>43816</v>
      </c>
      <c r="AO254" t="s">
        <v>3</v>
      </c>
      <c r="AP254" t="s">
        <v>105</v>
      </c>
      <c r="AQ254" s="2">
        <v>44174</v>
      </c>
      <c r="AR254" t="s">
        <v>121</v>
      </c>
      <c r="AS254" s="2">
        <v>44377</v>
      </c>
      <c r="AY254" t="s">
        <v>107</v>
      </c>
      <c r="BJ254" s="2">
        <v>44013</v>
      </c>
      <c r="BK254" t="s">
        <v>109</v>
      </c>
      <c r="BL254" s="2">
        <v>44348</v>
      </c>
      <c r="BN254" s="2">
        <v>44342</v>
      </c>
      <c r="BO254">
        <v>3</v>
      </c>
      <c r="BP254" s="2">
        <v>44426</v>
      </c>
      <c r="CK254" t="s">
        <v>177</v>
      </c>
      <c r="CL254" t="s">
        <v>112</v>
      </c>
    </row>
    <row r="255" spans="1:92" x14ac:dyDescent="0.2">
      <c r="A255">
        <v>254</v>
      </c>
      <c r="B255" t="s">
        <v>92</v>
      </c>
      <c r="C255" t="s">
        <v>93</v>
      </c>
      <c r="D255" t="s">
        <v>94</v>
      </c>
      <c r="E255" t="s">
        <v>632</v>
      </c>
      <c r="F255" s="7">
        <v>197957</v>
      </c>
      <c r="G255" s="6">
        <v>45</v>
      </c>
      <c r="J255" t="s">
        <v>97</v>
      </c>
      <c r="K255" s="5">
        <v>0</v>
      </c>
      <c r="L255" t="s">
        <v>98</v>
      </c>
      <c r="M255" s="2">
        <v>31545</v>
      </c>
      <c r="N255" s="2">
        <v>41682</v>
      </c>
      <c r="O255" s="2">
        <v>41682</v>
      </c>
      <c r="Q255" t="s">
        <v>99</v>
      </c>
      <c r="R255" t="s">
        <v>124</v>
      </c>
      <c r="S255" s="2">
        <v>41682</v>
      </c>
      <c r="T255" t="s">
        <v>99</v>
      </c>
      <c r="U255" t="s">
        <v>124</v>
      </c>
      <c r="V255" t="s">
        <v>101</v>
      </c>
      <c r="AM255" t="s">
        <v>103</v>
      </c>
      <c r="AN255" s="2">
        <v>41682</v>
      </c>
      <c r="AO255" t="s">
        <v>3</v>
      </c>
      <c r="AP255" t="s">
        <v>106</v>
      </c>
      <c r="AQ255" s="2">
        <v>41682</v>
      </c>
      <c r="AR255" t="s">
        <v>121</v>
      </c>
      <c r="AS255" s="2">
        <v>41725</v>
      </c>
      <c r="CK255" t="s">
        <v>111</v>
      </c>
      <c r="CL255" t="s">
        <v>112</v>
      </c>
    </row>
    <row r="256" spans="1:92" x14ac:dyDescent="0.2">
      <c r="A256">
        <v>255</v>
      </c>
      <c r="B256" t="s">
        <v>92</v>
      </c>
      <c r="C256" t="s">
        <v>93</v>
      </c>
      <c r="D256" t="s">
        <v>94</v>
      </c>
      <c r="E256" t="s">
        <v>633</v>
      </c>
      <c r="F256" s="6" t="s">
        <v>634</v>
      </c>
      <c r="G256" s="6">
        <v>157</v>
      </c>
      <c r="J256" t="s">
        <v>97</v>
      </c>
      <c r="K256" s="1">
        <v>72</v>
      </c>
      <c r="L256" t="s">
        <v>98</v>
      </c>
      <c r="M256" s="3">
        <v>28425</v>
      </c>
      <c r="N256" s="2">
        <v>41976</v>
      </c>
      <c r="O256" s="2">
        <v>44937</v>
      </c>
      <c r="P256">
        <v>6</v>
      </c>
      <c r="Q256" t="s">
        <v>99</v>
      </c>
      <c r="R256" t="s">
        <v>626</v>
      </c>
      <c r="S256" s="2">
        <v>43697</v>
      </c>
      <c r="T256" t="s">
        <v>99</v>
      </c>
      <c r="U256" t="s">
        <v>100</v>
      </c>
      <c r="V256" t="s">
        <v>101</v>
      </c>
      <c r="W256" s="2">
        <v>43118</v>
      </c>
      <c r="X256">
        <v>470</v>
      </c>
      <c r="AG256" s="2">
        <v>44937</v>
      </c>
      <c r="AH256">
        <v>377000</v>
      </c>
      <c r="AI256" s="2">
        <v>44972</v>
      </c>
      <c r="AJ256" t="s">
        <v>102</v>
      </c>
      <c r="AK256">
        <v>377000</v>
      </c>
      <c r="AL256" s="2">
        <v>44972</v>
      </c>
      <c r="AM256" t="s">
        <v>103</v>
      </c>
      <c r="AN256" s="2">
        <v>41976</v>
      </c>
      <c r="AO256" t="s">
        <v>3</v>
      </c>
      <c r="AP256" t="s">
        <v>121</v>
      </c>
      <c r="AQ256" s="2">
        <v>44904</v>
      </c>
      <c r="AR256" t="s">
        <v>105</v>
      </c>
      <c r="AS256" s="2">
        <v>44937</v>
      </c>
      <c r="AY256" t="s">
        <v>107</v>
      </c>
      <c r="AZ256" s="2">
        <v>44937</v>
      </c>
      <c r="BA256" t="s">
        <v>108</v>
      </c>
      <c r="BU256" s="2">
        <v>44139</v>
      </c>
      <c r="BV256" t="s">
        <v>152</v>
      </c>
      <c r="CF256" s="2">
        <v>44937</v>
      </c>
      <c r="CG256" t="s">
        <v>110</v>
      </c>
      <c r="CH256">
        <v>6</v>
      </c>
      <c r="CK256" t="s">
        <v>111</v>
      </c>
      <c r="CL256" t="s">
        <v>112</v>
      </c>
      <c r="CN256" t="s">
        <v>113</v>
      </c>
    </row>
    <row r="257" spans="1:92" x14ac:dyDescent="0.2">
      <c r="A257">
        <v>256</v>
      </c>
      <c r="B257" t="s">
        <v>92</v>
      </c>
      <c r="C257" t="s">
        <v>93</v>
      </c>
      <c r="D257" t="s">
        <v>94</v>
      </c>
      <c r="E257" t="s">
        <v>635</v>
      </c>
      <c r="F257" s="6" t="s">
        <v>636</v>
      </c>
      <c r="G257" s="6">
        <v>1052</v>
      </c>
      <c r="J257" t="s">
        <v>97</v>
      </c>
      <c r="K257" s="1">
        <v>60</v>
      </c>
      <c r="L257" t="s">
        <v>98</v>
      </c>
      <c r="M257" s="3">
        <v>34293</v>
      </c>
      <c r="N257" s="2">
        <v>42781</v>
      </c>
      <c r="O257" s="2">
        <v>45009</v>
      </c>
      <c r="P257">
        <v>3</v>
      </c>
      <c r="Q257" t="s">
        <v>99</v>
      </c>
      <c r="R257" t="s">
        <v>124</v>
      </c>
      <c r="S257" s="2">
        <v>43600</v>
      </c>
      <c r="T257" t="s">
        <v>99</v>
      </c>
      <c r="U257" t="s">
        <v>100</v>
      </c>
      <c r="V257" t="s">
        <v>101</v>
      </c>
      <c r="W257" s="2">
        <v>43005</v>
      </c>
      <c r="X257">
        <v>519</v>
      </c>
      <c r="AG257" s="2">
        <v>44538</v>
      </c>
      <c r="AH257">
        <v>20</v>
      </c>
      <c r="AI257" s="2">
        <v>44572</v>
      </c>
      <c r="AJ257" t="s">
        <v>102</v>
      </c>
      <c r="AK257">
        <v>20</v>
      </c>
      <c r="AL257" s="2">
        <v>44572</v>
      </c>
      <c r="AM257" t="s">
        <v>103</v>
      </c>
      <c r="AN257" s="2">
        <v>42766</v>
      </c>
      <c r="AP257" t="s">
        <v>121</v>
      </c>
      <c r="AQ257" s="2">
        <v>44985</v>
      </c>
      <c r="AR257" t="s">
        <v>134</v>
      </c>
      <c r="AS257" s="2">
        <v>45009</v>
      </c>
      <c r="AY257" t="s">
        <v>107</v>
      </c>
      <c r="AZ257" s="2">
        <v>45009</v>
      </c>
      <c r="BA257" t="s">
        <v>108</v>
      </c>
      <c r="BJ257" s="3">
        <v>43817</v>
      </c>
      <c r="BK257" t="s">
        <v>109</v>
      </c>
      <c r="BL257" s="2">
        <v>43832</v>
      </c>
      <c r="CF257" s="2">
        <v>44538</v>
      </c>
      <c r="CG257" t="s">
        <v>110</v>
      </c>
      <c r="CH257">
        <v>6</v>
      </c>
      <c r="CK257" t="s">
        <v>111</v>
      </c>
      <c r="CL257" t="s">
        <v>112</v>
      </c>
      <c r="CN257" t="s">
        <v>113</v>
      </c>
    </row>
    <row r="258" spans="1:92" x14ac:dyDescent="0.2">
      <c r="A258">
        <v>257</v>
      </c>
      <c r="B258" t="s">
        <v>92</v>
      </c>
      <c r="C258" t="s">
        <v>93</v>
      </c>
      <c r="D258" t="s">
        <v>94</v>
      </c>
      <c r="E258" t="s">
        <v>637</v>
      </c>
      <c r="F258" s="6" t="s">
        <v>638</v>
      </c>
      <c r="G258" s="6">
        <v>1163</v>
      </c>
      <c r="J258" t="s">
        <v>97</v>
      </c>
      <c r="K258" s="1">
        <v>76</v>
      </c>
      <c r="L258" t="s">
        <v>98</v>
      </c>
      <c r="M258" s="2">
        <v>31970</v>
      </c>
      <c r="N258" s="2">
        <v>42871</v>
      </c>
      <c r="O258" s="2">
        <v>44739</v>
      </c>
      <c r="P258">
        <v>6</v>
      </c>
      <c r="Q258" t="s">
        <v>99</v>
      </c>
      <c r="R258" t="s">
        <v>221</v>
      </c>
      <c r="S258" s="2">
        <v>44609</v>
      </c>
      <c r="T258" t="s">
        <v>99</v>
      </c>
      <c r="U258" t="s">
        <v>100</v>
      </c>
      <c r="V258" t="s">
        <v>101</v>
      </c>
      <c r="W258" s="2">
        <v>42928</v>
      </c>
      <c r="X258">
        <v>894</v>
      </c>
      <c r="AG258" s="3">
        <v>44495</v>
      </c>
      <c r="AH258">
        <v>20</v>
      </c>
      <c r="AI258" s="3">
        <v>44516</v>
      </c>
      <c r="AJ258" t="s">
        <v>102</v>
      </c>
      <c r="AK258">
        <v>20</v>
      </c>
      <c r="AL258" s="3">
        <v>44516</v>
      </c>
      <c r="AM258" t="s">
        <v>118</v>
      </c>
      <c r="AN258" s="2">
        <v>42871</v>
      </c>
      <c r="AP258" t="s">
        <v>121</v>
      </c>
      <c r="AQ258" s="2">
        <v>44948</v>
      </c>
      <c r="AR258" t="s">
        <v>156</v>
      </c>
      <c r="AS258" s="2">
        <v>44957</v>
      </c>
      <c r="AW258" t="s">
        <v>639</v>
      </c>
      <c r="AX258" t="s">
        <v>640</v>
      </c>
      <c r="AY258" t="s">
        <v>107</v>
      </c>
      <c r="BJ258" s="2">
        <v>43717</v>
      </c>
      <c r="BK258" t="s">
        <v>109</v>
      </c>
      <c r="BL258" s="2">
        <v>44372</v>
      </c>
      <c r="BU258" s="3">
        <v>43082</v>
      </c>
      <c r="BV258" t="s">
        <v>152</v>
      </c>
      <c r="CK258" t="s">
        <v>140</v>
      </c>
      <c r="CL258" t="s">
        <v>112</v>
      </c>
    </row>
    <row r="259" spans="1:92" x14ac:dyDescent="0.2">
      <c r="A259">
        <v>258</v>
      </c>
      <c r="B259" t="s">
        <v>92</v>
      </c>
      <c r="C259" t="s">
        <v>93</v>
      </c>
      <c r="D259" t="s">
        <v>94</v>
      </c>
      <c r="E259" t="s">
        <v>641</v>
      </c>
      <c r="F259" s="6">
        <v>441177</v>
      </c>
      <c r="G259" s="6">
        <v>2898</v>
      </c>
      <c r="J259" t="s">
        <v>97</v>
      </c>
      <c r="K259" s="1">
        <v>52</v>
      </c>
      <c r="L259" t="s">
        <v>98</v>
      </c>
      <c r="M259" s="2">
        <v>33008</v>
      </c>
      <c r="N259" s="2">
        <v>44810</v>
      </c>
      <c r="O259" s="2">
        <v>44979</v>
      </c>
      <c r="P259">
        <v>3</v>
      </c>
      <c r="Q259" t="s">
        <v>99</v>
      </c>
      <c r="R259" t="s">
        <v>100</v>
      </c>
      <c r="S259" s="2">
        <v>44810</v>
      </c>
      <c r="T259" t="s">
        <v>99</v>
      </c>
      <c r="U259" t="s">
        <v>100</v>
      </c>
      <c r="V259" t="s">
        <v>101</v>
      </c>
      <c r="AG259" s="3">
        <v>44895</v>
      </c>
      <c r="AH259">
        <v>14100</v>
      </c>
      <c r="AI259" s="3">
        <v>44917</v>
      </c>
      <c r="AJ259" t="s">
        <v>143</v>
      </c>
      <c r="AK259">
        <v>14100</v>
      </c>
      <c r="AL259" s="3">
        <v>44917</v>
      </c>
      <c r="AM259" t="s">
        <v>103</v>
      </c>
      <c r="AN259" s="2">
        <v>44810</v>
      </c>
      <c r="AO259" t="s">
        <v>3</v>
      </c>
      <c r="AP259" t="s">
        <v>103</v>
      </c>
      <c r="AQ259" s="2">
        <v>44810</v>
      </c>
      <c r="AR259" t="s">
        <v>106</v>
      </c>
      <c r="AS259" s="2">
        <v>44979</v>
      </c>
      <c r="AY259" t="s">
        <v>107</v>
      </c>
      <c r="AZ259" s="2">
        <v>44979</v>
      </c>
      <c r="BA259" t="s">
        <v>108</v>
      </c>
      <c r="CF259" s="3">
        <v>44895</v>
      </c>
      <c r="CG259" t="s">
        <v>110</v>
      </c>
      <c r="CH259">
        <v>6</v>
      </c>
      <c r="CK259" t="s">
        <v>332</v>
      </c>
      <c r="CL259" t="s">
        <v>112</v>
      </c>
      <c r="CN259" t="s">
        <v>113</v>
      </c>
    </row>
    <row r="260" spans="1:92" x14ac:dyDescent="0.2">
      <c r="A260">
        <v>259</v>
      </c>
      <c r="B260" t="s">
        <v>92</v>
      </c>
      <c r="C260" t="s">
        <v>93</v>
      </c>
      <c r="D260" t="s">
        <v>94</v>
      </c>
      <c r="E260" t="s">
        <v>642</v>
      </c>
      <c r="F260" s="6" t="s">
        <v>643</v>
      </c>
      <c r="G260" s="6">
        <v>2436</v>
      </c>
      <c r="J260" t="s">
        <v>97</v>
      </c>
      <c r="K260" s="1">
        <v>54</v>
      </c>
      <c r="L260" t="s">
        <v>98</v>
      </c>
      <c r="M260" s="3">
        <v>35728</v>
      </c>
      <c r="N260" s="3">
        <v>44116</v>
      </c>
      <c r="O260" s="3">
        <v>44146</v>
      </c>
      <c r="P260">
        <v>3</v>
      </c>
      <c r="Q260" t="s">
        <v>99</v>
      </c>
      <c r="R260" t="s">
        <v>100</v>
      </c>
      <c r="S260" s="3">
        <v>44116</v>
      </c>
      <c r="T260" t="s">
        <v>99</v>
      </c>
      <c r="U260" t="s">
        <v>100</v>
      </c>
      <c r="V260" t="s">
        <v>101</v>
      </c>
      <c r="AM260" t="s">
        <v>103</v>
      </c>
      <c r="AN260" s="3">
        <v>44116</v>
      </c>
      <c r="AO260" t="s">
        <v>3</v>
      </c>
      <c r="AP260" t="s">
        <v>106</v>
      </c>
      <c r="AQ260" s="3">
        <v>44146</v>
      </c>
      <c r="AR260" t="s">
        <v>121</v>
      </c>
      <c r="AS260" s="2">
        <v>44265</v>
      </c>
      <c r="AY260" t="s">
        <v>107</v>
      </c>
      <c r="BJ260" s="3">
        <v>44116</v>
      </c>
      <c r="BK260" t="s">
        <v>109</v>
      </c>
      <c r="BL260" s="2">
        <v>44236</v>
      </c>
      <c r="CK260" t="s">
        <v>119</v>
      </c>
      <c r="CL260" t="s">
        <v>112</v>
      </c>
    </row>
    <row r="261" spans="1:92" x14ac:dyDescent="0.2">
      <c r="A261">
        <v>260</v>
      </c>
      <c r="B261" t="s">
        <v>92</v>
      </c>
      <c r="C261" t="s">
        <v>93</v>
      </c>
      <c r="D261" t="s">
        <v>94</v>
      </c>
      <c r="E261" t="s">
        <v>644</v>
      </c>
      <c r="F261" s="6" t="s">
        <v>645</v>
      </c>
      <c r="G261" s="6">
        <v>1451</v>
      </c>
      <c r="J261" t="s">
        <v>97</v>
      </c>
      <c r="K261" s="1">
        <v>56</v>
      </c>
      <c r="L261" t="s">
        <v>98</v>
      </c>
      <c r="M261" s="2">
        <v>35155</v>
      </c>
      <c r="N261" s="2">
        <v>43144</v>
      </c>
      <c r="O261" s="2">
        <v>43537</v>
      </c>
      <c r="P261">
        <v>2</v>
      </c>
      <c r="Q261" t="s">
        <v>99</v>
      </c>
      <c r="R261" t="s">
        <v>124</v>
      </c>
      <c r="S261" s="2">
        <v>43537</v>
      </c>
      <c r="T261" t="s">
        <v>99</v>
      </c>
      <c r="U261" t="s">
        <v>124</v>
      </c>
      <c r="V261" t="s">
        <v>101</v>
      </c>
      <c r="AM261" t="s">
        <v>103</v>
      </c>
      <c r="AN261" s="2">
        <v>43144</v>
      </c>
      <c r="AP261" t="s">
        <v>106</v>
      </c>
      <c r="AQ261" s="2">
        <v>43537</v>
      </c>
      <c r="AR261" t="s">
        <v>121</v>
      </c>
      <c r="AS261" s="2">
        <v>43626</v>
      </c>
      <c r="AY261" t="s">
        <v>107</v>
      </c>
      <c r="CK261" t="s">
        <v>145</v>
      </c>
      <c r="CL261" t="s">
        <v>112</v>
      </c>
    </row>
    <row r="262" spans="1:92" x14ac:dyDescent="0.2">
      <c r="A262">
        <v>261</v>
      </c>
      <c r="B262" t="s">
        <v>92</v>
      </c>
      <c r="C262" t="s">
        <v>93</v>
      </c>
      <c r="D262" t="s">
        <v>94</v>
      </c>
      <c r="E262" t="s">
        <v>646</v>
      </c>
      <c r="F262" s="6">
        <v>397535</v>
      </c>
      <c r="G262" s="6">
        <v>2506</v>
      </c>
      <c r="J262" t="s">
        <v>97</v>
      </c>
      <c r="K262" s="1">
        <v>46</v>
      </c>
      <c r="L262" t="s">
        <v>98</v>
      </c>
      <c r="M262" s="2">
        <v>31217</v>
      </c>
      <c r="N262" s="3">
        <v>44186</v>
      </c>
      <c r="O262" s="3">
        <v>44186</v>
      </c>
      <c r="P262">
        <v>1</v>
      </c>
      <c r="Q262" t="s">
        <v>99</v>
      </c>
      <c r="R262" t="s">
        <v>100</v>
      </c>
      <c r="S262" s="3">
        <v>44186</v>
      </c>
      <c r="T262" t="s">
        <v>99</v>
      </c>
      <c r="U262" t="s">
        <v>100</v>
      </c>
      <c r="V262" t="s">
        <v>101</v>
      </c>
      <c r="AM262" t="s">
        <v>103</v>
      </c>
      <c r="AN262" s="3">
        <v>44186</v>
      </c>
      <c r="AO262" t="s">
        <v>3</v>
      </c>
      <c r="AP262" t="s">
        <v>106</v>
      </c>
      <c r="AQ262" s="3">
        <v>44186</v>
      </c>
      <c r="AR262" t="s">
        <v>121</v>
      </c>
      <c r="AS262" s="2">
        <v>44245</v>
      </c>
      <c r="AY262" t="s">
        <v>107</v>
      </c>
      <c r="CK262" t="s">
        <v>119</v>
      </c>
      <c r="CL262" t="s">
        <v>112</v>
      </c>
    </row>
    <row r="263" spans="1:92" x14ac:dyDescent="0.2">
      <c r="A263">
        <v>262</v>
      </c>
      <c r="B263" t="s">
        <v>92</v>
      </c>
      <c r="C263" t="s">
        <v>93</v>
      </c>
      <c r="D263" t="s">
        <v>94</v>
      </c>
      <c r="E263" t="s">
        <v>647</v>
      </c>
      <c r="F263" s="6" t="s">
        <v>648</v>
      </c>
      <c r="G263" s="6">
        <v>872</v>
      </c>
      <c r="J263" t="s">
        <v>97</v>
      </c>
      <c r="K263" s="1">
        <v>52</v>
      </c>
      <c r="L263" t="s">
        <v>98</v>
      </c>
      <c r="M263" s="2">
        <v>30091</v>
      </c>
      <c r="N263" s="2">
        <v>42563</v>
      </c>
      <c r="O263" s="2">
        <v>42956</v>
      </c>
      <c r="P263">
        <v>2</v>
      </c>
      <c r="Q263" t="s">
        <v>99</v>
      </c>
      <c r="R263" t="s">
        <v>195</v>
      </c>
      <c r="S263" s="2">
        <v>42648</v>
      </c>
      <c r="T263" t="s">
        <v>99</v>
      </c>
      <c r="U263" t="s">
        <v>124</v>
      </c>
      <c r="V263" t="s">
        <v>169</v>
      </c>
      <c r="W263" s="2">
        <v>42551</v>
      </c>
      <c r="X263">
        <v>3</v>
      </c>
      <c r="AG263" s="2">
        <v>42902</v>
      </c>
      <c r="AH263">
        <v>20</v>
      </c>
      <c r="AI263" s="2">
        <v>42928</v>
      </c>
      <c r="AK263">
        <v>20</v>
      </c>
      <c r="AL263" s="2">
        <v>42928</v>
      </c>
      <c r="AM263" t="s">
        <v>103</v>
      </c>
      <c r="AN263" s="2">
        <v>42563</v>
      </c>
      <c r="AP263" t="s">
        <v>121</v>
      </c>
      <c r="AQ263" s="2">
        <v>43045</v>
      </c>
      <c r="AR263" t="s">
        <v>156</v>
      </c>
      <c r="AS263" s="2">
        <v>43501</v>
      </c>
      <c r="AY263" t="s">
        <v>107</v>
      </c>
      <c r="BU263" s="2">
        <v>43443</v>
      </c>
      <c r="BV263" t="s">
        <v>135</v>
      </c>
      <c r="CK263" t="s">
        <v>140</v>
      </c>
      <c r="CL263" t="s">
        <v>112</v>
      </c>
    </row>
    <row r="264" spans="1:92" x14ac:dyDescent="0.2">
      <c r="A264">
        <v>263</v>
      </c>
      <c r="B264" t="s">
        <v>92</v>
      </c>
      <c r="C264" t="s">
        <v>93</v>
      </c>
      <c r="D264" t="s">
        <v>94</v>
      </c>
      <c r="E264" t="s">
        <v>649</v>
      </c>
      <c r="F264" s="7">
        <v>203885</v>
      </c>
      <c r="J264" t="s">
        <v>97</v>
      </c>
      <c r="K264" s="1">
        <v>56</v>
      </c>
      <c r="L264" t="s">
        <v>98</v>
      </c>
      <c r="M264" s="3">
        <v>32123</v>
      </c>
      <c r="N264" s="2">
        <v>41759</v>
      </c>
      <c r="O264" s="2">
        <v>42221</v>
      </c>
      <c r="Q264" t="s">
        <v>99</v>
      </c>
      <c r="R264" t="s">
        <v>124</v>
      </c>
      <c r="S264" s="2">
        <v>42221</v>
      </c>
      <c r="T264" t="s">
        <v>99</v>
      </c>
      <c r="U264" t="s">
        <v>650</v>
      </c>
      <c r="V264" t="s">
        <v>155</v>
      </c>
      <c r="AM264" t="s">
        <v>103</v>
      </c>
      <c r="AN264" s="2">
        <v>41759</v>
      </c>
      <c r="AO264" t="s">
        <v>3</v>
      </c>
      <c r="AP264" t="s">
        <v>134</v>
      </c>
      <c r="AQ264" s="2">
        <v>41759</v>
      </c>
      <c r="AR264" t="s">
        <v>121</v>
      </c>
      <c r="AS264" s="2">
        <v>42251</v>
      </c>
      <c r="AY264" t="s">
        <v>107</v>
      </c>
      <c r="CK264" t="s">
        <v>111</v>
      </c>
      <c r="CL264" t="s">
        <v>112</v>
      </c>
    </row>
    <row r="265" spans="1:92" x14ac:dyDescent="0.2">
      <c r="A265">
        <v>264</v>
      </c>
      <c r="B265" t="s">
        <v>92</v>
      </c>
      <c r="C265" t="s">
        <v>93</v>
      </c>
      <c r="D265" t="s">
        <v>94</v>
      </c>
      <c r="E265" t="s">
        <v>651</v>
      </c>
      <c r="F265" s="6">
        <v>411842</v>
      </c>
      <c r="G265" s="6">
        <v>2656</v>
      </c>
      <c r="J265" t="s">
        <v>97</v>
      </c>
      <c r="K265" s="1">
        <v>58</v>
      </c>
      <c r="L265" t="s">
        <v>98</v>
      </c>
      <c r="M265" s="2">
        <v>25274</v>
      </c>
      <c r="N265" s="2">
        <v>44386</v>
      </c>
      <c r="O265" s="2">
        <v>44386</v>
      </c>
      <c r="P265">
        <v>3</v>
      </c>
      <c r="Q265" t="s">
        <v>99</v>
      </c>
      <c r="R265" t="s">
        <v>100</v>
      </c>
      <c r="S265" s="2">
        <v>44386</v>
      </c>
      <c r="T265" t="s">
        <v>99</v>
      </c>
      <c r="U265" t="s">
        <v>100</v>
      </c>
      <c r="V265" t="s">
        <v>101</v>
      </c>
      <c r="AM265" t="s">
        <v>103</v>
      </c>
      <c r="AN265" s="2">
        <v>44386</v>
      </c>
      <c r="AO265" t="s">
        <v>3</v>
      </c>
      <c r="AP265" t="s">
        <v>106</v>
      </c>
      <c r="AQ265" s="2">
        <v>44386</v>
      </c>
      <c r="AR265" t="s">
        <v>156</v>
      </c>
      <c r="AS265" s="2">
        <v>44404</v>
      </c>
      <c r="AW265" t="s">
        <v>652</v>
      </c>
      <c r="AY265" t="s">
        <v>107</v>
      </c>
      <c r="BJ265" s="2">
        <v>44386</v>
      </c>
      <c r="BK265" t="s">
        <v>109</v>
      </c>
      <c r="CK265" t="s">
        <v>140</v>
      </c>
      <c r="CL265" t="s">
        <v>112</v>
      </c>
    </row>
    <row r="266" spans="1:92" x14ac:dyDescent="0.2">
      <c r="A266">
        <v>265</v>
      </c>
      <c r="B266" t="s">
        <v>92</v>
      </c>
      <c r="C266" t="s">
        <v>93</v>
      </c>
      <c r="D266" t="s">
        <v>94</v>
      </c>
      <c r="E266" t="s">
        <v>653</v>
      </c>
      <c r="F266" s="6" t="s">
        <v>654</v>
      </c>
      <c r="G266" s="6">
        <v>2046</v>
      </c>
      <c r="J266" t="s">
        <v>97</v>
      </c>
      <c r="K266" s="1">
        <v>73</v>
      </c>
      <c r="L266" t="s">
        <v>98</v>
      </c>
      <c r="M266" s="2">
        <v>34918</v>
      </c>
      <c r="N266" s="2">
        <v>43706</v>
      </c>
      <c r="O266" s="2">
        <v>44930</v>
      </c>
      <c r="P266">
        <v>6</v>
      </c>
      <c r="Q266" t="s">
        <v>99</v>
      </c>
      <c r="R266" t="s">
        <v>100</v>
      </c>
      <c r="S266" s="2">
        <v>43726</v>
      </c>
      <c r="T266" t="s">
        <v>99</v>
      </c>
      <c r="U266" t="s">
        <v>100</v>
      </c>
      <c r="V266" t="s">
        <v>101</v>
      </c>
      <c r="AG266" s="2">
        <v>44930</v>
      </c>
      <c r="AH266">
        <v>20</v>
      </c>
      <c r="AI266" s="2">
        <v>44943</v>
      </c>
      <c r="AJ266" t="s">
        <v>102</v>
      </c>
      <c r="AK266">
        <v>20</v>
      </c>
      <c r="AL266" s="2">
        <v>44943</v>
      </c>
      <c r="AM266" t="s">
        <v>103</v>
      </c>
      <c r="AN266" s="2">
        <v>43706</v>
      </c>
      <c r="AP266" t="s">
        <v>121</v>
      </c>
      <c r="AQ266" s="2">
        <v>43970</v>
      </c>
      <c r="AR266" t="s">
        <v>106</v>
      </c>
      <c r="AS266" s="2">
        <v>44930</v>
      </c>
      <c r="AY266" t="s">
        <v>107</v>
      </c>
      <c r="AZ266" s="2">
        <v>44930</v>
      </c>
      <c r="BA266" t="s">
        <v>108</v>
      </c>
      <c r="BJ266" s="3">
        <v>43782</v>
      </c>
      <c r="BK266" t="s">
        <v>109</v>
      </c>
      <c r="BL266" s="3">
        <v>43797</v>
      </c>
      <c r="BZ266" s="2">
        <v>44734</v>
      </c>
      <c r="CA266" t="s">
        <v>125</v>
      </c>
      <c r="CB266" t="s">
        <v>126</v>
      </c>
      <c r="CC266" t="s">
        <v>127</v>
      </c>
      <c r="CF266" s="2">
        <v>44566</v>
      </c>
      <c r="CG266" t="s">
        <v>110</v>
      </c>
      <c r="CH266">
        <v>6</v>
      </c>
      <c r="CK266" t="s">
        <v>119</v>
      </c>
      <c r="CL266" t="s">
        <v>112</v>
      </c>
      <c r="CN266" t="s">
        <v>113</v>
      </c>
    </row>
    <row r="267" spans="1:92" x14ac:dyDescent="0.2">
      <c r="A267">
        <v>266</v>
      </c>
      <c r="B267" t="s">
        <v>92</v>
      </c>
      <c r="C267" t="s">
        <v>93</v>
      </c>
      <c r="D267" t="s">
        <v>94</v>
      </c>
      <c r="E267" t="s">
        <v>655</v>
      </c>
      <c r="F267" s="7">
        <v>381217</v>
      </c>
      <c r="G267" s="6">
        <v>2232</v>
      </c>
      <c r="J267" t="s">
        <v>97</v>
      </c>
      <c r="K267" s="1">
        <v>57</v>
      </c>
      <c r="L267" t="s">
        <v>98</v>
      </c>
      <c r="M267" s="2">
        <v>36734</v>
      </c>
      <c r="N267" s="2">
        <v>43868</v>
      </c>
      <c r="O267" s="2">
        <v>44978</v>
      </c>
      <c r="P267">
        <v>3</v>
      </c>
      <c r="Q267" t="s">
        <v>99</v>
      </c>
      <c r="R267" t="s">
        <v>100</v>
      </c>
      <c r="S267" s="2">
        <v>44978</v>
      </c>
      <c r="T267" t="s">
        <v>99</v>
      </c>
      <c r="U267" t="s">
        <v>100</v>
      </c>
      <c r="V267" t="s">
        <v>101</v>
      </c>
      <c r="AC267" s="2">
        <v>43868</v>
      </c>
      <c r="AD267" s="2">
        <v>43868</v>
      </c>
      <c r="AE267">
        <v>7</v>
      </c>
      <c r="AF267">
        <v>7</v>
      </c>
      <c r="AG267" s="2">
        <v>44978</v>
      </c>
      <c r="AH267">
        <v>26200</v>
      </c>
      <c r="AI267" s="3">
        <v>44880</v>
      </c>
      <c r="AJ267" t="s">
        <v>143</v>
      </c>
      <c r="AM267" t="s">
        <v>103</v>
      </c>
      <c r="AN267" s="2">
        <v>43868</v>
      </c>
      <c r="AO267" t="s">
        <v>3</v>
      </c>
      <c r="AP267" t="s">
        <v>103</v>
      </c>
      <c r="AQ267" s="2">
        <v>43868</v>
      </c>
      <c r="AR267" t="s">
        <v>106</v>
      </c>
      <c r="AS267" s="2">
        <v>44978</v>
      </c>
      <c r="AY267" t="s">
        <v>107</v>
      </c>
      <c r="AZ267" s="2">
        <v>44978</v>
      </c>
      <c r="BA267" t="s">
        <v>108</v>
      </c>
      <c r="BJ267" s="2">
        <v>44069</v>
      </c>
      <c r="BK267" t="s">
        <v>109</v>
      </c>
      <c r="BL267" s="2">
        <v>44417</v>
      </c>
      <c r="BN267" s="3">
        <v>44880</v>
      </c>
      <c r="CF267" s="2">
        <v>44959</v>
      </c>
      <c r="CG267" t="s">
        <v>110</v>
      </c>
      <c r="CH267">
        <v>9</v>
      </c>
      <c r="CK267" t="s">
        <v>140</v>
      </c>
      <c r="CL267" t="s">
        <v>112</v>
      </c>
      <c r="CN267" t="s">
        <v>113</v>
      </c>
    </row>
    <row r="268" spans="1:92" x14ac:dyDescent="0.2">
      <c r="A268">
        <v>267</v>
      </c>
      <c r="B268" t="s">
        <v>92</v>
      </c>
      <c r="C268" t="s">
        <v>93</v>
      </c>
      <c r="D268" t="s">
        <v>94</v>
      </c>
      <c r="E268" t="s">
        <v>656</v>
      </c>
      <c r="F268" s="6" t="s">
        <v>657</v>
      </c>
      <c r="G268" s="6">
        <v>985</v>
      </c>
      <c r="H268" t="s">
        <v>658</v>
      </c>
      <c r="J268" t="s">
        <v>129</v>
      </c>
      <c r="K268" s="1">
        <v>27</v>
      </c>
      <c r="M268" s="2">
        <v>42143</v>
      </c>
      <c r="N268" s="2">
        <v>42851</v>
      </c>
      <c r="O268" s="2">
        <v>44502</v>
      </c>
      <c r="P268">
        <v>6</v>
      </c>
      <c r="Q268" t="s">
        <v>115</v>
      </c>
      <c r="R268" t="s">
        <v>221</v>
      </c>
      <c r="S268" s="2">
        <v>44502</v>
      </c>
      <c r="T268" t="s">
        <v>115</v>
      </c>
      <c r="U268" t="s">
        <v>117</v>
      </c>
      <c r="V268" t="s">
        <v>101</v>
      </c>
      <c r="W268" s="2">
        <v>43145</v>
      </c>
      <c r="X268">
        <v>1379</v>
      </c>
      <c r="AG268" s="2">
        <v>44670</v>
      </c>
      <c r="AH268">
        <v>80</v>
      </c>
      <c r="AI268" s="2">
        <v>44239</v>
      </c>
      <c r="AJ268" t="s">
        <v>102</v>
      </c>
      <c r="AM268" t="s">
        <v>103</v>
      </c>
      <c r="AN268" s="2">
        <v>42682</v>
      </c>
      <c r="AO268" t="s">
        <v>3</v>
      </c>
      <c r="AP268" t="s">
        <v>121</v>
      </c>
      <c r="AQ268" s="2">
        <v>44711</v>
      </c>
      <c r="AR268" t="s">
        <v>161</v>
      </c>
      <c r="AS268" s="2">
        <v>44747</v>
      </c>
      <c r="AY268" t="s">
        <v>107</v>
      </c>
      <c r="CF268" s="2">
        <v>44502</v>
      </c>
      <c r="CG268" t="s">
        <v>110</v>
      </c>
      <c r="CH268">
        <v>6</v>
      </c>
      <c r="CK268" t="s">
        <v>145</v>
      </c>
      <c r="CL268" t="s">
        <v>112</v>
      </c>
      <c r="CN268" t="s">
        <v>113</v>
      </c>
    </row>
    <row r="269" spans="1:92" x14ac:dyDescent="0.2">
      <c r="A269">
        <v>268</v>
      </c>
      <c r="B269" t="s">
        <v>92</v>
      </c>
      <c r="C269" t="s">
        <v>93</v>
      </c>
      <c r="D269" t="s">
        <v>94</v>
      </c>
      <c r="E269" t="s">
        <v>659</v>
      </c>
      <c r="F269" s="6" t="s">
        <v>660</v>
      </c>
      <c r="G269" s="6">
        <v>1922</v>
      </c>
      <c r="J269" t="s">
        <v>97</v>
      </c>
      <c r="K269" s="1">
        <v>57</v>
      </c>
      <c r="L269" t="s">
        <v>98</v>
      </c>
      <c r="M269" s="2">
        <v>22402</v>
      </c>
      <c r="N269" s="2">
        <v>43578</v>
      </c>
      <c r="O269" s="2">
        <v>44433</v>
      </c>
      <c r="P269">
        <v>6</v>
      </c>
      <c r="Q269" t="s">
        <v>99</v>
      </c>
      <c r="R269" t="s">
        <v>100</v>
      </c>
      <c r="S269" s="2">
        <v>43726</v>
      </c>
      <c r="T269" t="s">
        <v>99</v>
      </c>
      <c r="U269" t="s">
        <v>100</v>
      </c>
      <c r="V269" t="s">
        <v>101</v>
      </c>
      <c r="AG269" s="3">
        <v>44186</v>
      </c>
      <c r="AH269">
        <v>20</v>
      </c>
      <c r="AI269" s="2">
        <v>44218</v>
      </c>
      <c r="AJ269" t="s">
        <v>102</v>
      </c>
      <c r="AK269">
        <v>20</v>
      </c>
      <c r="AL269" s="2">
        <v>44218</v>
      </c>
      <c r="AM269" t="s">
        <v>103</v>
      </c>
      <c r="AN269" s="2">
        <v>43578</v>
      </c>
      <c r="AP269" t="s">
        <v>105</v>
      </c>
      <c r="AQ269" s="2">
        <v>44433</v>
      </c>
      <c r="AR269" t="s">
        <v>130</v>
      </c>
      <c r="AS269" s="2">
        <v>44706</v>
      </c>
      <c r="AU269" t="s">
        <v>203</v>
      </c>
      <c r="AY269" t="s">
        <v>107</v>
      </c>
      <c r="BJ269" s="2">
        <v>43593</v>
      </c>
      <c r="BK269" t="s">
        <v>109</v>
      </c>
      <c r="BL269" s="2">
        <v>43642</v>
      </c>
      <c r="CK269" t="s">
        <v>119</v>
      </c>
      <c r="CL269" t="s">
        <v>112</v>
      </c>
    </row>
    <row r="270" spans="1:92" x14ac:dyDescent="0.2">
      <c r="A270">
        <v>269</v>
      </c>
      <c r="B270" t="s">
        <v>92</v>
      </c>
      <c r="C270" t="s">
        <v>93</v>
      </c>
      <c r="D270" t="s">
        <v>94</v>
      </c>
      <c r="E270" t="s">
        <v>661</v>
      </c>
      <c r="F270" s="6" t="s">
        <v>662</v>
      </c>
      <c r="J270" t="s">
        <v>129</v>
      </c>
      <c r="K270" s="5">
        <v>0</v>
      </c>
      <c r="M270" s="2">
        <v>18785</v>
      </c>
      <c r="N270" s="3">
        <v>41631</v>
      </c>
      <c r="O270" s="3">
        <v>41631</v>
      </c>
      <c r="P270">
        <v>1</v>
      </c>
      <c r="Q270" t="s">
        <v>99</v>
      </c>
      <c r="R270" t="s">
        <v>124</v>
      </c>
      <c r="S270" s="3">
        <v>41631</v>
      </c>
      <c r="T270" t="s">
        <v>99</v>
      </c>
      <c r="U270" t="s">
        <v>124</v>
      </c>
      <c r="V270" t="s">
        <v>101</v>
      </c>
      <c r="AM270" t="s">
        <v>103</v>
      </c>
      <c r="AN270" s="3">
        <v>41619</v>
      </c>
      <c r="AO270" t="s">
        <v>3</v>
      </c>
      <c r="AP270" t="s">
        <v>106</v>
      </c>
      <c r="AQ270" s="3">
        <v>41631</v>
      </c>
      <c r="AR270" t="s">
        <v>121</v>
      </c>
      <c r="AS270" s="2">
        <v>41690</v>
      </c>
      <c r="CK270" t="s">
        <v>140</v>
      </c>
      <c r="CL270" t="s">
        <v>112</v>
      </c>
    </row>
    <row r="271" spans="1:92" x14ac:dyDescent="0.2">
      <c r="A271">
        <v>270</v>
      </c>
      <c r="B271" t="s">
        <v>92</v>
      </c>
      <c r="C271" t="s">
        <v>93</v>
      </c>
      <c r="D271" t="s">
        <v>94</v>
      </c>
      <c r="E271" t="s">
        <v>663</v>
      </c>
      <c r="F271" s="7">
        <v>371866</v>
      </c>
      <c r="G271" s="6">
        <v>2101</v>
      </c>
      <c r="J271" t="s">
        <v>97</v>
      </c>
      <c r="K271" s="1">
        <v>50</v>
      </c>
      <c r="L271" t="s">
        <v>98</v>
      </c>
      <c r="M271" s="2">
        <v>30812</v>
      </c>
      <c r="N271" s="3">
        <v>43756</v>
      </c>
      <c r="O271" s="3">
        <v>44916</v>
      </c>
      <c r="P271">
        <v>6</v>
      </c>
      <c r="Q271" t="s">
        <v>99</v>
      </c>
      <c r="R271" t="s">
        <v>100</v>
      </c>
      <c r="S271" s="2">
        <v>44342</v>
      </c>
      <c r="T271" t="s">
        <v>99</v>
      </c>
      <c r="U271" t="s">
        <v>100</v>
      </c>
      <c r="V271" t="s">
        <v>101</v>
      </c>
      <c r="AG271" s="2">
        <v>44869</v>
      </c>
      <c r="AH271">
        <v>22</v>
      </c>
      <c r="AI271" s="3">
        <v>44889</v>
      </c>
      <c r="AJ271" t="s">
        <v>102</v>
      </c>
      <c r="AK271">
        <v>22</v>
      </c>
      <c r="AL271" s="3">
        <v>44889</v>
      </c>
      <c r="AM271" t="s">
        <v>103</v>
      </c>
      <c r="AN271" s="3">
        <v>43756</v>
      </c>
      <c r="AO271" t="s">
        <v>3</v>
      </c>
      <c r="AP271" t="s">
        <v>121</v>
      </c>
      <c r="AQ271" s="2">
        <v>43957</v>
      </c>
      <c r="AR271" t="s">
        <v>106</v>
      </c>
      <c r="AS271" s="3">
        <v>44916</v>
      </c>
      <c r="AY271" t="s">
        <v>107</v>
      </c>
      <c r="AZ271" s="3">
        <v>44916</v>
      </c>
      <c r="BA271" t="s">
        <v>108</v>
      </c>
      <c r="BJ271" s="2">
        <v>44104</v>
      </c>
      <c r="BK271" t="s">
        <v>109</v>
      </c>
      <c r="BL271" s="3">
        <v>44522</v>
      </c>
      <c r="CF271" s="3">
        <v>44916</v>
      </c>
      <c r="CG271" t="s">
        <v>110</v>
      </c>
      <c r="CH271">
        <v>7</v>
      </c>
      <c r="CK271" t="s">
        <v>332</v>
      </c>
      <c r="CL271" t="s">
        <v>112</v>
      </c>
      <c r="CN271" t="s">
        <v>113</v>
      </c>
    </row>
    <row r="272" spans="1:92" x14ac:dyDescent="0.2">
      <c r="A272">
        <v>271</v>
      </c>
      <c r="B272" t="s">
        <v>92</v>
      </c>
      <c r="C272" t="s">
        <v>93</v>
      </c>
      <c r="D272" t="s">
        <v>94</v>
      </c>
      <c r="E272" t="s">
        <v>664</v>
      </c>
      <c r="F272" s="6" t="s">
        <v>665</v>
      </c>
      <c r="G272" s="6">
        <v>774</v>
      </c>
      <c r="J272" t="s">
        <v>129</v>
      </c>
      <c r="K272" s="1">
        <v>17</v>
      </c>
      <c r="M272" s="2">
        <v>41004</v>
      </c>
      <c r="N272" s="3">
        <v>42292</v>
      </c>
      <c r="O272" s="2">
        <v>42826</v>
      </c>
      <c r="P272">
        <v>2</v>
      </c>
      <c r="Q272" t="s">
        <v>115</v>
      </c>
      <c r="R272" t="s">
        <v>520</v>
      </c>
      <c r="S272" s="2">
        <v>42826</v>
      </c>
      <c r="T272" t="s">
        <v>115</v>
      </c>
      <c r="U272" t="s">
        <v>520</v>
      </c>
      <c r="V272" t="s">
        <v>101</v>
      </c>
      <c r="W272" s="2">
        <v>42464</v>
      </c>
      <c r="X272">
        <v>1369</v>
      </c>
      <c r="AM272" t="s">
        <v>103</v>
      </c>
      <c r="AN272" s="2">
        <v>42472</v>
      </c>
      <c r="AP272" t="s">
        <v>106</v>
      </c>
      <c r="AQ272" s="2">
        <v>42826</v>
      </c>
      <c r="AR272" t="s">
        <v>121</v>
      </c>
      <c r="AS272" s="2">
        <v>42915</v>
      </c>
      <c r="CK272" t="s">
        <v>140</v>
      </c>
      <c r="CL272" t="s">
        <v>112</v>
      </c>
    </row>
    <row r="273" spans="1:92" x14ac:dyDescent="0.2">
      <c r="A273">
        <v>272</v>
      </c>
      <c r="B273" t="s">
        <v>92</v>
      </c>
      <c r="C273" t="s">
        <v>93</v>
      </c>
      <c r="D273" t="s">
        <v>94</v>
      </c>
      <c r="E273" t="s">
        <v>666</v>
      </c>
      <c r="F273" s="6" t="s">
        <v>667</v>
      </c>
      <c r="G273" s="6">
        <v>1185</v>
      </c>
      <c r="J273" t="s">
        <v>97</v>
      </c>
      <c r="K273" s="1">
        <v>69</v>
      </c>
      <c r="L273" t="s">
        <v>98</v>
      </c>
      <c r="M273" s="2">
        <v>28605</v>
      </c>
      <c r="N273" s="2">
        <v>42892</v>
      </c>
      <c r="O273" s="3">
        <v>43446</v>
      </c>
      <c r="P273">
        <v>2</v>
      </c>
      <c r="Q273" t="s">
        <v>99</v>
      </c>
      <c r="R273" t="s">
        <v>124</v>
      </c>
      <c r="S273" s="2">
        <v>43306</v>
      </c>
      <c r="T273" t="s">
        <v>99</v>
      </c>
      <c r="U273" t="s">
        <v>124</v>
      </c>
      <c r="V273" t="s">
        <v>101</v>
      </c>
      <c r="W273" s="2">
        <v>43306</v>
      </c>
      <c r="X273">
        <v>152</v>
      </c>
      <c r="AG273" s="3">
        <v>43418</v>
      </c>
      <c r="AH273">
        <v>26800</v>
      </c>
      <c r="AI273" s="3">
        <v>43426</v>
      </c>
      <c r="AK273">
        <v>26800</v>
      </c>
      <c r="AL273" s="3">
        <v>43426</v>
      </c>
      <c r="AM273" t="s">
        <v>103</v>
      </c>
      <c r="AN273" s="2">
        <v>42892</v>
      </c>
      <c r="AO273" t="s">
        <v>3</v>
      </c>
      <c r="AP273" t="s">
        <v>105</v>
      </c>
      <c r="AQ273" s="2">
        <v>43306</v>
      </c>
      <c r="AR273" t="s">
        <v>121</v>
      </c>
      <c r="AS273" s="2">
        <v>43535</v>
      </c>
      <c r="AY273" t="s">
        <v>107</v>
      </c>
      <c r="BJ273" s="2">
        <v>43362</v>
      </c>
      <c r="BK273" t="s">
        <v>109</v>
      </c>
      <c r="CK273" t="s">
        <v>136</v>
      </c>
      <c r="CL273" t="s">
        <v>112</v>
      </c>
    </row>
    <row r="274" spans="1:92" x14ac:dyDescent="0.2">
      <c r="A274">
        <v>273</v>
      </c>
      <c r="B274" t="s">
        <v>92</v>
      </c>
      <c r="C274" t="s">
        <v>93</v>
      </c>
      <c r="D274" t="s">
        <v>94</v>
      </c>
      <c r="E274" t="s">
        <v>668</v>
      </c>
      <c r="F274" s="6">
        <v>413357</v>
      </c>
      <c r="G274" s="6">
        <v>2670</v>
      </c>
      <c r="J274" t="s">
        <v>97</v>
      </c>
      <c r="L274" t="s">
        <v>98</v>
      </c>
      <c r="M274" s="2">
        <v>32738</v>
      </c>
      <c r="N274" s="2">
        <v>44407</v>
      </c>
      <c r="O274" s="2">
        <v>44407</v>
      </c>
      <c r="P274">
        <v>3</v>
      </c>
      <c r="Q274" t="s">
        <v>99</v>
      </c>
      <c r="R274" t="s">
        <v>100</v>
      </c>
      <c r="S274" s="2">
        <v>44407</v>
      </c>
      <c r="T274" t="s">
        <v>99</v>
      </c>
      <c r="U274" t="s">
        <v>100</v>
      </c>
      <c r="V274" t="s">
        <v>101</v>
      </c>
      <c r="AM274" t="s">
        <v>103</v>
      </c>
      <c r="AN274" s="2">
        <v>44407</v>
      </c>
      <c r="AO274" t="s">
        <v>3</v>
      </c>
      <c r="AP274" t="s">
        <v>106</v>
      </c>
      <c r="AQ274" s="2">
        <v>44407</v>
      </c>
      <c r="AR274" t="s">
        <v>156</v>
      </c>
      <c r="AS274" s="2">
        <v>44412</v>
      </c>
      <c r="AW274" t="s">
        <v>669</v>
      </c>
      <c r="AY274" t="s">
        <v>107</v>
      </c>
      <c r="CK274" t="s">
        <v>177</v>
      </c>
      <c r="CL274" t="s">
        <v>112</v>
      </c>
    </row>
    <row r="275" spans="1:92" x14ac:dyDescent="0.2">
      <c r="A275">
        <v>274</v>
      </c>
      <c r="B275" t="s">
        <v>92</v>
      </c>
      <c r="C275" t="s">
        <v>93</v>
      </c>
      <c r="D275" t="s">
        <v>94</v>
      </c>
      <c r="E275" t="s">
        <v>670</v>
      </c>
      <c r="F275" s="6" t="s">
        <v>671</v>
      </c>
      <c r="G275" s="6">
        <v>1970</v>
      </c>
      <c r="J275" t="s">
        <v>129</v>
      </c>
      <c r="K275" s="1">
        <v>68</v>
      </c>
      <c r="M275" s="3">
        <v>32859</v>
      </c>
      <c r="N275" s="2">
        <v>43627</v>
      </c>
      <c r="O275" s="2">
        <v>44930</v>
      </c>
      <c r="P275">
        <v>6</v>
      </c>
      <c r="Q275" t="s">
        <v>99</v>
      </c>
      <c r="R275" t="s">
        <v>100</v>
      </c>
      <c r="S275" s="2">
        <v>44594</v>
      </c>
      <c r="T275" t="s">
        <v>99</v>
      </c>
      <c r="U275" t="s">
        <v>100</v>
      </c>
      <c r="V275" t="s">
        <v>101</v>
      </c>
      <c r="AG275" s="2">
        <v>44762</v>
      </c>
      <c r="AH275">
        <v>29</v>
      </c>
      <c r="AI275" s="2">
        <v>44798</v>
      </c>
      <c r="AJ275" t="s">
        <v>102</v>
      </c>
      <c r="AK275">
        <v>29</v>
      </c>
      <c r="AL275" s="2">
        <v>44798</v>
      </c>
      <c r="AM275" t="s">
        <v>103</v>
      </c>
      <c r="AN275" s="2">
        <v>43627</v>
      </c>
      <c r="AP275" t="s">
        <v>105</v>
      </c>
      <c r="AQ275" s="2">
        <v>44251</v>
      </c>
      <c r="AR275" t="s">
        <v>106</v>
      </c>
      <c r="AS275" s="2">
        <v>44930</v>
      </c>
      <c r="AY275" t="s">
        <v>107</v>
      </c>
      <c r="AZ275" s="2">
        <v>44930</v>
      </c>
      <c r="BA275" t="s">
        <v>108</v>
      </c>
      <c r="BJ275" s="2">
        <v>44104</v>
      </c>
      <c r="BK275" t="s">
        <v>109</v>
      </c>
      <c r="BL275" s="2">
        <v>44431</v>
      </c>
      <c r="CF275" s="2">
        <v>44959</v>
      </c>
      <c r="CG275" t="s">
        <v>110</v>
      </c>
      <c r="CH275">
        <v>8</v>
      </c>
      <c r="CK275" t="s">
        <v>119</v>
      </c>
      <c r="CL275" t="s">
        <v>112</v>
      </c>
      <c r="CN275" t="s">
        <v>113</v>
      </c>
    </row>
    <row r="276" spans="1:92" x14ac:dyDescent="0.2">
      <c r="A276">
        <v>275</v>
      </c>
      <c r="B276" t="s">
        <v>92</v>
      </c>
      <c r="C276" t="s">
        <v>93</v>
      </c>
      <c r="D276" t="s">
        <v>94</v>
      </c>
      <c r="E276" t="s">
        <v>672</v>
      </c>
      <c r="F276" s="6" t="s">
        <v>673</v>
      </c>
      <c r="G276" s="6" t="s">
        <v>674</v>
      </c>
      <c r="J276" t="s">
        <v>97</v>
      </c>
      <c r="K276" s="1">
        <v>54</v>
      </c>
      <c r="L276" t="s">
        <v>98</v>
      </c>
      <c r="M276" s="2">
        <v>34471</v>
      </c>
      <c r="N276" s="2">
        <v>43697</v>
      </c>
      <c r="O276" s="2">
        <v>44719</v>
      </c>
      <c r="P276">
        <v>6</v>
      </c>
      <c r="Q276" t="s">
        <v>99</v>
      </c>
      <c r="R276" t="s">
        <v>100</v>
      </c>
      <c r="S276" s="2">
        <v>44719</v>
      </c>
      <c r="T276" t="s">
        <v>99</v>
      </c>
      <c r="U276" t="s">
        <v>100</v>
      </c>
      <c r="V276" t="s">
        <v>101</v>
      </c>
      <c r="AG276" s="2">
        <v>44279</v>
      </c>
      <c r="AH276">
        <v>20</v>
      </c>
      <c r="AI276" s="2">
        <v>44379</v>
      </c>
      <c r="AJ276" t="s">
        <v>102</v>
      </c>
      <c r="AK276">
        <v>20</v>
      </c>
      <c r="AL276" s="2">
        <v>44379</v>
      </c>
      <c r="AM276" t="s">
        <v>103</v>
      </c>
      <c r="AN276" s="2">
        <v>43697</v>
      </c>
      <c r="AP276" t="s">
        <v>121</v>
      </c>
      <c r="AQ276" s="2">
        <v>44928</v>
      </c>
      <c r="AR276" t="s">
        <v>156</v>
      </c>
      <c r="AS276" s="2">
        <v>44958</v>
      </c>
      <c r="AW276" t="s">
        <v>216</v>
      </c>
      <c r="AX276" t="s">
        <v>241</v>
      </c>
      <c r="AY276" t="s">
        <v>107</v>
      </c>
      <c r="CK276" t="s">
        <v>119</v>
      </c>
      <c r="CL276" t="s">
        <v>112</v>
      </c>
    </row>
    <row r="277" spans="1:92" x14ac:dyDescent="0.2">
      <c r="A277">
        <v>276</v>
      </c>
      <c r="B277" t="s">
        <v>92</v>
      </c>
      <c r="C277" t="s">
        <v>93</v>
      </c>
      <c r="D277" t="s">
        <v>94</v>
      </c>
      <c r="E277" t="s">
        <v>675</v>
      </c>
      <c r="F277" s="6" t="s">
        <v>676</v>
      </c>
      <c r="G277" s="6" t="s">
        <v>677</v>
      </c>
      <c r="J277" t="s">
        <v>97</v>
      </c>
      <c r="K277" s="1">
        <v>73</v>
      </c>
      <c r="L277" t="s">
        <v>98</v>
      </c>
      <c r="M277" s="2">
        <v>28632</v>
      </c>
      <c r="N277" s="2">
        <v>41710</v>
      </c>
      <c r="O277" s="3">
        <v>44911</v>
      </c>
      <c r="P277">
        <v>6</v>
      </c>
      <c r="Q277" t="s">
        <v>99</v>
      </c>
      <c r="R277" t="s">
        <v>124</v>
      </c>
      <c r="S277" s="2">
        <v>44468</v>
      </c>
      <c r="T277" t="s">
        <v>99</v>
      </c>
      <c r="U277" t="s">
        <v>100</v>
      </c>
      <c r="V277" t="s">
        <v>101</v>
      </c>
      <c r="W277" s="2">
        <v>42943</v>
      </c>
      <c r="X277">
        <v>206</v>
      </c>
      <c r="AG277" s="3">
        <v>44844</v>
      </c>
      <c r="AH277">
        <v>40</v>
      </c>
      <c r="AI277" s="2">
        <v>44508</v>
      </c>
      <c r="AJ277" t="s">
        <v>102</v>
      </c>
      <c r="AM277" t="s">
        <v>103</v>
      </c>
      <c r="AN277" s="2">
        <v>41710</v>
      </c>
      <c r="AO277" t="s">
        <v>3</v>
      </c>
      <c r="AP277" t="s">
        <v>121</v>
      </c>
      <c r="AQ277" s="2">
        <v>43615</v>
      </c>
      <c r="AR277" t="s">
        <v>106</v>
      </c>
      <c r="AS277" s="3">
        <v>44911</v>
      </c>
      <c r="AY277" t="s">
        <v>107</v>
      </c>
      <c r="AZ277" s="3">
        <v>44911</v>
      </c>
      <c r="BA277" t="s">
        <v>108</v>
      </c>
      <c r="BJ277" s="3">
        <v>44134</v>
      </c>
      <c r="BK277" t="s">
        <v>109</v>
      </c>
      <c r="BL277" s="3">
        <v>44489</v>
      </c>
      <c r="BU277" s="2">
        <v>43201</v>
      </c>
      <c r="BV277" t="s">
        <v>152</v>
      </c>
      <c r="BW277" s="2">
        <v>44707</v>
      </c>
      <c r="BZ277" s="2">
        <v>44320</v>
      </c>
      <c r="CA277" t="s">
        <v>125</v>
      </c>
      <c r="CB277" t="s">
        <v>271</v>
      </c>
      <c r="CC277" t="s">
        <v>127</v>
      </c>
      <c r="CF277" s="2">
        <v>44468</v>
      </c>
      <c r="CG277" t="s">
        <v>110</v>
      </c>
      <c r="CH277">
        <v>6</v>
      </c>
      <c r="CK277" t="s">
        <v>119</v>
      </c>
      <c r="CL277" t="s">
        <v>112</v>
      </c>
      <c r="CN277" t="s">
        <v>113</v>
      </c>
    </row>
    <row r="278" spans="1:92" x14ac:dyDescent="0.2">
      <c r="A278">
        <v>277</v>
      </c>
      <c r="B278" t="s">
        <v>92</v>
      </c>
      <c r="C278" t="s">
        <v>93</v>
      </c>
      <c r="D278" t="s">
        <v>94</v>
      </c>
      <c r="E278" t="s">
        <v>678</v>
      </c>
      <c r="F278" s="6" t="s">
        <v>679</v>
      </c>
      <c r="G278" s="6">
        <v>346</v>
      </c>
      <c r="J278" t="s">
        <v>97</v>
      </c>
      <c r="K278" s="1">
        <v>80</v>
      </c>
      <c r="L278" t="s">
        <v>98</v>
      </c>
      <c r="M278" s="2">
        <v>29835</v>
      </c>
      <c r="N278" s="2">
        <v>42109</v>
      </c>
      <c r="O278" s="2">
        <v>44867</v>
      </c>
      <c r="P278">
        <v>6</v>
      </c>
      <c r="Q278" t="s">
        <v>99</v>
      </c>
      <c r="R278" t="s">
        <v>124</v>
      </c>
      <c r="S278" s="2">
        <v>43873</v>
      </c>
      <c r="T278" t="s">
        <v>99</v>
      </c>
      <c r="U278" t="s">
        <v>100</v>
      </c>
      <c r="V278" t="s">
        <v>101</v>
      </c>
      <c r="W278" s="3">
        <v>43453</v>
      </c>
      <c r="X278">
        <v>92</v>
      </c>
      <c r="AG278" s="2">
        <v>44720</v>
      </c>
      <c r="AH278">
        <v>20</v>
      </c>
      <c r="AI278" s="2">
        <v>44803</v>
      </c>
      <c r="AJ278" t="s">
        <v>102</v>
      </c>
      <c r="AK278">
        <v>20</v>
      </c>
      <c r="AL278" s="2">
        <v>44803</v>
      </c>
      <c r="AM278" t="s">
        <v>103</v>
      </c>
      <c r="AN278" s="2">
        <v>42102</v>
      </c>
      <c r="AO278" t="s">
        <v>3</v>
      </c>
      <c r="AP278" t="s">
        <v>105</v>
      </c>
      <c r="AQ278" s="2">
        <v>44615</v>
      </c>
      <c r="AR278" t="s">
        <v>106</v>
      </c>
      <c r="AS278" s="2">
        <v>44867</v>
      </c>
      <c r="AY278" t="s">
        <v>107</v>
      </c>
      <c r="BJ278" s="2">
        <v>43684</v>
      </c>
      <c r="BK278" t="s">
        <v>109</v>
      </c>
      <c r="CF278" s="2">
        <v>44959</v>
      </c>
      <c r="CG278" t="s">
        <v>110</v>
      </c>
      <c r="CH278">
        <v>7</v>
      </c>
      <c r="CK278" t="s">
        <v>145</v>
      </c>
      <c r="CL278" t="s">
        <v>112</v>
      </c>
      <c r="CN278" t="s">
        <v>113</v>
      </c>
    </row>
    <row r="279" spans="1:92" x14ac:dyDescent="0.2">
      <c r="A279">
        <v>278</v>
      </c>
      <c r="B279" t="s">
        <v>92</v>
      </c>
      <c r="C279" t="s">
        <v>93</v>
      </c>
      <c r="D279" t="s">
        <v>94</v>
      </c>
      <c r="E279" t="s">
        <v>680</v>
      </c>
      <c r="F279" s="7">
        <v>371092</v>
      </c>
      <c r="G279" s="6">
        <v>2086</v>
      </c>
      <c r="J279" t="s">
        <v>97</v>
      </c>
      <c r="K279" s="1">
        <v>93</v>
      </c>
      <c r="L279" t="s">
        <v>98</v>
      </c>
      <c r="M279" s="2">
        <v>29163</v>
      </c>
      <c r="N279" s="2">
        <v>43746</v>
      </c>
      <c r="O279" s="2">
        <v>44874</v>
      </c>
      <c r="P279">
        <v>6</v>
      </c>
      <c r="Q279" t="s">
        <v>99</v>
      </c>
      <c r="R279" t="s">
        <v>100</v>
      </c>
      <c r="S279" s="2">
        <v>43868</v>
      </c>
      <c r="T279" t="s">
        <v>99</v>
      </c>
      <c r="U279" t="s">
        <v>100</v>
      </c>
      <c r="V279" t="s">
        <v>101</v>
      </c>
      <c r="AG279" s="2">
        <v>44874</v>
      </c>
      <c r="AH279">
        <v>20</v>
      </c>
      <c r="AI279" s="3">
        <v>44889</v>
      </c>
      <c r="AJ279" t="s">
        <v>102</v>
      </c>
      <c r="AK279">
        <v>20</v>
      </c>
      <c r="AL279" s="3">
        <v>44889</v>
      </c>
      <c r="AM279" t="s">
        <v>103</v>
      </c>
      <c r="AN279" s="2">
        <v>43746</v>
      </c>
      <c r="AO279" t="s">
        <v>3</v>
      </c>
      <c r="AP279" t="s">
        <v>121</v>
      </c>
      <c r="AQ279" s="2">
        <v>44341</v>
      </c>
      <c r="AR279" t="s">
        <v>106</v>
      </c>
      <c r="AS279" s="2">
        <v>44874</v>
      </c>
      <c r="AY279" t="s">
        <v>107</v>
      </c>
      <c r="BJ279" s="3">
        <v>44132</v>
      </c>
      <c r="BK279" t="s">
        <v>109</v>
      </c>
      <c r="BL279" s="3">
        <v>44157</v>
      </c>
      <c r="CF279" s="3">
        <v>44524</v>
      </c>
      <c r="CG279" t="s">
        <v>110</v>
      </c>
      <c r="CH279">
        <v>6</v>
      </c>
      <c r="CK279" t="s">
        <v>177</v>
      </c>
      <c r="CL279" t="s">
        <v>112</v>
      </c>
      <c r="CN279" t="s">
        <v>113</v>
      </c>
    </row>
    <row r="280" spans="1:92" x14ac:dyDescent="0.2">
      <c r="A280">
        <v>279</v>
      </c>
      <c r="B280" t="s">
        <v>92</v>
      </c>
      <c r="C280" t="s">
        <v>93</v>
      </c>
      <c r="D280" t="s">
        <v>94</v>
      </c>
      <c r="E280" t="s">
        <v>681</v>
      </c>
      <c r="F280" s="6" t="s">
        <v>682</v>
      </c>
      <c r="G280" s="6">
        <v>1869</v>
      </c>
      <c r="J280" t="s">
        <v>129</v>
      </c>
      <c r="K280" s="1">
        <v>73</v>
      </c>
      <c r="M280" s="2">
        <v>36565</v>
      </c>
      <c r="N280" s="2">
        <v>43536</v>
      </c>
      <c r="O280" s="2">
        <v>44902</v>
      </c>
      <c r="P280">
        <v>6</v>
      </c>
      <c r="Q280" t="s">
        <v>99</v>
      </c>
      <c r="R280" t="s">
        <v>124</v>
      </c>
      <c r="S280" s="2">
        <v>43551</v>
      </c>
      <c r="T280" t="s">
        <v>99</v>
      </c>
      <c r="U280" t="s">
        <v>100</v>
      </c>
      <c r="V280" t="s">
        <v>101</v>
      </c>
      <c r="AG280" s="2">
        <v>44902</v>
      </c>
      <c r="AH280">
        <v>143</v>
      </c>
      <c r="AI280" s="3">
        <v>44917</v>
      </c>
      <c r="AJ280" t="s">
        <v>102</v>
      </c>
      <c r="AK280">
        <v>143</v>
      </c>
      <c r="AL280" s="3">
        <v>44917</v>
      </c>
      <c r="AM280" t="s">
        <v>118</v>
      </c>
      <c r="AN280" s="2">
        <v>43536</v>
      </c>
      <c r="AO280" t="s">
        <v>3</v>
      </c>
      <c r="AP280" t="s">
        <v>139</v>
      </c>
      <c r="AQ280" s="2">
        <v>43536</v>
      </c>
      <c r="AR280" t="s">
        <v>139</v>
      </c>
      <c r="AS280" s="2">
        <v>43536</v>
      </c>
      <c r="AY280" t="s">
        <v>107</v>
      </c>
      <c r="BJ280" s="2">
        <v>43663</v>
      </c>
      <c r="BK280" t="s">
        <v>109</v>
      </c>
      <c r="BL280" s="2">
        <v>43678</v>
      </c>
      <c r="CF280" s="2">
        <v>44720</v>
      </c>
      <c r="CG280" t="s">
        <v>110</v>
      </c>
      <c r="CH280">
        <v>6</v>
      </c>
      <c r="CK280" t="s">
        <v>177</v>
      </c>
      <c r="CL280" t="s">
        <v>112</v>
      </c>
      <c r="CN280" t="s">
        <v>113</v>
      </c>
    </row>
    <row r="281" spans="1:92" x14ac:dyDescent="0.2">
      <c r="A281">
        <v>280</v>
      </c>
      <c r="B281" t="s">
        <v>92</v>
      </c>
      <c r="C281" t="s">
        <v>93</v>
      </c>
      <c r="D281" t="s">
        <v>94</v>
      </c>
      <c r="E281" t="s">
        <v>683</v>
      </c>
      <c r="F281" s="6" t="s">
        <v>684</v>
      </c>
      <c r="G281" s="6">
        <v>1122</v>
      </c>
      <c r="J281" t="s">
        <v>129</v>
      </c>
      <c r="K281" s="1">
        <v>49</v>
      </c>
      <c r="M281" s="3">
        <v>35788</v>
      </c>
      <c r="N281" s="2">
        <v>41353</v>
      </c>
      <c r="O281" s="2">
        <v>42836</v>
      </c>
      <c r="P281">
        <v>1</v>
      </c>
      <c r="Q281" t="s">
        <v>99</v>
      </c>
      <c r="R281" t="s">
        <v>221</v>
      </c>
      <c r="S281" s="2">
        <v>42836</v>
      </c>
      <c r="T281" t="s">
        <v>99</v>
      </c>
      <c r="U281" t="s">
        <v>221</v>
      </c>
      <c r="V281" t="s">
        <v>101</v>
      </c>
      <c r="AM281" t="s">
        <v>103</v>
      </c>
      <c r="AN281" s="2">
        <v>42836</v>
      </c>
      <c r="AO281" t="s">
        <v>3</v>
      </c>
      <c r="AP281" t="s">
        <v>106</v>
      </c>
      <c r="AQ281" s="2">
        <v>42836</v>
      </c>
      <c r="AR281" t="s">
        <v>121</v>
      </c>
      <c r="AS281" s="2">
        <v>42895</v>
      </c>
      <c r="AY281" t="s">
        <v>107</v>
      </c>
      <c r="CK281" t="s">
        <v>136</v>
      </c>
      <c r="CL281" t="s">
        <v>112</v>
      </c>
    </row>
    <row r="282" spans="1:92" x14ac:dyDescent="0.2">
      <c r="A282">
        <v>281</v>
      </c>
      <c r="B282" t="s">
        <v>92</v>
      </c>
      <c r="C282" t="s">
        <v>93</v>
      </c>
      <c r="D282" t="s">
        <v>94</v>
      </c>
      <c r="E282" t="s">
        <v>685</v>
      </c>
      <c r="F282" s="7">
        <v>374542</v>
      </c>
      <c r="G282" s="6">
        <v>2130</v>
      </c>
      <c r="J282" t="s">
        <v>129</v>
      </c>
      <c r="K282" s="1">
        <v>68</v>
      </c>
      <c r="M282" s="2">
        <v>29969</v>
      </c>
      <c r="N282" s="3">
        <v>43788</v>
      </c>
      <c r="O282" s="2">
        <v>44825</v>
      </c>
      <c r="P282">
        <v>6</v>
      </c>
      <c r="Q282" t="s">
        <v>99</v>
      </c>
      <c r="R282" t="s">
        <v>100</v>
      </c>
      <c r="S282" s="3">
        <v>43788</v>
      </c>
      <c r="T282" t="s">
        <v>99</v>
      </c>
      <c r="U282" t="s">
        <v>100</v>
      </c>
      <c r="V282" t="s">
        <v>101</v>
      </c>
      <c r="AG282" s="2">
        <v>44657</v>
      </c>
      <c r="AH282">
        <v>35</v>
      </c>
      <c r="AI282" s="2">
        <v>44720</v>
      </c>
      <c r="AJ282" t="s">
        <v>102</v>
      </c>
      <c r="AK282">
        <v>35</v>
      </c>
      <c r="AL282" s="2">
        <v>44720</v>
      </c>
      <c r="AM282" t="s">
        <v>103</v>
      </c>
      <c r="AN282" s="3">
        <v>43787</v>
      </c>
      <c r="AO282" t="s">
        <v>3</v>
      </c>
      <c r="AP282" t="s">
        <v>105</v>
      </c>
      <c r="AQ282" s="2">
        <v>44657</v>
      </c>
      <c r="AR282" t="s">
        <v>106</v>
      </c>
      <c r="AS282" s="2">
        <v>44825</v>
      </c>
      <c r="AY282" t="s">
        <v>107</v>
      </c>
      <c r="BJ282" s="2">
        <v>44097</v>
      </c>
      <c r="BK282" t="s">
        <v>109</v>
      </c>
      <c r="BL282" s="2">
        <v>44228</v>
      </c>
      <c r="CF282" s="2">
        <v>44959</v>
      </c>
      <c r="CG282" t="s">
        <v>110</v>
      </c>
      <c r="CH282">
        <v>7</v>
      </c>
      <c r="CK282" t="s">
        <v>136</v>
      </c>
      <c r="CL282" t="s">
        <v>112</v>
      </c>
      <c r="CN282" t="s">
        <v>113</v>
      </c>
    </row>
    <row r="283" spans="1:92" x14ac:dyDescent="0.2">
      <c r="A283">
        <v>282</v>
      </c>
      <c r="B283" t="s">
        <v>92</v>
      </c>
      <c r="C283" t="s">
        <v>93</v>
      </c>
      <c r="D283" t="s">
        <v>94</v>
      </c>
      <c r="E283" t="s">
        <v>686</v>
      </c>
      <c r="F283" s="6">
        <v>409770</v>
      </c>
      <c r="G283" s="6">
        <v>2639</v>
      </c>
      <c r="J283" t="s">
        <v>97</v>
      </c>
      <c r="K283" s="1">
        <v>51</v>
      </c>
      <c r="L283" t="s">
        <v>98</v>
      </c>
      <c r="M283" s="2">
        <v>31083</v>
      </c>
      <c r="N283" s="2">
        <v>44362</v>
      </c>
      <c r="O283" s="2">
        <v>44362</v>
      </c>
      <c r="P283">
        <v>3</v>
      </c>
      <c r="Q283" t="s">
        <v>99</v>
      </c>
      <c r="R283" t="s">
        <v>100</v>
      </c>
      <c r="S283" s="2">
        <v>44362</v>
      </c>
      <c r="T283" t="s">
        <v>99</v>
      </c>
      <c r="U283" t="s">
        <v>100</v>
      </c>
      <c r="V283" t="s">
        <v>101</v>
      </c>
      <c r="AM283" t="s">
        <v>103</v>
      </c>
      <c r="AN283" s="2">
        <v>44362</v>
      </c>
      <c r="AO283" t="s">
        <v>3</v>
      </c>
      <c r="AP283" t="s">
        <v>106</v>
      </c>
      <c r="AQ283" s="2">
        <v>44362</v>
      </c>
      <c r="AR283" t="s">
        <v>121</v>
      </c>
      <c r="AS283" s="3">
        <v>44481</v>
      </c>
      <c r="AY283" t="s">
        <v>107</v>
      </c>
      <c r="BJ283" s="2">
        <v>44362</v>
      </c>
      <c r="BK283" t="s">
        <v>109</v>
      </c>
      <c r="CK283" t="s">
        <v>177</v>
      </c>
      <c r="CL283" t="s">
        <v>112</v>
      </c>
    </row>
    <row r="284" spans="1:92" x14ac:dyDescent="0.2">
      <c r="A284">
        <v>283</v>
      </c>
      <c r="B284" t="s">
        <v>92</v>
      </c>
      <c r="C284" t="s">
        <v>93</v>
      </c>
      <c r="D284" t="s">
        <v>94</v>
      </c>
      <c r="E284" t="s">
        <v>687</v>
      </c>
      <c r="F284" s="6" t="s">
        <v>688</v>
      </c>
      <c r="G284" s="6">
        <v>1115</v>
      </c>
      <c r="J284" t="s">
        <v>97</v>
      </c>
      <c r="K284" s="1">
        <v>64</v>
      </c>
      <c r="L284" t="s">
        <v>98</v>
      </c>
      <c r="M284" s="2">
        <v>32934</v>
      </c>
      <c r="N284" s="2">
        <v>42844</v>
      </c>
      <c r="O284" s="3">
        <v>44916</v>
      </c>
      <c r="P284">
        <v>6</v>
      </c>
      <c r="Q284" t="s">
        <v>99</v>
      </c>
      <c r="R284" t="s">
        <v>124</v>
      </c>
      <c r="S284" s="2">
        <v>43509</v>
      </c>
      <c r="T284" t="s">
        <v>99</v>
      </c>
      <c r="U284" t="s">
        <v>100</v>
      </c>
      <c r="V284" t="s">
        <v>101</v>
      </c>
      <c r="W284" s="2">
        <v>43041</v>
      </c>
      <c r="X284">
        <v>487</v>
      </c>
      <c r="AG284" s="3">
        <v>44916</v>
      </c>
      <c r="AH284">
        <v>20</v>
      </c>
      <c r="AI284" s="2">
        <v>44943</v>
      </c>
      <c r="AJ284" t="s">
        <v>102</v>
      </c>
      <c r="AK284">
        <v>20</v>
      </c>
      <c r="AL284" s="2">
        <v>44943</v>
      </c>
      <c r="AM284" t="s">
        <v>103</v>
      </c>
      <c r="AN284" s="2">
        <v>42829</v>
      </c>
      <c r="AP284" t="s">
        <v>121</v>
      </c>
      <c r="AQ284" s="2">
        <v>43957</v>
      </c>
      <c r="AR284" t="s">
        <v>106</v>
      </c>
      <c r="AS284" s="3">
        <v>44916</v>
      </c>
      <c r="AY284" t="s">
        <v>107</v>
      </c>
      <c r="AZ284" s="3">
        <v>44916</v>
      </c>
      <c r="BA284" t="s">
        <v>108</v>
      </c>
      <c r="BJ284" s="2">
        <v>44027</v>
      </c>
      <c r="BK284" t="s">
        <v>109</v>
      </c>
      <c r="BL284" s="2">
        <v>44389</v>
      </c>
      <c r="BU284" s="3">
        <v>43463</v>
      </c>
      <c r="BV284" t="s">
        <v>135</v>
      </c>
      <c r="BZ284" s="2">
        <v>44741</v>
      </c>
      <c r="CA284" t="s">
        <v>125</v>
      </c>
      <c r="CB284" t="s">
        <v>126</v>
      </c>
      <c r="CC284" t="s">
        <v>127</v>
      </c>
      <c r="CF284" s="2">
        <v>44573</v>
      </c>
      <c r="CG284" t="s">
        <v>110</v>
      </c>
      <c r="CH284">
        <v>6</v>
      </c>
      <c r="CK284" t="s">
        <v>136</v>
      </c>
      <c r="CL284" t="s">
        <v>112</v>
      </c>
      <c r="CN284" t="s">
        <v>113</v>
      </c>
    </row>
    <row r="285" spans="1:92" x14ac:dyDescent="0.2">
      <c r="A285">
        <v>284</v>
      </c>
      <c r="B285" t="s">
        <v>92</v>
      </c>
      <c r="C285" t="s">
        <v>93</v>
      </c>
      <c r="D285" t="s">
        <v>94</v>
      </c>
      <c r="E285" t="s">
        <v>689</v>
      </c>
      <c r="F285" s="6" t="s">
        <v>690</v>
      </c>
      <c r="G285" s="6">
        <v>1720</v>
      </c>
      <c r="J285" t="s">
        <v>97</v>
      </c>
      <c r="K285" s="1">
        <v>60</v>
      </c>
      <c r="L285" t="s">
        <v>98</v>
      </c>
      <c r="M285" s="3">
        <v>33166</v>
      </c>
      <c r="N285" s="3">
        <v>43383</v>
      </c>
      <c r="O285" s="2">
        <v>44951</v>
      </c>
      <c r="P285">
        <v>6</v>
      </c>
      <c r="Q285" t="s">
        <v>99</v>
      </c>
      <c r="R285" t="s">
        <v>124</v>
      </c>
      <c r="S285" s="2">
        <v>44202</v>
      </c>
      <c r="T285" t="s">
        <v>99</v>
      </c>
      <c r="U285" t="s">
        <v>100</v>
      </c>
      <c r="V285" t="s">
        <v>101</v>
      </c>
      <c r="AG285" s="2">
        <v>44783</v>
      </c>
      <c r="AH285">
        <v>66</v>
      </c>
      <c r="AI285" s="2">
        <v>44803</v>
      </c>
      <c r="AJ285" t="s">
        <v>102</v>
      </c>
      <c r="AK285">
        <v>66</v>
      </c>
      <c r="AL285" s="2">
        <v>44803</v>
      </c>
      <c r="AM285" t="s">
        <v>103</v>
      </c>
      <c r="AN285" s="2">
        <v>43382</v>
      </c>
      <c r="AP285" t="s">
        <v>105</v>
      </c>
      <c r="AQ285" s="2">
        <v>44783</v>
      </c>
      <c r="AR285" t="s">
        <v>106</v>
      </c>
      <c r="AS285" s="2">
        <v>44951</v>
      </c>
      <c r="AY285" t="s">
        <v>107</v>
      </c>
      <c r="AZ285" s="2">
        <v>44951</v>
      </c>
      <c r="BA285" t="s">
        <v>108</v>
      </c>
      <c r="BJ285" s="2">
        <v>43705</v>
      </c>
      <c r="BK285" t="s">
        <v>109</v>
      </c>
      <c r="BL285" s="2">
        <v>43720</v>
      </c>
      <c r="CF285" s="2">
        <v>44951</v>
      </c>
      <c r="CG285" t="s">
        <v>110</v>
      </c>
      <c r="CH285">
        <v>6</v>
      </c>
      <c r="CK285" t="s">
        <v>177</v>
      </c>
      <c r="CL285" t="s">
        <v>112</v>
      </c>
      <c r="CN285" t="s">
        <v>113</v>
      </c>
    </row>
    <row r="286" spans="1:92" x14ac:dyDescent="0.2">
      <c r="A286">
        <v>285</v>
      </c>
      <c r="B286" t="s">
        <v>92</v>
      </c>
      <c r="C286" t="s">
        <v>93</v>
      </c>
      <c r="D286" t="s">
        <v>94</v>
      </c>
      <c r="E286" t="s">
        <v>691</v>
      </c>
      <c r="F286" s="6" t="s">
        <v>692</v>
      </c>
      <c r="G286" s="6">
        <v>1976</v>
      </c>
      <c r="J286" t="s">
        <v>97</v>
      </c>
      <c r="K286" s="1">
        <v>66</v>
      </c>
      <c r="L286" t="s">
        <v>98</v>
      </c>
      <c r="M286" s="2">
        <v>32679</v>
      </c>
      <c r="N286" s="2">
        <v>43647</v>
      </c>
      <c r="O286" s="2">
        <v>44999</v>
      </c>
      <c r="P286">
        <v>6</v>
      </c>
      <c r="Q286" t="s">
        <v>99</v>
      </c>
      <c r="R286" t="s">
        <v>100</v>
      </c>
      <c r="S286" s="2">
        <v>44509</v>
      </c>
      <c r="T286" t="s">
        <v>99</v>
      </c>
      <c r="U286" t="s">
        <v>100</v>
      </c>
      <c r="V286" t="s">
        <v>101</v>
      </c>
      <c r="AG286" s="2">
        <v>45007</v>
      </c>
      <c r="AH286">
        <v>20</v>
      </c>
      <c r="AI286" s="2">
        <v>44379</v>
      </c>
      <c r="AJ286" t="s">
        <v>102</v>
      </c>
      <c r="AM286" t="s">
        <v>103</v>
      </c>
      <c r="AN286" s="2">
        <v>43636</v>
      </c>
      <c r="AP286" t="s">
        <v>105</v>
      </c>
      <c r="AQ286" s="2">
        <v>44804</v>
      </c>
      <c r="AR286" t="s">
        <v>106</v>
      </c>
      <c r="AS286" s="2">
        <v>44999</v>
      </c>
      <c r="AY286" t="s">
        <v>107</v>
      </c>
      <c r="AZ286" s="2">
        <v>44999</v>
      </c>
      <c r="BA286" t="s">
        <v>108</v>
      </c>
      <c r="BJ286" s="3">
        <v>43796</v>
      </c>
      <c r="BK286" t="s">
        <v>109</v>
      </c>
      <c r="BL286" s="3">
        <v>44121</v>
      </c>
      <c r="CF286" s="2">
        <v>44959</v>
      </c>
      <c r="CG286" t="s">
        <v>110</v>
      </c>
      <c r="CH286">
        <v>10</v>
      </c>
      <c r="CK286" t="s">
        <v>119</v>
      </c>
      <c r="CL286" t="s">
        <v>112</v>
      </c>
      <c r="CN286" t="s">
        <v>113</v>
      </c>
    </row>
    <row r="287" spans="1:92" x14ac:dyDescent="0.2">
      <c r="A287">
        <v>286</v>
      </c>
      <c r="B287" t="s">
        <v>92</v>
      </c>
      <c r="C287" t="s">
        <v>93</v>
      </c>
      <c r="D287" t="s">
        <v>94</v>
      </c>
      <c r="E287" t="s">
        <v>693</v>
      </c>
      <c r="F287" s="6" t="s">
        <v>694</v>
      </c>
      <c r="G287" s="6">
        <v>1603</v>
      </c>
      <c r="J287" t="s">
        <v>97</v>
      </c>
      <c r="K287" s="1">
        <v>42</v>
      </c>
      <c r="L287" t="s">
        <v>98</v>
      </c>
      <c r="M287" s="2">
        <v>26844</v>
      </c>
      <c r="N287" s="2">
        <v>43299</v>
      </c>
      <c r="O287" s="3">
        <v>44918</v>
      </c>
      <c r="P287">
        <v>6</v>
      </c>
      <c r="Q287" t="s">
        <v>99</v>
      </c>
      <c r="R287" t="s">
        <v>124</v>
      </c>
      <c r="S287" s="2">
        <v>43530</v>
      </c>
      <c r="T287" t="s">
        <v>99</v>
      </c>
      <c r="U287" t="s">
        <v>100</v>
      </c>
      <c r="V287" t="s">
        <v>101</v>
      </c>
      <c r="AG287" s="3">
        <v>44918</v>
      </c>
      <c r="AH287">
        <v>20</v>
      </c>
      <c r="AI287" s="2">
        <v>44274</v>
      </c>
      <c r="AJ287" t="s">
        <v>102</v>
      </c>
      <c r="AM287" t="s">
        <v>103</v>
      </c>
      <c r="AN287" s="2">
        <v>43280</v>
      </c>
      <c r="AP287" t="s">
        <v>121</v>
      </c>
      <c r="AQ287" s="2">
        <v>44656</v>
      </c>
      <c r="AR287" t="s">
        <v>105</v>
      </c>
      <c r="AS287" s="3">
        <v>44918</v>
      </c>
      <c r="AY287" t="s">
        <v>107</v>
      </c>
      <c r="AZ287" s="3">
        <v>44918</v>
      </c>
      <c r="BA287" t="s">
        <v>108</v>
      </c>
      <c r="BJ287" s="2">
        <v>43474</v>
      </c>
      <c r="BK287" t="s">
        <v>109</v>
      </c>
      <c r="BL287" s="2">
        <v>43489</v>
      </c>
      <c r="CF287" s="3">
        <v>44918</v>
      </c>
      <c r="CG287" t="s">
        <v>110</v>
      </c>
      <c r="CH287">
        <v>6</v>
      </c>
      <c r="CK287" t="s">
        <v>140</v>
      </c>
      <c r="CL287" t="s">
        <v>112</v>
      </c>
      <c r="CN287" t="s">
        <v>113</v>
      </c>
    </row>
    <row r="288" spans="1:92" x14ac:dyDescent="0.2">
      <c r="A288">
        <v>287</v>
      </c>
      <c r="B288" t="s">
        <v>92</v>
      </c>
      <c r="C288" t="s">
        <v>93</v>
      </c>
      <c r="D288" t="s">
        <v>94</v>
      </c>
      <c r="E288" t="s">
        <v>695</v>
      </c>
      <c r="F288" s="6" t="s">
        <v>696</v>
      </c>
      <c r="G288" s="6">
        <v>1562</v>
      </c>
      <c r="J288" t="s">
        <v>97</v>
      </c>
      <c r="K288" s="1">
        <v>47</v>
      </c>
      <c r="L288" t="s">
        <v>98</v>
      </c>
      <c r="M288" s="2">
        <v>38148</v>
      </c>
      <c r="N288" s="2">
        <v>43285</v>
      </c>
      <c r="O288" s="2">
        <v>44936</v>
      </c>
      <c r="P288">
        <v>3</v>
      </c>
      <c r="Q288" t="s">
        <v>115</v>
      </c>
      <c r="R288" t="s">
        <v>221</v>
      </c>
      <c r="S288" s="2">
        <v>44419</v>
      </c>
      <c r="T288" t="s">
        <v>99</v>
      </c>
      <c r="U288" t="s">
        <v>100</v>
      </c>
      <c r="V288" t="s">
        <v>101</v>
      </c>
      <c r="AG288" s="2">
        <v>44936</v>
      </c>
      <c r="AH288">
        <v>180000</v>
      </c>
      <c r="AI288" s="3">
        <v>44544</v>
      </c>
      <c r="AJ288" t="s">
        <v>143</v>
      </c>
      <c r="AM288" t="s">
        <v>103</v>
      </c>
      <c r="AN288" s="2">
        <v>43228</v>
      </c>
      <c r="AP288" t="s">
        <v>105</v>
      </c>
      <c r="AQ288" s="2">
        <v>44720</v>
      </c>
      <c r="AR288" t="s">
        <v>106</v>
      </c>
      <c r="AS288" s="2">
        <v>44936</v>
      </c>
      <c r="AY288" t="s">
        <v>107</v>
      </c>
      <c r="AZ288" s="2">
        <v>44936</v>
      </c>
      <c r="BA288" t="s">
        <v>108</v>
      </c>
      <c r="BJ288" s="2">
        <v>44419</v>
      </c>
      <c r="BK288" t="s">
        <v>109</v>
      </c>
      <c r="BL288" s="2">
        <v>44592</v>
      </c>
      <c r="CF288" s="2">
        <v>44467</v>
      </c>
      <c r="CG288" t="s">
        <v>110</v>
      </c>
      <c r="CH288">
        <v>6</v>
      </c>
      <c r="CK288" t="s">
        <v>136</v>
      </c>
      <c r="CL288" t="s">
        <v>112</v>
      </c>
      <c r="CN288" t="s">
        <v>113</v>
      </c>
    </row>
    <row r="289" spans="1:92" x14ac:dyDescent="0.2">
      <c r="A289">
        <v>288</v>
      </c>
      <c r="B289" t="s">
        <v>92</v>
      </c>
      <c r="C289" t="s">
        <v>93</v>
      </c>
      <c r="D289" t="s">
        <v>94</v>
      </c>
      <c r="E289" t="s">
        <v>697</v>
      </c>
      <c r="F289" s="6" t="s">
        <v>698</v>
      </c>
      <c r="G289" s="6">
        <v>2706</v>
      </c>
      <c r="J289" t="s">
        <v>97</v>
      </c>
      <c r="K289" s="1">
        <v>70</v>
      </c>
      <c r="L289" t="s">
        <v>98</v>
      </c>
      <c r="M289" s="2">
        <v>29227</v>
      </c>
      <c r="N289" s="2">
        <v>44467</v>
      </c>
      <c r="O289" s="3">
        <v>44916</v>
      </c>
      <c r="P289">
        <v>6</v>
      </c>
      <c r="Q289" t="s">
        <v>99</v>
      </c>
      <c r="R289" t="s">
        <v>100</v>
      </c>
      <c r="S289" s="3">
        <v>44551</v>
      </c>
      <c r="T289" t="s">
        <v>99</v>
      </c>
      <c r="U289" t="s">
        <v>100</v>
      </c>
      <c r="V289" t="s">
        <v>101</v>
      </c>
      <c r="AG289" s="2">
        <v>44636</v>
      </c>
      <c r="AH289">
        <v>20</v>
      </c>
      <c r="AI289" s="2">
        <v>44672</v>
      </c>
      <c r="AJ289" t="s">
        <v>102</v>
      </c>
      <c r="AK289">
        <v>20</v>
      </c>
      <c r="AL289" s="2">
        <v>44672</v>
      </c>
      <c r="AM289" t="s">
        <v>103</v>
      </c>
      <c r="AN289" s="2">
        <v>44467</v>
      </c>
      <c r="AO289" t="s">
        <v>3</v>
      </c>
      <c r="AP289" t="s">
        <v>103</v>
      </c>
      <c r="AQ289" s="2">
        <v>44467</v>
      </c>
      <c r="AR289" t="s">
        <v>106</v>
      </c>
      <c r="AS289" s="3">
        <v>44916</v>
      </c>
      <c r="AY289" t="s">
        <v>107</v>
      </c>
      <c r="AZ289" s="3">
        <v>44916</v>
      </c>
      <c r="BA289" t="s">
        <v>108</v>
      </c>
      <c r="BJ289" s="2">
        <v>44467</v>
      </c>
      <c r="BK289" t="s">
        <v>109</v>
      </c>
      <c r="BL289" s="2">
        <v>44636</v>
      </c>
      <c r="CF289" s="2">
        <v>44636</v>
      </c>
      <c r="CG289" t="s">
        <v>110</v>
      </c>
      <c r="CH289">
        <v>6</v>
      </c>
      <c r="CK289" t="s">
        <v>119</v>
      </c>
      <c r="CL289" t="s">
        <v>112</v>
      </c>
      <c r="CN289" t="s">
        <v>113</v>
      </c>
    </row>
    <row r="290" spans="1:92" x14ac:dyDescent="0.2">
      <c r="A290">
        <v>289</v>
      </c>
      <c r="B290" t="s">
        <v>92</v>
      </c>
      <c r="C290" t="s">
        <v>93</v>
      </c>
      <c r="D290" t="s">
        <v>94</v>
      </c>
      <c r="E290" t="s">
        <v>699</v>
      </c>
      <c r="F290" s="6">
        <v>409824</v>
      </c>
      <c r="G290" s="6">
        <v>2640</v>
      </c>
      <c r="J290" t="s">
        <v>97</v>
      </c>
      <c r="K290" s="1">
        <v>70</v>
      </c>
      <c r="L290" t="s">
        <v>98</v>
      </c>
      <c r="M290" s="2">
        <v>32698</v>
      </c>
      <c r="N290" s="2">
        <v>44363</v>
      </c>
      <c r="O290" s="2">
        <v>44874</v>
      </c>
      <c r="P290">
        <v>6</v>
      </c>
      <c r="Q290" t="s">
        <v>99</v>
      </c>
      <c r="R290" t="s">
        <v>100</v>
      </c>
      <c r="S290" s="2">
        <v>44363</v>
      </c>
      <c r="T290" t="s">
        <v>99</v>
      </c>
      <c r="U290" t="s">
        <v>100</v>
      </c>
      <c r="V290" t="s">
        <v>101</v>
      </c>
      <c r="AG290" s="2">
        <v>44698</v>
      </c>
      <c r="AH290">
        <v>20</v>
      </c>
      <c r="AI290" s="2">
        <v>44720</v>
      </c>
      <c r="AJ290" t="s">
        <v>102</v>
      </c>
      <c r="AK290">
        <v>20</v>
      </c>
      <c r="AL290" s="2">
        <v>44720</v>
      </c>
      <c r="AM290" t="s">
        <v>103</v>
      </c>
      <c r="AN290" s="2">
        <v>44363</v>
      </c>
      <c r="AO290" t="s">
        <v>3</v>
      </c>
      <c r="AP290" t="s">
        <v>106</v>
      </c>
      <c r="AQ290" s="2">
        <v>44874</v>
      </c>
      <c r="AR290" t="s">
        <v>156</v>
      </c>
      <c r="AS290" s="3">
        <v>44875</v>
      </c>
      <c r="AW290" t="s">
        <v>700</v>
      </c>
      <c r="AY290" t="s">
        <v>107</v>
      </c>
      <c r="BJ290" s="2">
        <v>44363</v>
      </c>
      <c r="BK290" t="s">
        <v>109</v>
      </c>
      <c r="CF290" s="2">
        <v>44531</v>
      </c>
      <c r="CG290" t="s">
        <v>110</v>
      </c>
      <c r="CH290">
        <v>6</v>
      </c>
      <c r="CK290" t="s">
        <v>119</v>
      </c>
      <c r="CL290" t="s">
        <v>112</v>
      </c>
      <c r="CN290" t="s">
        <v>113</v>
      </c>
    </row>
    <row r="291" spans="1:92" x14ac:dyDescent="0.2">
      <c r="A291">
        <v>290</v>
      </c>
      <c r="B291" t="s">
        <v>92</v>
      </c>
      <c r="C291" t="s">
        <v>93</v>
      </c>
      <c r="D291" t="s">
        <v>94</v>
      </c>
      <c r="E291" t="s">
        <v>701</v>
      </c>
      <c r="F291" s="6" t="s">
        <v>702</v>
      </c>
      <c r="G291" s="6">
        <v>646</v>
      </c>
      <c r="J291" t="s">
        <v>97</v>
      </c>
      <c r="K291" s="1">
        <v>72</v>
      </c>
      <c r="L291" t="s">
        <v>98</v>
      </c>
      <c r="M291" s="3">
        <v>28475</v>
      </c>
      <c r="N291" s="2">
        <v>42089</v>
      </c>
      <c r="O291" s="2">
        <v>44937</v>
      </c>
      <c r="P291">
        <v>6</v>
      </c>
      <c r="Q291" t="s">
        <v>99</v>
      </c>
      <c r="R291" t="s">
        <v>221</v>
      </c>
      <c r="S291" s="2">
        <v>43607</v>
      </c>
      <c r="T291" t="s">
        <v>99</v>
      </c>
      <c r="U291" t="s">
        <v>100</v>
      </c>
      <c r="V291" t="s">
        <v>101</v>
      </c>
      <c r="W291" s="2">
        <v>43110</v>
      </c>
      <c r="X291">
        <v>74</v>
      </c>
      <c r="AG291" s="2">
        <v>44937</v>
      </c>
      <c r="AH291">
        <v>329</v>
      </c>
      <c r="AI291" s="2">
        <v>44972</v>
      </c>
      <c r="AJ291" t="s">
        <v>102</v>
      </c>
      <c r="AK291">
        <v>329</v>
      </c>
      <c r="AL291" s="2">
        <v>44972</v>
      </c>
      <c r="AM291" t="s">
        <v>103</v>
      </c>
      <c r="AN291" s="3">
        <v>42354</v>
      </c>
      <c r="AO291" t="s">
        <v>3</v>
      </c>
      <c r="AP291" t="s">
        <v>121</v>
      </c>
      <c r="AQ291" s="2">
        <v>43696</v>
      </c>
      <c r="AR291" t="s">
        <v>106</v>
      </c>
      <c r="AS291" s="2">
        <v>44937</v>
      </c>
      <c r="AY291" t="s">
        <v>107</v>
      </c>
      <c r="AZ291" s="2">
        <v>44937</v>
      </c>
      <c r="BA291" t="s">
        <v>108</v>
      </c>
      <c r="BJ291" s="2">
        <v>44097</v>
      </c>
      <c r="BK291" t="s">
        <v>109</v>
      </c>
      <c r="BL291" s="2">
        <v>44445</v>
      </c>
      <c r="CF291" s="2">
        <v>44959</v>
      </c>
      <c r="CG291" t="s">
        <v>110</v>
      </c>
      <c r="CH291">
        <v>9</v>
      </c>
      <c r="CK291" t="s">
        <v>177</v>
      </c>
      <c r="CL291" t="s">
        <v>112</v>
      </c>
      <c r="CN291" t="s">
        <v>113</v>
      </c>
    </row>
    <row r="292" spans="1:92" x14ac:dyDescent="0.2">
      <c r="A292">
        <v>291</v>
      </c>
      <c r="B292" t="s">
        <v>92</v>
      </c>
      <c r="C292" t="s">
        <v>93</v>
      </c>
      <c r="D292" t="s">
        <v>94</v>
      </c>
      <c r="E292" t="s">
        <v>703</v>
      </c>
      <c r="F292" s="6" t="s">
        <v>704</v>
      </c>
      <c r="G292" s="6">
        <v>2294</v>
      </c>
      <c r="J292" t="s">
        <v>97</v>
      </c>
      <c r="K292" s="1">
        <v>23</v>
      </c>
      <c r="M292" s="2">
        <v>42517</v>
      </c>
      <c r="N292" s="2">
        <v>43978</v>
      </c>
      <c r="O292" s="2">
        <v>44999</v>
      </c>
      <c r="P292">
        <v>6</v>
      </c>
      <c r="Q292" t="s">
        <v>115</v>
      </c>
      <c r="R292" t="s">
        <v>492</v>
      </c>
      <c r="S292" s="2">
        <v>44999</v>
      </c>
      <c r="T292" t="s">
        <v>115</v>
      </c>
      <c r="U292" t="s">
        <v>705</v>
      </c>
      <c r="V292" t="s">
        <v>101</v>
      </c>
      <c r="AG292" s="2">
        <v>44999</v>
      </c>
      <c r="AH292">
        <v>34900</v>
      </c>
      <c r="AI292" s="2">
        <v>44834</v>
      </c>
      <c r="AJ292" t="s">
        <v>143</v>
      </c>
      <c r="AM292" t="s">
        <v>118</v>
      </c>
      <c r="AN292" s="2">
        <v>43978</v>
      </c>
      <c r="AO292" t="s">
        <v>3</v>
      </c>
      <c r="AP292" t="s">
        <v>105</v>
      </c>
      <c r="AQ292" s="2">
        <v>44313</v>
      </c>
      <c r="AR292" t="s">
        <v>106</v>
      </c>
      <c r="AS292" s="2">
        <v>44999</v>
      </c>
      <c r="AY292" t="s">
        <v>107</v>
      </c>
      <c r="AZ292" s="2">
        <v>44999</v>
      </c>
      <c r="BA292" t="s">
        <v>108</v>
      </c>
      <c r="BN292" s="2">
        <v>44834</v>
      </c>
      <c r="BO292">
        <v>1</v>
      </c>
      <c r="BP292" s="3">
        <v>44846</v>
      </c>
      <c r="BR292" s="2">
        <v>44999</v>
      </c>
      <c r="BS292">
        <v>34900</v>
      </c>
      <c r="BT292" s="2">
        <v>44834</v>
      </c>
      <c r="CF292" s="3">
        <v>44481</v>
      </c>
      <c r="CG292" t="s">
        <v>110</v>
      </c>
      <c r="CH292">
        <v>6</v>
      </c>
      <c r="CK292" t="s">
        <v>140</v>
      </c>
      <c r="CL292" t="s">
        <v>112</v>
      </c>
      <c r="CN292" t="s">
        <v>113</v>
      </c>
    </row>
    <row r="293" spans="1:92" x14ac:dyDescent="0.2">
      <c r="A293">
        <v>292</v>
      </c>
      <c r="B293" t="s">
        <v>92</v>
      </c>
      <c r="C293" t="s">
        <v>93</v>
      </c>
      <c r="D293" t="s">
        <v>94</v>
      </c>
      <c r="E293" t="s">
        <v>706</v>
      </c>
      <c r="F293" s="6" t="s">
        <v>707</v>
      </c>
      <c r="G293" s="6">
        <v>666</v>
      </c>
      <c r="J293" t="s">
        <v>97</v>
      </c>
      <c r="K293" s="1">
        <v>95</v>
      </c>
      <c r="L293" t="s">
        <v>98</v>
      </c>
      <c r="M293" s="3">
        <v>27381</v>
      </c>
      <c r="N293" s="2">
        <v>42381</v>
      </c>
      <c r="O293" s="3">
        <v>44916</v>
      </c>
      <c r="P293">
        <v>6</v>
      </c>
      <c r="Q293" t="s">
        <v>99</v>
      </c>
      <c r="R293" t="s">
        <v>124</v>
      </c>
      <c r="S293" s="2">
        <v>43621</v>
      </c>
      <c r="T293" t="s">
        <v>99</v>
      </c>
      <c r="U293" t="s">
        <v>100</v>
      </c>
      <c r="V293" t="s">
        <v>101</v>
      </c>
      <c r="W293" s="2">
        <v>42374</v>
      </c>
      <c r="X293">
        <v>176</v>
      </c>
      <c r="AG293" s="3">
        <v>44916</v>
      </c>
      <c r="AH293">
        <v>20</v>
      </c>
      <c r="AI293" s="2">
        <v>44943</v>
      </c>
      <c r="AJ293" t="s">
        <v>102</v>
      </c>
      <c r="AK293">
        <v>20</v>
      </c>
      <c r="AL293" s="2">
        <v>44943</v>
      </c>
      <c r="AM293" t="s">
        <v>103</v>
      </c>
      <c r="AN293" s="3">
        <v>27381</v>
      </c>
      <c r="AP293" t="s">
        <v>121</v>
      </c>
      <c r="AQ293" s="3">
        <v>43796</v>
      </c>
      <c r="AR293" t="s">
        <v>106</v>
      </c>
      <c r="AS293" s="3">
        <v>44916</v>
      </c>
      <c r="AY293" t="s">
        <v>107</v>
      </c>
      <c r="AZ293" s="3">
        <v>44916</v>
      </c>
      <c r="BA293" t="s">
        <v>108</v>
      </c>
      <c r="BJ293" s="2">
        <v>43677</v>
      </c>
      <c r="BK293" t="s">
        <v>109</v>
      </c>
      <c r="BL293" s="2">
        <v>43775</v>
      </c>
      <c r="BU293" s="2">
        <v>43410</v>
      </c>
      <c r="BV293" t="s">
        <v>135</v>
      </c>
      <c r="CF293" s="3">
        <v>44552</v>
      </c>
      <c r="CG293" t="s">
        <v>110</v>
      </c>
      <c r="CH293">
        <v>6</v>
      </c>
      <c r="CK293" t="s">
        <v>332</v>
      </c>
      <c r="CL293" t="s">
        <v>112</v>
      </c>
      <c r="CN293" t="s">
        <v>113</v>
      </c>
    </row>
    <row r="294" spans="1:92" x14ac:dyDescent="0.2">
      <c r="A294">
        <v>293</v>
      </c>
      <c r="B294" t="s">
        <v>92</v>
      </c>
      <c r="C294" t="s">
        <v>93</v>
      </c>
      <c r="D294" t="s">
        <v>94</v>
      </c>
      <c r="E294" t="s">
        <v>708</v>
      </c>
      <c r="F294" s="6" t="s">
        <v>709</v>
      </c>
      <c r="G294" s="6">
        <v>252</v>
      </c>
      <c r="J294" t="s">
        <v>97</v>
      </c>
      <c r="K294" s="1">
        <v>78</v>
      </c>
      <c r="L294" t="s">
        <v>98</v>
      </c>
      <c r="M294" s="2">
        <v>30960</v>
      </c>
      <c r="N294" s="2">
        <v>41976</v>
      </c>
      <c r="O294" s="2">
        <v>44901</v>
      </c>
      <c r="P294">
        <v>6</v>
      </c>
      <c r="Q294" t="s">
        <v>99</v>
      </c>
      <c r="R294" t="s">
        <v>124</v>
      </c>
      <c r="S294" s="2">
        <v>43739</v>
      </c>
      <c r="T294" t="s">
        <v>99</v>
      </c>
      <c r="U294" t="s">
        <v>100</v>
      </c>
      <c r="V294" t="s">
        <v>101</v>
      </c>
      <c r="W294" s="2">
        <v>42810</v>
      </c>
      <c r="X294">
        <v>391</v>
      </c>
      <c r="AG294" s="2">
        <v>44901</v>
      </c>
      <c r="AH294">
        <v>192</v>
      </c>
      <c r="AI294" s="3">
        <v>44917</v>
      </c>
      <c r="AJ294" t="s">
        <v>102</v>
      </c>
      <c r="AK294">
        <v>192</v>
      </c>
      <c r="AL294" s="3">
        <v>44917</v>
      </c>
      <c r="AM294" t="s">
        <v>103</v>
      </c>
      <c r="AN294" s="3">
        <v>41962</v>
      </c>
      <c r="AO294" t="s">
        <v>3</v>
      </c>
      <c r="AP294" t="s">
        <v>105</v>
      </c>
      <c r="AQ294" s="2">
        <v>44471</v>
      </c>
      <c r="AR294" t="s">
        <v>106</v>
      </c>
      <c r="AS294" s="2">
        <v>44901</v>
      </c>
      <c r="AY294" t="s">
        <v>107</v>
      </c>
      <c r="BJ294" s="2">
        <v>44104</v>
      </c>
      <c r="BK294" t="s">
        <v>109</v>
      </c>
      <c r="BL294" s="2">
        <v>44436</v>
      </c>
      <c r="BU294" s="2">
        <v>43194</v>
      </c>
      <c r="BV294" t="s">
        <v>152</v>
      </c>
      <c r="CF294" s="2">
        <v>44901</v>
      </c>
      <c r="CG294" t="s">
        <v>110</v>
      </c>
      <c r="CH294">
        <v>6</v>
      </c>
      <c r="CK294" t="s">
        <v>111</v>
      </c>
      <c r="CL294" t="s">
        <v>112</v>
      </c>
      <c r="CN294" t="s">
        <v>113</v>
      </c>
    </row>
    <row r="295" spans="1:92" x14ac:dyDescent="0.2">
      <c r="A295">
        <v>294</v>
      </c>
      <c r="B295" t="s">
        <v>92</v>
      </c>
      <c r="C295" t="s">
        <v>93</v>
      </c>
      <c r="D295" t="s">
        <v>94</v>
      </c>
      <c r="E295" t="s">
        <v>710</v>
      </c>
      <c r="F295" s="6" t="s">
        <v>711</v>
      </c>
      <c r="G295" s="6">
        <v>2817</v>
      </c>
      <c r="J295" t="s">
        <v>97</v>
      </c>
      <c r="K295" s="1">
        <v>70</v>
      </c>
      <c r="L295" t="s">
        <v>98</v>
      </c>
      <c r="M295" s="2">
        <v>28517</v>
      </c>
      <c r="N295" s="2">
        <v>44665</v>
      </c>
      <c r="O295" s="3">
        <v>44923</v>
      </c>
      <c r="P295">
        <v>6</v>
      </c>
      <c r="Q295" t="s">
        <v>99</v>
      </c>
      <c r="R295" t="s">
        <v>100</v>
      </c>
      <c r="S295" s="2">
        <v>44665</v>
      </c>
      <c r="T295" t="s">
        <v>99</v>
      </c>
      <c r="U295" t="s">
        <v>100</v>
      </c>
      <c r="V295" t="s">
        <v>101</v>
      </c>
      <c r="AG295" s="2">
        <v>44720</v>
      </c>
      <c r="AH295">
        <v>22</v>
      </c>
      <c r="AI295" s="2">
        <v>44803</v>
      </c>
      <c r="AJ295" t="s">
        <v>102</v>
      </c>
      <c r="AK295">
        <v>22</v>
      </c>
      <c r="AL295" s="2">
        <v>44803</v>
      </c>
      <c r="AM295" t="s">
        <v>103</v>
      </c>
      <c r="AN295" s="2">
        <v>44665</v>
      </c>
      <c r="AO295" t="s">
        <v>104</v>
      </c>
      <c r="AP295" t="s">
        <v>103</v>
      </c>
      <c r="AQ295" s="2">
        <v>44665</v>
      </c>
      <c r="AR295" t="s">
        <v>106</v>
      </c>
      <c r="AS295" s="3">
        <v>44923</v>
      </c>
      <c r="AY295" t="s">
        <v>107</v>
      </c>
      <c r="AZ295" s="3">
        <v>44923</v>
      </c>
      <c r="BA295" t="s">
        <v>108</v>
      </c>
      <c r="BJ295" s="2">
        <v>44665</v>
      </c>
      <c r="BK295" t="s">
        <v>109</v>
      </c>
      <c r="BL295" s="3">
        <v>44846</v>
      </c>
      <c r="CF295" s="3">
        <v>44918</v>
      </c>
      <c r="CG295" t="s">
        <v>110</v>
      </c>
      <c r="CH295">
        <v>6</v>
      </c>
      <c r="CK295" t="s">
        <v>111</v>
      </c>
      <c r="CL295" t="s">
        <v>112</v>
      </c>
      <c r="CN295" t="s">
        <v>113</v>
      </c>
    </row>
    <row r="296" spans="1:92" x14ac:dyDescent="0.2">
      <c r="A296">
        <v>295</v>
      </c>
      <c r="B296" t="s">
        <v>92</v>
      </c>
      <c r="C296" t="s">
        <v>93</v>
      </c>
      <c r="D296" t="s">
        <v>94</v>
      </c>
      <c r="E296" t="s">
        <v>712</v>
      </c>
      <c r="F296" s="6" t="s">
        <v>713</v>
      </c>
      <c r="G296" s="6">
        <v>2739</v>
      </c>
      <c r="J296" t="s">
        <v>97</v>
      </c>
      <c r="K296" s="1">
        <v>77</v>
      </c>
      <c r="L296" t="s">
        <v>98</v>
      </c>
      <c r="M296" s="2">
        <v>25208</v>
      </c>
      <c r="N296" s="3">
        <v>44526</v>
      </c>
      <c r="O296" s="3">
        <v>44888</v>
      </c>
      <c r="P296">
        <v>6</v>
      </c>
      <c r="Q296" t="s">
        <v>99</v>
      </c>
      <c r="R296" t="s">
        <v>100</v>
      </c>
      <c r="S296" s="3">
        <v>44526</v>
      </c>
      <c r="T296" t="s">
        <v>99</v>
      </c>
      <c r="U296" t="s">
        <v>100</v>
      </c>
      <c r="V296" t="s">
        <v>101</v>
      </c>
      <c r="AG296" s="2">
        <v>45006</v>
      </c>
      <c r="AH296">
        <v>58</v>
      </c>
      <c r="AI296" s="2">
        <v>44642</v>
      </c>
      <c r="AJ296" t="s">
        <v>102</v>
      </c>
      <c r="AM296" t="s">
        <v>103</v>
      </c>
      <c r="AN296" s="3">
        <v>44526</v>
      </c>
      <c r="AO296" t="s">
        <v>3</v>
      </c>
      <c r="AP296" t="s">
        <v>103</v>
      </c>
      <c r="AQ296" s="3">
        <v>44526</v>
      </c>
      <c r="AR296" t="s">
        <v>106</v>
      </c>
      <c r="AS296" s="3">
        <v>44888</v>
      </c>
      <c r="AY296" t="s">
        <v>107</v>
      </c>
      <c r="BJ296" s="3">
        <v>44526</v>
      </c>
      <c r="BK296" t="s">
        <v>109</v>
      </c>
      <c r="BZ296" s="2">
        <v>44706</v>
      </c>
      <c r="CA296" t="s">
        <v>125</v>
      </c>
      <c r="CB296" t="s">
        <v>126</v>
      </c>
      <c r="CC296" t="s">
        <v>127</v>
      </c>
      <c r="CF296" s="3">
        <v>44888</v>
      </c>
      <c r="CG296" t="s">
        <v>110</v>
      </c>
      <c r="CH296">
        <v>6</v>
      </c>
      <c r="CK296" t="s">
        <v>145</v>
      </c>
      <c r="CL296" t="s">
        <v>112</v>
      </c>
      <c r="CN296" t="s">
        <v>113</v>
      </c>
    </row>
    <row r="297" spans="1:92" x14ac:dyDescent="0.2">
      <c r="A297">
        <v>296</v>
      </c>
      <c r="B297" t="s">
        <v>92</v>
      </c>
      <c r="C297" t="s">
        <v>93</v>
      </c>
      <c r="D297" t="s">
        <v>94</v>
      </c>
      <c r="E297" t="s">
        <v>714</v>
      </c>
      <c r="F297" s="6" t="s">
        <v>715</v>
      </c>
      <c r="G297" s="6">
        <v>1727</v>
      </c>
      <c r="J297" t="s">
        <v>97</v>
      </c>
      <c r="K297" s="1">
        <v>82</v>
      </c>
      <c r="L297" t="s">
        <v>98</v>
      </c>
      <c r="M297" s="2">
        <v>27153</v>
      </c>
      <c r="N297" s="2">
        <v>38947</v>
      </c>
      <c r="O297" s="3">
        <v>44860</v>
      </c>
      <c r="P297">
        <v>6</v>
      </c>
      <c r="Q297" t="s">
        <v>99</v>
      </c>
      <c r="R297" t="s">
        <v>124</v>
      </c>
      <c r="S297" s="2">
        <v>43530</v>
      </c>
      <c r="T297" t="s">
        <v>99</v>
      </c>
      <c r="U297" t="s">
        <v>100</v>
      </c>
      <c r="V297" t="s">
        <v>101</v>
      </c>
      <c r="AG297" s="3">
        <v>44860</v>
      </c>
      <c r="AH297">
        <v>20</v>
      </c>
      <c r="AI297" s="3">
        <v>44889</v>
      </c>
      <c r="AJ297" t="s">
        <v>102</v>
      </c>
      <c r="AK297">
        <v>20</v>
      </c>
      <c r="AL297" s="3">
        <v>44889</v>
      </c>
      <c r="AM297" t="s">
        <v>118</v>
      </c>
      <c r="AN297" s="3">
        <v>43389</v>
      </c>
      <c r="AP297" t="s">
        <v>105</v>
      </c>
      <c r="AQ297" s="2">
        <v>44356</v>
      </c>
      <c r="AR297" t="s">
        <v>106</v>
      </c>
      <c r="AS297" s="3">
        <v>44860</v>
      </c>
      <c r="AY297" t="s">
        <v>107</v>
      </c>
      <c r="BJ297" s="2">
        <v>43803</v>
      </c>
      <c r="BK297" t="s">
        <v>109</v>
      </c>
      <c r="BL297" s="2">
        <v>44264</v>
      </c>
      <c r="BZ297" s="3">
        <v>44481</v>
      </c>
      <c r="CA297" t="s">
        <v>125</v>
      </c>
      <c r="CB297" t="s">
        <v>126</v>
      </c>
      <c r="CC297" t="s">
        <v>127</v>
      </c>
      <c r="CF297" s="3">
        <v>44524</v>
      </c>
      <c r="CG297" t="s">
        <v>110</v>
      </c>
      <c r="CH297">
        <v>6</v>
      </c>
      <c r="CK297" t="s">
        <v>140</v>
      </c>
      <c r="CL297" t="s">
        <v>112</v>
      </c>
      <c r="CN297" t="s">
        <v>113</v>
      </c>
    </row>
    <row r="298" spans="1:92" x14ac:dyDescent="0.2">
      <c r="A298">
        <v>297</v>
      </c>
      <c r="B298" t="s">
        <v>92</v>
      </c>
      <c r="C298" t="s">
        <v>93</v>
      </c>
      <c r="D298" t="s">
        <v>94</v>
      </c>
      <c r="E298" t="s">
        <v>716</v>
      </c>
      <c r="F298" s="6">
        <v>409300</v>
      </c>
      <c r="G298" s="6">
        <v>2628</v>
      </c>
      <c r="J298" t="s">
        <v>97</v>
      </c>
      <c r="K298" s="1">
        <v>63</v>
      </c>
      <c r="L298" t="s">
        <v>98</v>
      </c>
      <c r="M298" s="3">
        <v>30602</v>
      </c>
      <c r="N298" s="2">
        <v>44355</v>
      </c>
      <c r="O298" s="2">
        <v>44825</v>
      </c>
      <c r="P298">
        <v>6</v>
      </c>
      <c r="Q298" t="s">
        <v>99</v>
      </c>
      <c r="R298" t="s">
        <v>100</v>
      </c>
      <c r="S298" s="2">
        <v>44355</v>
      </c>
      <c r="T298" t="s">
        <v>99</v>
      </c>
      <c r="U298" t="s">
        <v>100</v>
      </c>
      <c r="V298" t="s">
        <v>101</v>
      </c>
      <c r="AG298" s="2">
        <v>44965</v>
      </c>
      <c r="AH298">
        <v>20</v>
      </c>
      <c r="AI298" s="2">
        <v>44473</v>
      </c>
      <c r="AJ298" t="s">
        <v>102</v>
      </c>
      <c r="AM298" t="s">
        <v>103</v>
      </c>
      <c r="AN298" s="2">
        <v>44355</v>
      </c>
      <c r="AO298" t="s">
        <v>3</v>
      </c>
      <c r="AP298" t="s">
        <v>121</v>
      </c>
      <c r="AQ298" s="2">
        <v>44565</v>
      </c>
      <c r="AR298" t="s">
        <v>105</v>
      </c>
      <c r="AS298" s="2">
        <v>44825</v>
      </c>
      <c r="AY298" t="s">
        <v>107</v>
      </c>
      <c r="BJ298" s="2">
        <v>44355</v>
      </c>
      <c r="BK298" t="s">
        <v>109</v>
      </c>
      <c r="CF298" s="2">
        <v>44959</v>
      </c>
      <c r="CG298" t="s">
        <v>110</v>
      </c>
      <c r="CH298">
        <v>10</v>
      </c>
      <c r="CK298" t="s">
        <v>111</v>
      </c>
      <c r="CL298" t="s">
        <v>112</v>
      </c>
      <c r="CN298" t="s">
        <v>113</v>
      </c>
    </row>
    <row r="299" spans="1:92" x14ac:dyDescent="0.2">
      <c r="A299">
        <v>298</v>
      </c>
      <c r="B299" t="s">
        <v>92</v>
      </c>
      <c r="C299" t="s">
        <v>93</v>
      </c>
      <c r="D299" t="s">
        <v>94</v>
      </c>
      <c r="E299" t="s">
        <v>717</v>
      </c>
      <c r="F299" s="6" t="s">
        <v>718</v>
      </c>
      <c r="G299" s="6">
        <v>1157</v>
      </c>
      <c r="J299" t="s">
        <v>97</v>
      </c>
      <c r="K299" s="1">
        <v>65</v>
      </c>
      <c r="L299" t="s">
        <v>98</v>
      </c>
      <c r="M299" s="2">
        <v>25637</v>
      </c>
      <c r="N299" s="2">
        <v>42865</v>
      </c>
      <c r="O299" s="2">
        <v>44769</v>
      </c>
      <c r="P299">
        <v>5</v>
      </c>
      <c r="Q299" t="s">
        <v>99</v>
      </c>
      <c r="R299" t="s">
        <v>124</v>
      </c>
      <c r="S299" s="2">
        <v>43509</v>
      </c>
      <c r="T299" t="s">
        <v>99</v>
      </c>
      <c r="U299" t="s">
        <v>100</v>
      </c>
      <c r="V299" t="s">
        <v>101</v>
      </c>
      <c r="W299" s="3">
        <v>43432</v>
      </c>
      <c r="X299">
        <v>396</v>
      </c>
      <c r="AG299" s="2">
        <v>44769</v>
      </c>
      <c r="AH299">
        <v>20</v>
      </c>
      <c r="AI299" s="2">
        <v>44798</v>
      </c>
      <c r="AJ299" t="s">
        <v>102</v>
      </c>
      <c r="AK299">
        <v>20</v>
      </c>
      <c r="AL299" s="2">
        <v>44798</v>
      </c>
      <c r="AM299" t="s">
        <v>103</v>
      </c>
      <c r="AN299" s="2">
        <v>42864</v>
      </c>
      <c r="AP299" t="s">
        <v>121</v>
      </c>
      <c r="AQ299" s="2">
        <v>44948</v>
      </c>
      <c r="AR299" t="s">
        <v>161</v>
      </c>
      <c r="AS299" s="2">
        <v>44958</v>
      </c>
      <c r="AY299" t="s">
        <v>107</v>
      </c>
      <c r="BJ299" s="2">
        <v>44202</v>
      </c>
      <c r="BK299" t="s">
        <v>109</v>
      </c>
      <c r="BL299" s="2">
        <v>44202</v>
      </c>
      <c r="BU299" s="2">
        <v>44139</v>
      </c>
      <c r="BV299" t="s">
        <v>152</v>
      </c>
      <c r="CK299" t="s">
        <v>136</v>
      </c>
      <c r="CL299" t="s">
        <v>112</v>
      </c>
    </row>
    <row r="300" spans="1:92" x14ac:dyDescent="0.2">
      <c r="A300">
        <v>299</v>
      </c>
      <c r="B300" t="s">
        <v>92</v>
      </c>
      <c r="C300" t="s">
        <v>93</v>
      </c>
      <c r="D300" t="s">
        <v>94</v>
      </c>
      <c r="E300" t="s">
        <v>719</v>
      </c>
      <c r="F300" s="6" t="s">
        <v>720</v>
      </c>
      <c r="G300" s="6">
        <v>1760</v>
      </c>
      <c r="J300" t="s">
        <v>129</v>
      </c>
      <c r="K300" s="1">
        <v>65</v>
      </c>
      <c r="M300" s="2">
        <v>25099</v>
      </c>
      <c r="N300" s="3">
        <v>43417</v>
      </c>
      <c r="O300" s="2">
        <v>43642</v>
      </c>
      <c r="P300">
        <v>2</v>
      </c>
      <c r="Q300" t="s">
        <v>99</v>
      </c>
      <c r="R300" t="s">
        <v>124</v>
      </c>
      <c r="S300" s="3">
        <v>43417</v>
      </c>
      <c r="T300" t="s">
        <v>99</v>
      </c>
      <c r="U300" t="s">
        <v>100</v>
      </c>
      <c r="V300" t="s">
        <v>101</v>
      </c>
      <c r="AM300" t="s">
        <v>103</v>
      </c>
      <c r="AN300" s="3">
        <v>43417</v>
      </c>
      <c r="AP300" t="s">
        <v>106</v>
      </c>
      <c r="AQ300" s="2">
        <v>43642</v>
      </c>
      <c r="AR300" t="s">
        <v>121</v>
      </c>
      <c r="AS300" s="2">
        <v>43731</v>
      </c>
      <c r="AY300" t="s">
        <v>107</v>
      </c>
      <c r="CK300" t="s">
        <v>177</v>
      </c>
      <c r="CL300" t="s">
        <v>112</v>
      </c>
    </row>
    <row r="301" spans="1:92" x14ac:dyDescent="0.2">
      <c r="A301">
        <v>300</v>
      </c>
      <c r="B301" t="s">
        <v>92</v>
      </c>
      <c r="C301" t="s">
        <v>93</v>
      </c>
      <c r="D301" t="s">
        <v>94</v>
      </c>
      <c r="E301" t="s">
        <v>721</v>
      </c>
      <c r="F301" s="6" t="s">
        <v>722</v>
      </c>
      <c r="G301" s="6">
        <v>1933</v>
      </c>
      <c r="J301" t="s">
        <v>97</v>
      </c>
      <c r="K301" s="1">
        <v>57</v>
      </c>
      <c r="L301" t="s">
        <v>98</v>
      </c>
      <c r="M301" s="2">
        <v>23529</v>
      </c>
      <c r="N301" s="2">
        <v>43474</v>
      </c>
      <c r="O301" s="3">
        <v>44916</v>
      </c>
      <c r="P301">
        <v>6</v>
      </c>
      <c r="Q301" t="s">
        <v>99</v>
      </c>
      <c r="R301" t="s">
        <v>100</v>
      </c>
      <c r="S301" s="2">
        <v>43657</v>
      </c>
      <c r="T301" t="s">
        <v>99</v>
      </c>
      <c r="U301" t="s">
        <v>100</v>
      </c>
      <c r="V301" t="s">
        <v>101</v>
      </c>
      <c r="AG301" s="3">
        <v>44916</v>
      </c>
      <c r="AH301">
        <v>20</v>
      </c>
      <c r="AI301" s="2">
        <v>44943</v>
      </c>
      <c r="AJ301" t="s">
        <v>102</v>
      </c>
      <c r="AK301">
        <v>20</v>
      </c>
      <c r="AL301" s="2">
        <v>44943</v>
      </c>
      <c r="AM301" t="s">
        <v>118</v>
      </c>
      <c r="AN301" s="2">
        <v>43564</v>
      </c>
      <c r="AP301" t="s">
        <v>105</v>
      </c>
      <c r="AQ301" s="2">
        <v>44237</v>
      </c>
      <c r="AR301" t="s">
        <v>106</v>
      </c>
      <c r="AS301" s="3">
        <v>44916</v>
      </c>
      <c r="AY301" t="s">
        <v>107</v>
      </c>
      <c r="AZ301" s="3">
        <v>44916</v>
      </c>
      <c r="BA301" t="s">
        <v>108</v>
      </c>
      <c r="BJ301" s="2">
        <v>43887</v>
      </c>
      <c r="BK301" t="s">
        <v>109</v>
      </c>
      <c r="BL301" s="2">
        <v>43902</v>
      </c>
      <c r="CF301" s="2">
        <v>44573</v>
      </c>
      <c r="CG301" t="s">
        <v>110</v>
      </c>
      <c r="CH301">
        <v>6</v>
      </c>
      <c r="CK301" t="s">
        <v>136</v>
      </c>
      <c r="CL301" t="s">
        <v>112</v>
      </c>
      <c r="CN301" t="s">
        <v>113</v>
      </c>
    </row>
    <row r="302" spans="1:92" x14ac:dyDescent="0.2">
      <c r="A302">
        <v>301</v>
      </c>
      <c r="B302" t="s">
        <v>92</v>
      </c>
      <c r="C302" t="s">
        <v>93</v>
      </c>
      <c r="D302" t="s">
        <v>94</v>
      </c>
      <c r="E302" t="s">
        <v>723</v>
      </c>
      <c r="F302" s="6" t="s">
        <v>724</v>
      </c>
      <c r="G302" s="6">
        <v>1974</v>
      </c>
      <c r="J302" t="s">
        <v>97</v>
      </c>
      <c r="K302" s="1">
        <v>62</v>
      </c>
      <c r="L302" t="s">
        <v>98</v>
      </c>
      <c r="M302" s="3">
        <v>31701</v>
      </c>
      <c r="N302" s="2">
        <v>43634</v>
      </c>
      <c r="O302" s="3">
        <v>44881</v>
      </c>
      <c r="P302">
        <v>6</v>
      </c>
      <c r="Q302" t="s">
        <v>99</v>
      </c>
      <c r="R302" t="s">
        <v>100</v>
      </c>
      <c r="S302" s="2">
        <v>43634</v>
      </c>
      <c r="T302" t="s">
        <v>99</v>
      </c>
      <c r="U302" t="s">
        <v>100</v>
      </c>
      <c r="V302" t="s">
        <v>101</v>
      </c>
      <c r="AG302" s="3">
        <v>44881</v>
      </c>
      <c r="AH302">
        <v>66</v>
      </c>
      <c r="AI302" s="3">
        <v>44909</v>
      </c>
      <c r="AJ302" t="s">
        <v>102</v>
      </c>
      <c r="AK302">
        <v>66</v>
      </c>
      <c r="AL302" s="3">
        <v>44909</v>
      </c>
      <c r="AM302" t="s">
        <v>103</v>
      </c>
      <c r="AN302" s="2">
        <v>43633</v>
      </c>
      <c r="AP302" t="s">
        <v>121</v>
      </c>
      <c r="AQ302" s="3">
        <v>44544</v>
      </c>
      <c r="AR302" t="s">
        <v>106</v>
      </c>
      <c r="AS302" s="3">
        <v>44881</v>
      </c>
      <c r="AY302" t="s">
        <v>107</v>
      </c>
      <c r="BJ302" s="2">
        <v>43859</v>
      </c>
      <c r="BK302" t="s">
        <v>109</v>
      </c>
      <c r="BL302" s="3">
        <v>44150</v>
      </c>
      <c r="BZ302" s="3">
        <v>44846</v>
      </c>
      <c r="CA302" t="s">
        <v>125</v>
      </c>
      <c r="CB302" t="s">
        <v>126</v>
      </c>
      <c r="CC302" t="s">
        <v>127</v>
      </c>
      <c r="CF302" s="2">
        <v>44699</v>
      </c>
      <c r="CG302" t="s">
        <v>110</v>
      </c>
      <c r="CH302">
        <v>6</v>
      </c>
      <c r="CK302" t="s">
        <v>140</v>
      </c>
      <c r="CL302" t="s">
        <v>112</v>
      </c>
      <c r="CN302" t="s">
        <v>113</v>
      </c>
    </row>
    <row r="303" spans="1:92" x14ac:dyDescent="0.2">
      <c r="A303">
        <v>302</v>
      </c>
      <c r="B303" t="s">
        <v>92</v>
      </c>
      <c r="C303" t="s">
        <v>93</v>
      </c>
      <c r="D303" t="s">
        <v>94</v>
      </c>
      <c r="E303" t="s">
        <v>725</v>
      </c>
      <c r="F303" s="6" t="s">
        <v>726</v>
      </c>
      <c r="G303" s="6">
        <v>2015</v>
      </c>
      <c r="J303" t="s">
        <v>97</v>
      </c>
      <c r="K303" s="1">
        <v>75</v>
      </c>
      <c r="L303" t="s">
        <v>98</v>
      </c>
      <c r="M303" s="2">
        <v>32515</v>
      </c>
      <c r="N303" s="2">
        <v>43670</v>
      </c>
      <c r="O303" s="3">
        <v>44852</v>
      </c>
      <c r="P303">
        <v>6</v>
      </c>
      <c r="Q303" t="s">
        <v>99</v>
      </c>
      <c r="R303" t="s">
        <v>100</v>
      </c>
      <c r="S303" s="3">
        <v>44852</v>
      </c>
      <c r="T303" t="s">
        <v>99</v>
      </c>
      <c r="U303" t="s">
        <v>100</v>
      </c>
      <c r="V303" t="s">
        <v>101</v>
      </c>
      <c r="AG303" s="2">
        <v>44692</v>
      </c>
      <c r="AH303">
        <v>20</v>
      </c>
      <c r="AI303" s="2">
        <v>44720</v>
      </c>
      <c r="AJ303" t="s">
        <v>102</v>
      </c>
      <c r="AK303">
        <v>20</v>
      </c>
      <c r="AL303" s="2">
        <v>44720</v>
      </c>
      <c r="AM303" t="s">
        <v>103</v>
      </c>
      <c r="AN303" s="2">
        <v>43670</v>
      </c>
      <c r="AP303" t="s">
        <v>121</v>
      </c>
      <c r="AQ303" s="2">
        <v>43934</v>
      </c>
      <c r="AR303" t="s">
        <v>106</v>
      </c>
      <c r="AS303" s="3">
        <v>44852</v>
      </c>
      <c r="AY303" t="s">
        <v>107</v>
      </c>
      <c r="BJ303" s="2">
        <v>44090</v>
      </c>
      <c r="BK303" t="s">
        <v>109</v>
      </c>
      <c r="BL303" s="3">
        <v>44522</v>
      </c>
      <c r="BZ303" s="2">
        <v>44692</v>
      </c>
      <c r="CA303" t="s">
        <v>125</v>
      </c>
      <c r="CB303" t="s">
        <v>126</v>
      </c>
      <c r="CC303" t="s">
        <v>127</v>
      </c>
      <c r="CF303" s="3">
        <v>44517</v>
      </c>
      <c r="CG303" t="s">
        <v>110</v>
      </c>
      <c r="CH303">
        <v>6</v>
      </c>
      <c r="CK303" t="s">
        <v>145</v>
      </c>
      <c r="CL303" t="s">
        <v>112</v>
      </c>
      <c r="CN303" t="s">
        <v>113</v>
      </c>
    </row>
    <row r="304" spans="1:92" x14ac:dyDescent="0.2">
      <c r="A304">
        <v>303</v>
      </c>
      <c r="B304" t="s">
        <v>92</v>
      </c>
      <c r="C304" t="s">
        <v>93</v>
      </c>
      <c r="D304" t="s">
        <v>94</v>
      </c>
      <c r="E304" t="s">
        <v>727</v>
      </c>
      <c r="F304" s="6" t="s">
        <v>728</v>
      </c>
      <c r="G304" s="6">
        <v>398</v>
      </c>
      <c r="J304" t="s">
        <v>97</v>
      </c>
      <c r="K304" s="1">
        <v>48</v>
      </c>
      <c r="L304" t="s">
        <v>98</v>
      </c>
      <c r="M304" s="2">
        <v>29019</v>
      </c>
      <c r="N304" s="2">
        <v>42019</v>
      </c>
      <c r="O304" s="2">
        <v>44993</v>
      </c>
      <c r="P304">
        <v>6</v>
      </c>
      <c r="Q304" t="s">
        <v>99</v>
      </c>
      <c r="R304" t="s">
        <v>124</v>
      </c>
      <c r="S304" s="3">
        <v>44482</v>
      </c>
      <c r="T304" t="s">
        <v>99</v>
      </c>
      <c r="U304" t="s">
        <v>100</v>
      </c>
      <c r="V304" t="s">
        <v>101</v>
      </c>
      <c r="W304" s="2">
        <v>43299</v>
      </c>
      <c r="X304">
        <v>981</v>
      </c>
      <c r="AG304" s="2">
        <v>44657</v>
      </c>
      <c r="AH304">
        <v>20</v>
      </c>
      <c r="AI304" s="2">
        <v>44720</v>
      </c>
      <c r="AJ304" t="s">
        <v>102</v>
      </c>
      <c r="AK304">
        <v>20</v>
      </c>
      <c r="AL304" s="2">
        <v>44720</v>
      </c>
      <c r="AM304" t="s">
        <v>103</v>
      </c>
      <c r="AN304" s="2">
        <v>42159</v>
      </c>
      <c r="AO304" t="s">
        <v>3</v>
      </c>
      <c r="AP304" t="s">
        <v>121</v>
      </c>
      <c r="AQ304" s="2">
        <v>43985</v>
      </c>
      <c r="AR304" t="s">
        <v>106</v>
      </c>
      <c r="AS304" s="2">
        <v>44993</v>
      </c>
      <c r="AY304" t="s">
        <v>107</v>
      </c>
      <c r="AZ304" s="2">
        <v>44993</v>
      </c>
      <c r="BA304" t="s">
        <v>108</v>
      </c>
      <c r="BJ304" s="2">
        <v>43649</v>
      </c>
      <c r="BK304" t="s">
        <v>109</v>
      </c>
      <c r="BL304" s="3">
        <v>44487</v>
      </c>
      <c r="BU304" s="2">
        <v>43509</v>
      </c>
      <c r="BV304" t="s">
        <v>135</v>
      </c>
      <c r="BZ304" s="2">
        <v>44818</v>
      </c>
      <c r="CA304" t="s">
        <v>201</v>
      </c>
      <c r="CB304" t="s">
        <v>126</v>
      </c>
      <c r="CC304" t="s">
        <v>127</v>
      </c>
      <c r="CF304" s="3">
        <v>44482</v>
      </c>
      <c r="CG304" t="s">
        <v>110</v>
      </c>
      <c r="CH304">
        <v>6</v>
      </c>
      <c r="CK304" t="s">
        <v>136</v>
      </c>
      <c r="CL304" t="s">
        <v>112</v>
      </c>
      <c r="CN304" t="s">
        <v>113</v>
      </c>
    </row>
    <row r="305" spans="1:92" x14ac:dyDescent="0.2">
      <c r="A305">
        <v>304</v>
      </c>
      <c r="B305" t="s">
        <v>92</v>
      </c>
      <c r="C305" t="s">
        <v>93</v>
      </c>
      <c r="D305" t="s">
        <v>94</v>
      </c>
      <c r="E305" t="s">
        <v>729</v>
      </c>
      <c r="F305" s="6" t="s">
        <v>730</v>
      </c>
      <c r="G305" s="6">
        <v>1538</v>
      </c>
      <c r="J305" t="s">
        <v>129</v>
      </c>
      <c r="K305" s="1">
        <v>85</v>
      </c>
      <c r="M305" s="3">
        <v>33918</v>
      </c>
      <c r="N305" s="2">
        <v>43207</v>
      </c>
      <c r="O305" s="2">
        <v>43566</v>
      </c>
      <c r="P305">
        <v>3</v>
      </c>
      <c r="Q305" t="s">
        <v>99</v>
      </c>
      <c r="R305" t="s">
        <v>124</v>
      </c>
      <c r="S305" s="2">
        <v>43566</v>
      </c>
      <c r="T305" t="s">
        <v>99</v>
      </c>
      <c r="U305" t="s">
        <v>124</v>
      </c>
      <c r="V305" t="s">
        <v>101</v>
      </c>
      <c r="AM305" t="s">
        <v>103</v>
      </c>
      <c r="AN305" s="2">
        <v>43207</v>
      </c>
      <c r="AP305" t="s">
        <v>106</v>
      </c>
      <c r="AQ305" s="2">
        <v>43566</v>
      </c>
      <c r="AR305" t="s">
        <v>121</v>
      </c>
      <c r="AS305" s="2">
        <v>43685</v>
      </c>
      <c r="AY305" t="s">
        <v>107</v>
      </c>
      <c r="BJ305" s="2">
        <v>43207</v>
      </c>
      <c r="BK305" t="s">
        <v>109</v>
      </c>
      <c r="CK305" t="s">
        <v>145</v>
      </c>
      <c r="CL305" t="s">
        <v>112</v>
      </c>
    </row>
    <row r="306" spans="1:92" x14ac:dyDescent="0.2">
      <c r="A306">
        <v>305</v>
      </c>
      <c r="B306" t="s">
        <v>92</v>
      </c>
      <c r="C306" t="s">
        <v>93</v>
      </c>
      <c r="D306" t="s">
        <v>94</v>
      </c>
      <c r="E306" t="s">
        <v>731</v>
      </c>
      <c r="F306" s="6" t="s">
        <v>732</v>
      </c>
      <c r="G306" s="6">
        <v>1722</v>
      </c>
      <c r="J306" t="s">
        <v>97</v>
      </c>
      <c r="K306" s="1">
        <v>75</v>
      </c>
      <c r="L306" t="s">
        <v>98</v>
      </c>
      <c r="M306" s="2">
        <v>28288</v>
      </c>
      <c r="N306" s="2">
        <v>43382</v>
      </c>
      <c r="O306" s="2">
        <v>43593</v>
      </c>
      <c r="P306">
        <v>3</v>
      </c>
      <c r="Q306" t="s">
        <v>99</v>
      </c>
      <c r="R306" t="s">
        <v>124</v>
      </c>
      <c r="S306" s="2">
        <v>43593</v>
      </c>
      <c r="T306" t="s">
        <v>99</v>
      </c>
      <c r="U306" t="s">
        <v>124</v>
      </c>
      <c r="V306" t="s">
        <v>169</v>
      </c>
      <c r="AM306" t="s">
        <v>103</v>
      </c>
      <c r="AN306" s="2">
        <v>43382</v>
      </c>
      <c r="AP306" t="s">
        <v>106</v>
      </c>
      <c r="AQ306" s="2">
        <v>43593</v>
      </c>
      <c r="AR306" t="s">
        <v>121</v>
      </c>
      <c r="AS306" s="2">
        <v>43712</v>
      </c>
      <c r="AY306" t="s">
        <v>107</v>
      </c>
      <c r="BJ306" s="2">
        <v>43382</v>
      </c>
      <c r="BK306" t="s">
        <v>109</v>
      </c>
      <c r="CL306" t="s">
        <v>112</v>
      </c>
    </row>
    <row r="307" spans="1:92" x14ac:dyDescent="0.2">
      <c r="A307">
        <v>306</v>
      </c>
      <c r="B307" t="s">
        <v>92</v>
      </c>
      <c r="C307" t="s">
        <v>93</v>
      </c>
      <c r="D307" t="s">
        <v>94</v>
      </c>
      <c r="E307" t="s">
        <v>733</v>
      </c>
      <c r="F307" s="6" t="s">
        <v>734</v>
      </c>
      <c r="G307" s="6">
        <v>859</v>
      </c>
      <c r="J307" t="s">
        <v>97</v>
      </c>
      <c r="K307" s="1">
        <v>76</v>
      </c>
      <c r="L307" t="s">
        <v>98</v>
      </c>
      <c r="M307" s="2">
        <v>30477</v>
      </c>
      <c r="N307" s="2">
        <v>42549</v>
      </c>
      <c r="O307" s="2">
        <v>42549</v>
      </c>
      <c r="P307">
        <v>1</v>
      </c>
      <c r="Q307" t="s">
        <v>99</v>
      </c>
      <c r="R307" t="s">
        <v>124</v>
      </c>
      <c r="S307" s="2">
        <v>42549</v>
      </c>
      <c r="T307" t="s">
        <v>99</v>
      </c>
      <c r="U307" t="s">
        <v>124</v>
      </c>
      <c r="V307" t="s">
        <v>101</v>
      </c>
      <c r="AM307" t="s">
        <v>103</v>
      </c>
      <c r="AN307" s="2">
        <v>42549</v>
      </c>
      <c r="AP307" t="s">
        <v>106</v>
      </c>
      <c r="AQ307" s="2">
        <v>42549</v>
      </c>
      <c r="AR307" t="s">
        <v>121</v>
      </c>
      <c r="AS307" s="2">
        <v>42608</v>
      </c>
      <c r="CK307" t="s">
        <v>140</v>
      </c>
      <c r="CL307" t="s">
        <v>112</v>
      </c>
    </row>
    <row r="308" spans="1:92" x14ac:dyDescent="0.2">
      <c r="A308">
        <v>307</v>
      </c>
      <c r="B308" t="s">
        <v>92</v>
      </c>
      <c r="C308" t="s">
        <v>93</v>
      </c>
      <c r="D308" t="s">
        <v>94</v>
      </c>
      <c r="E308" t="s">
        <v>735</v>
      </c>
      <c r="F308" s="6" t="s">
        <v>736</v>
      </c>
      <c r="G308" s="6">
        <v>2753</v>
      </c>
      <c r="J308" t="s">
        <v>97</v>
      </c>
      <c r="K308" s="1">
        <v>62</v>
      </c>
      <c r="L308" t="s">
        <v>98</v>
      </c>
      <c r="M308" s="2">
        <v>32418</v>
      </c>
      <c r="N308" s="3">
        <v>44544</v>
      </c>
      <c r="O308" s="2">
        <v>44964</v>
      </c>
      <c r="P308">
        <v>6</v>
      </c>
      <c r="Q308" t="s">
        <v>99</v>
      </c>
      <c r="R308" t="s">
        <v>100</v>
      </c>
      <c r="S308" s="2">
        <v>44964</v>
      </c>
      <c r="T308" t="s">
        <v>99</v>
      </c>
      <c r="U308" t="s">
        <v>100</v>
      </c>
      <c r="V308" t="s">
        <v>101</v>
      </c>
      <c r="AG308" s="2">
        <v>44964</v>
      </c>
      <c r="AH308">
        <v>72</v>
      </c>
      <c r="AI308" s="2">
        <v>44672</v>
      </c>
      <c r="AJ308" t="s">
        <v>102</v>
      </c>
      <c r="AM308" t="s">
        <v>103</v>
      </c>
      <c r="AN308" s="3">
        <v>44544</v>
      </c>
      <c r="AO308" t="s">
        <v>3</v>
      </c>
      <c r="AP308" t="s">
        <v>103</v>
      </c>
      <c r="AQ308" s="3">
        <v>44544</v>
      </c>
      <c r="AR308" t="s">
        <v>106</v>
      </c>
      <c r="AS308" s="2">
        <v>44964</v>
      </c>
      <c r="AY308" t="s">
        <v>107</v>
      </c>
      <c r="AZ308" s="2">
        <v>44964</v>
      </c>
      <c r="BA308" t="s">
        <v>108</v>
      </c>
      <c r="BJ308" s="3">
        <v>44544</v>
      </c>
      <c r="BK308" t="s">
        <v>109</v>
      </c>
      <c r="BL308" s="2">
        <v>44741</v>
      </c>
      <c r="CF308" s="2">
        <v>44712</v>
      </c>
      <c r="CG308" t="s">
        <v>110</v>
      </c>
      <c r="CH308">
        <v>6</v>
      </c>
      <c r="CK308" t="s">
        <v>145</v>
      </c>
      <c r="CL308" t="s">
        <v>112</v>
      </c>
      <c r="CN308" t="s">
        <v>113</v>
      </c>
    </row>
    <row r="309" spans="1:92" x14ac:dyDescent="0.2">
      <c r="A309">
        <v>308</v>
      </c>
      <c r="B309" t="s">
        <v>92</v>
      </c>
      <c r="C309" t="s">
        <v>93</v>
      </c>
      <c r="D309" t="s">
        <v>94</v>
      </c>
      <c r="E309" t="s">
        <v>737</v>
      </c>
      <c r="F309" s="6" t="s">
        <v>738</v>
      </c>
      <c r="G309" s="6">
        <v>347</v>
      </c>
      <c r="J309" t="s">
        <v>97</v>
      </c>
      <c r="K309" s="1">
        <v>59</v>
      </c>
      <c r="L309" t="s">
        <v>98</v>
      </c>
      <c r="M309" s="2">
        <v>31328</v>
      </c>
      <c r="N309" s="2">
        <v>42096</v>
      </c>
      <c r="O309" s="2">
        <v>42154</v>
      </c>
      <c r="P309">
        <v>2</v>
      </c>
      <c r="Q309" t="s">
        <v>99</v>
      </c>
      <c r="R309" t="s">
        <v>124</v>
      </c>
      <c r="S309" s="2">
        <v>42096</v>
      </c>
      <c r="T309" t="s">
        <v>99</v>
      </c>
      <c r="U309" t="s">
        <v>124</v>
      </c>
      <c r="V309" t="s">
        <v>101</v>
      </c>
      <c r="AM309" t="s">
        <v>103</v>
      </c>
      <c r="AN309" s="2">
        <v>42102</v>
      </c>
      <c r="AO309" t="s">
        <v>3</v>
      </c>
      <c r="AP309" t="s">
        <v>106</v>
      </c>
      <c r="AQ309" s="2">
        <v>42154</v>
      </c>
      <c r="AR309" t="s">
        <v>121</v>
      </c>
      <c r="AS309" s="2">
        <v>42243</v>
      </c>
      <c r="AY309" t="s">
        <v>107</v>
      </c>
      <c r="CK309" t="s">
        <v>111</v>
      </c>
      <c r="CL309" t="s">
        <v>112</v>
      </c>
    </row>
    <row r="310" spans="1:92" x14ac:dyDescent="0.2">
      <c r="A310">
        <v>309</v>
      </c>
      <c r="B310" t="s">
        <v>92</v>
      </c>
      <c r="C310" t="s">
        <v>93</v>
      </c>
      <c r="D310" t="s">
        <v>94</v>
      </c>
      <c r="E310" t="s">
        <v>739</v>
      </c>
      <c r="F310" s="6" t="s">
        <v>740</v>
      </c>
      <c r="G310" s="6">
        <v>1677</v>
      </c>
      <c r="J310" t="s">
        <v>129</v>
      </c>
      <c r="K310" s="1">
        <v>72</v>
      </c>
      <c r="M310" s="2">
        <v>26349</v>
      </c>
      <c r="N310" s="2">
        <v>43340</v>
      </c>
      <c r="O310" s="3">
        <v>44923</v>
      </c>
      <c r="P310">
        <v>6</v>
      </c>
      <c r="Q310" t="s">
        <v>99</v>
      </c>
      <c r="R310" t="s">
        <v>221</v>
      </c>
      <c r="S310" s="2">
        <v>43614</v>
      </c>
      <c r="T310" t="s">
        <v>99</v>
      </c>
      <c r="U310" t="s">
        <v>100</v>
      </c>
      <c r="V310" t="s">
        <v>101</v>
      </c>
      <c r="W310" s="2">
        <v>43356</v>
      </c>
      <c r="X310">
        <v>314</v>
      </c>
      <c r="AG310" s="3">
        <v>44923</v>
      </c>
      <c r="AH310">
        <v>20</v>
      </c>
      <c r="AI310" s="2">
        <v>44937</v>
      </c>
      <c r="AJ310" t="s">
        <v>102</v>
      </c>
      <c r="AK310">
        <v>20</v>
      </c>
      <c r="AL310" s="2">
        <v>44937</v>
      </c>
      <c r="AM310" t="s">
        <v>103</v>
      </c>
      <c r="AN310" s="2">
        <v>43340</v>
      </c>
      <c r="AP310" t="s">
        <v>105</v>
      </c>
      <c r="AQ310" s="2">
        <v>44769</v>
      </c>
      <c r="AR310" t="s">
        <v>106</v>
      </c>
      <c r="AS310" s="3">
        <v>44923</v>
      </c>
      <c r="AY310" t="s">
        <v>107</v>
      </c>
      <c r="AZ310" s="3">
        <v>44923</v>
      </c>
      <c r="BA310" t="s">
        <v>108</v>
      </c>
      <c r="BJ310" s="2">
        <v>43845</v>
      </c>
      <c r="BK310" t="s">
        <v>109</v>
      </c>
      <c r="BL310" s="2">
        <v>43860</v>
      </c>
      <c r="CF310" s="3">
        <v>44918</v>
      </c>
      <c r="CG310" t="s">
        <v>110</v>
      </c>
      <c r="CH310">
        <v>6</v>
      </c>
      <c r="CK310" t="s">
        <v>136</v>
      </c>
      <c r="CL310" t="s">
        <v>112</v>
      </c>
      <c r="CN310" t="s">
        <v>113</v>
      </c>
    </row>
    <row r="311" spans="1:92" x14ac:dyDescent="0.2">
      <c r="A311">
        <v>310</v>
      </c>
      <c r="B311" t="s">
        <v>92</v>
      </c>
      <c r="C311" t="s">
        <v>93</v>
      </c>
      <c r="D311" t="s">
        <v>94</v>
      </c>
      <c r="E311" t="s">
        <v>741</v>
      </c>
      <c r="F311" s="6" t="s">
        <v>742</v>
      </c>
      <c r="G311" s="6">
        <v>1254</v>
      </c>
      <c r="J311" t="s">
        <v>97</v>
      </c>
      <c r="K311" s="1">
        <v>85</v>
      </c>
      <c r="L311" t="s">
        <v>98</v>
      </c>
      <c r="M311" s="2">
        <v>28345</v>
      </c>
      <c r="N311" s="2">
        <v>42921</v>
      </c>
      <c r="O311" s="2">
        <v>44817</v>
      </c>
      <c r="P311">
        <v>6</v>
      </c>
      <c r="Q311" t="s">
        <v>99</v>
      </c>
      <c r="R311" t="s">
        <v>124</v>
      </c>
      <c r="S311" s="2">
        <v>44817</v>
      </c>
      <c r="T311" t="s">
        <v>99</v>
      </c>
      <c r="U311" t="s">
        <v>100</v>
      </c>
      <c r="V311" t="s">
        <v>101</v>
      </c>
      <c r="W311" s="2">
        <v>43547</v>
      </c>
      <c r="X311">
        <v>402</v>
      </c>
      <c r="AG311" s="2">
        <v>44817</v>
      </c>
      <c r="AH311">
        <v>20</v>
      </c>
      <c r="AI311" s="2">
        <v>44838</v>
      </c>
      <c r="AJ311" t="s">
        <v>102</v>
      </c>
      <c r="AK311">
        <v>20</v>
      </c>
      <c r="AL311" s="2">
        <v>44838</v>
      </c>
      <c r="AM311" t="s">
        <v>118</v>
      </c>
      <c r="AN311" s="2">
        <v>42962</v>
      </c>
      <c r="AP311" t="s">
        <v>139</v>
      </c>
      <c r="AQ311" s="2">
        <v>42962</v>
      </c>
      <c r="AR311" t="s">
        <v>139</v>
      </c>
      <c r="AS311" s="2">
        <v>42962</v>
      </c>
      <c r="AY311" t="s">
        <v>107</v>
      </c>
      <c r="BJ311" s="2">
        <v>43131</v>
      </c>
      <c r="BK311" t="s">
        <v>109</v>
      </c>
      <c r="BL311" s="2">
        <v>44105</v>
      </c>
      <c r="BU311" s="2">
        <v>43487</v>
      </c>
      <c r="BV311" t="s">
        <v>135</v>
      </c>
      <c r="BZ311" s="3">
        <v>44481</v>
      </c>
      <c r="CA311" t="s">
        <v>201</v>
      </c>
      <c r="CB311" t="s">
        <v>126</v>
      </c>
      <c r="CC311" t="s">
        <v>127</v>
      </c>
      <c r="CF311" s="3">
        <v>44481</v>
      </c>
      <c r="CG311" t="s">
        <v>110</v>
      </c>
      <c r="CH311">
        <v>6</v>
      </c>
      <c r="CK311" t="s">
        <v>119</v>
      </c>
      <c r="CL311" t="s">
        <v>112</v>
      </c>
      <c r="CN311" t="s">
        <v>113</v>
      </c>
    </row>
    <row r="312" spans="1:92" x14ac:dyDescent="0.2">
      <c r="A312">
        <v>311</v>
      </c>
      <c r="B312" t="s">
        <v>92</v>
      </c>
      <c r="C312" t="s">
        <v>93</v>
      </c>
      <c r="D312" t="s">
        <v>94</v>
      </c>
      <c r="E312" t="s">
        <v>743</v>
      </c>
      <c r="F312" s="7">
        <v>231558</v>
      </c>
      <c r="G312" s="6">
        <v>400</v>
      </c>
      <c r="J312" t="s">
        <v>129</v>
      </c>
      <c r="K312" s="1">
        <v>52</v>
      </c>
      <c r="M312" s="3">
        <v>26658</v>
      </c>
      <c r="N312" s="2">
        <v>42172</v>
      </c>
      <c r="O312" s="2">
        <v>42172</v>
      </c>
      <c r="P312">
        <v>1</v>
      </c>
      <c r="Q312" t="s">
        <v>99</v>
      </c>
      <c r="R312" t="s">
        <v>124</v>
      </c>
      <c r="S312" s="2">
        <v>42172</v>
      </c>
      <c r="T312" t="s">
        <v>99</v>
      </c>
      <c r="U312" t="s">
        <v>124</v>
      </c>
      <c r="V312" t="s">
        <v>101</v>
      </c>
      <c r="W312" s="2">
        <v>42172</v>
      </c>
      <c r="X312">
        <v>5</v>
      </c>
      <c r="AM312" t="s">
        <v>103</v>
      </c>
      <c r="AN312" s="2">
        <v>42165</v>
      </c>
      <c r="AP312" t="s">
        <v>106</v>
      </c>
      <c r="AQ312" s="2">
        <v>42172</v>
      </c>
      <c r="AR312" t="s">
        <v>130</v>
      </c>
      <c r="AS312" s="2">
        <v>42481</v>
      </c>
      <c r="CL312" t="s">
        <v>112</v>
      </c>
    </row>
    <row r="313" spans="1:92" x14ac:dyDescent="0.2">
      <c r="A313">
        <v>312</v>
      </c>
      <c r="B313" t="s">
        <v>92</v>
      </c>
      <c r="C313" t="s">
        <v>93</v>
      </c>
      <c r="D313" t="s">
        <v>94</v>
      </c>
      <c r="E313" t="s">
        <v>744</v>
      </c>
      <c r="F313" s="6" t="s">
        <v>745</v>
      </c>
      <c r="G313" s="6">
        <v>150</v>
      </c>
      <c r="J313" t="s">
        <v>97</v>
      </c>
      <c r="K313" s="1">
        <v>110</v>
      </c>
      <c r="L313" t="s">
        <v>98</v>
      </c>
      <c r="M313" s="2">
        <v>28980</v>
      </c>
      <c r="N313" s="2">
        <v>42069</v>
      </c>
      <c r="O313" s="2">
        <v>45007</v>
      </c>
      <c r="P313">
        <v>6</v>
      </c>
      <c r="Q313" t="s">
        <v>99</v>
      </c>
      <c r="R313" t="s">
        <v>124</v>
      </c>
      <c r="S313" s="2">
        <v>43901</v>
      </c>
      <c r="T313" t="s">
        <v>99</v>
      </c>
      <c r="U313" t="s">
        <v>100</v>
      </c>
      <c r="V313" t="s">
        <v>101</v>
      </c>
      <c r="W313" s="2">
        <v>42678</v>
      </c>
      <c r="X313">
        <v>802</v>
      </c>
      <c r="AG313" s="2">
        <v>44769</v>
      </c>
      <c r="AH313">
        <v>46</v>
      </c>
      <c r="AI313" s="2">
        <v>44798</v>
      </c>
      <c r="AJ313" t="s">
        <v>102</v>
      </c>
      <c r="AK313">
        <v>46</v>
      </c>
      <c r="AL313" s="2">
        <v>44798</v>
      </c>
      <c r="AM313" t="s">
        <v>103</v>
      </c>
      <c r="AN313" s="2">
        <v>41843</v>
      </c>
      <c r="AO313" t="s">
        <v>3</v>
      </c>
      <c r="AP313" t="s">
        <v>121</v>
      </c>
      <c r="AQ313" s="2">
        <v>44978</v>
      </c>
      <c r="AR313" t="s">
        <v>106</v>
      </c>
      <c r="AS313" s="2">
        <v>45007</v>
      </c>
      <c r="AY313" t="s">
        <v>107</v>
      </c>
      <c r="AZ313" s="2">
        <v>45007</v>
      </c>
      <c r="BA313" t="s">
        <v>108</v>
      </c>
      <c r="BU313" s="2">
        <v>43439</v>
      </c>
      <c r="BV313" t="s">
        <v>135</v>
      </c>
      <c r="CF313" s="2">
        <v>44959</v>
      </c>
      <c r="CG313" t="s">
        <v>110</v>
      </c>
      <c r="CH313">
        <v>9</v>
      </c>
      <c r="CK313" t="s">
        <v>177</v>
      </c>
      <c r="CL313" t="s">
        <v>112</v>
      </c>
      <c r="CN313" t="s">
        <v>113</v>
      </c>
    </row>
    <row r="314" spans="1:92" x14ac:dyDescent="0.2">
      <c r="A314">
        <v>313</v>
      </c>
      <c r="B314" t="s">
        <v>92</v>
      </c>
      <c r="C314" t="s">
        <v>93</v>
      </c>
      <c r="D314" t="s">
        <v>94</v>
      </c>
      <c r="E314" t="s">
        <v>746</v>
      </c>
      <c r="F314" s="6" t="s">
        <v>747</v>
      </c>
      <c r="G314" s="6">
        <v>948</v>
      </c>
      <c r="J314" t="s">
        <v>97</v>
      </c>
      <c r="K314" s="1">
        <v>57</v>
      </c>
      <c r="L314" t="s">
        <v>98</v>
      </c>
      <c r="M314" s="2">
        <v>27186</v>
      </c>
      <c r="N314" s="3">
        <v>42662</v>
      </c>
      <c r="O314" s="3">
        <v>44916</v>
      </c>
      <c r="P314">
        <v>6</v>
      </c>
      <c r="Q314" t="s">
        <v>99</v>
      </c>
      <c r="R314" t="s">
        <v>124</v>
      </c>
      <c r="S314" s="2">
        <v>43523</v>
      </c>
      <c r="T314" t="s">
        <v>99</v>
      </c>
      <c r="U314" t="s">
        <v>100</v>
      </c>
      <c r="V314" t="s">
        <v>101</v>
      </c>
      <c r="W314" s="3">
        <v>43390</v>
      </c>
      <c r="X314">
        <v>444</v>
      </c>
      <c r="AG314" s="3">
        <v>44916</v>
      </c>
      <c r="AH314">
        <v>20</v>
      </c>
      <c r="AI314" s="2">
        <v>44943</v>
      </c>
      <c r="AJ314" t="s">
        <v>102</v>
      </c>
      <c r="AK314">
        <v>20</v>
      </c>
      <c r="AL314" s="2">
        <v>44943</v>
      </c>
      <c r="AM314" t="s">
        <v>103</v>
      </c>
      <c r="AN314" s="3">
        <v>42654</v>
      </c>
      <c r="AP314" t="s">
        <v>105</v>
      </c>
      <c r="AQ314" s="2">
        <v>44258</v>
      </c>
      <c r="AR314" t="s">
        <v>106</v>
      </c>
      <c r="AS314" s="3">
        <v>44916</v>
      </c>
      <c r="AY314" t="s">
        <v>107</v>
      </c>
      <c r="AZ314" s="3">
        <v>44916</v>
      </c>
      <c r="BA314" t="s">
        <v>108</v>
      </c>
      <c r="BJ314" s="3">
        <v>43817</v>
      </c>
      <c r="BK314" t="s">
        <v>109</v>
      </c>
      <c r="BL314" s="2">
        <v>43832</v>
      </c>
      <c r="CF314" s="2">
        <v>44959</v>
      </c>
      <c r="CG314" t="s">
        <v>110</v>
      </c>
      <c r="CH314">
        <v>8</v>
      </c>
      <c r="CK314" t="s">
        <v>145</v>
      </c>
      <c r="CL314" t="s">
        <v>112</v>
      </c>
      <c r="CN314" t="s">
        <v>113</v>
      </c>
    </row>
    <row r="315" spans="1:92" x14ac:dyDescent="0.2">
      <c r="A315">
        <v>314</v>
      </c>
      <c r="B315" t="s">
        <v>92</v>
      </c>
      <c r="C315" t="s">
        <v>93</v>
      </c>
      <c r="D315" t="s">
        <v>94</v>
      </c>
      <c r="E315" t="s">
        <v>748</v>
      </c>
      <c r="F315" s="7">
        <v>235481</v>
      </c>
      <c r="J315" t="s">
        <v>129</v>
      </c>
      <c r="K315" s="1">
        <v>53</v>
      </c>
      <c r="M315" s="2">
        <v>25771</v>
      </c>
      <c r="N315" s="2">
        <v>42214</v>
      </c>
      <c r="O315" s="2">
        <v>42529</v>
      </c>
      <c r="P315">
        <v>1</v>
      </c>
      <c r="Q315" t="s">
        <v>99</v>
      </c>
      <c r="R315" t="s">
        <v>124</v>
      </c>
      <c r="S315" s="2">
        <v>42431</v>
      </c>
      <c r="T315" t="s">
        <v>99</v>
      </c>
      <c r="U315" t="s">
        <v>124</v>
      </c>
      <c r="V315" t="s">
        <v>101</v>
      </c>
      <c r="W315" s="2">
        <v>42429</v>
      </c>
      <c r="X315">
        <v>523</v>
      </c>
      <c r="AM315" t="s">
        <v>103</v>
      </c>
      <c r="AN315" s="2">
        <v>42206</v>
      </c>
      <c r="AP315" t="s">
        <v>105</v>
      </c>
      <c r="AQ315" s="2">
        <v>42529</v>
      </c>
      <c r="AR315" t="s">
        <v>121</v>
      </c>
      <c r="AS315" s="2">
        <v>42588</v>
      </c>
      <c r="AY315" t="s">
        <v>107</v>
      </c>
      <c r="CK315" t="s">
        <v>136</v>
      </c>
      <c r="CL315" t="s">
        <v>112</v>
      </c>
    </row>
    <row r="316" spans="1:92" x14ac:dyDescent="0.2">
      <c r="A316">
        <v>315</v>
      </c>
      <c r="B316" t="s">
        <v>92</v>
      </c>
      <c r="C316" t="s">
        <v>93</v>
      </c>
      <c r="D316" t="s">
        <v>94</v>
      </c>
      <c r="E316" t="s">
        <v>749</v>
      </c>
      <c r="F316" s="6" t="s">
        <v>750</v>
      </c>
      <c r="G316" s="6">
        <v>2047</v>
      </c>
      <c r="J316" t="s">
        <v>97</v>
      </c>
      <c r="K316" s="1">
        <v>62</v>
      </c>
      <c r="L316" t="s">
        <v>98</v>
      </c>
      <c r="M316" s="3">
        <v>33553</v>
      </c>
      <c r="N316" s="2">
        <v>43710</v>
      </c>
      <c r="O316" s="3">
        <v>43796</v>
      </c>
      <c r="P316">
        <v>2</v>
      </c>
      <c r="Q316" t="s">
        <v>99</v>
      </c>
      <c r="R316" t="s">
        <v>100</v>
      </c>
      <c r="S316" s="2">
        <v>43710</v>
      </c>
      <c r="T316" t="s">
        <v>99</v>
      </c>
      <c r="U316" t="s">
        <v>100</v>
      </c>
      <c r="V316" t="s">
        <v>101</v>
      </c>
      <c r="AM316" t="s">
        <v>103</v>
      </c>
      <c r="AN316" s="2">
        <v>43710</v>
      </c>
      <c r="AP316" t="s">
        <v>106</v>
      </c>
      <c r="AQ316" s="3">
        <v>43796</v>
      </c>
      <c r="AR316" t="s">
        <v>121</v>
      </c>
      <c r="AS316" s="2">
        <v>43885</v>
      </c>
      <c r="AY316" t="s">
        <v>107</v>
      </c>
      <c r="BJ316" s="3">
        <v>43796</v>
      </c>
      <c r="BK316" t="s">
        <v>109</v>
      </c>
      <c r="CL316" t="s">
        <v>112</v>
      </c>
    </row>
    <row r="317" spans="1:92" x14ac:dyDescent="0.2">
      <c r="A317">
        <v>316</v>
      </c>
      <c r="B317" t="s">
        <v>92</v>
      </c>
      <c r="C317" t="s">
        <v>93</v>
      </c>
      <c r="D317" t="s">
        <v>94</v>
      </c>
      <c r="E317" t="s">
        <v>751</v>
      </c>
      <c r="F317" s="6" t="s">
        <v>752</v>
      </c>
      <c r="G317" s="6">
        <v>856</v>
      </c>
      <c r="J317" t="s">
        <v>97</v>
      </c>
      <c r="K317" s="1">
        <v>98</v>
      </c>
      <c r="L317" t="s">
        <v>98</v>
      </c>
      <c r="M317" s="2">
        <v>28321</v>
      </c>
      <c r="N317" s="2">
        <v>42564</v>
      </c>
      <c r="O317" s="2">
        <v>44961</v>
      </c>
      <c r="P317">
        <v>6</v>
      </c>
      <c r="Q317" t="s">
        <v>99</v>
      </c>
      <c r="R317" t="s">
        <v>124</v>
      </c>
      <c r="S317" s="2">
        <v>44278</v>
      </c>
      <c r="T317" t="s">
        <v>99</v>
      </c>
      <c r="U317" t="s">
        <v>100</v>
      </c>
      <c r="V317" t="s">
        <v>101</v>
      </c>
      <c r="W317" s="2">
        <v>42942</v>
      </c>
      <c r="X317">
        <v>297</v>
      </c>
      <c r="AG317" s="2">
        <v>44902</v>
      </c>
      <c r="AH317">
        <v>20</v>
      </c>
      <c r="AI317" s="3">
        <v>44917</v>
      </c>
      <c r="AJ317" t="s">
        <v>102</v>
      </c>
      <c r="AK317">
        <v>20</v>
      </c>
      <c r="AL317" s="3">
        <v>44917</v>
      </c>
      <c r="AM317" t="s">
        <v>103</v>
      </c>
      <c r="AN317" s="2">
        <v>42549</v>
      </c>
      <c r="AO317" t="s">
        <v>3</v>
      </c>
      <c r="AP317" t="s">
        <v>105</v>
      </c>
      <c r="AQ317" s="2">
        <v>44571</v>
      </c>
      <c r="AR317" t="s">
        <v>106</v>
      </c>
      <c r="AS317" s="2">
        <v>44961</v>
      </c>
      <c r="AY317" t="s">
        <v>107</v>
      </c>
      <c r="AZ317" s="2">
        <v>44961</v>
      </c>
      <c r="BA317" t="s">
        <v>108</v>
      </c>
      <c r="BJ317" s="3">
        <v>43790</v>
      </c>
      <c r="BK317" t="s">
        <v>352</v>
      </c>
      <c r="BL317" s="2">
        <v>44368</v>
      </c>
      <c r="BU317" s="2">
        <v>43201</v>
      </c>
      <c r="BV317" t="s">
        <v>152</v>
      </c>
      <c r="CF317" s="2">
        <v>44902</v>
      </c>
      <c r="CG317" t="s">
        <v>110</v>
      </c>
      <c r="CH317">
        <v>6</v>
      </c>
      <c r="CK317" t="s">
        <v>140</v>
      </c>
      <c r="CL317" t="s">
        <v>112</v>
      </c>
      <c r="CN317" t="s">
        <v>113</v>
      </c>
    </row>
    <row r="318" spans="1:92" x14ac:dyDescent="0.2">
      <c r="A318">
        <v>317</v>
      </c>
      <c r="B318" t="s">
        <v>92</v>
      </c>
      <c r="C318" t="s">
        <v>93</v>
      </c>
      <c r="D318" t="s">
        <v>94</v>
      </c>
      <c r="E318" t="s">
        <v>753</v>
      </c>
      <c r="F318" s="6" t="s">
        <v>754</v>
      </c>
      <c r="G318" s="6">
        <v>870</v>
      </c>
      <c r="J318" t="s">
        <v>129</v>
      </c>
      <c r="K318" s="1">
        <v>56</v>
      </c>
      <c r="M318" s="2">
        <v>21132</v>
      </c>
      <c r="N318" s="2">
        <v>42571</v>
      </c>
      <c r="O318" s="2">
        <v>43656</v>
      </c>
      <c r="P318">
        <v>2</v>
      </c>
      <c r="Q318" t="s">
        <v>99</v>
      </c>
      <c r="R318" t="s">
        <v>124</v>
      </c>
      <c r="S318" s="2">
        <v>43509</v>
      </c>
      <c r="T318" t="s">
        <v>99</v>
      </c>
      <c r="U318" t="s">
        <v>100</v>
      </c>
      <c r="V318" t="s">
        <v>155</v>
      </c>
      <c r="W318" s="2">
        <v>42572</v>
      </c>
      <c r="X318">
        <v>72</v>
      </c>
      <c r="AM318" t="s">
        <v>103</v>
      </c>
      <c r="AN318" s="2">
        <v>42563</v>
      </c>
      <c r="AP318" t="s">
        <v>105</v>
      </c>
      <c r="AQ318" s="2">
        <v>43509</v>
      </c>
      <c r="AR318" t="s">
        <v>121</v>
      </c>
      <c r="AS318" s="2">
        <v>43745</v>
      </c>
      <c r="AY318" t="s">
        <v>107</v>
      </c>
      <c r="CK318" t="s">
        <v>145</v>
      </c>
      <c r="CL318" t="s">
        <v>112</v>
      </c>
    </row>
    <row r="319" spans="1:92" x14ac:dyDescent="0.2">
      <c r="A319">
        <v>318</v>
      </c>
      <c r="B319" t="s">
        <v>92</v>
      </c>
      <c r="C319" t="s">
        <v>93</v>
      </c>
      <c r="D319" t="s">
        <v>94</v>
      </c>
      <c r="E319" t="s">
        <v>755</v>
      </c>
      <c r="F319" s="6" t="s">
        <v>756</v>
      </c>
      <c r="G319" s="6">
        <v>1508</v>
      </c>
      <c r="J319" t="s">
        <v>129</v>
      </c>
      <c r="K319" s="1">
        <v>79</v>
      </c>
      <c r="M319" s="2">
        <v>31471</v>
      </c>
      <c r="N319" s="2">
        <v>43181</v>
      </c>
      <c r="O319" s="2">
        <v>43553</v>
      </c>
      <c r="P319">
        <v>2</v>
      </c>
      <c r="Q319" t="s">
        <v>99</v>
      </c>
      <c r="R319" t="s">
        <v>124</v>
      </c>
      <c r="S319" s="2">
        <v>43181</v>
      </c>
      <c r="T319" t="s">
        <v>99</v>
      </c>
      <c r="U319" t="s">
        <v>124</v>
      </c>
      <c r="V319" t="s">
        <v>101</v>
      </c>
      <c r="W319" s="2">
        <v>43367</v>
      </c>
      <c r="X319">
        <v>1027</v>
      </c>
      <c r="AG319" s="2">
        <v>43223</v>
      </c>
      <c r="AH319">
        <v>20</v>
      </c>
      <c r="AI319" s="2">
        <v>43299</v>
      </c>
      <c r="AK319">
        <v>20</v>
      </c>
      <c r="AL319" s="2">
        <v>43299</v>
      </c>
      <c r="AM319" t="s">
        <v>103</v>
      </c>
      <c r="AN319" s="2">
        <v>43181</v>
      </c>
      <c r="AP319" t="s">
        <v>106</v>
      </c>
      <c r="AQ319" s="2">
        <v>43553</v>
      </c>
      <c r="AR319" t="s">
        <v>121</v>
      </c>
      <c r="AS319" s="2">
        <v>43642</v>
      </c>
      <c r="AY319" t="s">
        <v>107</v>
      </c>
      <c r="CK319" t="s">
        <v>145</v>
      </c>
      <c r="CL319" t="s">
        <v>112</v>
      </c>
    </row>
    <row r="320" spans="1:92" x14ac:dyDescent="0.2">
      <c r="A320">
        <v>319</v>
      </c>
      <c r="B320" t="s">
        <v>92</v>
      </c>
      <c r="C320" t="s">
        <v>93</v>
      </c>
      <c r="D320" t="s">
        <v>94</v>
      </c>
      <c r="E320" t="s">
        <v>757</v>
      </c>
      <c r="F320" s="6" t="s">
        <v>758</v>
      </c>
      <c r="G320" s="6">
        <v>654</v>
      </c>
      <c r="J320" t="s">
        <v>97</v>
      </c>
      <c r="K320" s="1">
        <v>67</v>
      </c>
      <c r="L320" t="s">
        <v>98</v>
      </c>
      <c r="M320" s="2">
        <v>28319</v>
      </c>
      <c r="N320" s="2">
        <v>42382</v>
      </c>
      <c r="O320" s="3">
        <v>44916</v>
      </c>
      <c r="P320">
        <v>6</v>
      </c>
      <c r="Q320" t="s">
        <v>99</v>
      </c>
      <c r="R320" t="s">
        <v>124</v>
      </c>
      <c r="S320" s="2">
        <v>43523</v>
      </c>
      <c r="T320" t="s">
        <v>99</v>
      </c>
      <c r="U320" t="s">
        <v>100</v>
      </c>
      <c r="V320" t="s">
        <v>101</v>
      </c>
      <c r="W320" s="2">
        <v>43468</v>
      </c>
      <c r="X320">
        <v>423</v>
      </c>
      <c r="AG320" s="3">
        <v>44916</v>
      </c>
      <c r="AH320">
        <v>20</v>
      </c>
      <c r="AI320" s="2">
        <v>44943</v>
      </c>
      <c r="AJ320" t="s">
        <v>102</v>
      </c>
      <c r="AK320">
        <v>20</v>
      </c>
      <c r="AL320" s="2">
        <v>44943</v>
      </c>
      <c r="AM320" t="s">
        <v>103</v>
      </c>
      <c r="AN320" s="3">
        <v>42367</v>
      </c>
      <c r="AP320" t="s">
        <v>121</v>
      </c>
      <c r="AQ320" s="2">
        <v>43992</v>
      </c>
      <c r="AR320" t="s">
        <v>106</v>
      </c>
      <c r="AS320" s="3">
        <v>44916</v>
      </c>
      <c r="AY320" t="s">
        <v>107</v>
      </c>
      <c r="AZ320" s="3">
        <v>44916</v>
      </c>
      <c r="BA320" t="s">
        <v>108</v>
      </c>
      <c r="BJ320" s="2">
        <v>43355</v>
      </c>
      <c r="BK320" t="s">
        <v>109</v>
      </c>
      <c r="BL320" s="2">
        <v>44389</v>
      </c>
      <c r="BZ320" s="2">
        <v>44741</v>
      </c>
      <c r="CA320" t="s">
        <v>125</v>
      </c>
      <c r="CB320" t="s">
        <v>126</v>
      </c>
      <c r="CC320" t="s">
        <v>127</v>
      </c>
      <c r="CF320" s="3">
        <v>44916</v>
      </c>
      <c r="CG320" t="s">
        <v>110</v>
      </c>
      <c r="CH320">
        <v>8</v>
      </c>
      <c r="CK320" t="s">
        <v>136</v>
      </c>
      <c r="CL320" t="s">
        <v>112</v>
      </c>
      <c r="CN320" t="s">
        <v>113</v>
      </c>
    </row>
    <row r="321" spans="1:92" x14ac:dyDescent="0.2">
      <c r="A321">
        <v>320</v>
      </c>
      <c r="B321" t="s">
        <v>92</v>
      </c>
      <c r="C321" t="s">
        <v>93</v>
      </c>
      <c r="D321" t="s">
        <v>94</v>
      </c>
      <c r="E321" t="s">
        <v>759</v>
      </c>
      <c r="F321" s="6" t="s">
        <v>760</v>
      </c>
      <c r="G321" s="6">
        <v>742</v>
      </c>
      <c r="J321" t="s">
        <v>97</v>
      </c>
      <c r="K321" s="1">
        <v>86</v>
      </c>
      <c r="L321" t="s">
        <v>98</v>
      </c>
      <c r="M321" s="2">
        <v>28764</v>
      </c>
      <c r="N321" s="2">
        <v>42432</v>
      </c>
      <c r="O321" s="2">
        <v>42466</v>
      </c>
      <c r="P321">
        <v>1</v>
      </c>
      <c r="Q321" t="s">
        <v>99</v>
      </c>
      <c r="R321" t="s">
        <v>124</v>
      </c>
      <c r="S321" s="2">
        <v>42466</v>
      </c>
      <c r="T321" t="s">
        <v>99</v>
      </c>
      <c r="U321" t="s">
        <v>124</v>
      </c>
      <c r="V321" t="s">
        <v>101</v>
      </c>
      <c r="W321" s="2">
        <v>42432</v>
      </c>
      <c r="X321">
        <v>142</v>
      </c>
      <c r="AM321" t="s">
        <v>118</v>
      </c>
      <c r="AN321" s="2">
        <v>42444</v>
      </c>
      <c r="AP321" t="s">
        <v>121</v>
      </c>
      <c r="AQ321" s="2">
        <v>42525</v>
      </c>
      <c r="AR321" t="s">
        <v>130</v>
      </c>
      <c r="AS321" s="2">
        <v>42986</v>
      </c>
      <c r="CL321" t="s">
        <v>112</v>
      </c>
    </row>
    <row r="322" spans="1:92" x14ac:dyDescent="0.2">
      <c r="A322">
        <v>321</v>
      </c>
      <c r="B322" t="s">
        <v>92</v>
      </c>
      <c r="C322" t="s">
        <v>93</v>
      </c>
      <c r="D322" t="s">
        <v>94</v>
      </c>
      <c r="E322" t="s">
        <v>761</v>
      </c>
      <c r="F322" s="6" t="s">
        <v>762</v>
      </c>
      <c r="G322" s="6">
        <v>2709</v>
      </c>
      <c r="J322" t="s">
        <v>97</v>
      </c>
      <c r="L322" t="s">
        <v>98</v>
      </c>
      <c r="M322" s="2">
        <v>33549</v>
      </c>
      <c r="N322" s="2">
        <v>41102</v>
      </c>
      <c r="O322" s="2">
        <v>44474</v>
      </c>
      <c r="P322">
        <v>6</v>
      </c>
      <c r="Q322" t="s">
        <v>99</v>
      </c>
      <c r="R322" t="s">
        <v>100</v>
      </c>
      <c r="S322" s="2">
        <v>44474</v>
      </c>
      <c r="T322" t="s">
        <v>99</v>
      </c>
      <c r="U322" t="s">
        <v>100</v>
      </c>
      <c r="V322" t="s">
        <v>101</v>
      </c>
      <c r="AM322" t="s">
        <v>118</v>
      </c>
      <c r="AN322" s="2">
        <v>44474</v>
      </c>
      <c r="AO322" t="s">
        <v>3</v>
      </c>
      <c r="AP322" t="s">
        <v>121</v>
      </c>
      <c r="AQ322" s="2">
        <v>44683</v>
      </c>
      <c r="AR322" t="s">
        <v>156</v>
      </c>
      <c r="AS322" s="2">
        <v>44707</v>
      </c>
      <c r="AW322" t="s">
        <v>763</v>
      </c>
      <c r="BJ322" s="2">
        <v>44474</v>
      </c>
      <c r="BK322" t="s">
        <v>109</v>
      </c>
      <c r="CF322" s="2">
        <v>44474</v>
      </c>
      <c r="CG322" t="s">
        <v>110</v>
      </c>
      <c r="CH322">
        <v>6</v>
      </c>
      <c r="CK322" t="s">
        <v>119</v>
      </c>
      <c r="CL322" t="s">
        <v>112</v>
      </c>
      <c r="CN322" t="s">
        <v>113</v>
      </c>
    </row>
    <row r="323" spans="1:92" x14ac:dyDescent="0.2">
      <c r="A323">
        <v>322</v>
      </c>
      <c r="B323" t="s">
        <v>92</v>
      </c>
      <c r="C323" t="s">
        <v>93</v>
      </c>
      <c r="D323" t="s">
        <v>94</v>
      </c>
      <c r="E323" t="s">
        <v>764</v>
      </c>
      <c r="F323" s="6" t="s">
        <v>765</v>
      </c>
      <c r="G323" s="6">
        <v>2021</v>
      </c>
      <c r="J323" t="s">
        <v>97</v>
      </c>
      <c r="K323" s="1">
        <v>66</v>
      </c>
      <c r="L323" t="s">
        <v>98</v>
      </c>
      <c r="M323" s="2">
        <v>28272</v>
      </c>
      <c r="N323" s="2">
        <v>43648</v>
      </c>
      <c r="O323" s="2">
        <v>44965</v>
      </c>
      <c r="P323">
        <v>1</v>
      </c>
      <c r="Q323" t="s">
        <v>99</v>
      </c>
      <c r="R323" t="s">
        <v>100</v>
      </c>
      <c r="S323" s="2">
        <v>44965</v>
      </c>
      <c r="T323" t="s">
        <v>99</v>
      </c>
      <c r="U323" t="s">
        <v>100</v>
      </c>
      <c r="V323" t="s">
        <v>101</v>
      </c>
      <c r="AG323" s="2">
        <v>45006</v>
      </c>
      <c r="AH323">
        <v>20</v>
      </c>
      <c r="AI323" s="2">
        <v>44239</v>
      </c>
      <c r="AJ323" t="s">
        <v>102</v>
      </c>
      <c r="AM323" t="s">
        <v>118</v>
      </c>
      <c r="AN323" s="2">
        <v>43676</v>
      </c>
      <c r="AP323" t="s">
        <v>121</v>
      </c>
      <c r="AQ323" s="2">
        <v>44313</v>
      </c>
      <c r="AR323" t="s">
        <v>105</v>
      </c>
      <c r="AS323" s="2">
        <v>44965</v>
      </c>
      <c r="AY323" t="s">
        <v>107</v>
      </c>
      <c r="AZ323" s="2">
        <v>44965</v>
      </c>
      <c r="BA323" t="s">
        <v>108</v>
      </c>
      <c r="BJ323" s="2">
        <v>43845</v>
      </c>
      <c r="BK323" t="s">
        <v>109</v>
      </c>
      <c r="BL323" s="2">
        <v>44052</v>
      </c>
      <c r="CF323" s="2">
        <v>44965</v>
      </c>
      <c r="CG323" t="s">
        <v>110</v>
      </c>
      <c r="CH323">
        <v>6</v>
      </c>
      <c r="CK323" t="s">
        <v>140</v>
      </c>
      <c r="CL323" t="s">
        <v>112</v>
      </c>
      <c r="CN323" t="s">
        <v>113</v>
      </c>
    </row>
    <row r="324" spans="1:92" x14ac:dyDescent="0.2">
      <c r="A324">
        <v>323</v>
      </c>
      <c r="B324" t="s">
        <v>92</v>
      </c>
      <c r="C324" t="s">
        <v>93</v>
      </c>
      <c r="D324" t="s">
        <v>94</v>
      </c>
      <c r="E324" t="s">
        <v>766</v>
      </c>
      <c r="F324" s="6" t="s">
        <v>767</v>
      </c>
      <c r="G324" s="6">
        <v>1666</v>
      </c>
      <c r="J324" t="s">
        <v>97</v>
      </c>
      <c r="K324" s="1">
        <v>68</v>
      </c>
      <c r="L324" t="s">
        <v>98</v>
      </c>
      <c r="M324" s="2">
        <v>28736</v>
      </c>
      <c r="N324" s="2">
        <v>43332</v>
      </c>
      <c r="O324" s="2">
        <v>44867</v>
      </c>
      <c r="P324">
        <v>6</v>
      </c>
      <c r="Q324" t="s">
        <v>99</v>
      </c>
      <c r="R324" t="s">
        <v>124</v>
      </c>
      <c r="S324" s="2">
        <v>43593</v>
      </c>
      <c r="T324" t="s">
        <v>99</v>
      </c>
      <c r="U324" t="s">
        <v>100</v>
      </c>
      <c r="V324" t="s">
        <v>101</v>
      </c>
      <c r="W324" s="2">
        <v>43348</v>
      </c>
      <c r="X324">
        <v>595</v>
      </c>
      <c r="AG324" s="2">
        <v>44867</v>
      </c>
      <c r="AH324">
        <v>20</v>
      </c>
      <c r="AI324" s="3">
        <v>44889</v>
      </c>
      <c r="AJ324" t="s">
        <v>102</v>
      </c>
      <c r="AK324">
        <v>20</v>
      </c>
      <c r="AL324" s="3">
        <v>44889</v>
      </c>
      <c r="AM324" t="s">
        <v>103</v>
      </c>
      <c r="AN324" s="2">
        <v>43332</v>
      </c>
      <c r="AP324" t="s">
        <v>121</v>
      </c>
      <c r="AQ324" s="2">
        <v>43957</v>
      </c>
      <c r="AR324" t="s">
        <v>106</v>
      </c>
      <c r="AS324" s="2">
        <v>44867</v>
      </c>
      <c r="AY324" t="s">
        <v>107</v>
      </c>
      <c r="BJ324" s="3">
        <v>43796</v>
      </c>
      <c r="BK324" t="s">
        <v>109</v>
      </c>
      <c r="BL324" s="3">
        <v>43818</v>
      </c>
      <c r="BU324" s="3">
        <v>43453</v>
      </c>
      <c r="BV324" t="s">
        <v>208</v>
      </c>
      <c r="BZ324" s="2">
        <v>44867</v>
      </c>
      <c r="CA324" t="s">
        <v>125</v>
      </c>
      <c r="CB324" t="s">
        <v>126</v>
      </c>
      <c r="CC324" t="s">
        <v>127</v>
      </c>
      <c r="CF324" s="3">
        <v>44524</v>
      </c>
      <c r="CG324" t="s">
        <v>110</v>
      </c>
      <c r="CH324">
        <v>6</v>
      </c>
      <c r="CK324" t="s">
        <v>136</v>
      </c>
      <c r="CL324" t="s">
        <v>112</v>
      </c>
      <c r="CN324" t="s">
        <v>113</v>
      </c>
    </row>
    <row r="325" spans="1:92" x14ac:dyDescent="0.2">
      <c r="A325">
        <v>324</v>
      </c>
      <c r="B325" t="s">
        <v>92</v>
      </c>
      <c r="C325" t="s">
        <v>93</v>
      </c>
      <c r="D325" t="s">
        <v>94</v>
      </c>
      <c r="E325" t="s">
        <v>768</v>
      </c>
      <c r="F325" s="6" t="s">
        <v>769</v>
      </c>
      <c r="G325" s="6">
        <v>1742</v>
      </c>
      <c r="J325" t="s">
        <v>129</v>
      </c>
      <c r="K325" s="1">
        <v>70</v>
      </c>
      <c r="M325" s="2">
        <v>20138</v>
      </c>
      <c r="N325" s="3">
        <v>43403</v>
      </c>
      <c r="O325" s="2">
        <v>44929</v>
      </c>
      <c r="P325">
        <v>6</v>
      </c>
      <c r="Q325" t="s">
        <v>99</v>
      </c>
      <c r="R325" t="s">
        <v>124</v>
      </c>
      <c r="S325" s="2">
        <v>44475</v>
      </c>
      <c r="T325" t="s">
        <v>99</v>
      </c>
      <c r="U325" t="s">
        <v>100</v>
      </c>
      <c r="V325" t="s">
        <v>101</v>
      </c>
      <c r="AG325" s="2">
        <v>45006</v>
      </c>
      <c r="AH325">
        <v>57</v>
      </c>
      <c r="AI325" s="2">
        <v>44642</v>
      </c>
      <c r="AJ325" t="s">
        <v>102</v>
      </c>
      <c r="AM325" t="s">
        <v>103</v>
      </c>
      <c r="AN325" s="3">
        <v>43403</v>
      </c>
      <c r="AP325" t="s">
        <v>121</v>
      </c>
      <c r="AQ325" s="3">
        <v>44908</v>
      </c>
      <c r="AR325" t="s">
        <v>105</v>
      </c>
      <c r="AS325" s="2">
        <v>44929</v>
      </c>
      <c r="AY325" t="s">
        <v>107</v>
      </c>
      <c r="AZ325" s="2">
        <v>44929</v>
      </c>
      <c r="BA325" t="s">
        <v>108</v>
      </c>
      <c r="BJ325" s="2">
        <v>44104</v>
      </c>
      <c r="BK325" t="s">
        <v>109</v>
      </c>
      <c r="BL325" s="2">
        <v>44355</v>
      </c>
      <c r="CF325" s="2">
        <v>44475</v>
      </c>
      <c r="CG325" t="s">
        <v>110</v>
      </c>
      <c r="CH325">
        <v>6</v>
      </c>
      <c r="CK325" t="s">
        <v>140</v>
      </c>
      <c r="CL325" t="s">
        <v>112</v>
      </c>
      <c r="CN325" t="s">
        <v>113</v>
      </c>
    </row>
    <row r="326" spans="1:92" x14ac:dyDescent="0.2">
      <c r="A326">
        <v>325</v>
      </c>
      <c r="B326" t="s">
        <v>92</v>
      </c>
      <c r="C326" t="s">
        <v>93</v>
      </c>
      <c r="D326" t="s">
        <v>94</v>
      </c>
      <c r="E326" t="s">
        <v>770</v>
      </c>
      <c r="F326" s="6">
        <v>441182</v>
      </c>
      <c r="G326" s="6">
        <v>2941</v>
      </c>
      <c r="J326" t="s">
        <v>97</v>
      </c>
      <c r="K326" s="1">
        <v>96</v>
      </c>
      <c r="L326" t="s">
        <v>98</v>
      </c>
      <c r="M326" s="3">
        <v>30270</v>
      </c>
      <c r="N326" s="3">
        <v>41568</v>
      </c>
      <c r="O326" s="2">
        <v>45009</v>
      </c>
      <c r="P326">
        <v>3</v>
      </c>
      <c r="Q326" t="s">
        <v>99</v>
      </c>
      <c r="R326" t="s">
        <v>100</v>
      </c>
      <c r="S326" s="3">
        <v>44880</v>
      </c>
      <c r="T326" t="s">
        <v>99</v>
      </c>
      <c r="U326" t="s">
        <v>100</v>
      </c>
      <c r="V326" t="s">
        <v>101</v>
      </c>
      <c r="AG326" s="3">
        <v>44880</v>
      </c>
      <c r="AM326" t="s">
        <v>118</v>
      </c>
      <c r="AN326" s="3">
        <v>44880</v>
      </c>
      <c r="AO326" t="s">
        <v>3</v>
      </c>
      <c r="AP326" t="s">
        <v>121</v>
      </c>
      <c r="AQ326" s="2">
        <v>44999</v>
      </c>
      <c r="AR326" t="s">
        <v>134</v>
      </c>
      <c r="AS326" s="2">
        <v>45009</v>
      </c>
      <c r="AY326" t="s">
        <v>107</v>
      </c>
      <c r="AZ326" s="2">
        <v>45009</v>
      </c>
      <c r="BA326" t="s">
        <v>108</v>
      </c>
      <c r="BJ326" s="3">
        <v>44880</v>
      </c>
      <c r="BK326" t="s">
        <v>109</v>
      </c>
      <c r="BZ326" s="3">
        <v>44880</v>
      </c>
      <c r="CA326" t="s">
        <v>125</v>
      </c>
      <c r="CB326" t="s">
        <v>126</v>
      </c>
      <c r="CC326" t="s">
        <v>127</v>
      </c>
      <c r="CF326" s="3">
        <v>44880</v>
      </c>
      <c r="CG326" t="s">
        <v>110</v>
      </c>
      <c r="CH326">
        <v>6</v>
      </c>
      <c r="CK326" t="s">
        <v>136</v>
      </c>
      <c r="CL326" t="s">
        <v>112</v>
      </c>
      <c r="CN326" t="s">
        <v>113</v>
      </c>
    </row>
    <row r="327" spans="1:92" x14ac:dyDescent="0.2">
      <c r="A327">
        <v>326</v>
      </c>
      <c r="B327" t="s">
        <v>92</v>
      </c>
      <c r="C327" t="s">
        <v>93</v>
      </c>
      <c r="D327" t="s">
        <v>94</v>
      </c>
      <c r="E327" t="s">
        <v>771</v>
      </c>
      <c r="F327" s="6" t="s">
        <v>772</v>
      </c>
      <c r="G327" s="6">
        <v>2273</v>
      </c>
      <c r="J327" t="s">
        <v>97</v>
      </c>
      <c r="K327" s="1">
        <v>90</v>
      </c>
      <c r="L327" t="s">
        <v>98</v>
      </c>
      <c r="M327" s="2">
        <v>23717</v>
      </c>
      <c r="N327" s="2">
        <v>43936</v>
      </c>
      <c r="O327" s="2">
        <v>44271</v>
      </c>
      <c r="P327">
        <v>3</v>
      </c>
      <c r="Q327" t="s">
        <v>99</v>
      </c>
      <c r="R327" t="s">
        <v>100</v>
      </c>
      <c r="S327" s="2">
        <v>44271</v>
      </c>
      <c r="T327" t="s">
        <v>99</v>
      </c>
      <c r="U327" t="s">
        <v>100</v>
      </c>
      <c r="V327" t="s">
        <v>101</v>
      </c>
      <c r="AM327" t="s">
        <v>118</v>
      </c>
      <c r="AN327" s="2">
        <v>43936</v>
      </c>
      <c r="AO327" t="s">
        <v>3</v>
      </c>
      <c r="AP327" t="s">
        <v>105</v>
      </c>
      <c r="AQ327" s="2">
        <v>44271</v>
      </c>
      <c r="AR327" t="s">
        <v>156</v>
      </c>
      <c r="AS327" s="2">
        <v>44278</v>
      </c>
      <c r="AW327" t="s">
        <v>773</v>
      </c>
      <c r="AY327" t="s">
        <v>107</v>
      </c>
      <c r="BJ327" s="2">
        <v>44104</v>
      </c>
      <c r="BK327" t="s">
        <v>109</v>
      </c>
      <c r="BL327" s="2">
        <v>44361</v>
      </c>
      <c r="CK327" t="s">
        <v>177</v>
      </c>
      <c r="CL327" t="s">
        <v>112</v>
      </c>
    </row>
    <row r="328" spans="1:92" x14ac:dyDescent="0.2">
      <c r="A328">
        <v>327</v>
      </c>
      <c r="B328" t="s">
        <v>92</v>
      </c>
      <c r="C328" t="s">
        <v>93</v>
      </c>
      <c r="D328" t="s">
        <v>94</v>
      </c>
      <c r="E328" t="s">
        <v>774</v>
      </c>
      <c r="F328" s="6" t="s">
        <v>775</v>
      </c>
      <c r="G328" s="6">
        <v>2707</v>
      </c>
      <c r="J328" t="s">
        <v>97</v>
      </c>
      <c r="K328" s="1">
        <v>57</v>
      </c>
      <c r="L328" t="s">
        <v>98</v>
      </c>
      <c r="M328" s="2">
        <v>29621</v>
      </c>
      <c r="N328" s="2">
        <v>44467</v>
      </c>
      <c r="O328" s="2">
        <v>44937</v>
      </c>
      <c r="P328">
        <v>6</v>
      </c>
      <c r="Q328" t="s">
        <v>99</v>
      </c>
      <c r="R328" t="s">
        <v>100</v>
      </c>
      <c r="S328" s="2">
        <v>44467</v>
      </c>
      <c r="T328" t="s">
        <v>99</v>
      </c>
      <c r="U328" t="s">
        <v>100</v>
      </c>
      <c r="V328" t="s">
        <v>101</v>
      </c>
      <c r="AG328" s="2">
        <v>44650</v>
      </c>
      <c r="AH328">
        <v>177</v>
      </c>
      <c r="AI328" s="2">
        <v>44672</v>
      </c>
      <c r="AJ328" t="s">
        <v>102</v>
      </c>
      <c r="AK328">
        <v>177</v>
      </c>
      <c r="AL328" s="2">
        <v>44672</v>
      </c>
      <c r="AM328" t="s">
        <v>103</v>
      </c>
      <c r="AN328" s="2">
        <v>44467</v>
      </c>
      <c r="AO328" t="s">
        <v>3</v>
      </c>
      <c r="AP328" t="s">
        <v>103</v>
      </c>
      <c r="AQ328" s="2">
        <v>44467</v>
      </c>
      <c r="AR328" t="s">
        <v>106</v>
      </c>
      <c r="AS328" s="2">
        <v>44937</v>
      </c>
      <c r="AY328" t="s">
        <v>107</v>
      </c>
      <c r="AZ328" s="2">
        <v>44937</v>
      </c>
      <c r="BA328" t="s">
        <v>108</v>
      </c>
      <c r="BJ328" s="2">
        <v>44467</v>
      </c>
      <c r="BK328" t="s">
        <v>109</v>
      </c>
      <c r="BL328" s="2">
        <v>44622</v>
      </c>
      <c r="BZ328" s="2">
        <v>44741</v>
      </c>
      <c r="CA328" t="s">
        <v>125</v>
      </c>
      <c r="CB328" t="s">
        <v>126</v>
      </c>
      <c r="CC328" t="s">
        <v>127</v>
      </c>
      <c r="CF328" s="2">
        <v>44937</v>
      </c>
      <c r="CG328" t="s">
        <v>110</v>
      </c>
      <c r="CH328">
        <v>6</v>
      </c>
      <c r="CK328" t="s">
        <v>119</v>
      </c>
      <c r="CL328" t="s">
        <v>112</v>
      </c>
      <c r="CN328" t="s">
        <v>113</v>
      </c>
    </row>
    <row r="329" spans="1:92" x14ac:dyDescent="0.2">
      <c r="A329">
        <v>328</v>
      </c>
      <c r="B329" t="s">
        <v>92</v>
      </c>
      <c r="C329" t="s">
        <v>93</v>
      </c>
      <c r="D329" t="s">
        <v>94</v>
      </c>
      <c r="E329" t="s">
        <v>776</v>
      </c>
      <c r="F329" s="6" t="s">
        <v>777</v>
      </c>
      <c r="G329" s="6">
        <v>1820</v>
      </c>
      <c r="J329" t="s">
        <v>97</v>
      </c>
      <c r="K329" s="1">
        <v>68</v>
      </c>
      <c r="L329" t="s">
        <v>98</v>
      </c>
      <c r="M329" s="2">
        <v>22020</v>
      </c>
      <c r="N329" s="2">
        <v>43474</v>
      </c>
      <c r="O329" s="2">
        <v>44979</v>
      </c>
      <c r="P329">
        <v>6</v>
      </c>
      <c r="Q329" t="s">
        <v>99</v>
      </c>
      <c r="R329" t="s">
        <v>221</v>
      </c>
      <c r="S329" s="2">
        <v>43474</v>
      </c>
      <c r="T329" t="s">
        <v>99</v>
      </c>
      <c r="U329" t="s">
        <v>100</v>
      </c>
      <c r="V329" t="s">
        <v>101</v>
      </c>
      <c r="W329" s="2">
        <v>43478</v>
      </c>
      <c r="X329">
        <v>231</v>
      </c>
      <c r="AG329" s="2">
        <v>44825</v>
      </c>
      <c r="AH329">
        <v>29</v>
      </c>
      <c r="AI329" s="2">
        <v>44834</v>
      </c>
      <c r="AJ329" t="s">
        <v>102</v>
      </c>
      <c r="AK329">
        <v>29</v>
      </c>
      <c r="AL329" s="2">
        <v>44834</v>
      </c>
      <c r="AM329" t="s">
        <v>103</v>
      </c>
      <c r="AN329" s="2">
        <v>43474</v>
      </c>
      <c r="AP329" t="s">
        <v>105</v>
      </c>
      <c r="AQ329" s="2">
        <v>44657</v>
      </c>
      <c r="AR329" t="s">
        <v>106</v>
      </c>
      <c r="AS329" s="2">
        <v>44979</v>
      </c>
      <c r="AY329" t="s">
        <v>107</v>
      </c>
      <c r="AZ329" s="2">
        <v>44979</v>
      </c>
      <c r="BA329" t="s">
        <v>108</v>
      </c>
      <c r="BJ329" s="2">
        <v>43558</v>
      </c>
      <c r="BK329" t="s">
        <v>109</v>
      </c>
      <c r="BL329" s="2">
        <v>43573</v>
      </c>
      <c r="BZ329" s="2">
        <v>44825</v>
      </c>
      <c r="CA329" t="s">
        <v>125</v>
      </c>
      <c r="CB329" t="s">
        <v>126</v>
      </c>
      <c r="CC329" t="s">
        <v>127</v>
      </c>
      <c r="CF329" s="2">
        <v>44959</v>
      </c>
      <c r="CG329" t="s">
        <v>110</v>
      </c>
      <c r="CH329">
        <v>8</v>
      </c>
      <c r="CK329" t="s">
        <v>332</v>
      </c>
      <c r="CL329" t="s">
        <v>112</v>
      </c>
      <c r="CN329" t="s">
        <v>113</v>
      </c>
    </row>
    <row r="330" spans="1:92" x14ac:dyDescent="0.2">
      <c r="A330">
        <v>329</v>
      </c>
      <c r="B330" t="s">
        <v>92</v>
      </c>
      <c r="C330" t="s">
        <v>93</v>
      </c>
      <c r="D330" t="s">
        <v>94</v>
      </c>
      <c r="E330" t="s">
        <v>778</v>
      </c>
      <c r="F330" s="6" t="s">
        <v>779</v>
      </c>
      <c r="G330" s="6">
        <v>2864</v>
      </c>
      <c r="J330" t="s">
        <v>97</v>
      </c>
      <c r="K330" s="1">
        <v>85</v>
      </c>
      <c r="L330" t="s">
        <v>98</v>
      </c>
      <c r="M330" s="2">
        <v>30910</v>
      </c>
      <c r="N330" s="2">
        <v>44735</v>
      </c>
      <c r="O330" s="2">
        <v>44902</v>
      </c>
      <c r="P330">
        <v>3</v>
      </c>
      <c r="Q330" t="s">
        <v>99</v>
      </c>
      <c r="R330" t="s">
        <v>100</v>
      </c>
      <c r="S330" s="2">
        <v>44735</v>
      </c>
      <c r="T330" t="s">
        <v>99</v>
      </c>
      <c r="U330" t="s">
        <v>100</v>
      </c>
      <c r="V330" t="s">
        <v>101</v>
      </c>
      <c r="AG330" s="2">
        <v>44818</v>
      </c>
      <c r="AH330">
        <v>49</v>
      </c>
      <c r="AI330" s="2">
        <v>44834</v>
      </c>
      <c r="AJ330" t="s">
        <v>102</v>
      </c>
      <c r="AK330">
        <v>49</v>
      </c>
      <c r="AL330" s="2">
        <v>44834</v>
      </c>
      <c r="AM330" t="s">
        <v>103</v>
      </c>
      <c r="AN330" s="2">
        <v>44735</v>
      </c>
      <c r="AO330" t="s">
        <v>3</v>
      </c>
      <c r="AP330" t="s">
        <v>103</v>
      </c>
      <c r="AQ330" s="2">
        <v>44735</v>
      </c>
      <c r="AR330" t="s">
        <v>106</v>
      </c>
      <c r="AS330" s="2">
        <v>44902</v>
      </c>
      <c r="AY330" t="s">
        <v>107</v>
      </c>
      <c r="BJ330" s="2">
        <v>44735</v>
      </c>
      <c r="BK330" t="s">
        <v>109</v>
      </c>
      <c r="BZ330" s="2">
        <v>44818</v>
      </c>
      <c r="CA330" t="s">
        <v>125</v>
      </c>
      <c r="CB330" t="s">
        <v>126</v>
      </c>
      <c r="CC330" t="s">
        <v>127</v>
      </c>
      <c r="CF330" s="2">
        <v>44902</v>
      </c>
      <c r="CG330" t="s">
        <v>110</v>
      </c>
      <c r="CH330">
        <v>6</v>
      </c>
      <c r="CK330" t="s">
        <v>111</v>
      </c>
      <c r="CL330" t="s">
        <v>112</v>
      </c>
      <c r="CN330" t="s">
        <v>113</v>
      </c>
    </row>
    <row r="331" spans="1:92" x14ac:dyDescent="0.2">
      <c r="A331">
        <v>330</v>
      </c>
      <c r="B331" t="s">
        <v>92</v>
      </c>
      <c r="C331" t="s">
        <v>93</v>
      </c>
      <c r="D331" t="s">
        <v>94</v>
      </c>
      <c r="E331" t="s">
        <v>780</v>
      </c>
      <c r="F331" s="6" t="s">
        <v>781</v>
      </c>
      <c r="G331" s="6">
        <v>864</v>
      </c>
      <c r="J331" t="s">
        <v>97</v>
      </c>
      <c r="K331" s="1">
        <v>73</v>
      </c>
      <c r="L331" t="s">
        <v>98</v>
      </c>
      <c r="M331" s="2">
        <v>23287</v>
      </c>
      <c r="N331" s="2">
        <v>42578</v>
      </c>
      <c r="O331" s="2">
        <v>44986</v>
      </c>
      <c r="P331">
        <v>6</v>
      </c>
      <c r="Q331" t="s">
        <v>99</v>
      </c>
      <c r="R331" t="s">
        <v>124</v>
      </c>
      <c r="S331" s="3">
        <v>44132</v>
      </c>
      <c r="T331" t="s">
        <v>99</v>
      </c>
      <c r="U331" t="s">
        <v>100</v>
      </c>
      <c r="V331" t="s">
        <v>101</v>
      </c>
      <c r="W331" s="2">
        <v>43349</v>
      </c>
      <c r="X331">
        <v>355</v>
      </c>
      <c r="AG331" s="2">
        <v>44986</v>
      </c>
      <c r="AH331">
        <v>20</v>
      </c>
      <c r="AI331" s="2">
        <v>44720</v>
      </c>
      <c r="AJ331" t="s">
        <v>102</v>
      </c>
      <c r="AM331" t="s">
        <v>103</v>
      </c>
      <c r="AN331" s="2">
        <v>42563</v>
      </c>
      <c r="AP331" t="s">
        <v>121</v>
      </c>
      <c r="AQ331" s="2">
        <v>43901</v>
      </c>
      <c r="AR331" t="s">
        <v>106</v>
      </c>
      <c r="AS331" s="2">
        <v>44986</v>
      </c>
      <c r="AY331" t="s">
        <v>107</v>
      </c>
      <c r="AZ331" s="2">
        <v>44986</v>
      </c>
      <c r="BA331" t="s">
        <v>108</v>
      </c>
      <c r="BJ331" s="2">
        <v>44314</v>
      </c>
      <c r="BK331" t="s">
        <v>109</v>
      </c>
      <c r="BL331" s="3">
        <v>44510</v>
      </c>
      <c r="CF331" s="3">
        <v>44489</v>
      </c>
      <c r="CG331" t="s">
        <v>110</v>
      </c>
      <c r="CH331">
        <v>6</v>
      </c>
      <c r="CK331" t="s">
        <v>332</v>
      </c>
      <c r="CL331" t="s">
        <v>112</v>
      </c>
      <c r="CN331" t="s">
        <v>113</v>
      </c>
    </row>
    <row r="332" spans="1:92" x14ac:dyDescent="0.2">
      <c r="A332">
        <v>331</v>
      </c>
      <c r="B332" t="s">
        <v>92</v>
      </c>
      <c r="C332" t="s">
        <v>93</v>
      </c>
      <c r="D332" t="s">
        <v>94</v>
      </c>
      <c r="E332" t="s">
        <v>782</v>
      </c>
      <c r="F332" s="6" t="s">
        <v>783</v>
      </c>
      <c r="G332" s="6">
        <v>1410</v>
      </c>
      <c r="J332" t="s">
        <v>97</v>
      </c>
      <c r="K332" s="1">
        <v>73</v>
      </c>
      <c r="L332" t="s">
        <v>98</v>
      </c>
      <c r="M332" s="2">
        <v>25373</v>
      </c>
      <c r="N332" s="2">
        <v>43110</v>
      </c>
      <c r="O332" s="2">
        <v>44965</v>
      </c>
      <c r="P332">
        <v>6</v>
      </c>
      <c r="Q332" t="s">
        <v>99</v>
      </c>
      <c r="R332" t="s">
        <v>124</v>
      </c>
      <c r="S332" s="2">
        <v>43362</v>
      </c>
      <c r="T332" t="s">
        <v>99</v>
      </c>
      <c r="U332" t="s">
        <v>100</v>
      </c>
      <c r="V332" t="s">
        <v>101</v>
      </c>
      <c r="W332" s="2">
        <v>43363</v>
      </c>
      <c r="X332">
        <v>183</v>
      </c>
      <c r="AG332" s="2">
        <v>44797</v>
      </c>
      <c r="AH332">
        <v>74</v>
      </c>
      <c r="AI332" s="3">
        <v>44880</v>
      </c>
      <c r="AJ332" t="s">
        <v>102</v>
      </c>
      <c r="AK332">
        <v>74</v>
      </c>
      <c r="AL332" s="3">
        <v>44880</v>
      </c>
      <c r="AM332" t="s">
        <v>103</v>
      </c>
      <c r="AN332" s="2">
        <v>43109</v>
      </c>
      <c r="AP332" t="s">
        <v>105</v>
      </c>
      <c r="AQ332" s="2">
        <v>44412</v>
      </c>
      <c r="AR332" t="s">
        <v>106</v>
      </c>
      <c r="AS332" s="2">
        <v>44965</v>
      </c>
      <c r="AY332" t="s">
        <v>107</v>
      </c>
      <c r="AZ332" s="2">
        <v>44965</v>
      </c>
      <c r="BA332" t="s">
        <v>108</v>
      </c>
      <c r="BJ332" s="2">
        <v>44104</v>
      </c>
      <c r="BK332" t="s">
        <v>109</v>
      </c>
      <c r="BL332" s="2">
        <v>44382</v>
      </c>
      <c r="CF332" s="2">
        <v>44965</v>
      </c>
      <c r="CG332" t="s">
        <v>110</v>
      </c>
      <c r="CH332">
        <v>6</v>
      </c>
      <c r="CK332" t="s">
        <v>111</v>
      </c>
      <c r="CL332" t="s">
        <v>112</v>
      </c>
      <c r="CN332" t="s">
        <v>113</v>
      </c>
    </row>
    <row r="333" spans="1:92" x14ac:dyDescent="0.2">
      <c r="A333">
        <v>332</v>
      </c>
      <c r="B333" t="s">
        <v>92</v>
      </c>
      <c r="C333" t="s">
        <v>93</v>
      </c>
      <c r="D333" t="s">
        <v>94</v>
      </c>
      <c r="E333" t="s">
        <v>784</v>
      </c>
      <c r="F333" s="6" t="s">
        <v>785</v>
      </c>
      <c r="G333" s="6">
        <v>121</v>
      </c>
      <c r="J333" t="s">
        <v>97</v>
      </c>
      <c r="K333" s="1">
        <v>77</v>
      </c>
      <c r="L333" t="s">
        <v>98</v>
      </c>
      <c r="M333" s="2">
        <v>28280</v>
      </c>
      <c r="N333" s="2">
        <v>42452</v>
      </c>
      <c r="O333" s="3">
        <v>44916</v>
      </c>
      <c r="P333">
        <v>6</v>
      </c>
      <c r="Q333" t="s">
        <v>99</v>
      </c>
      <c r="R333" t="s">
        <v>124</v>
      </c>
      <c r="S333" s="2">
        <v>43607</v>
      </c>
      <c r="T333" t="s">
        <v>99</v>
      </c>
      <c r="U333" t="s">
        <v>100</v>
      </c>
      <c r="V333" t="s">
        <v>101</v>
      </c>
      <c r="W333" s="2">
        <v>42964</v>
      </c>
      <c r="X333">
        <v>537</v>
      </c>
      <c r="AG333" s="3">
        <v>44916</v>
      </c>
      <c r="AH333">
        <v>21</v>
      </c>
      <c r="AI333" s="2">
        <v>44943</v>
      </c>
      <c r="AJ333" t="s">
        <v>102</v>
      </c>
      <c r="AK333">
        <v>21</v>
      </c>
      <c r="AL333" s="2">
        <v>44943</v>
      </c>
      <c r="AM333" t="s">
        <v>103</v>
      </c>
      <c r="AN333" s="2">
        <v>41793</v>
      </c>
      <c r="AO333" t="s">
        <v>3</v>
      </c>
      <c r="AP333" t="s">
        <v>121</v>
      </c>
      <c r="AQ333" s="2">
        <v>43929</v>
      </c>
      <c r="AR333" t="s">
        <v>106</v>
      </c>
      <c r="AS333" s="3">
        <v>44916</v>
      </c>
      <c r="AY333" t="s">
        <v>107</v>
      </c>
      <c r="AZ333" s="3">
        <v>44916</v>
      </c>
      <c r="BA333" t="s">
        <v>108</v>
      </c>
      <c r="BJ333" s="2">
        <v>43550</v>
      </c>
      <c r="BK333" t="s">
        <v>109</v>
      </c>
      <c r="BL333" s="2">
        <v>43565</v>
      </c>
      <c r="BU333" s="2">
        <v>43438</v>
      </c>
      <c r="BV333" t="s">
        <v>135</v>
      </c>
      <c r="CF333" s="2">
        <v>44538</v>
      </c>
      <c r="CG333" t="s">
        <v>110</v>
      </c>
      <c r="CH333">
        <v>6</v>
      </c>
      <c r="CK333" t="s">
        <v>145</v>
      </c>
      <c r="CL333" t="s">
        <v>112</v>
      </c>
      <c r="CN333" t="s">
        <v>113</v>
      </c>
    </row>
    <row r="334" spans="1:92" x14ac:dyDescent="0.2">
      <c r="A334">
        <v>333</v>
      </c>
      <c r="B334" t="s">
        <v>92</v>
      </c>
      <c r="C334" t="s">
        <v>93</v>
      </c>
      <c r="D334" t="s">
        <v>94</v>
      </c>
      <c r="E334" t="s">
        <v>786</v>
      </c>
      <c r="F334" s="6" t="s">
        <v>787</v>
      </c>
      <c r="G334" s="6">
        <v>565</v>
      </c>
      <c r="J334" t="s">
        <v>129</v>
      </c>
      <c r="K334" s="1">
        <v>60</v>
      </c>
      <c r="M334" s="2">
        <v>33811</v>
      </c>
      <c r="N334" s="2">
        <v>41640</v>
      </c>
      <c r="O334" s="2">
        <v>43572</v>
      </c>
      <c r="P334">
        <v>3</v>
      </c>
      <c r="Q334" t="s">
        <v>99</v>
      </c>
      <c r="R334" t="s">
        <v>124</v>
      </c>
      <c r="S334" s="2">
        <v>43572</v>
      </c>
      <c r="T334" t="s">
        <v>99</v>
      </c>
      <c r="U334" t="s">
        <v>100</v>
      </c>
      <c r="V334" t="s">
        <v>101</v>
      </c>
      <c r="W334" s="2">
        <v>42825</v>
      </c>
      <c r="X334">
        <v>502</v>
      </c>
      <c r="AM334" t="s">
        <v>118</v>
      </c>
      <c r="AN334" s="2">
        <v>42284</v>
      </c>
      <c r="AO334" t="s">
        <v>3</v>
      </c>
      <c r="AP334" t="s">
        <v>139</v>
      </c>
      <c r="AQ334" s="2">
        <v>42284</v>
      </c>
      <c r="AR334" t="s">
        <v>121</v>
      </c>
      <c r="AS334" s="2">
        <v>43691</v>
      </c>
      <c r="AY334" t="s">
        <v>107</v>
      </c>
      <c r="CK334" t="s">
        <v>136</v>
      </c>
      <c r="CL334" t="s">
        <v>112</v>
      </c>
    </row>
    <row r="335" spans="1:92" x14ac:dyDescent="0.2">
      <c r="A335">
        <v>334</v>
      </c>
      <c r="B335" t="s">
        <v>92</v>
      </c>
      <c r="C335" t="s">
        <v>93</v>
      </c>
      <c r="D335" t="s">
        <v>94</v>
      </c>
      <c r="E335" t="s">
        <v>788</v>
      </c>
      <c r="F335" s="7">
        <v>378550</v>
      </c>
      <c r="G335" s="6">
        <v>2190</v>
      </c>
      <c r="J335" t="s">
        <v>97</v>
      </c>
      <c r="K335" s="1">
        <v>55</v>
      </c>
      <c r="L335" t="s">
        <v>98</v>
      </c>
      <c r="M335" s="2">
        <v>31566</v>
      </c>
      <c r="N335" s="2">
        <v>43839</v>
      </c>
      <c r="O335" s="2">
        <v>44999</v>
      </c>
      <c r="P335">
        <v>3</v>
      </c>
      <c r="Q335" t="s">
        <v>99</v>
      </c>
      <c r="R335" t="s">
        <v>100</v>
      </c>
      <c r="S335" s="2">
        <v>44999</v>
      </c>
      <c r="T335" t="s">
        <v>99</v>
      </c>
      <c r="U335" t="s">
        <v>100</v>
      </c>
      <c r="V335" t="s">
        <v>101</v>
      </c>
      <c r="AG335" s="2">
        <v>44964</v>
      </c>
      <c r="AH335">
        <v>7780</v>
      </c>
      <c r="AI335" s="2">
        <v>44379</v>
      </c>
      <c r="AJ335" t="s">
        <v>143</v>
      </c>
      <c r="AM335" t="s">
        <v>103</v>
      </c>
      <c r="AN335" s="2">
        <v>43839</v>
      </c>
      <c r="AO335" t="s">
        <v>3</v>
      </c>
      <c r="AP335" t="s">
        <v>105</v>
      </c>
      <c r="AQ335" s="2">
        <v>44964</v>
      </c>
      <c r="AR335" t="s">
        <v>106</v>
      </c>
      <c r="AS335" s="2">
        <v>44999</v>
      </c>
      <c r="AY335" t="s">
        <v>107</v>
      </c>
      <c r="AZ335" s="2">
        <v>44999</v>
      </c>
      <c r="BA335" t="s">
        <v>108</v>
      </c>
      <c r="BJ335" s="2">
        <v>44013</v>
      </c>
      <c r="BK335" t="s">
        <v>109</v>
      </c>
      <c r="BL335" s="2">
        <v>44274</v>
      </c>
      <c r="BN335" s="2">
        <v>44380</v>
      </c>
      <c r="CF335" s="3">
        <v>44545</v>
      </c>
      <c r="CG335" t="s">
        <v>110</v>
      </c>
      <c r="CH335">
        <v>6</v>
      </c>
      <c r="CK335" t="s">
        <v>332</v>
      </c>
      <c r="CL335" t="s">
        <v>112</v>
      </c>
      <c r="CN335" t="s">
        <v>113</v>
      </c>
    </row>
    <row r="336" spans="1:92" x14ac:dyDescent="0.2">
      <c r="A336">
        <v>335</v>
      </c>
      <c r="B336" t="s">
        <v>92</v>
      </c>
      <c r="C336" t="s">
        <v>93</v>
      </c>
      <c r="D336" t="s">
        <v>94</v>
      </c>
      <c r="E336" t="s">
        <v>789</v>
      </c>
      <c r="F336" s="6" t="s">
        <v>790</v>
      </c>
      <c r="G336" s="6">
        <v>420</v>
      </c>
      <c r="J336" t="s">
        <v>129</v>
      </c>
      <c r="K336" s="1">
        <v>66</v>
      </c>
      <c r="M336" s="2">
        <v>28889</v>
      </c>
      <c r="N336" s="2">
        <v>42200</v>
      </c>
      <c r="O336" s="2">
        <v>45000</v>
      </c>
      <c r="P336">
        <v>6</v>
      </c>
      <c r="Q336" t="s">
        <v>99</v>
      </c>
      <c r="R336" t="s">
        <v>124</v>
      </c>
      <c r="S336" s="3">
        <v>44517</v>
      </c>
      <c r="T336" t="s">
        <v>99</v>
      </c>
      <c r="U336" t="s">
        <v>100</v>
      </c>
      <c r="V336" t="s">
        <v>101</v>
      </c>
      <c r="W336" s="2">
        <v>42636</v>
      </c>
      <c r="X336">
        <v>189</v>
      </c>
      <c r="AG336" s="2">
        <v>45000</v>
      </c>
      <c r="AH336">
        <v>20</v>
      </c>
      <c r="AI336" s="2">
        <v>44778</v>
      </c>
      <c r="AJ336" t="s">
        <v>102</v>
      </c>
      <c r="AM336" t="s">
        <v>103</v>
      </c>
      <c r="AN336" s="2">
        <v>42179</v>
      </c>
      <c r="AP336" t="s">
        <v>105</v>
      </c>
      <c r="AQ336" s="3">
        <v>44517</v>
      </c>
      <c r="AR336" t="s">
        <v>106</v>
      </c>
      <c r="AS336" s="2">
        <v>45000</v>
      </c>
      <c r="AY336" t="s">
        <v>107</v>
      </c>
      <c r="AZ336" s="2">
        <v>45000</v>
      </c>
      <c r="BA336" t="s">
        <v>108</v>
      </c>
      <c r="BJ336" s="3">
        <v>43782</v>
      </c>
      <c r="BK336" t="s">
        <v>109</v>
      </c>
      <c r="BL336" s="2">
        <v>43951</v>
      </c>
      <c r="BU336" s="3">
        <v>44517</v>
      </c>
      <c r="BV336" t="s">
        <v>152</v>
      </c>
      <c r="CF336" s="3">
        <v>44517</v>
      </c>
      <c r="CG336" t="s">
        <v>110</v>
      </c>
      <c r="CH336">
        <v>6</v>
      </c>
      <c r="CK336" t="s">
        <v>145</v>
      </c>
      <c r="CL336" t="s">
        <v>112</v>
      </c>
      <c r="CN336" t="s">
        <v>113</v>
      </c>
    </row>
    <row r="337" spans="1:92" x14ac:dyDescent="0.2">
      <c r="A337">
        <v>336</v>
      </c>
      <c r="B337" t="s">
        <v>92</v>
      </c>
      <c r="C337" t="s">
        <v>93</v>
      </c>
      <c r="D337" t="s">
        <v>94</v>
      </c>
      <c r="E337" t="s">
        <v>791</v>
      </c>
      <c r="F337" s="6" t="s">
        <v>792</v>
      </c>
      <c r="G337" s="6">
        <v>195</v>
      </c>
      <c r="J337" t="s">
        <v>97</v>
      </c>
      <c r="K337" s="1">
        <v>67</v>
      </c>
      <c r="L337" t="s">
        <v>98</v>
      </c>
      <c r="M337" s="3">
        <v>24837</v>
      </c>
      <c r="N337" s="2">
        <v>42865</v>
      </c>
      <c r="O337" s="2">
        <v>44951</v>
      </c>
      <c r="P337">
        <v>6</v>
      </c>
      <c r="Q337" t="s">
        <v>99</v>
      </c>
      <c r="R337" t="s">
        <v>124</v>
      </c>
      <c r="S337" s="2">
        <v>43572</v>
      </c>
      <c r="T337" t="s">
        <v>99</v>
      </c>
      <c r="U337" t="s">
        <v>100</v>
      </c>
      <c r="V337" t="s">
        <v>101</v>
      </c>
      <c r="W337" s="3">
        <v>43068</v>
      </c>
      <c r="X337">
        <v>989</v>
      </c>
      <c r="AG337" s="2">
        <v>44783</v>
      </c>
      <c r="AH337">
        <v>20</v>
      </c>
      <c r="AI337" s="2">
        <v>44803</v>
      </c>
      <c r="AJ337" t="s">
        <v>102</v>
      </c>
      <c r="AK337">
        <v>20</v>
      </c>
      <c r="AL337" s="2">
        <v>44803</v>
      </c>
      <c r="AM337" t="s">
        <v>103</v>
      </c>
      <c r="AN337" s="2">
        <v>41906</v>
      </c>
      <c r="AP337" t="s">
        <v>121</v>
      </c>
      <c r="AQ337" s="2">
        <v>43929</v>
      </c>
      <c r="AR337" t="s">
        <v>106</v>
      </c>
      <c r="AS337" s="2">
        <v>44951</v>
      </c>
      <c r="AY337" t="s">
        <v>107</v>
      </c>
      <c r="AZ337" s="2">
        <v>44951</v>
      </c>
      <c r="BA337" t="s">
        <v>108</v>
      </c>
      <c r="BJ337" s="2">
        <v>44104</v>
      </c>
      <c r="BK337" t="s">
        <v>109</v>
      </c>
      <c r="BL337" s="2">
        <v>44445</v>
      </c>
      <c r="CF337" s="2">
        <v>45005</v>
      </c>
      <c r="CG337" t="s">
        <v>110</v>
      </c>
      <c r="CH337">
        <v>6</v>
      </c>
      <c r="CK337" t="s">
        <v>111</v>
      </c>
      <c r="CL337" t="s">
        <v>112</v>
      </c>
      <c r="CN337" t="s">
        <v>113</v>
      </c>
    </row>
    <row r="338" spans="1:92" x14ac:dyDescent="0.2">
      <c r="A338">
        <v>337</v>
      </c>
      <c r="B338" t="s">
        <v>92</v>
      </c>
      <c r="C338" t="s">
        <v>93</v>
      </c>
      <c r="D338" t="s">
        <v>94</v>
      </c>
      <c r="E338" t="s">
        <v>793</v>
      </c>
      <c r="F338" s="6" t="s">
        <v>794</v>
      </c>
      <c r="G338" s="6">
        <v>2345</v>
      </c>
      <c r="J338" t="s">
        <v>97</v>
      </c>
      <c r="K338" s="1">
        <v>71</v>
      </c>
      <c r="L338" t="s">
        <v>98</v>
      </c>
      <c r="M338" s="2">
        <v>34538</v>
      </c>
      <c r="N338" s="2">
        <v>44048</v>
      </c>
      <c r="O338" s="2">
        <v>44866</v>
      </c>
      <c r="P338">
        <v>6</v>
      </c>
      <c r="Q338" t="s">
        <v>99</v>
      </c>
      <c r="R338" t="s">
        <v>100</v>
      </c>
      <c r="S338" s="2">
        <v>44775</v>
      </c>
      <c r="T338" t="s">
        <v>99</v>
      </c>
      <c r="U338" t="s">
        <v>100</v>
      </c>
      <c r="V338" t="s">
        <v>101</v>
      </c>
      <c r="AG338" s="2">
        <v>44866</v>
      </c>
      <c r="AH338">
        <v>20</v>
      </c>
      <c r="AI338" s="3">
        <v>44889</v>
      </c>
      <c r="AJ338" t="s">
        <v>102</v>
      </c>
      <c r="AK338">
        <v>20</v>
      </c>
      <c r="AL338" s="3">
        <v>44889</v>
      </c>
      <c r="AM338" t="s">
        <v>103</v>
      </c>
      <c r="AN338" s="2">
        <v>44048</v>
      </c>
      <c r="AO338" t="s">
        <v>3</v>
      </c>
      <c r="AP338" t="s">
        <v>121</v>
      </c>
      <c r="AQ338" s="3">
        <v>44187</v>
      </c>
      <c r="AR338" t="s">
        <v>106</v>
      </c>
      <c r="AS338" s="2">
        <v>44866</v>
      </c>
      <c r="AY338" t="s">
        <v>107</v>
      </c>
      <c r="BJ338" s="2">
        <v>44425</v>
      </c>
      <c r="BK338" t="s">
        <v>109</v>
      </c>
      <c r="BL338" s="3">
        <v>44493</v>
      </c>
      <c r="BZ338" s="2">
        <v>44316</v>
      </c>
      <c r="CA338" t="s">
        <v>125</v>
      </c>
      <c r="CB338" t="s">
        <v>271</v>
      </c>
      <c r="CC338" t="s">
        <v>127</v>
      </c>
      <c r="CF338" s="3">
        <v>44523</v>
      </c>
      <c r="CG338" t="s">
        <v>110</v>
      </c>
      <c r="CH338">
        <v>6</v>
      </c>
      <c r="CK338" t="s">
        <v>111</v>
      </c>
      <c r="CL338" t="s">
        <v>112</v>
      </c>
      <c r="CN338" t="s">
        <v>113</v>
      </c>
    </row>
    <row r="339" spans="1:92" x14ac:dyDescent="0.2">
      <c r="A339">
        <v>338</v>
      </c>
      <c r="B339" t="s">
        <v>92</v>
      </c>
      <c r="C339" t="s">
        <v>93</v>
      </c>
      <c r="D339" t="s">
        <v>94</v>
      </c>
      <c r="E339" t="s">
        <v>795</v>
      </c>
      <c r="F339" s="6">
        <v>409795</v>
      </c>
      <c r="G339" s="6">
        <v>2636</v>
      </c>
      <c r="J339" t="s">
        <v>97</v>
      </c>
      <c r="K339" s="1">
        <v>68</v>
      </c>
      <c r="L339" t="s">
        <v>98</v>
      </c>
      <c r="M339" s="2">
        <v>36058</v>
      </c>
      <c r="N339" s="2">
        <v>44362</v>
      </c>
      <c r="O339" s="2">
        <v>44818</v>
      </c>
      <c r="P339">
        <v>6</v>
      </c>
      <c r="Q339" t="s">
        <v>99</v>
      </c>
      <c r="R339" t="s">
        <v>100</v>
      </c>
      <c r="S339" s="2">
        <v>44362</v>
      </c>
      <c r="T339" t="s">
        <v>99</v>
      </c>
      <c r="U339" t="s">
        <v>100</v>
      </c>
      <c r="V339" t="s">
        <v>101</v>
      </c>
      <c r="AG339" s="2">
        <v>45007</v>
      </c>
      <c r="AH339">
        <v>366</v>
      </c>
      <c r="AI339" s="2">
        <v>44538</v>
      </c>
      <c r="AJ339" t="s">
        <v>143</v>
      </c>
      <c r="AM339" t="s">
        <v>103</v>
      </c>
      <c r="AN339" s="2">
        <v>44362</v>
      </c>
      <c r="AO339" t="s">
        <v>3</v>
      </c>
      <c r="AP339" t="s">
        <v>121</v>
      </c>
      <c r="AQ339" s="2">
        <v>44629</v>
      </c>
      <c r="AR339" t="s">
        <v>105</v>
      </c>
      <c r="AS339" s="2">
        <v>44818</v>
      </c>
      <c r="AY339" t="s">
        <v>107</v>
      </c>
      <c r="BJ339" s="2">
        <v>44362</v>
      </c>
      <c r="BK339" t="s">
        <v>109</v>
      </c>
      <c r="CF339" s="2">
        <v>44959</v>
      </c>
      <c r="CG339" t="s">
        <v>110</v>
      </c>
      <c r="CH339">
        <v>7</v>
      </c>
      <c r="CK339" t="s">
        <v>332</v>
      </c>
      <c r="CL339" t="s">
        <v>112</v>
      </c>
      <c r="CN339" t="s">
        <v>113</v>
      </c>
    </row>
    <row r="340" spans="1:92" x14ac:dyDescent="0.2">
      <c r="A340">
        <v>339</v>
      </c>
      <c r="B340" t="s">
        <v>92</v>
      </c>
      <c r="C340" t="s">
        <v>93</v>
      </c>
      <c r="D340" t="s">
        <v>94</v>
      </c>
      <c r="E340" t="s">
        <v>796</v>
      </c>
      <c r="F340" s="6" t="s">
        <v>797</v>
      </c>
      <c r="G340" s="6">
        <v>2908</v>
      </c>
      <c r="J340" t="s">
        <v>97</v>
      </c>
      <c r="K340" s="1">
        <v>65</v>
      </c>
      <c r="L340" t="s">
        <v>98</v>
      </c>
      <c r="M340" s="2">
        <v>35694</v>
      </c>
      <c r="N340" s="2">
        <v>44825</v>
      </c>
      <c r="O340" s="2">
        <v>44985</v>
      </c>
      <c r="P340">
        <v>6</v>
      </c>
      <c r="Q340" t="s">
        <v>99</v>
      </c>
      <c r="R340" t="s">
        <v>100</v>
      </c>
      <c r="S340" s="2">
        <v>44985</v>
      </c>
      <c r="T340" t="s">
        <v>99</v>
      </c>
      <c r="U340" t="s">
        <v>100</v>
      </c>
      <c r="V340" t="s">
        <v>101</v>
      </c>
      <c r="AG340" s="3">
        <v>44908</v>
      </c>
      <c r="AH340">
        <v>28</v>
      </c>
      <c r="AI340" s="3">
        <v>44917</v>
      </c>
      <c r="AJ340" t="s">
        <v>102</v>
      </c>
      <c r="AK340">
        <v>28</v>
      </c>
      <c r="AL340" s="3">
        <v>44917</v>
      </c>
      <c r="AM340" t="s">
        <v>103</v>
      </c>
      <c r="AN340" s="2">
        <v>44825</v>
      </c>
      <c r="AO340" t="s">
        <v>3</v>
      </c>
      <c r="AP340" t="s">
        <v>103</v>
      </c>
      <c r="AQ340" s="2">
        <v>44825</v>
      </c>
      <c r="AR340" t="s">
        <v>106</v>
      </c>
      <c r="AS340" s="2">
        <v>44985</v>
      </c>
      <c r="AY340" t="s">
        <v>107</v>
      </c>
      <c r="AZ340" s="2">
        <v>44985</v>
      </c>
      <c r="BA340" t="s">
        <v>108</v>
      </c>
      <c r="CF340" s="3">
        <v>44908</v>
      </c>
      <c r="CG340" t="s">
        <v>110</v>
      </c>
      <c r="CH340">
        <v>6</v>
      </c>
      <c r="CK340" t="s">
        <v>332</v>
      </c>
      <c r="CL340" t="s">
        <v>112</v>
      </c>
      <c r="CN340" t="s">
        <v>113</v>
      </c>
    </row>
    <row r="341" spans="1:92" x14ac:dyDescent="0.2">
      <c r="A341">
        <v>340</v>
      </c>
      <c r="B341" t="s">
        <v>92</v>
      </c>
      <c r="C341" t="s">
        <v>93</v>
      </c>
      <c r="D341" t="s">
        <v>94</v>
      </c>
      <c r="E341" t="s">
        <v>798</v>
      </c>
      <c r="F341" s="6" t="s">
        <v>799</v>
      </c>
      <c r="G341" s="6">
        <v>1929</v>
      </c>
      <c r="J341" t="s">
        <v>129</v>
      </c>
      <c r="K341" s="1">
        <v>83</v>
      </c>
      <c r="M341" s="2">
        <v>31535</v>
      </c>
      <c r="N341" s="2">
        <v>43585</v>
      </c>
      <c r="O341" s="2">
        <v>44979</v>
      </c>
      <c r="P341">
        <v>6</v>
      </c>
      <c r="Q341" t="s">
        <v>99</v>
      </c>
      <c r="R341" t="s">
        <v>100</v>
      </c>
      <c r="S341" s="2">
        <v>44461</v>
      </c>
      <c r="T341" t="s">
        <v>99</v>
      </c>
      <c r="U341" t="s">
        <v>100</v>
      </c>
      <c r="V341" t="s">
        <v>101</v>
      </c>
      <c r="AG341" s="2">
        <v>44979</v>
      </c>
      <c r="AH341">
        <v>20</v>
      </c>
      <c r="AI341" s="2">
        <v>44834</v>
      </c>
      <c r="AJ341" t="s">
        <v>102</v>
      </c>
      <c r="AM341" t="s">
        <v>103</v>
      </c>
      <c r="AN341" s="2">
        <v>43585</v>
      </c>
      <c r="AP341" t="s">
        <v>105</v>
      </c>
      <c r="AQ341" s="2">
        <v>44811</v>
      </c>
      <c r="AR341" t="s">
        <v>106</v>
      </c>
      <c r="AS341" s="2">
        <v>44979</v>
      </c>
      <c r="AY341" t="s">
        <v>107</v>
      </c>
      <c r="AZ341" s="2">
        <v>44979</v>
      </c>
      <c r="BA341" t="s">
        <v>108</v>
      </c>
      <c r="BJ341" s="2">
        <v>43874</v>
      </c>
      <c r="BK341" t="s">
        <v>109</v>
      </c>
      <c r="BL341" s="2">
        <v>44466</v>
      </c>
      <c r="CF341" s="2">
        <v>44461</v>
      </c>
      <c r="CG341" t="s">
        <v>110</v>
      </c>
      <c r="CH341">
        <v>6</v>
      </c>
      <c r="CK341" t="s">
        <v>119</v>
      </c>
      <c r="CL341" t="s">
        <v>112</v>
      </c>
      <c r="CN341" t="s">
        <v>113</v>
      </c>
    </row>
    <row r="342" spans="1:92" x14ac:dyDescent="0.2">
      <c r="A342">
        <v>341</v>
      </c>
      <c r="B342" t="s">
        <v>92</v>
      </c>
      <c r="C342" t="s">
        <v>93</v>
      </c>
      <c r="D342" t="s">
        <v>94</v>
      </c>
      <c r="E342" t="s">
        <v>800</v>
      </c>
      <c r="F342" s="6" t="s">
        <v>801</v>
      </c>
      <c r="G342" s="6">
        <v>120</v>
      </c>
      <c r="J342" t="s">
        <v>97</v>
      </c>
      <c r="K342" s="1">
        <v>46</v>
      </c>
      <c r="L342" t="s">
        <v>98</v>
      </c>
      <c r="M342" s="2">
        <v>33121</v>
      </c>
      <c r="N342" s="2">
        <v>41801</v>
      </c>
      <c r="O342" s="2">
        <v>43320</v>
      </c>
      <c r="P342">
        <v>3</v>
      </c>
      <c r="Q342" t="s">
        <v>99</v>
      </c>
      <c r="R342" t="s">
        <v>124</v>
      </c>
      <c r="S342" s="2">
        <v>42893</v>
      </c>
      <c r="T342" t="s">
        <v>99</v>
      </c>
      <c r="U342" t="s">
        <v>124</v>
      </c>
      <c r="V342" t="s">
        <v>101</v>
      </c>
      <c r="W342" s="3">
        <v>43049</v>
      </c>
      <c r="X342">
        <v>25</v>
      </c>
      <c r="AG342" s="2">
        <v>43272</v>
      </c>
      <c r="AH342">
        <v>1050998</v>
      </c>
      <c r="AI342" s="2">
        <v>43307</v>
      </c>
      <c r="AK342">
        <v>1050998</v>
      </c>
      <c r="AL342" s="2">
        <v>43307</v>
      </c>
      <c r="AM342" t="s">
        <v>103</v>
      </c>
      <c r="AN342" s="2">
        <v>42158</v>
      </c>
      <c r="AO342" t="s">
        <v>3</v>
      </c>
      <c r="AP342" t="s">
        <v>105</v>
      </c>
      <c r="AQ342" s="2">
        <v>43131</v>
      </c>
      <c r="AR342" t="s">
        <v>121</v>
      </c>
      <c r="AS342" s="2">
        <v>43439</v>
      </c>
      <c r="AY342" t="s">
        <v>107</v>
      </c>
      <c r="CK342" t="s">
        <v>119</v>
      </c>
      <c r="CL342" t="s">
        <v>112</v>
      </c>
    </row>
    <row r="343" spans="1:92" x14ac:dyDescent="0.2">
      <c r="A343">
        <v>342</v>
      </c>
      <c r="B343" t="s">
        <v>92</v>
      </c>
      <c r="C343" t="s">
        <v>93</v>
      </c>
      <c r="D343" t="s">
        <v>94</v>
      </c>
      <c r="E343" t="s">
        <v>802</v>
      </c>
      <c r="F343" s="6" t="s">
        <v>803</v>
      </c>
      <c r="G343" s="6">
        <v>706</v>
      </c>
      <c r="J343" t="s">
        <v>129</v>
      </c>
      <c r="K343" s="1">
        <v>74</v>
      </c>
      <c r="M343" s="2">
        <v>21201</v>
      </c>
      <c r="N343" s="2">
        <v>42423</v>
      </c>
      <c r="O343" s="3">
        <v>42655</v>
      </c>
      <c r="P343">
        <v>2</v>
      </c>
      <c r="Q343" t="s">
        <v>99</v>
      </c>
      <c r="R343" t="s">
        <v>124</v>
      </c>
      <c r="S343" s="3">
        <v>42655</v>
      </c>
      <c r="T343" t="s">
        <v>99</v>
      </c>
      <c r="U343" t="s">
        <v>520</v>
      </c>
      <c r="V343" t="s">
        <v>101</v>
      </c>
      <c r="W343" s="2">
        <v>42616</v>
      </c>
      <c r="X343">
        <v>200</v>
      </c>
      <c r="AM343" t="s">
        <v>103</v>
      </c>
      <c r="AN343" s="2">
        <v>42423</v>
      </c>
      <c r="AP343" t="s">
        <v>106</v>
      </c>
      <c r="AQ343" s="2">
        <v>42599</v>
      </c>
      <c r="AR343" t="s">
        <v>130</v>
      </c>
      <c r="AS343" s="2">
        <v>42616</v>
      </c>
      <c r="AY343" t="s">
        <v>107</v>
      </c>
      <c r="CL343" t="s">
        <v>112</v>
      </c>
    </row>
    <row r="344" spans="1:92" x14ac:dyDescent="0.2">
      <c r="A344">
        <v>343</v>
      </c>
      <c r="B344" t="s">
        <v>92</v>
      </c>
      <c r="C344" t="s">
        <v>93</v>
      </c>
      <c r="D344" t="s">
        <v>94</v>
      </c>
      <c r="E344" t="s">
        <v>804</v>
      </c>
      <c r="F344" s="7">
        <v>386626</v>
      </c>
      <c r="G344" s="6">
        <v>2342</v>
      </c>
      <c r="J344" t="s">
        <v>129</v>
      </c>
      <c r="K344" s="1">
        <v>74</v>
      </c>
      <c r="M344" s="2">
        <v>29315</v>
      </c>
      <c r="N344" s="2">
        <v>44047</v>
      </c>
      <c r="O344" s="2">
        <v>44874</v>
      </c>
      <c r="P344">
        <v>6</v>
      </c>
      <c r="Q344" t="s">
        <v>99</v>
      </c>
      <c r="R344" t="s">
        <v>100</v>
      </c>
      <c r="S344" s="3">
        <v>44545</v>
      </c>
      <c r="T344" t="s">
        <v>99</v>
      </c>
      <c r="U344" t="s">
        <v>100</v>
      </c>
      <c r="V344" t="s">
        <v>101</v>
      </c>
      <c r="AG344" s="2">
        <v>44874</v>
      </c>
      <c r="AH344">
        <v>20</v>
      </c>
      <c r="AI344" s="3">
        <v>44889</v>
      </c>
      <c r="AJ344" t="s">
        <v>102</v>
      </c>
      <c r="AK344">
        <v>20</v>
      </c>
      <c r="AL344" s="3">
        <v>44889</v>
      </c>
      <c r="AM344" t="s">
        <v>103</v>
      </c>
      <c r="AN344" s="2">
        <v>44047</v>
      </c>
      <c r="AO344" t="s">
        <v>3</v>
      </c>
      <c r="AP344" t="s">
        <v>121</v>
      </c>
      <c r="AQ344" s="2">
        <v>44341</v>
      </c>
      <c r="AR344" t="s">
        <v>106</v>
      </c>
      <c r="AS344" s="2">
        <v>44874</v>
      </c>
      <c r="AY344" t="s">
        <v>107</v>
      </c>
      <c r="BJ344" s="2">
        <v>44047</v>
      </c>
      <c r="BK344" t="s">
        <v>109</v>
      </c>
      <c r="BL344" s="3">
        <v>44157</v>
      </c>
      <c r="BU344" s="2">
        <v>44342</v>
      </c>
      <c r="BV344" t="s">
        <v>152</v>
      </c>
      <c r="CF344" s="2">
        <v>44454</v>
      </c>
      <c r="CG344" t="s">
        <v>110</v>
      </c>
      <c r="CH344">
        <v>6</v>
      </c>
      <c r="CK344" t="s">
        <v>145</v>
      </c>
      <c r="CL344" t="s">
        <v>112</v>
      </c>
      <c r="CN344" t="s">
        <v>113</v>
      </c>
    </row>
    <row r="345" spans="1:92" x14ac:dyDescent="0.2">
      <c r="A345">
        <v>344</v>
      </c>
      <c r="B345" t="s">
        <v>92</v>
      </c>
      <c r="C345" t="s">
        <v>93</v>
      </c>
      <c r="D345" t="s">
        <v>94</v>
      </c>
      <c r="E345" t="s">
        <v>805</v>
      </c>
      <c r="F345" s="6" t="s">
        <v>806</v>
      </c>
      <c r="G345" s="6">
        <v>299</v>
      </c>
      <c r="J345" t="s">
        <v>97</v>
      </c>
      <c r="K345" s="1">
        <v>86</v>
      </c>
      <c r="L345" t="s">
        <v>98</v>
      </c>
      <c r="M345" s="2">
        <v>30503</v>
      </c>
      <c r="N345" s="2">
        <v>42711</v>
      </c>
      <c r="O345" s="2">
        <v>43472</v>
      </c>
      <c r="P345">
        <v>2</v>
      </c>
      <c r="Q345" t="s">
        <v>99</v>
      </c>
      <c r="R345" t="s">
        <v>124</v>
      </c>
      <c r="S345" s="2">
        <v>42753</v>
      </c>
      <c r="T345" t="s">
        <v>99</v>
      </c>
      <c r="U345" t="s">
        <v>124</v>
      </c>
      <c r="V345" t="s">
        <v>101</v>
      </c>
      <c r="W345" s="3">
        <v>43397</v>
      </c>
      <c r="X345">
        <v>1048</v>
      </c>
      <c r="AG345" s="2">
        <v>43168</v>
      </c>
      <c r="AH345">
        <v>20</v>
      </c>
      <c r="AI345" s="2">
        <v>43229</v>
      </c>
      <c r="AK345">
        <v>20</v>
      </c>
      <c r="AL345" s="2">
        <v>43229</v>
      </c>
      <c r="AM345" t="s">
        <v>103</v>
      </c>
      <c r="AN345" s="2">
        <v>42053</v>
      </c>
      <c r="AP345" t="s">
        <v>121</v>
      </c>
      <c r="AQ345" s="2">
        <v>43561</v>
      </c>
      <c r="AR345" t="s">
        <v>156</v>
      </c>
      <c r="AS345" s="2">
        <v>43593</v>
      </c>
      <c r="AY345" t="s">
        <v>107</v>
      </c>
      <c r="BU345" s="3">
        <v>43462</v>
      </c>
      <c r="BV345" t="s">
        <v>135</v>
      </c>
      <c r="CK345" t="s">
        <v>145</v>
      </c>
      <c r="CL345" t="s">
        <v>112</v>
      </c>
    </row>
    <row r="346" spans="1:92" x14ac:dyDescent="0.2">
      <c r="A346">
        <v>345</v>
      </c>
      <c r="B346" t="s">
        <v>92</v>
      </c>
      <c r="C346" t="s">
        <v>93</v>
      </c>
      <c r="D346" t="s">
        <v>94</v>
      </c>
      <c r="E346" t="s">
        <v>807</v>
      </c>
      <c r="F346" s="6" t="s">
        <v>808</v>
      </c>
      <c r="G346" s="6">
        <v>253</v>
      </c>
      <c r="J346" t="s">
        <v>97</v>
      </c>
      <c r="K346" s="5">
        <v>0</v>
      </c>
      <c r="L346" t="s">
        <v>98</v>
      </c>
      <c r="M346" s="2">
        <v>28625</v>
      </c>
      <c r="N346" s="2">
        <v>42200</v>
      </c>
      <c r="O346" s="2">
        <v>44930</v>
      </c>
      <c r="P346">
        <v>3</v>
      </c>
      <c r="Q346" t="s">
        <v>99</v>
      </c>
      <c r="R346" t="s">
        <v>124</v>
      </c>
      <c r="S346" s="2">
        <v>44930</v>
      </c>
      <c r="T346" t="s">
        <v>99</v>
      </c>
      <c r="U346" t="s">
        <v>100</v>
      </c>
      <c r="V346" t="s">
        <v>101</v>
      </c>
      <c r="W346" s="2">
        <v>41976</v>
      </c>
      <c r="X346">
        <v>391</v>
      </c>
      <c r="AG346" s="2">
        <v>44930</v>
      </c>
      <c r="AM346" t="s">
        <v>103</v>
      </c>
      <c r="AN346" s="3">
        <v>41969</v>
      </c>
      <c r="AP346" t="s">
        <v>121</v>
      </c>
      <c r="AQ346" s="2">
        <v>42259</v>
      </c>
      <c r="AR346" t="s">
        <v>105</v>
      </c>
      <c r="AS346" s="2">
        <v>44930</v>
      </c>
      <c r="AY346" t="s">
        <v>107</v>
      </c>
      <c r="AZ346" s="2">
        <v>44930</v>
      </c>
      <c r="BA346" t="s">
        <v>108</v>
      </c>
      <c r="CF346" s="2">
        <v>44970</v>
      </c>
      <c r="CG346" t="s">
        <v>110</v>
      </c>
      <c r="CH346">
        <v>6</v>
      </c>
      <c r="CK346" t="s">
        <v>111</v>
      </c>
      <c r="CL346" t="s">
        <v>112</v>
      </c>
      <c r="CN346" t="s">
        <v>113</v>
      </c>
    </row>
    <row r="347" spans="1:92" x14ac:dyDescent="0.2">
      <c r="A347">
        <v>346</v>
      </c>
      <c r="B347" t="s">
        <v>92</v>
      </c>
      <c r="C347" t="s">
        <v>93</v>
      </c>
      <c r="D347" t="s">
        <v>94</v>
      </c>
      <c r="E347" t="s">
        <v>809</v>
      </c>
      <c r="F347" s="6" t="s">
        <v>810</v>
      </c>
      <c r="G347" s="6">
        <v>2939</v>
      </c>
      <c r="J347" t="s">
        <v>97</v>
      </c>
      <c r="K347" s="1">
        <v>55</v>
      </c>
      <c r="L347" t="s">
        <v>98</v>
      </c>
      <c r="M347" s="3">
        <v>37571</v>
      </c>
      <c r="N347" s="3">
        <v>44876</v>
      </c>
      <c r="O347" s="3">
        <v>44876</v>
      </c>
      <c r="P347">
        <v>3</v>
      </c>
      <c r="Q347" t="s">
        <v>99</v>
      </c>
      <c r="R347" t="s">
        <v>100</v>
      </c>
      <c r="S347" s="3">
        <v>44876</v>
      </c>
      <c r="T347" t="s">
        <v>99</v>
      </c>
      <c r="U347" t="s">
        <v>100</v>
      </c>
      <c r="V347" t="s">
        <v>101</v>
      </c>
      <c r="AG347" s="3">
        <v>44876</v>
      </c>
      <c r="AM347" t="s">
        <v>103</v>
      </c>
      <c r="AN347" s="3">
        <v>44876</v>
      </c>
      <c r="AO347" t="s">
        <v>3</v>
      </c>
      <c r="AP347" t="s">
        <v>106</v>
      </c>
      <c r="AQ347" s="3">
        <v>44876</v>
      </c>
      <c r="AR347" t="s">
        <v>121</v>
      </c>
      <c r="AS347" s="2">
        <v>44995</v>
      </c>
      <c r="AY347" t="s">
        <v>107</v>
      </c>
      <c r="BJ347" s="3">
        <v>44876</v>
      </c>
      <c r="BK347" t="s">
        <v>109</v>
      </c>
      <c r="CF347" s="2">
        <v>44963</v>
      </c>
      <c r="CG347" t="s">
        <v>110</v>
      </c>
      <c r="CH347">
        <v>6</v>
      </c>
      <c r="CK347" t="s">
        <v>111</v>
      </c>
      <c r="CL347" t="s">
        <v>112</v>
      </c>
      <c r="CN347" t="s">
        <v>113</v>
      </c>
    </row>
    <row r="348" spans="1:92" x14ac:dyDescent="0.2">
      <c r="A348">
        <v>347</v>
      </c>
      <c r="B348" t="s">
        <v>92</v>
      </c>
      <c r="C348" t="s">
        <v>93</v>
      </c>
      <c r="D348" t="s">
        <v>94</v>
      </c>
      <c r="E348" t="s">
        <v>811</v>
      </c>
      <c r="F348" s="6" t="s">
        <v>812</v>
      </c>
      <c r="G348" s="6">
        <v>950</v>
      </c>
      <c r="J348" t="s">
        <v>97</v>
      </c>
      <c r="K348" s="1">
        <v>67</v>
      </c>
      <c r="L348" t="s">
        <v>98</v>
      </c>
      <c r="M348" s="2">
        <v>36996</v>
      </c>
      <c r="N348" s="2">
        <v>42563</v>
      </c>
      <c r="O348" s="2">
        <v>44986</v>
      </c>
      <c r="P348">
        <v>6</v>
      </c>
      <c r="Q348" t="s">
        <v>351</v>
      </c>
      <c r="R348" t="s">
        <v>352</v>
      </c>
      <c r="S348" s="2">
        <v>44475</v>
      </c>
      <c r="T348" t="s">
        <v>99</v>
      </c>
      <c r="U348" t="s">
        <v>100</v>
      </c>
      <c r="V348" t="s">
        <v>101</v>
      </c>
      <c r="W348" s="2">
        <v>43041</v>
      </c>
      <c r="X348">
        <v>825</v>
      </c>
      <c r="AG348" s="2">
        <v>44825</v>
      </c>
      <c r="AH348">
        <v>88</v>
      </c>
      <c r="AI348" s="2">
        <v>44672</v>
      </c>
      <c r="AJ348" t="s">
        <v>102</v>
      </c>
      <c r="AM348" t="s">
        <v>118</v>
      </c>
      <c r="AN348" s="3">
        <v>42654</v>
      </c>
      <c r="AP348" t="s">
        <v>105</v>
      </c>
      <c r="AQ348" s="2">
        <v>44300</v>
      </c>
      <c r="AR348" t="s">
        <v>106</v>
      </c>
      <c r="AS348" s="2">
        <v>44986</v>
      </c>
      <c r="AY348" t="s">
        <v>107</v>
      </c>
      <c r="AZ348" s="2">
        <v>44986</v>
      </c>
      <c r="BA348" t="s">
        <v>108</v>
      </c>
      <c r="BJ348" s="2">
        <v>43376</v>
      </c>
      <c r="BK348" t="s">
        <v>109</v>
      </c>
      <c r="BL348" s="2">
        <v>44390</v>
      </c>
      <c r="BZ348" s="2">
        <v>44825</v>
      </c>
      <c r="CA348" t="s">
        <v>201</v>
      </c>
      <c r="CB348" t="s">
        <v>126</v>
      </c>
      <c r="CC348" t="s">
        <v>127</v>
      </c>
      <c r="CF348" s="2">
        <v>44475</v>
      </c>
      <c r="CG348" t="s">
        <v>110</v>
      </c>
      <c r="CH348">
        <v>6</v>
      </c>
      <c r="CK348" t="s">
        <v>145</v>
      </c>
      <c r="CL348" t="s">
        <v>112</v>
      </c>
      <c r="CN348" t="s">
        <v>113</v>
      </c>
    </row>
    <row r="349" spans="1:92" x14ac:dyDescent="0.2">
      <c r="A349">
        <v>348</v>
      </c>
      <c r="B349" t="s">
        <v>92</v>
      </c>
      <c r="C349" t="s">
        <v>93</v>
      </c>
      <c r="D349" t="s">
        <v>94</v>
      </c>
      <c r="E349" t="s">
        <v>813</v>
      </c>
      <c r="F349" s="7">
        <v>380957</v>
      </c>
      <c r="G349" s="6">
        <v>2226</v>
      </c>
      <c r="J349" t="s">
        <v>97</v>
      </c>
      <c r="K349" s="1">
        <v>80</v>
      </c>
      <c r="L349" t="s">
        <v>98</v>
      </c>
      <c r="M349" s="2">
        <v>31149</v>
      </c>
      <c r="N349" s="2">
        <v>43864</v>
      </c>
      <c r="O349" s="3">
        <v>44845</v>
      </c>
      <c r="P349">
        <v>6</v>
      </c>
      <c r="Q349" t="s">
        <v>99</v>
      </c>
      <c r="R349" t="s">
        <v>100</v>
      </c>
      <c r="S349" s="2">
        <v>43887</v>
      </c>
      <c r="T349" t="s">
        <v>99</v>
      </c>
      <c r="U349" t="s">
        <v>100</v>
      </c>
      <c r="V349" t="s">
        <v>101</v>
      </c>
      <c r="AG349" s="2">
        <v>44671</v>
      </c>
      <c r="AH349">
        <v>20</v>
      </c>
      <c r="AI349" s="2">
        <v>44404</v>
      </c>
      <c r="AJ349" t="s">
        <v>102</v>
      </c>
      <c r="AM349" t="s">
        <v>118</v>
      </c>
      <c r="AN349" s="2">
        <v>43892</v>
      </c>
      <c r="AO349" t="s">
        <v>3</v>
      </c>
      <c r="AP349" t="s">
        <v>105</v>
      </c>
      <c r="AQ349" s="2">
        <v>44503</v>
      </c>
      <c r="AR349" t="s">
        <v>106</v>
      </c>
      <c r="AS349" s="3">
        <v>44845</v>
      </c>
      <c r="AY349" t="s">
        <v>107</v>
      </c>
      <c r="BJ349" s="2">
        <v>43887</v>
      </c>
      <c r="BK349" t="s">
        <v>109</v>
      </c>
      <c r="CF349" s="2">
        <v>44959</v>
      </c>
      <c r="CG349" t="s">
        <v>110</v>
      </c>
      <c r="CH349">
        <v>6</v>
      </c>
      <c r="CK349" t="s">
        <v>119</v>
      </c>
      <c r="CL349" t="s">
        <v>112</v>
      </c>
      <c r="CN349" t="s">
        <v>113</v>
      </c>
    </row>
    <row r="350" spans="1:92" x14ac:dyDescent="0.2">
      <c r="A350">
        <v>349</v>
      </c>
      <c r="B350" t="s">
        <v>92</v>
      </c>
      <c r="C350" t="s">
        <v>93</v>
      </c>
      <c r="D350" t="s">
        <v>94</v>
      </c>
      <c r="E350" t="s">
        <v>814</v>
      </c>
      <c r="F350" s="6" t="s">
        <v>815</v>
      </c>
      <c r="G350" s="6">
        <v>143</v>
      </c>
      <c r="J350" t="s">
        <v>97</v>
      </c>
      <c r="K350" s="1">
        <v>89</v>
      </c>
      <c r="L350" t="s">
        <v>98</v>
      </c>
      <c r="M350" s="2">
        <v>28666</v>
      </c>
      <c r="N350" s="2">
        <v>41866</v>
      </c>
      <c r="O350" s="2">
        <v>43677</v>
      </c>
      <c r="P350">
        <v>3</v>
      </c>
      <c r="Q350" t="s">
        <v>99</v>
      </c>
      <c r="R350" t="s">
        <v>520</v>
      </c>
      <c r="S350" s="2">
        <v>43537</v>
      </c>
      <c r="T350" t="s">
        <v>99</v>
      </c>
      <c r="U350" t="s">
        <v>100</v>
      </c>
      <c r="V350" t="s">
        <v>101</v>
      </c>
      <c r="W350" s="3">
        <v>43090</v>
      </c>
      <c r="X350">
        <v>680</v>
      </c>
      <c r="AG350" s="2">
        <v>43481</v>
      </c>
      <c r="AH350">
        <v>20</v>
      </c>
      <c r="AI350" s="2">
        <v>43503</v>
      </c>
      <c r="AK350">
        <v>20</v>
      </c>
      <c r="AL350" s="2">
        <v>43503</v>
      </c>
      <c r="AM350" t="s">
        <v>103</v>
      </c>
      <c r="AN350" s="2">
        <v>41815</v>
      </c>
      <c r="AO350" t="s">
        <v>3</v>
      </c>
      <c r="AP350" t="s">
        <v>106</v>
      </c>
      <c r="AQ350" s="2">
        <v>43677</v>
      </c>
      <c r="AR350" t="s">
        <v>121</v>
      </c>
      <c r="AS350" s="3">
        <v>43796</v>
      </c>
      <c r="AY350" t="s">
        <v>107</v>
      </c>
      <c r="BJ350" s="2">
        <v>43369</v>
      </c>
      <c r="BK350" t="s">
        <v>109</v>
      </c>
      <c r="BU350" s="2">
        <v>43435</v>
      </c>
      <c r="BV350" t="s">
        <v>135</v>
      </c>
      <c r="CL350" t="s">
        <v>112</v>
      </c>
    </row>
    <row r="351" spans="1:92" x14ac:dyDescent="0.2">
      <c r="A351">
        <v>350</v>
      </c>
      <c r="B351" t="s">
        <v>92</v>
      </c>
      <c r="C351" t="s">
        <v>93</v>
      </c>
      <c r="D351" t="s">
        <v>94</v>
      </c>
      <c r="E351" t="s">
        <v>816</v>
      </c>
      <c r="F351" s="6">
        <v>400371</v>
      </c>
      <c r="G351" s="6">
        <v>2524</v>
      </c>
      <c r="H351" t="s">
        <v>817</v>
      </c>
      <c r="I351" t="s">
        <v>279</v>
      </c>
      <c r="J351" t="s">
        <v>97</v>
      </c>
      <c r="K351" s="1">
        <v>18</v>
      </c>
      <c r="M351" s="2">
        <v>41975</v>
      </c>
      <c r="N351" s="2">
        <v>44229</v>
      </c>
      <c r="O351" s="2">
        <v>44635</v>
      </c>
      <c r="P351">
        <v>6</v>
      </c>
      <c r="Q351" t="s">
        <v>99</v>
      </c>
      <c r="R351" t="s">
        <v>100</v>
      </c>
      <c r="S351" s="2">
        <v>44635</v>
      </c>
      <c r="T351" t="s">
        <v>115</v>
      </c>
      <c r="U351" t="s">
        <v>117</v>
      </c>
      <c r="V351" t="s">
        <v>101</v>
      </c>
      <c r="AG351" s="2">
        <v>44383</v>
      </c>
      <c r="AH351">
        <v>46</v>
      </c>
      <c r="AI351" s="2">
        <v>44433</v>
      </c>
      <c r="AJ351" t="s">
        <v>102</v>
      </c>
      <c r="AK351">
        <v>46</v>
      </c>
      <c r="AL351" s="2">
        <v>44433</v>
      </c>
      <c r="AM351" t="s">
        <v>103</v>
      </c>
      <c r="AN351" s="2">
        <v>44229</v>
      </c>
      <c r="AO351" t="s">
        <v>3</v>
      </c>
      <c r="AP351" t="s">
        <v>105</v>
      </c>
      <c r="AQ351" s="2">
        <v>44635</v>
      </c>
      <c r="AR351" t="s">
        <v>156</v>
      </c>
      <c r="AS351" s="2">
        <v>44636</v>
      </c>
      <c r="AW351" t="s">
        <v>818</v>
      </c>
      <c r="AY351" t="s">
        <v>107</v>
      </c>
      <c r="CF351" s="2">
        <v>44475</v>
      </c>
      <c r="CG351" t="s">
        <v>110</v>
      </c>
      <c r="CH351">
        <v>6</v>
      </c>
      <c r="CK351" t="s">
        <v>119</v>
      </c>
      <c r="CL351" t="s">
        <v>112</v>
      </c>
      <c r="CN351" t="s">
        <v>113</v>
      </c>
    </row>
    <row r="352" spans="1:92" x14ac:dyDescent="0.2">
      <c r="A352">
        <v>351</v>
      </c>
      <c r="B352" t="s">
        <v>92</v>
      </c>
      <c r="C352" t="s">
        <v>93</v>
      </c>
      <c r="D352" t="s">
        <v>94</v>
      </c>
      <c r="E352" t="s">
        <v>819</v>
      </c>
      <c r="F352" s="7">
        <v>370508</v>
      </c>
      <c r="G352" s="6">
        <v>2083</v>
      </c>
      <c r="J352" t="s">
        <v>97</v>
      </c>
      <c r="K352" s="1">
        <v>56</v>
      </c>
      <c r="L352" t="s">
        <v>98</v>
      </c>
      <c r="M352" s="2">
        <v>33878</v>
      </c>
      <c r="N352" s="2">
        <v>43741</v>
      </c>
      <c r="O352" s="2">
        <v>44390</v>
      </c>
      <c r="P352">
        <v>6</v>
      </c>
      <c r="Q352" t="s">
        <v>99</v>
      </c>
      <c r="R352" t="s">
        <v>100</v>
      </c>
      <c r="S352" s="2">
        <v>44201</v>
      </c>
      <c r="T352" t="s">
        <v>99</v>
      </c>
      <c r="U352" t="s">
        <v>100</v>
      </c>
      <c r="V352" t="s">
        <v>101</v>
      </c>
      <c r="AG352" s="2">
        <v>44307</v>
      </c>
      <c r="AH352">
        <v>20</v>
      </c>
      <c r="AI352" s="2">
        <v>44379</v>
      </c>
      <c r="AJ352" t="s">
        <v>143</v>
      </c>
      <c r="AK352">
        <v>20</v>
      </c>
      <c r="AL352" s="2">
        <v>44379</v>
      </c>
      <c r="AM352" t="s">
        <v>103</v>
      </c>
      <c r="AN352" s="2">
        <v>43741</v>
      </c>
      <c r="AO352" t="s">
        <v>3</v>
      </c>
      <c r="AP352" t="s">
        <v>121</v>
      </c>
      <c r="AQ352" s="2">
        <v>44599</v>
      </c>
      <c r="AR352" t="s">
        <v>156</v>
      </c>
      <c r="AS352" s="2">
        <v>44963</v>
      </c>
      <c r="AW352" t="s">
        <v>216</v>
      </c>
      <c r="AX352" t="s">
        <v>241</v>
      </c>
      <c r="AY352" t="s">
        <v>107</v>
      </c>
      <c r="BJ352" s="2">
        <v>44104</v>
      </c>
      <c r="BK352" t="s">
        <v>109</v>
      </c>
      <c r="BL352" s="2">
        <v>44374</v>
      </c>
      <c r="CK352" t="s">
        <v>332</v>
      </c>
      <c r="CL352" t="s">
        <v>112</v>
      </c>
    </row>
    <row r="353" spans="1:92" x14ac:dyDescent="0.2">
      <c r="A353">
        <v>352</v>
      </c>
      <c r="B353" t="s">
        <v>92</v>
      </c>
      <c r="C353" t="s">
        <v>93</v>
      </c>
      <c r="D353" t="s">
        <v>94</v>
      </c>
      <c r="E353" t="s">
        <v>820</v>
      </c>
      <c r="F353" s="6">
        <v>407684</v>
      </c>
      <c r="G353" s="6">
        <v>2612</v>
      </c>
      <c r="J353" t="s">
        <v>97</v>
      </c>
      <c r="K353" s="1">
        <v>72</v>
      </c>
      <c r="L353" t="s">
        <v>98</v>
      </c>
      <c r="M353" s="2">
        <v>29316</v>
      </c>
      <c r="N353" s="2">
        <v>44336</v>
      </c>
      <c r="O353" s="2">
        <v>45000</v>
      </c>
      <c r="P353">
        <v>6</v>
      </c>
      <c r="Q353" t="s">
        <v>99</v>
      </c>
      <c r="R353" t="s">
        <v>100</v>
      </c>
      <c r="S353" s="2">
        <v>44336</v>
      </c>
      <c r="T353" t="s">
        <v>99</v>
      </c>
      <c r="U353" t="s">
        <v>100</v>
      </c>
      <c r="V353" t="s">
        <v>101</v>
      </c>
      <c r="AG353" s="2">
        <v>44999</v>
      </c>
      <c r="AH353">
        <v>20</v>
      </c>
      <c r="AI353" s="3">
        <v>44544</v>
      </c>
      <c r="AJ353" t="s">
        <v>102</v>
      </c>
      <c r="AM353" t="s">
        <v>103</v>
      </c>
      <c r="AN353" s="2">
        <v>44336</v>
      </c>
      <c r="AO353" t="s">
        <v>3</v>
      </c>
      <c r="AP353" t="s">
        <v>121</v>
      </c>
      <c r="AQ353" s="2">
        <v>44964</v>
      </c>
      <c r="AR353" t="s">
        <v>134</v>
      </c>
      <c r="AS353" s="2">
        <v>45000</v>
      </c>
      <c r="AY353" t="s">
        <v>107</v>
      </c>
      <c r="AZ353" s="2">
        <v>45000</v>
      </c>
      <c r="BA353" t="s">
        <v>108</v>
      </c>
      <c r="BJ353" s="2">
        <v>44336</v>
      </c>
      <c r="BK353" t="s">
        <v>109</v>
      </c>
      <c r="BL353" s="3">
        <v>44545</v>
      </c>
      <c r="BZ353" s="2">
        <v>44503</v>
      </c>
      <c r="CA353" t="s">
        <v>125</v>
      </c>
      <c r="CB353" t="s">
        <v>126</v>
      </c>
      <c r="CC353" t="s">
        <v>127</v>
      </c>
      <c r="CF353" s="2">
        <v>44587</v>
      </c>
      <c r="CG353" t="s">
        <v>110</v>
      </c>
      <c r="CH353">
        <v>6</v>
      </c>
      <c r="CK353" t="s">
        <v>140</v>
      </c>
      <c r="CL353" t="s">
        <v>112</v>
      </c>
      <c r="CN353" t="s">
        <v>113</v>
      </c>
    </row>
    <row r="354" spans="1:92" x14ac:dyDescent="0.2">
      <c r="A354">
        <v>353</v>
      </c>
      <c r="B354" t="s">
        <v>92</v>
      </c>
      <c r="C354" t="s">
        <v>93</v>
      </c>
      <c r="D354" t="s">
        <v>94</v>
      </c>
      <c r="E354" t="s">
        <v>821</v>
      </c>
      <c r="F354" s="6" t="s">
        <v>822</v>
      </c>
      <c r="G354" s="6">
        <v>947</v>
      </c>
      <c r="J354" t="s">
        <v>97</v>
      </c>
      <c r="K354" s="1">
        <v>73</v>
      </c>
      <c r="L354" t="s">
        <v>98</v>
      </c>
      <c r="M354" s="2">
        <v>27096</v>
      </c>
      <c r="N354" s="3">
        <v>42662</v>
      </c>
      <c r="O354" s="3">
        <v>44888</v>
      </c>
      <c r="P354">
        <v>6</v>
      </c>
      <c r="Q354" t="s">
        <v>99</v>
      </c>
      <c r="R354" t="s">
        <v>124</v>
      </c>
      <c r="S354" s="2">
        <v>43725</v>
      </c>
      <c r="T354" t="s">
        <v>99</v>
      </c>
      <c r="U354" t="s">
        <v>100</v>
      </c>
      <c r="V354" t="s">
        <v>101</v>
      </c>
      <c r="W354" s="2">
        <v>43118</v>
      </c>
      <c r="X354">
        <v>589</v>
      </c>
      <c r="AG354" s="3">
        <v>44888</v>
      </c>
      <c r="AH354">
        <v>24</v>
      </c>
      <c r="AI354" s="3">
        <v>44909</v>
      </c>
      <c r="AJ354" t="s">
        <v>102</v>
      </c>
      <c r="AK354">
        <v>24</v>
      </c>
      <c r="AL354" s="3">
        <v>44909</v>
      </c>
      <c r="AM354" t="s">
        <v>103</v>
      </c>
      <c r="AN354" s="3">
        <v>42654</v>
      </c>
      <c r="AP354" t="s">
        <v>121</v>
      </c>
      <c r="AQ354" s="2">
        <v>43929</v>
      </c>
      <c r="AR354" t="s">
        <v>106</v>
      </c>
      <c r="AS354" s="3">
        <v>44888</v>
      </c>
      <c r="AY354" t="s">
        <v>107</v>
      </c>
      <c r="BJ354" s="2">
        <v>44104</v>
      </c>
      <c r="BK354" t="s">
        <v>109</v>
      </c>
      <c r="BL354" s="2">
        <v>44375</v>
      </c>
      <c r="BU354" s="2">
        <v>43435</v>
      </c>
      <c r="BV354" t="s">
        <v>135</v>
      </c>
      <c r="BZ354" s="2">
        <v>44706</v>
      </c>
      <c r="CA354" t="s">
        <v>125</v>
      </c>
      <c r="CB354" t="s">
        <v>126</v>
      </c>
      <c r="CC354" t="s">
        <v>127</v>
      </c>
      <c r="CF354" s="2">
        <v>44538</v>
      </c>
      <c r="CG354" t="s">
        <v>110</v>
      </c>
      <c r="CH354">
        <v>6</v>
      </c>
      <c r="CK354" t="s">
        <v>145</v>
      </c>
      <c r="CL354" t="s">
        <v>112</v>
      </c>
      <c r="CN354" t="s">
        <v>113</v>
      </c>
    </row>
    <row r="355" spans="1:92" x14ac:dyDescent="0.2">
      <c r="A355">
        <v>354</v>
      </c>
      <c r="B355" t="s">
        <v>92</v>
      </c>
      <c r="C355" t="s">
        <v>93</v>
      </c>
      <c r="D355" t="s">
        <v>94</v>
      </c>
      <c r="E355" t="s">
        <v>823</v>
      </c>
      <c r="F355" s="6" t="s">
        <v>824</v>
      </c>
      <c r="G355" s="6">
        <v>1125</v>
      </c>
      <c r="J355" t="s">
        <v>97</v>
      </c>
      <c r="K355" s="1">
        <v>91</v>
      </c>
      <c r="L355" t="s">
        <v>98</v>
      </c>
      <c r="M355" s="2">
        <v>29323</v>
      </c>
      <c r="N355" s="2">
        <v>42843</v>
      </c>
      <c r="O355" s="2">
        <v>43836</v>
      </c>
      <c r="P355">
        <v>3</v>
      </c>
      <c r="Q355" t="s">
        <v>99</v>
      </c>
      <c r="R355" t="s">
        <v>124</v>
      </c>
      <c r="S355" s="2">
        <v>43606</v>
      </c>
      <c r="T355" t="s">
        <v>99</v>
      </c>
      <c r="U355" t="s">
        <v>100</v>
      </c>
      <c r="V355" t="s">
        <v>101</v>
      </c>
      <c r="W355" s="2">
        <v>42929</v>
      </c>
      <c r="X355">
        <v>267</v>
      </c>
      <c r="AG355" s="2">
        <v>43669</v>
      </c>
      <c r="AH355">
        <v>20</v>
      </c>
      <c r="AI355" s="2">
        <v>43696</v>
      </c>
      <c r="AJ355" t="s">
        <v>102</v>
      </c>
      <c r="AK355">
        <v>20</v>
      </c>
      <c r="AL355" s="2">
        <v>43696</v>
      </c>
      <c r="AM355" t="s">
        <v>103</v>
      </c>
      <c r="AN355" s="2">
        <v>42843</v>
      </c>
      <c r="AP355" t="s">
        <v>106</v>
      </c>
      <c r="AQ355" s="2">
        <v>43836</v>
      </c>
      <c r="AR355" t="s">
        <v>121</v>
      </c>
      <c r="AS355" s="2">
        <v>43955</v>
      </c>
      <c r="AY355" t="s">
        <v>107</v>
      </c>
      <c r="BU355" s="2">
        <v>43435</v>
      </c>
      <c r="BV355" t="s">
        <v>135</v>
      </c>
      <c r="CK355" t="s">
        <v>136</v>
      </c>
      <c r="CL355" t="s">
        <v>112</v>
      </c>
    </row>
    <row r="356" spans="1:92" x14ac:dyDescent="0.2">
      <c r="A356">
        <v>355</v>
      </c>
      <c r="B356" t="s">
        <v>92</v>
      </c>
      <c r="C356" t="s">
        <v>93</v>
      </c>
      <c r="D356" t="s">
        <v>94</v>
      </c>
      <c r="E356" t="s">
        <v>825</v>
      </c>
      <c r="F356" s="6" t="s">
        <v>826</v>
      </c>
      <c r="G356" s="6">
        <v>2028</v>
      </c>
      <c r="J356" t="s">
        <v>129</v>
      </c>
      <c r="K356" s="1">
        <v>62</v>
      </c>
      <c r="M356" s="2">
        <v>23787</v>
      </c>
      <c r="N356" s="2">
        <v>43683</v>
      </c>
      <c r="O356" s="3">
        <v>43761</v>
      </c>
      <c r="P356">
        <v>3</v>
      </c>
      <c r="Q356" t="s">
        <v>99</v>
      </c>
      <c r="R356" t="s">
        <v>100</v>
      </c>
      <c r="S356" s="2">
        <v>43683</v>
      </c>
      <c r="T356" t="s">
        <v>99</v>
      </c>
      <c r="U356" t="s">
        <v>100</v>
      </c>
      <c r="V356" t="s">
        <v>169</v>
      </c>
      <c r="AM356" t="s">
        <v>103</v>
      </c>
      <c r="AN356" s="2">
        <v>43678</v>
      </c>
      <c r="AP356" t="s">
        <v>106</v>
      </c>
      <c r="AQ356" s="3">
        <v>43761</v>
      </c>
      <c r="AR356" t="s">
        <v>121</v>
      </c>
      <c r="AS356" s="2">
        <v>43880</v>
      </c>
      <c r="AY356" t="s">
        <v>107</v>
      </c>
      <c r="BJ356" s="3">
        <v>43761</v>
      </c>
      <c r="BK356" t="s">
        <v>109</v>
      </c>
      <c r="CL356" t="s">
        <v>112</v>
      </c>
    </row>
    <row r="357" spans="1:92" x14ac:dyDescent="0.2">
      <c r="A357">
        <v>356</v>
      </c>
      <c r="B357" t="s">
        <v>92</v>
      </c>
      <c r="C357" t="s">
        <v>93</v>
      </c>
      <c r="D357" t="s">
        <v>94</v>
      </c>
      <c r="E357" t="s">
        <v>827</v>
      </c>
      <c r="F357" s="6" t="s">
        <v>828</v>
      </c>
      <c r="G357" s="6">
        <v>724</v>
      </c>
      <c r="J357" t="s">
        <v>97</v>
      </c>
      <c r="K357" s="1">
        <v>63</v>
      </c>
      <c r="L357" t="s">
        <v>98</v>
      </c>
      <c r="M357" s="2">
        <v>26840</v>
      </c>
      <c r="N357" s="2">
        <v>42430</v>
      </c>
      <c r="O357" s="2">
        <v>44828</v>
      </c>
      <c r="P357">
        <v>6</v>
      </c>
      <c r="Q357" t="s">
        <v>99</v>
      </c>
      <c r="R357" t="s">
        <v>124</v>
      </c>
      <c r="S357" s="2">
        <v>43574</v>
      </c>
      <c r="T357" t="s">
        <v>99</v>
      </c>
      <c r="U357" t="s">
        <v>100</v>
      </c>
      <c r="V357" t="s">
        <v>101</v>
      </c>
      <c r="W357" s="2">
        <v>42958</v>
      </c>
      <c r="X357">
        <v>563</v>
      </c>
      <c r="AG357" s="2">
        <v>44720</v>
      </c>
      <c r="AH357">
        <v>20</v>
      </c>
      <c r="AI357" s="2">
        <v>44379</v>
      </c>
      <c r="AJ357" t="s">
        <v>102</v>
      </c>
      <c r="AM357" t="s">
        <v>118</v>
      </c>
      <c r="AN357" s="2">
        <v>42430</v>
      </c>
      <c r="AP357" t="s">
        <v>121</v>
      </c>
      <c r="AQ357" s="2">
        <v>44796</v>
      </c>
      <c r="AR357" t="s">
        <v>106</v>
      </c>
      <c r="AS357" s="2">
        <v>44828</v>
      </c>
      <c r="AY357" t="s">
        <v>107</v>
      </c>
      <c r="BJ357" s="2">
        <v>43675</v>
      </c>
      <c r="BK357" t="s">
        <v>109</v>
      </c>
      <c r="BL357" s="2">
        <v>44365</v>
      </c>
      <c r="BU357" s="3">
        <v>43096</v>
      </c>
      <c r="BV357" t="s">
        <v>152</v>
      </c>
      <c r="CF357" s="2">
        <v>44587</v>
      </c>
      <c r="CG357" t="s">
        <v>110</v>
      </c>
      <c r="CH357">
        <v>6</v>
      </c>
      <c r="CK357" t="s">
        <v>332</v>
      </c>
      <c r="CL357" t="s">
        <v>112</v>
      </c>
      <c r="CN357" t="s">
        <v>113</v>
      </c>
    </row>
    <row r="358" spans="1:92" x14ac:dyDescent="0.2">
      <c r="A358">
        <v>357</v>
      </c>
      <c r="B358" t="s">
        <v>92</v>
      </c>
      <c r="C358" t="s">
        <v>93</v>
      </c>
      <c r="D358" t="s">
        <v>94</v>
      </c>
      <c r="E358" t="s">
        <v>829</v>
      </c>
      <c r="F358" s="6">
        <v>416800</v>
      </c>
      <c r="G358" s="6">
        <v>2697</v>
      </c>
      <c r="J358" t="s">
        <v>129</v>
      </c>
      <c r="K358" s="1">
        <v>100</v>
      </c>
      <c r="M358" s="3">
        <v>31040</v>
      </c>
      <c r="N358" s="2">
        <v>44452</v>
      </c>
      <c r="O358" s="2">
        <v>44783</v>
      </c>
      <c r="P358">
        <v>6</v>
      </c>
      <c r="Q358" t="s">
        <v>99</v>
      </c>
      <c r="R358" t="s">
        <v>100</v>
      </c>
      <c r="S358" s="2">
        <v>44452</v>
      </c>
      <c r="T358" t="s">
        <v>99</v>
      </c>
      <c r="U358" t="s">
        <v>100</v>
      </c>
      <c r="V358" t="s">
        <v>101</v>
      </c>
      <c r="AG358" s="2">
        <v>44538</v>
      </c>
      <c r="AH358">
        <v>20</v>
      </c>
      <c r="AI358" s="2">
        <v>44572</v>
      </c>
      <c r="AJ358" t="s">
        <v>102</v>
      </c>
      <c r="AK358">
        <v>20</v>
      </c>
      <c r="AL358" s="2">
        <v>44572</v>
      </c>
      <c r="AM358" t="s">
        <v>103</v>
      </c>
      <c r="AN358" s="2">
        <v>44452</v>
      </c>
      <c r="AO358" t="s">
        <v>3</v>
      </c>
      <c r="AP358" t="s">
        <v>106</v>
      </c>
      <c r="AQ358" s="2">
        <v>44783</v>
      </c>
      <c r="AR358" t="s">
        <v>156</v>
      </c>
      <c r="AS358" s="2">
        <v>44964</v>
      </c>
      <c r="AW358" t="s">
        <v>830</v>
      </c>
      <c r="AX358" t="s">
        <v>241</v>
      </c>
      <c r="AY358" t="s">
        <v>107</v>
      </c>
      <c r="BJ358" s="2">
        <v>44452</v>
      </c>
      <c r="BK358" t="s">
        <v>109</v>
      </c>
      <c r="CK358" t="s">
        <v>119</v>
      </c>
      <c r="CL358" t="s">
        <v>112</v>
      </c>
    </row>
    <row r="359" spans="1:92" x14ac:dyDescent="0.2">
      <c r="A359">
        <v>358</v>
      </c>
      <c r="B359" t="s">
        <v>92</v>
      </c>
      <c r="C359" t="s">
        <v>93</v>
      </c>
      <c r="D359" t="s">
        <v>94</v>
      </c>
      <c r="E359" t="s">
        <v>831</v>
      </c>
      <c r="F359" s="7">
        <v>383707</v>
      </c>
      <c r="G359" s="6">
        <v>2259</v>
      </c>
      <c r="J359" t="s">
        <v>129</v>
      </c>
      <c r="K359" s="1">
        <v>76</v>
      </c>
      <c r="M359" s="2">
        <v>32255</v>
      </c>
      <c r="N359" s="2">
        <v>43900</v>
      </c>
      <c r="O359" s="2">
        <v>44965</v>
      </c>
      <c r="P359">
        <v>3</v>
      </c>
      <c r="Q359" t="s">
        <v>99</v>
      </c>
      <c r="R359" t="s">
        <v>100</v>
      </c>
      <c r="S359" s="2">
        <v>44572</v>
      </c>
      <c r="T359" t="s">
        <v>99</v>
      </c>
      <c r="U359" t="s">
        <v>100</v>
      </c>
      <c r="V359" t="s">
        <v>101</v>
      </c>
      <c r="AG359" s="2">
        <v>44768</v>
      </c>
      <c r="AM359" t="s">
        <v>103</v>
      </c>
      <c r="AN359" s="2">
        <v>43900</v>
      </c>
      <c r="AO359" t="s">
        <v>3</v>
      </c>
      <c r="AP359" t="s">
        <v>105</v>
      </c>
      <c r="AQ359" s="2">
        <v>44937</v>
      </c>
      <c r="AR359" t="s">
        <v>106</v>
      </c>
      <c r="AS359" s="2">
        <v>44965</v>
      </c>
      <c r="AY359" t="s">
        <v>107</v>
      </c>
      <c r="AZ359" s="2">
        <v>44965</v>
      </c>
      <c r="BA359" t="s">
        <v>108</v>
      </c>
      <c r="BJ359" s="2">
        <v>44104</v>
      </c>
      <c r="BK359" t="s">
        <v>109</v>
      </c>
      <c r="BL359" s="2">
        <v>44272</v>
      </c>
      <c r="CF359" s="2">
        <v>44572</v>
      </c>
      <c r="CG359" t="s">
        <v>110</v>
      </c>
      <c r="CH359">
        <v>6</v>
      </c>
      <c r="CK359" t="s">
        <v>177</v>
      </c>
      <c r="CL359" t="s">
        <v>112</v>
      </c>
      <c r="CN359" t="s">
        <v>113</v>
      </c>
    </row>
    <row r="360" spans="1:92" x14ac:dyDescent="0.2">
      <c r="A360">
        <v>359</v>
      </c>
      <c r="B360" t="s">
        <v>92</v>
      </c>
      <c r="C360" t="s">
        <v>93</v>
      </c>
      <c r="D360" t="s">
        <v>94</v>
      </c>
      <c r="E360" t="s">
        <v>832</v>
      </c>
      <c r="F360" s="6" t="s">
        <v>833</v>
      </c>
      <c r="G360" s="6" t="s">
        <v>834</v>
      </c>
      <c r="J360" t="s">
        <v>97</v>
      </c>
      <c r="K360" s="1">
        <v>76</v>
      </c>
      <c r="L360" t="s">
        <v>98</v>
      </c>
      <c r="M360" s="2">
        <v>32290</v>
      </c>
      <c r="N360" s="2">
        <v>42452</v>
      </c>
      <c r="O360" s="2">
        <v>44965</v>
      </c>
      <c r="P360">
        <v>6</v>
      </c>
      <c r="Q360" t="s">
        <v>99</v>
      </c>
      <c r="R360" t="s">
        <v>124</v>
      </c>
      <c r="S360" s="2">
        <v>44440</v>
      </c>
      <c r="T360" t="s">
        <v>99</v>
      </c>
      <c r="U360" t="s">
        <v>100</v>
      </c>
      <c r="V360" t="s">
        <v>101</v>
      </c>
      <c r="W360" s="2">
        <v>43243</v>
      </c>
      <c r="X360">
        <v>739</v>
      </c>
      <c r="AG360" s="2">
        <v>44776</v>
      </c>
      <c r="AH360">
        <v>20</v>
      </c>
      <c r="AI360" s="2">
        <v>44803</v>
      </c>
      <c r="AJ360" t="s">
        <v>102</v>
      </c>
      <c r="AK360">
        <v>20</v>
      </c>
      <c r="AL360" s="2">
        <v>44803</v>
      </c>
      <c r="AM360" t="s">
        <v>103</v>
      </c>
      <c r="AN360" s="2">
        <v>42129</v>
      </c>
      <c r="AP360" t="s">
        <v>105</v>
      </c>
      <c r="AQ360" s="2">
        <v>44265</v>
      </c>
      <c r="AR360" t="s">
        <v>106</v>
      </c>
      <c r="AS360" s="2">
        <v>44965</v>
      </c>
      <c r="AY360" t="s">
        <v>107</v>
      </c>
      <c r="AZ360" s="2">
        <v>44965</v>
      </c>
      <c r="BA360" t="s">
        <v>108</v>
      </c>
      <c r="BJ360" s="2">
        <v>44104</v>
      </c>
      <c r="BK360" t="s">
        <v>109</v>
      </c>
      <c r="BL360" s="2">
        <v>44445</v>
      </c>
      <c r="CF360" s="2">
        <v>44965</v>
      </c>
      <c r="CG360" t="s">
        <v>110</v>
      </c>
      <c r="CH360">
        <v>7</v>
      </c>
      <c r="CK360" t="s">
        <v>145</v>
      </c>
      <c r="CL360" t="s">
        <v>112</v>
      </c>
      <c r="CN360" t="s">
        <v>113</v>
      </c>
    </row>
    <row r="361" spans="1:92" x14ac:dyDescent="0.2">
      <c r="A361">
        <v>360</v>
      </c>
      <c r="B361" t="s">
        <v>92</v>
      </c>
      <c r="C361" t="s">
        <v>93</v>
      </c>
      <c r="D361" t="s">
        <v>94</v>
      </c>
      <c r="E361" t="s">
        <v>835</v>
      </c>
      <c r="F361" s="7">
        <v>386837</v>
      </c>
      <c r="G361" s="6">
        <v>2305</v>
      </c>
      <c r="J361" t="s">
        <v>97</v>
      </c>
      <c r="K361" s="1">
        <v>54</v>
      </c>
      <c r="L361" t="s">
        <v>98</v>
      </c>
      <c r="M361" s="2">
        <v>28770</v>
      </c>
      <c r="N361" s="2">
        <v>43991</v>
      </c>
      <c r="O361" s="3">
        <v>44117</v>
      </c>
      <c r="P361">
        <v>3</v>
      </c>
      <c r="Q361" t="s">
        <v>99</v>
      </c>
      <c r="R361" t="s">
        <v>100</v>
      </c>
      <c r="S361" s="2">
        <v>44035</v>
      </c>
      <c r="T361" t="s">
        <v>99</v>
      </c>
      <c r="U361" t="s">
        <v>100</v>
      </c>
      <c r="V361" t="s">
        <v>101</v>
      </c>
      <c r="AM361" t="s">
        <v>103</v>
      </c>
      <c r="AN361" s="2">
        <v>43991</v>
      </c>
      <c r="AO361" t="s">
        <v>3</v>
      </c>
      <c r="AP361" t="s">
        <v>106</v>
      </c>
      <c r="AQ361" s="3">
        <v>44117</v>
      </c>
      <c r="AR361" t="s">
        <v>121</v>
      </c>
      <c r="AS361" s="2">
        <v>44236</v>
      </c>
      <c r="AY361" t="s">
        <v>107</v>
      </c>
      <c r="BJ361" s="3">
        <v>44117</v>
      </c>
      <c r="BK361" t="s">
        <v>109</v>
      </c>
      <c r="CK361" t="s">
        <v>140</v>
      </c>
      <c r="CL361" t="s">
        <v>112</v>
      </c>
    </row>
    <row r="362" spans="1:92" x14ac:dyDescent="0.2">
      <c r="A362">
        <v>361</v>
      </c>
      <c r="B362" t="s">
        <v>92</v>
      </c>
      <c r="C362" t="s">
        <v>93</v>
      </c>
      <c r="D362" t="s">
        <v>94</v>
      </c>
      <c r="E362" t="s">
        <v>836</v>
      </c>
      <c r="F362" s="6" t="s">
        <v>837</v>
      </c>
      <c r="G362" s="6">
        <v>1670</v>
      </c>
      <c r="J362" t="s">
        <v>97</v>
      </c>
      <c r="K362" s="1">
        <v>53</v>
      </c>
      <c r="L362" t="s">
        <v>98</v>
      </c>
      <c r="M362" s="2">
        <v>28241</v>
      </c>
      <c r="N362" s="2">
        <v>43336</v>
      </c>
      <c r="O362" s="2">
        <v>44902</v>
      </c>
      <c r="P362">
        <v>6</v>
      </c>
      <c r="Q362" t="s">
        <v>99</v>
      </c>
      <c r="R362" t="s">
        <v>124</v>
      </c>
      <c r="S362" s="2">
        <v>43579</v>
      </c>
      <c r="T362" t="s">
        <v>99</v>
      </c>
      <c r="U362" t="s">
        <v>100</v>
      </c>
      <c r="V362" t="s">
        <v>101</v>
      </c>
      <c r="AG362" s="2">
        <v>44727</v>
      </c>
      <c r="AH362">
        <v>20</v>
      </c>
      <c r="AI362" s="2">
        <v>44795</v>
      </c>
      <c r="AJ362" t="s">
        <v>102</v>
      </c>
      <c r="AK362">
        <v>20</v>
      </c>
      <c r="AL362" s="2">
        <v>44795</v>
      </c>
      <c r="AM362" t="s">
        <v>103</v>
      </c>
      <c r="AN362" s="2">
        <v>43336</v>
      </c>
      <c r="AP362" t="s">
        <v>121</v>
      </c>
      <c r="AQ362" s="2">
        <v>43964</v>
      </c>
      <c r="AR362" t="s">
        <v>106</v>
      </c>
      <c r="AS362" s="2">
        <v>44902</v>
      </c>
      <c r="AY362" t="s">
        <v>107</v>
      </c>
      <c r="BJ362" s="2">
        <v>43530</v>
      </c>
      <c r="BK362" t="s">
        <v>109</v>
      </c>
      <c r="BL362" s="2">
        <v>43579</v>
      </c>
      <c r="CF362" s="2">
        <v>44538</v>
      </c>
      <c r="CG362" t="s">
        <v>110</v>
      </c>
      <c r="CH362">
        <v>6</v>
      </c>
      <c r="CK362" t="s">
        <v>332</v>
      </c>
      <c r="CL362" t="s">
        <v>112</v>
      </c>
      <c r="CN362" t="s">
        <v>113</v>
      </c>
    </row>
    <row r="363" spans="1:92" x14ac:dyDescent="0.2">
      <c r="A363">
        <v>362</v>
      </c>
      <c r="B363" t="s">
        <v>92</v>
      </c>
      <c r="C363" t="s">
        <v>93</v>
      </c>
      <c r="D363" t="s">
        <v>94</v>
      </c>
      <c r="E363" t="s">
        <v>838</v>
      </c>
      <c r="F363" s="6" t="s">
        <v>839</v>
      </c>
      <c r="G363" s="6">
        <v>1232</v>
      </c>
      <c r="J363" t="s">
        <v>97</v>
      </c>
      <c r="K363" s="1">
        <v>87</v>
      </c>
      <c r="L363" t="s">
        <v>98</v>
      </c>
      <c r="M363" s="3">
        <v>30644</v>
      </c>
      <c r="N363" s="2">
        <v>42948</v>
      </c>
      <c r="O363" s="2">
        <v>44993</v>
      </c>
      <c r="P363">
        <v>6</v>
      </c>
      <c r="Q363" t="s">
        <v>99</v>
      </c>
      <c r="R363" t="s">
        <v>124</v>
      </c>
      <c r="S363" s="2">
        <v>43642</v>
      </c>
      <c r="T363" t="s">
        <v>99</v>
      </c>
      <c r="U363" t="s">
        <v>100</v>
      </c>
      <c r="V363" t="s">
        <v>101</v>
      </c>
      <c r="W363" s="2">
        <v>43321</v>
      </c>
      <c r="X363">
        <v>81</v>
      </c>
      <c r="AG363" s="2">
        <v>44762</v>
      </c>
      <c r="AH363">
        <v>461</v>
      </c>
      <c r="AI363" s="2">
        <v>44798</v>
      </c>
      <c r="AJ363" t="s">
        <v>102</v>
      </c>
      <c r="AK363">
        <v>461</v>
      </c>
      <c r="AL363" s="2">
        <v>44798</v>
      </c>
      <c r="AM363" t="s">
        <v>103</v>
      </c>
      <c r="AN363" s="2">
        <v>42948</v>
      </c>
      <c r="AP363" t="s">
        <v>105</v>
      </c>
      <c r="AQ363" s="2">
        <v>44573</v>
      </c>
      <c r="AR363" t="s">
        <v>106</v>
      </c>
      <c r="AS363" s="2">
        <v>44993</v>
      </c>
      <c r="AY363" t="s">
        <v>107</v>
      </c>
      <c r="AZ363" s="2">
        <v>44993</v>
      </c>
      <c r="BA363" t="s">
        <v>108</v>
      </c>
      <c r="BJ363" s="2">
        <v>43117</v>
      </c>
      <c r="BK363" t="s">
        <v>109</v>
      </c>
      <c r="BL363" s="2">
        <v>43132</v>
      </c>
      <c r="BU363" s="2">
        <v>44321</v>
      </c>
      <c r="BV363" t="s">
        <v>152</v>
      </c>
      <c r="CF363" s="2">
        <v>44959</v>
      </c>
      <c r="CG363" t="s">
        <v>110</v>
      </c>
      <c r="CH363">
        <v>8</v>
      </c>
      <c r="CK363" t="s">
        <v>119</v>
      </c>
      <c r="CL363" t="s">
        <v>112</v>
      </c>
      <c r="CN363" t="s">
        <v>113</v>
      </c>
    </row>
    <row r="364" spans="1:92" x14ac:dyDescent="0.2">
      <c r="A364">
        <v>363</v>
      </c>
      <c r="B364" t="s">
        <v>92</v>
      </c>
      <c r="C364" t="s">
        <v>93</v>
      </c>
      <c r="D364" t="s">
        <v>94</v>
      </c>
      <c r="E364" t="s">
        <v>840</v>
      </c>
      <c r="F364" s="6" t="s">
        <v>841</v>
      </c>
      <c r="G364" s="6">
        <v>682</v>
      </c>
      <c r="J364" t="s">
        <v>129</v>
      </c>
      <c r="K364" s="1">
        <v>67</v>
      </c>
      <c r="M364" s="2">
        <v>24188</v>
      </c>
      <c r="N364" s="2">
        <v>42578</v>
      </c>
      <c r="O364" s="2">
        <v>44272</v>
      </c>
      <c r="P364">
        <v>3</v>
      </c>
      <c r="Q364" t="s">
        <v>99</v>
      </c>
      <c r="R364" t="s">
        <v>124</v>
      </c>
      <c r="S364" s="3">
        <v>43768</v>
      </c>
      <c r="T364" t="s">
        <v>99</v>
      </c>
      <c r="U364" t="s">
        <v>100</v>
      </c>
      <c r="V364" t="s">
        <v>101</v>
      </c>
      <c r="W364" s="2">
        <v>42531</v>
      </c>
      <c r="X364">
        <v>173</v>
      </c>
      <c r="AG364" s="3">
        <v>44117</v>
      </c>
      <c r="AH364">
        <v>20</v>
      </c>
      <c r="AI364" s="2">
        <v>43354</v>
      </c>
      <c r="AM364" t="s">
        <v>103</v>
      </c>
      <c r="AN364" s="2">
        <v>42388</v>
      </c>
      <c r="AP364" t="s">
        <v>121</v>
      </c>
      <c r="AQ364" s="2">
        <v>43999</v>
      </c>
      <c r="AR364" t="s">
        <v>156</v>
      </c>
      <c r="AS364" s="2">
        <v>44093</v>
      </c>
      <c r="AW364">
        <v>666</v>
      </c>
      <c r="AY364" t="s">
        <v>107</v>
      </c>
      <c r="BJ364" s="2">
        <v>43474</v>
      </c>
      <c r="BK364" t="s">
        <v>109</v>
      </c>
      <c r="BL364" s="2">
        <v>43997</v>
      </c>
      <c r="BU364" s="3">
        <v>43419</v>
      </c>
      <c r="BV364" t="s">
        <v>135</v>
      </c>
      <c r="CK364" t="s">
        <v>177</v>
      </c>
      <c r="CL364" t="s">
        <v>112</v>
      </c>
    </row>
    <row r="365" spans="1:92" x14ac:dyDescent="0.2">
      <c r="A365">
        <v>364</v>
      </c>
      <c r="B365" t="s">
        <v>92</v>
      </c>
      <c r="C365" t="s">
        <v>93</v>
      </c>
      <c r="D365" t="s">
        <v>94</v>
      </c>
      <c r="E365" t="s">
        <v>842</v>
      </c>
      <c r="F365" s="6" t="s">
        <v>843</v>
      </c>
      <c r="G365" s="6">
        <v>1937</v>
      </c>
      <c r="J365" t="s">
        <v>97</v>
      </c>
      <c r="K365" s="1">
        <v>83</v>
      </c>
      <c r="L365" t="s">
        <v>98</v>
      </c>
      <c r="M365" s="3">
        <v>28064</v>
      </c>
      <c r="N365" s="2">
        <v>43467</v>
      </c>
      <c r="O365" s="2">
        <v>44973</v>
      </c>
      <c r="P365">
        <v>6</v>
      </c>
      <c r="Q365" t="s">
        <v>351</v>
      </c>
      <c r="R365" t="s">
        <v>352</v>
      </c>
      <c r="S365" s="2">
        <v>44973</v>
      </c>
      <c r="T365" t="s">
        <v>99</v>
      </c>
      <c r="U365" t="s">
        <v>100</v>
      </c>
      <c r="V365" t="s">
        <v>101</v>
      </c>
      <c r="AG365" s="2">
        <v>44762</v>
      </c>
      <c r="AH365">
        <v>41</v>
      </c>
      <c r="AI365" s="2">
        <v>44798</v>
      </c>
      <c r="AJ365" t="s">
        <v>102</v>
      </c>
      <c r="AK365">
        <v>41</v>
      </c>
      <c r="AL365" s="2">
        <v>44798</v>
      </c>
      <c r="AM365" t="s">
        <v>118</v>
      </c>
      <c r="AN365" s="2">
        <v>43543</v>
      </c>
      <c r="AP365" t="s">
        <v>121</v>
      </c>
      <c r="AQ365" s="2">
        <v>44971</v>
      </c>
      <c r="AR365" t="s">
        <v>134</v>
      </c>
      <c r="AS365" s="2">
        <v>44973</v>
      </c>
      <c r="AY365" t="s">
        <v>107</v>
      </c>
      <c r="AZ365" s="2">
        <v>44973</v>
      </c>
      <c r="BA365" t="s">
        <v>108</v>
      </c>
      <c r="BJ365" s="3">
        <v>43811</v>
      </c>
      <c r="BK365" t="s">
        <v>109</v>
      </c>
      <c r="BL365" s="2">
        <v>44376</v>
      </c>
      <c r="CF365" s="3">
        <v>44516</v>
      </c>
      <c r="CG365" t="s">
        <v>110</v>
      </c>
      <c r="CH365">
        <v>6</v>
      </c>
      <c r="CK365" t="s">
        <v>119</v>
      </c>
      <c r="CL365" t="s">
        <v>112</v>
      </c>
      <c r="CN365" t="s">
        <v>113</v>
      </c>
    </row>
    <row r="366" spans="1:92" x14ac:dyDescent="0.2">
      <c r="A366">
        <v>365</v>
      </c>
      <c r="B366" t="s">
        <v>92</v>
      </c>
      <c r="C366" t="s">
        <v>93</v>
      </c>
      <c r="D366" t="s">
        <v>94</v>
      </c>
      <c r="E366" t="s">
        <v>844</v>
      </c>
      <c r="F366" s="6" t="s">
        <v>845</v>
      </c>
      <c r="G366" s="6">
        <v>1308</v>
      </c>
      <c r="J366" t="s">
        <v>97</v>
      </c>
      <c r="K366" s="1">
        <v>49</v>
      </c>
      <c r="L366" t="s">
        <v>98</v>
      </c>
      <c r="M366" s="2">
        <v>36306</v>
      </c>
      <c r="N366" s="3">
        <v>43025</v>
      </c>
      <c r="O366" s="2">
        <v>43563</v>
      </c>
      <c r="P366">
        <v>3</v>
      </c>
      <c r="Q366" t="s">
        <v>99</v>
      </c>
      <c r="R366" t="s">
        <v>124</v>
      </c>
      <c r="S366" s="3">
        <v>43054</v>
      </c>
      <c r="T366" t="s">
        <v>99</v>
      </c>
      <c r="U366" t="s">
        <v>100</v>
      </c>
      <c r="V366" t="s">
        <v>101</v>
      </c>
      <c r="AM366" t="s">
        <v>103</v>
      </c>
      <c r="AN366" s="3">
        <v>43025</v>
      </c>
      <c r="AP366" t="s">
        <v>106</v>
      </c>
      <c r="AQ366" s="2">
        <v>43563</v>
      </c>
      <c r="AR366" t="s">
        <v>130</v>
      </c>
      <c r="AS366" s="2">
        <v>43678</v>
      </c>
      <c r="AU366" t="s">
        <v>131</v>
      </c>
      <c r="CK366" t="s">
        <v>136</v>
      </c>
      <c r="CL366" t="s">
        <v>112</v>
      </c>
    </row>
    <row r="367" spans="1:92" x14ac:dyDescent="0.2">
      <c r="A367">
        <v>366</v>
      </c>
      <c r="B367" t="s">
        <v>92</v>
      </c>
      <c r="C367" t="s">
        <v>93</v>
      </c>
      <c r="D367" t="s">
        <v>94</v>
      </c>
      <c r="E367" t="s">
        <v>846</v>
      </c>
      <c r="F367" s="6" t="s">
        <v>847</v>
      </c>
      <c r="G367" s="6">
        <v>438</v>
      </c>
      <c r="J367" t="s">
        <v>129</v>
      </c>
      <c r="K367" s="1">
        <v>69</v>
      </c>
      <c r="M367" s="2">
        <v>21584</v>
      </c>
      <c r="N367" s="2">
        <v>42190</v>
      </c>
      <c r="O367" s="2">
        <v>43576</v>
      </c>
      <c r="P367">
        <v>3</v>
      </c>
      <c r="Q367" t="s">
        <v>99</v>
      </c>
      <c r="R367" t="s">
        <v>124</v>
      </c>
      <c r="S367" s="2">
        <v>43576</v>
      </c>
      <c r="T367" t="s">
        <v>99</v>
      </c>
      <c r="U367" t="s">
        <v>100</v>
      </c>
      <c r="V367" t="s">
        <v>169</v>
      </c>
      <c r="W367" s="2">
        <v>42208</v>
      </c>
      <c r="X367">
        <v>147</v>
      </c>
      <c r="AG367" s="3">
        <v>43020</v>
      </c>
      <c r="AH367">
        <v>154600</v>
      </c>
      <c r="AI367" s="3">
        <v>43083</v>
      </c>
      <c r="AK367">
        <v>154600</v>
      </c>
      <c r="AL367" s="3">
        <v>43083</v>
      </c>
      <c r="AM367" t="s">
        <v>103</v>
      </c>
      <c r="AN367" s="2">
        <v>42043</v>
      </c>
      <c r="AP367" t="s">
        <v>106</v>
      </c>
      <c r="AQ367" s="2">
        <v>43576</v>
      </c>
      <c r="AR367" t="s">
        <v>121</v>
      </c>
      <c r="AS367" s="2">
        <v>43695</v>
      </c>
      <c r="AY367" t="s">
        <v>107</v>
      </c>
      <c r="BJ367" s="2">
        <v>42965</v>
      </c>
      <c r="BK367" t="s">
        <v>109</v>
      </c>
      <c r="BN367" s="2">
        <v>43257</v>
      </c>
      <c r="CK367" t="s">
        <v>145</v>
      </c>
      <c r="CL367" t="s">
        <v>112</v>
      </c>
    </row>
    <row r="368" spans="1:92" x14ac:dyDescent="0.2">
      <c r="A368">
        <v>367</v>
      </c>
      <c r="B368" t="s">
        <v>92</v>
      </c>
      <c r="C368" t="s">
        <v>93</v>
      </c>
      <c r="D368" t="s">
        <v>94</v>
      </c>
      <c r="E368" t="s">
        <v>848</v>
      </c>
      <c r="F368" s="6" t="s">
        <v>849</v>
      </c>
      <c r="G368" s="6">
        <v>924</v>
      </c>
      <c r="J368" t="s">
        <v>97</v>
      </c>
      <c r="K368" s="1">
        <v>48</v>
      </c>
      <c r="L368" t="s">
        <v>98</v>
      </c>
      <c r="M368" s="2">
        <v>26036</v>
      </c>
      <c r="N368" s="2">
        <v>42641</v>
      </c>
      <c r="O368" s="2">
        <v>42641</v>
      </c>
      <c r="P368">
        <v>1</v>
      </c>
      <c r="Q368" t="s">
        <v>99</v>
      </c>
      <c r="R368" t="s">
        <v>124</v>
      </c>
      <c r="S368" s="2">
        <v>42641</v>
      </c>
      <c r="T368" t="s">
        <v>99</v>
      </c>
      <c r="U368" t="s">
        <v>124</v>
      </c>
      <c r="V368" t="s">
        <v>169</v>
      </c>
      <c r="W368" s="2">
        <v>42636</v>
      </c>
      <c r="X368">
        <v>287</v>
      </c>
      <c r="AM368" t="s">
        <v>103</v>
      </c>
      <c r="AN368" s="2">
        <v>42633</v>
      </c>
      <c r="AP368" t="s">
        <v>105</v>
      </c>
      <c r="AQ368" s="2">
        <v>42641</v>
      </c>
      <c r="AR368" t="s">
        <v>121</v>
      </c>
      <c r="AS368" s="3">
        <v>42700</v>
      </c>
      <c r="AY368" t="s">
        <v>107</v>
      </c>
      <c r="CK368" t="s">
        <v>145</v>
      </c>
      <c r="CL368" t="s">
        <v>112</v>
      </c>
    </row>
    <row r="369" spans="1:92" x14ac:dyDescent="0.2">
      <c r="A369">
        <v>368</v>
      </c>
      <c r="B369" t="s">
        <v>92</v>
      </c>
      <c r="C369" t="s">
        <v>93</v>
      </c>
      <c r="D369" t="s">
        <v>94</v>
      </c>
      <c r="E369" t="s">
        <v>850</v>
      </c>
      <c r="F369" s="6">
        <v>404634</v>
      </c>
      <c r="G369" s="6">
        <v>2567</v>
      </c>
      <c r="J369" t="s">
        <v>129</v>
      </c>
      <c r="K369" s="1">
        <v>60</v>
      </c>
      <c r="M369" s="2">
        <v>27409</v>
      </c>
      <c r="N369" s="2">
        <v>44292</v>
      </c>
      <c r="O369" s="3">
        <v>44853</v>
      </c>
      <c r="P369">
        <v>6</v>
      </c>
      <c r="Q369" t="s">
        <v>99</v>
      </c>
      <c r="R369" t="s">
        <v>100</v>
      </c>
      <c r="S369" s="2">
        <v>44292</v>
      </c>
      <c r="T369" t="s">
        <v>99</v>
      </c>
      <c r="U369" t="s">
        <v>100</v>
      </c>
      <c r="V369" t="s">
        <v>101</v>
      </c>
      <c r="AG369" s="3">
        <v>44853</v>
      </c>
      <c r="AH369">
        <v>20</v>
      </c>
      <c r="AI369" s="3">
        <v>44889</v>
      </c>
      <c r="AJ369" t="s">
        <v>102</v>
      </c>
      <c r="AK369">
        <v>20</v>
      </c>
      <c r="AL369" s="3">
        <v>44889</v>
      </c>
      <c r="AM369" t="s">
        <v>103</v>
      </c>
      <c r="AN369" s="2">
        <v>44292</v>
      </c>
      <c r="AO369" t="s">
        <v>3</v>
      </c>
      <c r="AP369" t="s">
        <v>103</v>
      </c>
      <c r="AQ369" s="2">
        <v>44292</v>
      </c>
      <c r="AR369" t="s">
        <v>106</v>
      </c>
      <c r="AS369" s="3">
        <v>44853</v>
      </c>
      <c r="AY369" t="s">
        <v>107</v>
      </c>
      <c r="BJ369" s="2">
        <v>44405</v>
      </c>
      <c r="BK369" t="s">
        <v>109</v>
      </c>
      <c r="CF369" s="3">
        <v>44496</v>
      </c>
      <c r="CG369" t="s">
        <v>110</v>
      </c>
      <c r="CH369">
        <v>6</v>
      </c>
      <c r="CK369" t="s">
        <v>111</v>
      </c>
      <c r="CL369" t="s">
        <v>112</v>
      </c>
      <c r="CN369" t="s">
        <v>113</v>
      </c>
    </row>
    <row r="370" spans="1:92" x14ac:dyDescent="0.2">
      <c r="A370">
        <v>369</v>
      </c>
      <c r="B370" t="s">
        <v>92</v>
      </c>
      <c r="C370" t="s">
        <v>93</v>
      </c>
      <c r="D370" t="s">
        <v>94</v>
      </c>
      <c r="E370" t="s">
        <v>851</v>
      </c>
      <c r="F370" s="7">
        <v>380720</v>
      </c>
      <c r="G370" s="6">
        <v>2220</v>
      </c>
      <c r="J370" t="s">
        <v>97</v>
      </c>
      <c r="K370" s="1">
        <v>76</v>
      </c>
      <c r="L370" t="s">
        <v>98</v>
      </c>
      <c r="M370" s="2">
        <v>31806</v>
      </c>
      <c r="N370" s="2">
        <v>43860</v>
      </c>
      <c r="O370" s="3">
        <v>44852</v>
      </c>
      <c r="P370">
        <v>6</v>
      </c>
      <c r="Q370" t="s">
        <v>99</v>
      </c>
      <c r="R370" t="s">
        <v>100</v>
      </c>
      <c r="S370" s="2">
        <v>44768</v>
      </c>
      <c r="T370" t="s">
        <v>99</v>
      </c>
      <c r="U370" t="s">
        <v>100</v>
      </c>
      <c r="V370" t="s">
        <v>101</v>
      </c>
      <c r="AG370" s="2">
        <v>44768</v>
      </c>
      <c r="AH370">
        <v>20</v>
      </c>
      <c r="AI370" s="2">
        <v>44798</v>
      </c>
      <c r="AJ370" t="s">
        <v>102</v>
      </c>
      <c r="AK370">
        <v>20</v>
      </c>
      <c r="AL370" s="2">
        <v>44798</v>
      </c>
      <c r="AM370" t="s">
        <v>103</v>
      </c>
      <c r="AN370" s="2">
        <v>43860</v>
      </c>
      <c r="AO370" t="s">
        <v>3</v>
      </c>
      <c r="AP370" t="s">
        <v>121</v>
      </c>
      <c r="AQ370" s="2">
        <v>43975</v>
      </c>
      <c r="AR370" t="s">
        <v>106</v>
      </c>
      <c r="AS370" s="3">
        <v>44852</v>
      </c>
      <c r="AY370" t="s">
        <v>107</v>
      </c>
      <c r="BJ370" s="2">
        <v>44327</v>
      </c>
      <c r="BK370" t="s">
        <v>109</v>
      </c>
      <c r="BL370" s="2">
        <v>44507</v>
      </c>
      <c r="BZ370" s="2">
        <v>44768</v>
      </c>
      <c r="CA370" t="s">
        <v>125</v>
      </c>
      <c r="CB370" t="s">
        <v>126</v>
      </c>
      <c r="CC370" t="s">
        <v>127</v>
      </c>
      <c r="CF370" s="2">
        <v>44454</v>
      </c>
      <c r="CG370" t="s">
        <v>110</v>
      </c>
      <c r="CH370">
        <v>6</v>
      </c>
      <c r="CK370" t="s">
        <v>140</v>
      </c>
      <c r="CL370" t="s">
        <v>112</v>
      </c>
      <c r="CN370" t="s">
        <v>113</v>
      </c>
    </row>
    <row r="371" spans="1:92" x14ac:dyDescent="0.2">
      <c r="A371">
        <v>370</v>
      </c>
      <c r="B371" t="s">
        <v>92</v>
      </c>
      <c r="C371" t="s">
        <v>93</v>
      </c>
      <c r="D371" t="s">
        <v>94</v>
      </c>
      <c r="E371" t="s">
        <v>852</v>
      </c>
      <c r="F371" s="6" t="s">
        <v>853</v>
      </c>
      <c r="G371" s="6">
        <v>887</v>
      </c>
      <c r="J371" t="s">
        <v>129</v>
      </c>
      <c r="K371" s="1">
        <v>27</v>
      </c>
      <c r="M371" s="2">
        <v>41297</v>
      </c>
      <c r="N371" s="2">
        <v>42614</v>
      </c>
      <c r="O371" s="2">
        <v>42614</v>
      </c>
      <c r="P371">
        <v>2</v>
      </c>
      <c r="Q371" t="s">
        <v>99</v>
      </c>
      <c r="R371" t="s">
        <v>124</v>
      </c>
      <c r="S371" s="2">
        <v>42614</v>
      </c>
      <c r="T371" t="s">
        <v>115</v>
      </c>
      <c r="U371" t="s">
        <v>221</v>
      </c>
      <c r="V371" t="s">
        <v>169</v>
      </c>
      <c r="AM371" t="s">
        <v>103</v>
      </c>
      <c r="AN371" s="2">
        <v>42584</v>
      </c>
      <c r="AP371" t="s">
        <v>121</v>
      </c>
      <c r="AQ371" s="3">
        <v>42703</v>
      </c>
      <c r="AR371" t="s">
        <v>130</v>
      </c>
      <c r="AS371" s="3">
        <v>43068</v>
      </c>
      <c r="CK371" t="s">
        <v>145</v>
      </c>
      <c r="CL371" t="s">
        <v>112</v>
      </c>
    </row>
    <row r="372" spans="1:92" x14ac:dyDescent="0.2">
      <c r="A372">
        <v>371</v>
      </c>
      <c r="B372" t="s">
        <v>92</v>
      </c>
      <c r="C372" t="s">
        <v>93</v>
      </c>
      <c r="D372" t="s">
        <v>94</v>
      </c>
      <c r="E372" t="s">
        <v>854</v>
      </c>
      <c r="F372" s="7">
        <v>371804</v>
      </c>
      <c r="G372" s="6">
        <v>2098</v>
      </c>
      <c r="J372" t="s">
        <v>129</v>
      </c>
      <c r="K372" s="1">
        <v>56</v>
      </c>
      <c r="M372" s="2">
        <v>28317</v>
      </c>
      <c r="N372" s="3">
        <v>43752</v>
      </c>
      <c r="O372" s="3">
        <v>43782</v>
      </c>
      <c r="P372">
        <v>2</v>
      </c>
      <c r="Q372" t="s">
        <v>99</v>
      </c>
      <c r="R372" t="s">
        <v>100</v>
      </c>
      <c r="S372" s="3">
        <v>43752</v>
      </c>
      <c r="T372" t="s">
        <v>99</v>
      </c>
      <c r="U372" t="s">
        <v>100</v>
      </c>
      <c r="V372" t="s">
        <v>169</v>
      </c>
      <c r="AM372" t="s">
        <v>103</v>
      </c>
      <c r="AN372" s="3">
        <v>43752</v>
      </c>
      <c r="AO372" t="s">
        <v>3</v>
      </c>
      <c r="AP372" t="s">
        <v>106</v>
      </c>
      <c r="AQ372" s="3">
        <v>43752</v>
      </c>
      <c r="AR372" t="s">
        <v>156</v>
      </c>
      <c r="AS372" s="3">
        <v>43782</v>
      </c>
      <c r="AY372" t="s">
        <v>107</v>
      </c>
      <c r="BJ372" s="3">
        <v>43782</v>
      </c>
      <c r="BK372" t="s">
        <v>109</v>
      </c>
      <c r="CL372" t="s">
        <v>112</v>
      </c>
    </row>
    <row r="373" spans="1:92" x14ac:dyDescent="0.2">
      <c r="A373">
        <v>372</v>
      </c>
      <c r="B373" t="s">
        <v>92</v>
      </c>
      <c r="C373" t="s">
        <v>93</v>
      </c>
      <c r="D373" t="s">
        <v>94</v>
      </c>
      <c r="E373" t="s">
        <v>855</v>
      </c>
      <c r="F373" s="6" t="s">
        <v>856</v>
      </c>
      <c r="G373" s="6">
        <v>2381</v>
      </c>
      <c r="J373" t="s">
        <v>129</v>
      </c>
      <c r="K373" s="1">
        <v>72</v>
      </c>
      <c r="M373" s="2">
        <v>25606</v>
      </c>
      <c r="N373" s="2">
        <v>44074</v>
      </c>
      <c r="O373" s="2">
        <v>44818</v>
      </c>
      <c r="P373">
        <v>6</v>
      </c>
      <c r="Q373" t="s">
        <v>99</v>
      </c>
      <c r="R373" t="s">
        <v>100</v>
      </c>
      <c r="S373" s="2">
        <v>44537</v>
      </c>
      <c r="T373" t="s">
        <v>99</v>
      </c>
      <c r="U373" t="s">
        <v>100</v>
      </c>
      <c r="V373" t="s">
        <v>101</v>
      </c>
      <c r="AG373" s="2">
        <v>44650</v>
      </c>
      <c r="AH373">
        <v>42</v>
      </c>
      <c r="AI373" s="2">
        <v>44672</v>
      </c>
      <c r="AJ373" t="s">
        <v>102</v>
      </c>
      <c r="AK373">
        <v>42</v>
      </c>
      <c r="AL373" s="2">
        <v>44672</v>
      </c>
      <c r="AM373" t="s">
        <v>103</v>
      </c>
      <c r="AN373" s="2">
        <v>44074</v>
      </c>
      <c r="AO373" t="s">
        <v>104</v>
      </c>
      <c r="AP373" t="s">
        <v>105</v>
      </c>
      <c r="AQ373" s="2">
        <v>44537</v>
      </c>
      <c r="AR373" t="s">
        <v>106</v>
      </c>
      <c r="AS373" s="2">
        <v>44818</v>
      </c>
      <c r="AY373" t="s">
        <v>107</v>
      </c>
      <c r="BJ373" s="2">
        <v>44174</v>
      </c>
      <c r="BK373" t="s">
        <v>109</v>
      </c>
      <c r="BL373" s="2">
        <v>44264</v>
      </c>
      <c r="CF373" s="2">
        <v>44537</v>
      </c>
      <c r="CG373" t="s">
        <v>110</v>
      </c>
      <c r="CH373">
        <v>6</v>
      </c>
      <c r="CK373" t="s">
        <v>177</v>
      </c>
      <c r="CL373" t="s">
        <v>112</v>
      </c>
      <c r="CN373" t="s">
        <v>113</v>
      </c>
    </row>
    <row r="374" spans="1:92" x14ac:dyDescent="0.2">
      <c r="A374">
        <v>373</v>
      </c>
      <c r="B374" t="s">
        <v>92</v>
      </c>
      <c r="C374" t="s">
        <v>93</v>
      </c>
      <c r="D374" t="s">
        <v>94</v>
      </c>
      <c r="E374" t="s">
        <v>857</v>
      </c>
      <c r="F374" s="6" t="s">
        <v>858</v>
      </c>
      <c r="G374" s="6">
        <v>1945</v>
      </c>
      <c r="J374" t="s">
        <v>97</v>
      </c>
      <c r="K374" s="1">
        <v>87</v>
      </c>
      <c r="L374" t="s">
        <v>98</v>
      </c>
      <c r="M374" s="2">
        <v>24554</v>
      </c>
      <c r="N374" s="2">
        <v>43600</v>
      </c>
      <c r="O374" s="3">
        <v>44916</v>
      </c>
      <c r="P374">
        <v>6</v>
      </c>
      <c r="Q374" t="s">
        <v>99</v>
      </c>
      <c r="R374" t="s">
        <v>100</v>
      </c>
      <c r="S374" s="2">
        <v>43600</v>
      </c>
      <c r="T374" t="s">
        <v>99</v>
      </c>
      <c r="U374" t="s">
        <v>100</v>
      </c>
      <c r="V374" t="s">
        <v>101</v>
      </c>
      <c r="AG374" s="2">
        <v>44769</v>
      </c>
      <c r="AH374">
        <v>38</v>
      </c>
      <c r="AI374" s="2">
        <v>44798</v>
      </c>
      <c r="AJ374" t="s">
        <v>102</v>
      </c>
      <c r="AK374">
        <v>38</v>
      </c>
      <c r="AL374" s="2">
        <v>44798</v>
      </c>
      <c r="AM374" t="s">
        <v>103</v>
      </c>
      <c r="AN374" s="2">
        <v>43599</v>
      </c>
      <c r="AP374" t="s">
        <v>105</v>
      </c>
      <c r="AQ374" s="2">
        <v>44692</v>
      </c>
      <c r="AR374" t="s">
        <v>106</v>
      </c>
      <c r="AS374" s="3">
        <v>44916</v>
      </c>
      <c r="AY374" t="s">
        <v>107</v>
      </c>
      <c r="AZ374" s="3">
        <v>44916</v>
      </c>
      <c r="BA374" t="s">
        <v>108</v>
      </c>
      <c r="BJ374" s="3">
        <v>43817</v>
      </c>
      <c r="BK374" t="s">
        <v>109</v>
      </c>
      <c r="BL374" s="2">
        <v>43832</v>
      </c>
      <c r="CF374" s="2">
        <v>44963</v>
      </c>
      <c r="CG374" t="s">
        <v>110</v>
      </c>
      <c r="CH374">
        <v>6</v>
      </c>
      <c r="CK374" t="s">
        <v>111</v>
      </c>
      <c r="CL374" t="s">
        <v>112</v>
      </c>
      <c r="CN374" t="s">
        <v>113</v>
      </c>
    </row>
    <row r="375" spans="1:92" x14ac:dyDescent="0.2">
      <c r="A375">
        <v>374</v>
      </c>
      <c r="B375" t="s">
        <v>92</v>
      </c>
      <c r="C375" t="s">
        <v>93</v>
      </c>
      <c r="D375" t="s">
        <v>94</v>
      </c>
      <c r="E375" t="s">
        <v>859</v>
      </c>
      <c r="F375" s="6" t="s">
        <v>860</v>
      </c>
      <c r="G375" s="6">
        <v>1743</v>
      </c>
      <c r="J375" t="s">
        <v>129</v>
      </c>
      <c r="K375" s="1">
        <v>76</v>
      </c>
      <c r="M375" s="2">
        <v>24507</v>
      </c>
      <c r="N375" s="3">
        <v>43403</v>
      </c>
      <c r="O375" s="2">
        <v>43619</v>
      </c>
      <c r="P375">
        <v>4</v>
      </c>
      <c r="Q375" t="s">
        <v>99</v>
      </c>
      <c r="R375" t="s">
        <v>124</v>
      </c>
      <c r="S375" s="2">
        <v>43509</v>
      </c>
      <c r="T375" t="s">
        <v>99</v>
      </c>
      <c r="U375" t="s">
        <v>100</v>
      </c>
      <c r="V375" t="s">
        <v>169</v>
      </c>
      <c r="W375" s="3">
        <v>43402</v>
      </c>
      <c r="X375">
        <v>299</v>
      </c>
      <c r="AG375" s="2">
        <v>43502</v>
      </c>
      <c r="AH375">
        <v>20</v>
      </c>
      <c r="AI375" s="2">
        <v>43537</v>
      </c>
      <c r="AK375">
        <v>20</v>
      </c>
      <c r="AL375" s="2">
        <v>43537</v>
      </c>
      <c r="AM375" t="s">
        <v>103</v>
      </c>
      <c r="AN375" s="3">
        <v>43403</v>
      </c>
      <c r="AP375" t="s">
        <v>106</v>
      </c>
      <c r="AQ375" s="2">
        <v>43619</v>
      </c>
      <c r="AR375" t="s">
        <v>121</v>
      </c>
      <c r="AS375" s="3">
        <v>43768</v>
      </c>
      <c r="AY375" t="s">
        <v>107</v>
      </c>
      <c r="BJ375" s="2">
        <v>43509</v>
      </c>
      <c r="BK375" t="s">
        <v>109</v>
      </c>
      <c r="CL375" t="s">
        <v>112</v>
      </c>
    </row>
    <row r="376" spans="1:92" x14ac:dyDescent="0.2">
      <c r="A376">
        <v>375</v>
      </c>
      <c r="B376" t="s">
        <v>92</v>
      </c>
      <c r="C376" t="s">
        <v>93</v>
      </c>
      <c r="D376" t="s">
        <v>94</v>
      </c>
      <c r="E376" t="s">
        <v>861</v>
      </c>
      <c r="F376" s="6" t="s">
        <v>862</v>
      </c>
      <c r="G376" s="6">
        <v>938</v>
      </c>
      <c r="J376" t="s">
        <v>97</v>
      </c>
      <c r="K376" s="1">
        <v>74</v>
      </c>
      <c r="L376" t="s">
        <v>98</v>
      </c>
      <c r="M376" s="2">
        <v>28653</v>
      </c>
      <c r="N376" s="3">
        <v>42662</v>
      </c>
      <c r="O376" s="2">
        <v>44965</v>
      </c>
      <c r="P376">
        <v>6</v>
      </c>
      <c r="Q376" t="s">
        <v>99</v>
      </c>
      <c r="R376" t="s">
        <v>124</v>
      </c>
      <c r="S376" s="2">
        <v>43719</v>
      </c>
      <c r="T376" t="s">
        <v>99</v>
      </c>
      <c r="U376" t="s">
        <v>100</v>
      </c>
      <c r="V376" t="s">
        <v>101</v>
      </c>
      <c r="W376" s="2">
        <v>42838</v>
      </c>
      <c r="X376">
        <v>447</v>
      </c>
      <c r="AG376" s="2">
        <v>44804</v>
      </c>
      <c r="AH376">
        <v>20</v>
      </c>
      <c r="AI376" s="2">
        <v>44834</v>
      </c>
      <c r="AJ376" t="s">
        <v>102</v>
      </c>
      <c r="AK376">
        <v>20</v>
      </c>
      <c r="AL376" s="2">
        <v>44834</v>
      </c>
      <c r="AM376" t="s">
        <v>103</v>
      </c>
      <c r="AN376" s="2">
        <v>42640</v>
      </c>
      <c r="AP376" t="s">
        <v>121</v>
      </c>
      <c r="AQ376" s="3">
        <v>44922</v>
      </c>
      <c r="AR376" t="s">
        <v>105</v>
      </c>
      <c r="AS376" s="2">
        <v>44965</v>
      </c>
      <c r="AY376" t="s">
        <v>107</v>
      </c>
      <c r="AZ376" s="2">
        <v>44965</v>
      </c>
      <c r="BA376" t="s">
        <v>108</v>
      </c>
      <c r="BJ376" s="2">
        <v>43572</v>
      </c>
      <c r="BK376" t="s">
        <v>109</v>
      </c>
      <c r="BL376" s="2">
        <v>44424</v>
      </c>
      <c r="CF376" s="2">
        <v>44965</v>
      </c>
      <c r="CG376" t="s">
        <v>110</v>
      </c>
      <c r="CH376">
        <v>6</v>
      </c>
      <c r="CK376" t="s">
        <v>145</v>
      </c>
      <c r="CL376" t="s">
        <v>112</v>
      </c>
      <c r="CN376" t="s">
        <v>113</v>
      </c>
    </row>
    <row r="377" spans="1:92" x14ac:dyDescent="0.2">
      <c r="A377">
        <v>376</v>
      </c>
      <c r="B377" t="s">
        <v>92</v>
      </c>
      <c r="C377" t="s">
        <v>93</v>
      </c>
      <c r="D377" t="s">
        <v>94</v>
      </c>
      <c r="E377" t="s">
        <v>863</v>
      </c>
      <c r="F377" s="6" t="s">
        <v>864</v>
      </c>
      <c r="G377" s="6">
        <v>1726</v>
      </c>
      <c r="J377" t="s">
        <v>97</v>
      </c>
      <c r="K377" s="1">
        <v>83</v>
      </c>
      <c r="L377" t="s">
        <v>98</v>
      </c>
      <c r="M377" s="3">
        <v>32491</v>
      </c>
      <c r="N377" s="3">
        <v>43389</v>
      </c>
      <c r="O377" s="2">
        <v>44804</v>
      </c>
      <c r="P377">
        <v>6</v>
      </c>
      <c r="Q377" t="s">
        <v>99</v>
      </c>
      <c r="R377" t="s">
        <v>124</v>
      </c>
      <c r="S377" s="3">
        <v>43809</v>
      </c>
      <c r="T377" t="s">
        <v>99</v>
      </c>
      <c r="U377" t="s">
        <v>100</v>
      </c>
      <c r="V377" t="s">
        <v>101</v>
      </c>
      <c r="AG377" s="2">
        <v>44971</v>
      </c>
      <c r="AH377">
        <v>20</v>
      </c>
      <c r="AI377" s="2">
        <v>44642</v>
      </c>
      <c r="AJ377" t="s">
        <v>102</v>
      </c>
      <c r="AM377" t="s">
        <v>103</v>
      </c>
      <c r="AN377" s="3">
        <v>43389</v>
      </c>
      <c r="AP377" t="s">
        <v>106</v>
      </c>
      <c r="AQ377" s="2">
        <v>44804</v>
      </c>
      <c r="AR377" t="s">
        <v>121</v>
      </c>
      <c r="AS377" s="2">
        <v>45013</v>
      </c>
      <c r="AY377" t="s">
        <v>107</v>
      </c>
      <c r="BJ377" s="2">
        <v>43530</v>
      </c>
      <c r="BK377" t="s">
        <v>109</v>
      </c>
      <c r="BL377" s="2">
        <v>43545</v>
      </c>
      <c r="BU377" s="2">
        <v>44104</v>
      </c>
      <c r="BV377" t="s">
        <v>208</v>
      </c>
      <c r="CF377" s="2">
        <v>44453</v>
      </c>
      <c r="CG377" t="s">
        <v>110</v>
      </c>
      <c r="CH377">
        <v>6</v>
      </c>
      <c r="CK377" t="s">
        <v>140</v>
      </c>
      <c r="CL377" t="s">
        <v>112</v>
      </c>
      <c r="CN377" t="s">
        <v>113</v>
      </c>
    </row>
    <row r="378" spans="1:92" x14ac:dyDescent="0.2">
      <c r="A378">
        <v>377</v>
      </c>
      <c r="B378" t="s">
        <v>92</v>
      </c>
      <c r="C378" t="s">
        <v>93</v>
      </c>
      <c r="D378" t="s">
        <v>94</v>
      </c>
      <c r="E378" t="s">
        <v>865</v>
      </c>
      <c r="F378" s="6" t="s">
        <v>866</v>
      </c>
      <c r="G378" s="6">
        <v>1009</v>
      </c>
      <c r="J378" t="s">
        <v>97</v>
      </c>
      <c r="K378" s="1">
        <v>88</v>
      </c>
      <c r="L378" t="s">
        <v>98</v>
      </c>
      <c r="M378" s="2">
        <v>27854</v>
      </c>
      <c r="N378" s="3">
        <v>42717</v>
      </c>
      <c r="O378" s="3">
        <v>44489</v>
      </c>
      <c r="P378">
        <v>6</v>
      </c>
      <c r="Q378" t="s">
        <v>99</v>
      </c>
      <c r="R378" t="s">
        <v>124</v>
      </c>
      <c r="S378" s="2">
        <v>43558</v>
      </c>
      <c r="T378" t="s">
        <v>99</v>
      </c>
      <c r="U378" t="s">
        <v>100</v>
      </c>
      <c r="V378" t="s">
        <v>101</v>
      </c>
      <c r="W378" s="2">
        <v>42958</v>
      </c>
      <c r="X378">
        <v>208</v>
      </c>
      <c r="AG378" s="2">
        <v>44279</v>
      </c>
      <c r="AH378">
        <v>52</v>
      </c>
      <c r="AI378" s="2">
        <v>44379</v>
      </c>
      <c r="AJ378" t="s">
        <v>102</v>
      </c>
      <c r="AK378">
        <v>52</v>
      </c>
      <c r="AL378" s="2">
        <v>44379</v>
      </c>
      <c r="AM378" t="s">
        <v>103</v>
      </c>
      <c r="AN378" s="3">
        <v>42717</v>
      </c>
      <c r="AP378" t="s">
        <v>121</v>
      </c>
      <c r="AQ378" s="2">
        <v>44698</v>
      </c>
      <c r="AR378" t="s">
        <v>161</v>
      </c>
      <c r="AS378" s="2">
        <v>44746</v>
      </c>
      <c r="AY378" t="s">
        <v>107</v>
      </c>
      <c r="BJ378" s="2">
        <v>44036</v>
      </c>
      <c r="BK378" t="s">
        <v>109</v>
      </c>
      <c r="BL378" s="2">
        <v>44383</v>
      </c>
      <c r="BU378" s="2">
        <v>43439</v>
      </c>
      <c r="BV378" t="s">
        <v>135</v>
      </c>
      <c r="CK378" t="s">
        <v>111</v>
      </c>
      <c r="CL378" t="s">
        <v>112</v>
      </c>
    </row>
    <row r="379" spans="1:92" x14ac:dyDescent="0.2">
      <c r="A379">
        <v>378</v>
      </c>
      <c r="B379" t="s">
        <v>92</v>
      </c>
      <c r="C379" t="s">
        <v>93</v>
      </c>
      <c r="D379" t="s">
        <v>94</v>
      </c>
      <c r="E379" t="s">
        <v>867</v>
      </c>
      <c r="F379" s="6" t="s">
        <v>868</v>
      </c>
      <c r="G379" s="6">
        <v>209</v>
      </c>
      <c r="J379" t="s">
        <v>97</v>
      </c>
      <c r="K379" s="1">
        <v>95</v>
      </c>
      <c r="L379" t="s">
        <v>98</v>
      </c>
      <c r="M379" s="2">
        <v>25689</v>
      </c>
      <c r="N379" s="3">
        <v>41955</v>
      </c>
      <c r="O379" s="2">
        <v>44936</v>
      </c>
      <c r="P379">
        <v>6</v>
      </c>
      <c r="Q379" t="s">
        <v>99</v>
      </c>
      <c r="R379" t="s">
        <v>124</v>
      </c>
      <c r="S379" s="2">
        <v>44936</v>
      </c>
      <c r="T379" t="s">
        <v>473</v>
      </c>
      <c r="U379" t="s">
        <v>869</v>
      </c>
      <c r="V379" t="s">
        <v>101</v>
      </c>
      <c r="W379" s="2">
        <v>43299</v>
      </c>
      <c r="X379">
        <v>6</v>
      </c>
      <c r="AG379" s="2">
        <v>44999</v>
      </c>
      <c r="AH379">
        <v>40</v>
      </c>
      <c r="AI379" s="2">
        <v>44453</v>
      </c>
      <c r="AJ379" t="s">
        <v>102</v>
      </c>
      <c r="AM379" t="s">
        <v>103</v>
      </c>
      <c r="AN379" s="3">
        <v>42292</v>
      </c>
      <c r="AO379" t="s">
        <v>3</v>
      </c>
      <c r="AP379" t="s">
        <v>121</v>
      </c>
      <c r="AQ379" s="2">
        <v>44809</v>
      </c>
      <c r="AR379" t="s">
        <v>105</v>
      </c>
      <c r="AS379" s="2">
        <v>44936</v>
      </c>
      <c r="AY379" t="s">
        <v>107</v>
      </c>
      <c r="AZ379" s="2">
        <v>44936</v>
      </c>
      <c r="BA379" t="s">
        <v>108</v>
      </c>
      <c r="BJ379" s="2">
        <v>43725</v>
      </c>
      <c r="BK379" t="s">
        <v>109</v>
      </c>
      <c r="BL379" s="2">
        <v>43740</v>
      </c>
      <c r="CF379" s="2">
        <v>44963</v>
      </c>
      <c r="CG379" t="s">
        <v>110</v>
      </c>
      <c r="CH379">
        <v>6</v>
      </c>
      <c r="CK379" t="s">
        <v>111</v>
      </c>
      <c r="CL379" t="s">
        <v>112</v>
      </c>
      <c r="CN379" t="s">
        <v>113</v>
      </c>
    </row>
    <row r="380" spans="1:92" x14ac:dyDescent="0.2">
      <c r="A380">
        <v>379</v>
      </c>
      <c r="B380" t="s">
        <v>92</v>
      </c>
      <c r="C380" t="s">
        <v>93</v>
      </c>
      <c r="D380" t="s">
        <v>94</v>
      </c>
      <c r="E380" t="s">
        <v>870</v>
      </c>
      <c r="F380" s="6" t="s">
        <v>871</v>
      </c>
      <c r="G380" s="6">
        <v>2919</v>
      </c>
      <c r="J380" t="s">
        <v>129</v>
      </c>
      <c r="K380" s="1">
        <v>67</v>
      </c>
      <c r="M380" s="3">
        <v>24763</v>
      </c>
      <c r="N380" s="3">
        <v>44852</v>
      </c>
      <c r="O380" s="3">
        <v>44852</v>
      </c>
      <c r="P380">
        <v>6</v>
      </c>
      <c r="Q380" t="s">
        <v>99</v>
      </c>
      <c r="R380" t="s">
        <v>100</v>
      </c>
      <c r="S380" s="3">
        <v>44852</v>
      </c>
      <c r="T380" t="s">
        <v>99</v>
      </c>
      <c r="U380" t="s">
        <v>100</v>
      </c>
      <c r="V380" t="s">
        <v>101</v>
      </c>
      <c r="AG380" s="2">
        <v>44999</v>
      </c>
      <c r="AM380" t="s">
        <v>103</v>
      </c>
      <c r="AN380" s="3">
        <v>44852</v>
      </c>
      <c r="AO380" t="s">
        <v>3</v>
      </c>
      <c r="AP380" t="s">
        <v>103</v>
      </c>
      <c r="AQ380" s="3">
        <v>44852</v>
      </c>
      <c r="AR380" t="s">
        <v>106</v>
      </c>
      <c r="AS380" s="3">
        <v>44852</v>
      </c>
      <c r="AY380" t="s">
        <v>107</v>
      </c>
      <c r="CF380" s="2">
        <v>44963</v>
      </c>
      <c r="CG380" t="s">
        <v>110</v>
      </c>
      <c r="CH380">
        <v>6</v>
      </c>
      <c r="CK380" t="s">
        <v>145</v>
      </c>
      <c r="CL380" t="s">
        <v>112</v>
      </c>
      <c r="CN380" t="s">
        <v>113</v>
      </c>
    </row>
    <row r="381" spans="1:92" x14ac:dyDescent="0.2">
      <c r="A381">
        <v>380</v>
      </c>
      <c r="B381" t="s">
        <v>92</v>
      </c>
      <c r="C381" t="s">
        <v>93</v>
      </c>
      <c r="D381" t="s">
        <v>94</v>
      </c>
      <c r="E381" t="s">
        <v>872</v>
      </c>
      <c r="F381" s="6" t="s">
        <v>873</v>
      </c>
      <c r="G381" s="6">
        <v>1259</v>
      </c>
      <c r="J381" t="s">
        <v>97</v>
      </c>
      <c r="K381" s="1">
        <v>45</v>
      </c>
      <c r="L381" t="s">
        <v>98</v>
      </c>
      <c r="M381" s="2">
        <v>31941</v>
      </c>
      <c r="N381" s="2">
        <v>42962</v>
      </c>
      <c r="O381" s="2">
        <v>44901</v>
      </c>
      <c r="P381">
        <v>6</v>
      </c>
      <c r="Q381" t="s">
        <v>99</v>
      </c>
      <c r="R381" t="s">
        <v>124</v>
      </c>
      <c r="S381" s="2">
        <v>44719</v>
      </c>
      <c r="T381" t="s">
        <v>99</v>
      </c>
      <c r="U381" t="s">
        <v>100</v>
      </c>
      <c r="V381" t="s">
        <v>101</v>
      </c>
      <c r="AG381" s="2">
        <v>44900</v>
      </c>
      <c r="AH381">
        <v>20</v>
      </c>
      <c r="AI381" s="3">
        <v>44917</v>
      </c>
      <c r="AJ381" t="s">
        <v>102</v>
      </c>
      <c r="AK381">
        <v>20</v>
      </c>
      <c r="AL381" s="3">
        <v>44917</v>
      </c>
      <c r="AM381" t="s">
        <v>103</v>
      </c>
      <c r="AN381" s="2">
        <v>42962</v>
      </c>
      <c r="AP381" t="s">
        <v>105</v>
      </c>
      <c r="AQ381" s="2">
        <v>44719</v>
      </c>
      <c r="AR381" t="s">
        <v>106</v>
      </c>
      <c r="AS381" s="2">
        <v>44901</v>
      </c>
      <c r="AY381" t="s">
        <v>107</v>
      </c>
      <c r="BJ381" s="2">
        <v>43858</v>
      </c>
      <c r="BK381" t="s">
        <v>109</v>
      </c>
      <c r="BL381" s="2">
        <v>43873</v>
      </c>
      <c r="BZ381" s="2">
        <v>44901</v>
      </c>
      <c r="CA381" t="s">
        <v>125</v>
      </c>
      <c r="CB381" t="s">
        <v>126</v>
      </c>
      <c r="CC381" t="s">
        <v>127</v>
      </c>
      <c r="CF381" s="2">
        <v>44901</v>
      </c>
      <c r="CG381" t="s">
        <v>110</v>
      </c>
      <c r="CH381">
        <v>6</v>
      </c>
      <c r="CK381" t="s">
        <v>119</v>
      </c>
      <c r="CL381" t="s">
        <v>112</v>
      </c>
      <c r="CN381" t="s">
        <v>113</v>
      </c>
    </row>
    <row r="382" spans="1:92" x14ac:dyDescent="0.2">
      <c r="A382">
        <v>381</v>
      </c>
      <c r="B382" t="s">
        <v>92</v>
      </c>
      <c r="C382" t="s">
        <v>93</v>
      </c>
      <c r="D382" t="s">
        <v>94</v>
      </c>
      <c r="E382" t="s">
        <v>874</v>
      </c>
      <c r="F382" s="7">
        <v>369212</v>
      </c>
      <c r="G382" s="6">
        <v>2070</v>
      </c>
      <c r="J382" t="s">
        <v>97</v>
      </c>
      <c r="K382" s="1">
        <v>61</v>
      </c>
      <c r="L382" t="s">
        <v>98</v>
      </c>
      <c r="M382" s="2">
        <v>33041</v>
      </c>
      <c r="N382" s="2">
        <v>43725</v>
      </c>
      <c r="O382" s="3">
        <v>44846</v>
      </c>
      <c r="P382">
        <v>6</v>
      </c>
      <c r="Q382" t="s">
        <v>99</v>
      </c>
      <c r="R382" t="s">
        <v>100</v>
      </c>
      <c r="S382" s="3">
        <v>44846</v>
      </c>
      <c r="T382" t="s">
        <v>99</v>
      </c>
      <c r="U382" t="s">
        <v>100</v>
      </c>
      <c r="V382" t="s">
        <v>101</v>
      </c>
      <c r="AG382" s="2">
        <v>45006</v>
      </c>
      <c r="AH382">
        <v>20</v>
      </c>
      <c r="AI382" s="3">
        <v>44482</v>
      </c>
      <c r="AJ382" t="s">
        <v>102</v>
      </c>
      <c r="AM382" t="s">
        <v>103</v>
      </c>
      <c r="AN382" s="2">
        <v>43725</v>
      </c>
      <c r="AO382" t="s">
        <v>3</v>
      </c>
      <c r="AP382" t="s">
        <v>105</v>
      </c>
      <c r="AQ382" s="2">
        <v>44460</v>
      </c>
      <c r="AR382" t="s">
        <v>106</v>
      </c>
      <c r="AS382" s="3">
        <v>44846</v>
      </c>
      <c r="AY382" t="s">
        <v>107</v>
      </c>
      <c r="BJ382" s="2">
        <v>44264</v>
      </c>
      <c r="BK382" t="s">
        <v>109</v>
      </c>
      <c r="BL382" s="2">
        <v>44444</v>
      </c>
      <c r="CF382" s="2">
        <v>44963</v>
      </c>
      <c r="CG382" t="s">
        <v>110</v>
      </c>
      <c r="CH382">
        <v>6</v>
      </c>
      <c r="CK382" t="s">
        <v>140</v>
      </c>
      <c r="CL382" t="s">
        <v>112</v>
      </c>
      <c r="CN382" t="s">
        <v>113</v>
      </c>
    </row>
    <row r="383" spans="1:92" x14ac:dyDescent="0.2">
      <c r="A383">
        <v>382</v>
      </c>
      <c r="B383" t="s">
        <v>92</v>
      </c>
      <c r="C383" t="s">
        <v>93</v>
      </c>
      <c r="D383" t="s">
        <v>94</v>
      </c>
      <c r="E383" t="s">
        <v>875</v>
      </c>
      <c r="F383" s="6" t="s">
        <v>876</v>
      </c>
      <c r="G383" s="6">
        <v>458</v>
      </c>
      <c r="J383" t="s">
        <v>97</v>
      </c>
      <c r="K383" s="1">
        <v>71</v>
      </c>
      <c r="L383" t="s">
        <v>98</v>
      </c>
      <c r="M383" s="2">
        <v>22113</v>
      </c>
      <c r="N383" s="2">
        <v>42208</v>
      </c>
      <c r="O383" s="3">
        <v>44895</v>
      </c>
      <c r="P383">
        <v>6</v>
      </c>
      <c r="Q383" t="s">
        <v>99</v>
      </c>
      <c r="R383" t="s">
        <v>124</v>
      </c>
      <c r="S383" s="2">
        <v>44174</v>
      </c>
      <c r="T383" t="s">
        <v>99</v>
      </c>
      <c r="U383" t="s">
        <v>100</v>
      </c>
      <c r="V383" t="s">
        <v>101</v>
      </c>
      <c r="W383" s="2">
        <v>43441</v>
      </c>
      <c r="X383">
        <v>301</v>
      </c>
      <c r="AG383" s="2">
        <v>45007</v>
      </c>
      <c r="AH383">
        <v>20</v>
      </c>
      <c r="AI383" s="2">
        <v>44586</v>
      </c>
      <c r="AJ383" t="s">
        <v>102</v>
      </c>
      <c r="AM383" t="s">
        <v>103</v>
      </c>
      <c r="AN383" s="2">
        <v>42201</v>
      </c>
      <c r="AP383" t="s">
        <v>121</v>
      </c>
      <c r="AQ383" s="2">
        <v>43985</v>
      </c>
      <c r="AR383" t="s">
        <v>106</v>
      </c>
      <c r="AS383" s="3">
        <v>44895</v>
      </c>
      <c r="AY383" t="s">
        <v>107</v>
      </c>
      <c r="BJ383" s="3">
        <v>43782</v>
      </c>
      <c r="BK383" t="s">
        <v>109</v>
      </c>
      <c r="BL383" s="3">
        <v>43797</v>
      </c>
      <c r="BU383" s="2">
        <v>43229</v>
      </c>
      <c r="BV383" t="s">
        <v>152</v>
      </c>
      <c r="CF383" s="3">
        <v>44545</v>
      </c>
      <c r="CG383" t="s">
        <v>110</v>
      </c>
      <c r="CH383">
        <v>6</v>
      </c>
      <c r="CK383" t="s">
        <v>140</v>
      </c>
      <c r="CL383" t="s">
        <v>112</v>
      </c>
      <c r="CN383" t="s">
        <v>113</v>
      </c>
    </row>
    <row r="384" spans="1:92" x14ac:dyDescent="0.2">
      <c r="A384">
        <v>383</v>
      </c>
      <c r="B384" t="s">
        <v>92</v>
      </c>
      <c r="C384" t="s">
        <v>93</v>
      </c>
      <c r="D384" t="s">
        <v>94</v>
      </c>
      <c r="E384" t="s">
        <v>877</v>
      </c>
      <c r="F384" s="6" t="s">
        <v>878</v>
      </c>
      <c r="G384" s="6">
        <v>2719</v>
      </c>
      <c r="J384" t="s">
        <v>129</v>
      </c>
      <c r="K384" s="1">
        <v>54</v>
      </c>
      <c r="M384" s="2">
        <v>33496</v>
      </c>
      <c r="N384" s="3">
        <v>44489</v>
      </c>
      <c r="O384" s="2">
        <v>45000</v>
      </c>
      <c r="P384">
        <v>3</v>
      </c>
      <c r="Q384" t="s">
        <v>99</v>
      </c>
      <c r="R384" t="s">
        <v>100</v>
      </c>
      <c r="S384" s="3">
        <v>44489</v>
      </c>
      <c r="T384" t="s">
        <v>99</v>
      </c>
      <c r="U384" t="s">
        <v>100</v>
      </c>
      <c r="V384" t="s">
        <v>101</v>
      </c>
      <c r="AG384" s="2">
        <v>45007</v>
      </c>
      <c r="AH384">
        <v>29</v>
      </c>
      <c r="AI384" s="2">
        <v>44610</v>
      </c>
      <c r="AJ384" t="s">
        <v>102</v>
      </c>
      <c r="AM384" t="s">
        <v>103</v>
      </c>
      <c r="AN384" s="3">
        <v>44489</v>
      </c>
      <c r="AO384" t="s">
        <v>3</v>
      </c>
      <c r="AP384" t="s">
        <v>105</v>
      </c>
      <c r="AQ384" s="2">
        <v>44937</v>
      </c>
      <c r="AR384" t="s">
        <v>106</v>
      </c>
      <c r="AS384" s="2">
        <v>45000</v>
      </c>
      <c r="AY384" t="s">
        <v>107</v>
      </c>
      <c r="AZ384" s="2">
        <v>45000</v>
      </c>
      <c r="BA384" t="s">
        <v>108</v>
      </c>
      <c r="BF384" s="2">
        <v>44928</v>
      </c>
      <c r="BG384" t="s">
        <v>879</v>
      </c>
      <c r="CF384" s="2">
        <v>44573</v>
      </c>
      <c r="CG384" t="s">
        <v>110</v>
      </c>
      <c r="CH384">
        <v>6</v>
      </c>
      <c r="CK384" t="s">
        <v>119</v>
      </c>
      <c r="CL384" t="s">
        <v>112</v>
      </c>
      <c r="CN384" t="s">
        <v>113</v>
      </c>
    </row>
    <row r="385" spans="1:92" x14ac:dyDescent="0.2">
      <c r="A385">
        <v>384</v>
      </c>
      <c r="B385" t="s">
        <v>92</v>
      </c>
      <c r="C385" t="s">
        <v>93</v>
      </c>
      <c r="D385" t="s">
        <v>94</v>
      </c>
      <c r="E385" t="s">
        <v>880</v>
      </c>
      <c r="F385" s="6" t="s">
        <v>881</v>
      </c>
      <c r="G385" s="6">
        <v>2840</v>
      </c>
      <c r="J385" t="s">
        <v>97</v>
      </c>
      <c r="K385" s="1">
        <v>80</v>
      </c>
      <c r="L385" t="s">
        <v>98</v>
      </c>
      <c r="M385" s="2">
        <v>26386</v>
      </c>
      <c r="N385" s="2">
        <v>44718</v>
      </c>
      <c r="O385" s="2">
        <v>44979</v>
      </c>
      <c r="P385">
        <v>6</v>
      </c>
      <c r="Q385" t="s">
        <v>99</v>
      </c>
      <c r="R385" t="s">
        <v>100</v>
      </c>
      <c r="S385" s="2">
        <v>44718</v>
      </c>
      <c r="T385" t="s">
        <v>99</v>
      </c>
      <c r="U385" t="s">
        <v>100</v>
      </c>
      <c r="V385" t="s">
        <v>155</v>
      </c>
      <c r="AG385" s="3">
        <v>44888</v>
      </c>
      <c r="AH385">
        <v>20</v>
      </c>
      <c r="AI385" s="3">
        <v>44909</v>
      </c>
      <c r="AJ385" t="s">
        <v>102</v>
      </c>
      <c r="AK385">
        <v>20</v>
      </c>
      <c r="AL385" s="3">
        <v>44909</v>
      </c>
      <c r="AM385" t="s">
        <v>103</v>
      </c>
      <c r="AN385" s="2">
        <v>44718</v>
      </c>
      <c r="AO385" t="s">
        <v>104</v>
      </c>
      <c r="AP385" t="s">
        <v>103</v>
      </c>
      <c r="AQ385" s="2">
        <v>44718</v>
      </c>
      <c r="AR385" t="s">
        <v>106</v>
      </c>
      <c r="AS385" s="2">
        <v>44979</v>
      </c>
      <c r="AY385" t="s">
        <v>157</v>
      </c>
      <c r="AZ385" s="2">
        <v>44979</v>
      </c>
      <c r="BA385" t="s">
        <v>108</v>
      </c>
      <c r="BJ385" s="2">
        <v>44718</v>
      </c>
      <c r="BK385" t="s">
        <v>109</v>
      </c>
      <c r="BL385" s="3">
        <v>44909</v>
      </c>
      <c r="CF385" s="3">
        <v>44888</v>
      </c>
      <c r="CG385" t="s">
        <v>110</v>
      </c>
      <c r="CH385">
        <v>6</v>
      </c>
      <c r="CK385" t="s">
        <v>111</v>
      </c>
      <c r="CL385" t="s">
        <v>112</v>
      </c>
      <c r="CN385" t="s">
        <v>113</v>
      </c>
    </row>
    <row r="386" spans="1:92" x14ac:dyDescent="0.2">
      <c r="A386">
        <v>385</v>
      </c>
      <c r="B386" t="s">
        <v>92</v>
      </c>
      <c r="C386" t="s">
        <v>93</v>
      </c>
      <c r="D386" t="s">
        <v>94</v>
      </c>
      <c r="E386" t="s">
        <v>882</v>
      </c>
      <c r="F386" s="6" t="s">
        <v>883</v>
      </c>
      <c r="G386" s="6">
        <v>945</v>
      </c>
      <c r="J386" t="s">
        <v>129</v>
      </c>
      <c r="K386" s="1">
        <v>72</v>
      </c>
      <c r="M386" s="2">
        <v>25420</v>
      </c>
      <c r="N386" s="3">
        <v>42654</v>
      </c>
      <c r="O386" s="3">
        <v>42654</v>
      </c>
      <c r="P386">
        <v>1</v>
      </c>
      <c r="Q386" t="s">
        <v>99</v>
      </c>
      <c r="R386" t="s">
        <v>124</v>
      </c>
      <c r="S386" s="3">
        <v>42654</v>
      </c>
      <c r="T386" t="s">
        <v>99</v>
      </c>
      <c r="U386" t="s">
        <v>124</v>
      </c>
      <c r="V386" t="s">
        <v>101</v>
      </c>
      <c r="W386" s="2">
        <v>42650</v>
      </c>
      <c r="X386">
        <v>358</v>
      </c>
      <c r="AM386" t="s">
        <v>103</v>
      </c>
      <c r="AN386" s="3">
        <v>42654</v>
      </c>
      <c r="AP386" t="s">
        <v>105</v>
      </c>
      <c r="AQ386" s="3">
        <v>42654</v>
      </c>
      <c r="AR386" t="s">
        <v>121</v>
      </c>
      <c r="AS386" s="2">
        <v>42713</v>
      </c>
      <c r="AY386" t="s">
        <v>107</v>
      </c>
      <c r="CK386" t="s">
        <v>145</v>
      </c>
      <c r="CL386" t="s">
        <v>112</v>
      </c>
    </row>
    <row r="387" spans="1:92" x14ac:dyDescent="0.2">
      <c r="A387">
        <v>386</v>
      </c>
      <c r="B387" t="s">
        <v>92</v>
      </c>
      <c r="C387" t="s">
        <v>93</v>
      </c>
      <c r="D387" t="s">
        <v>94</v>
      </c>
      <c r="E387" t="s">
        <v>884</v>
      </c>
      <c r="F387" s="7">
        <v>381136</v>
      </c>
      <c r="G387" s="6">
        <v>2228</v>
      </c>
      <c r="J387" t="s">
        <v>97</v>
      </c>
      <c r="K387" s="1">
        <v>40</v>
      </c>
      <c r="L387" t="s">
        <v>98</v>
      </c>
      <c r="M387" s="2">
        <v>17441</v>
      </c>
      <c r="N387" s="2">
        <v>43865</v>
      </c>
      <c r="O387" s="2">
        <v>44930</v>
      </c>
      <c r="P387">
        <v>3</v>
      </c>
      <c r="Q387" t="s">
        <v>99</v>
      </c>
      <c r="R387" t="s">
        <v>100</v>
      </c>
      <c r="S387" s="2">
        <v>43865</v>
      </c>
      <c r="T387" t="s">
        <v>99</v>
      </c>
      <c r="U387" t="s">
        <v>100</v>
      </c>
      <c r="V387" t="s">
        <v>101</v>
      </c>
      <c r="AG387" s="2">
        <v>44706</v>
      </c>
      <c r="AH387">
        <v>20</v>
      </c>
      <c r="AI387" s="2">
        <v>44742</v>
      </c>
      <c r="AJ387" t="s">
        <v>102</v>
      </c>
      <c r="AK387">
        <v>20</v>
      </c>
      <c r="AL387" s="2">
        <v>44742</v>
      </c>
      <c r="AM387" t="s">
        <v>103</v>
      </c>
      <c r="AN387" s="2">
        <v>43865</v>
      </c>
      <c r="AO387" t="s">
        <v>3</v>
      </c>
      <c r="AP387" t="s">
        <v>105</v>
      </c>
      <c r="AQ387" s="2">
        <v>44580</v>
      </c>
      <c r="AR387" t="s">
        <v>106</v>
      </c>
      <c r="AS387" s="2">
        <v>44930</v>
      </c>
      <c r="AY387" t="s">
        <v>107</v>
      </c>
      <c r="AZ387" s="2">
        <v>44930</v>
      </c>
      <c r="BA387" t="s">
        <v>108</v>
      </c>
      <c r="BJ387" s="2">
        <v>44104</v>
      </c>
      <c r="BK387" t="s">
        <v>109</v>
      </c>
      <c r="BL387" s="2">
        <v>44257</v>
      </c>
      <c r="CF387" s="2">
        <v>44963</v>
      </c>
      <c r="CG387" t="s">
        <v>110</v>
      </c>
      <c r="CH387">
        <v>6</v>
      </c>
      <c r="CK387" t="s">
        <v>140</v>
      </c>
      <c r="CL387" t="s">
        <v>112</v>
      </c>
      <c r="CN387" t="s">
        <v>113</v>
      </c>
    </row>
    <row r="388" spans="1:92" x14ac:dyDescent="0.2">
      <c r="A388">
        <v>387</v>
      </c>
      <c r="B388" t="s">
        <v>92</v>
      </c>
      <c r="C388" t="s">
        <v>93</v>
      </c>
      <c r="D388" t="s">
        <v>94</v>
      </c>
      <c r="E388" t="s">
        <v>885</v>
      </c>
      <c r="F388" s="6" t="s">
        <v>886</v>
      </c>
      <c r="G388" s="6">
        <v>2809</v>
      </c>
      <c r="J388" t="s">
        <v>97</v>
      </c>
      <c r="K388" s="1">
        <v>71</v>
      </c>
      <c r="L388" t="s">
        <v>98</v>
      </c>
      <c r="M388" s="2">
        <v>30805</v>
      </c>
      <c r="N388" s="2">
        <v>44650</v>
      </c>
      <c r="O388" s="2">
        <v>45000</v>
      </c>
      <c r="P388">
        <v>6</v>
      </c>
      <c r="Q388" t="s">
        <v>99</v>
      </c>
      <c r="R388" t="s">
        <v>100</v>
      </c>
      <c r="S388" s="2">
        <v>44650</v>
      </c>
      <c r="T388" t="s">
        <v>99</v>
      </c>
      <c r="U388" t="s">
        <v>100</v>
      </c>
      <c r="V388" t="s">
        <v>101</v>
      </c>
      <c r="AG388" s="2">
        <v>45007</v>
      </c>
      <c r="AM388" t="s">
        <v>103</v>
      </c>
      <c r="AN388" s="2">
        <v>44650</v>
      </c>
      <c r="AO388" t="s">
        <v>3</v>
      </c>
      <c r="AP388" t="s">
        <v>103</v>
      </c>
      <c r="AQ388" s="2">
        <v>44650</v>
      </c>
      <c r="AR388" t="s">
        <v>106</v>
      </c>
      <c r="AS388" s="2">
        <v>45000</v>
      </c>
      <c r="AY388" t="s">
        <v>107</v>
      </c>
      <c r="AZ388" s="2">
        <v>45000</v>
      </c>
      <c r="BA388" t="s">
        <v>108</v>
      </c>
      <c r="BJ388" s="2">
        <v>44650</v>
      </c>
      <c r="BK388" t="s">
        <v>109</v>
      </c>
      <c r="BL388" s="3">
        <v>44846</v>
      </c>
      <c r="CF388" s="2">
        <v>44963</v>
      </c>
      <c r="CG388" t="s">
        <v>110</v>
      </c>
      <c r="CH388">
        <v>6</v>
      </c>
      <c r="CK388" t="s">
        <v>136</v>
      </c>
      <c r="CL388" t="s">
        <v>112</v>
      </c>
      <c r="CN388" t="s">
        <v>113</v>
      </c>
    </row>
    <row r="389" spans="1:92" x14ac:dyDescent="0.2">
      <c r="A389">
        <v>388</v>
      </c>
      <c r="B389" t="s">
        <v>92</v>
      </c>
      <c r="C389" t="s">
        <v>93</v>
      </c>
      <c r="D389" t="s">
        <v>94</v>
      </c>
      <c r="E389" t="s">
        <v>887</v>
      </c>
      <c r="F389" s="6" t="s">
        <v>888</v>
      </c>
      <c r="G389" s="6">
        <v>443</v>
      </c>
      <c r="J389" t="s">
        <v>129</v>
      </c>
      <c r="K389" s="1">
        <v>83</v>
      </c>
      <c r="M389" s="3">
        <v>26983</v>
      </c>
      <c r="N389" s="2">
        <v>42207</v>
      </c>
      <c r="O389" s="2">
        <v>44958</v>
      </c>
      <c r="P389">
        <v>6</v>
      </c>
      <c r="Q389" t="s">
        <v>99</v>
      </c>
      <c r="R389" t="s">
        <v>124</v>
      </c>
      <c r="S389" s="2">
        <v>44419</v>
      </c>
      <c r="T389" t="s">
        <v>99</v>
      </c>
      <c r="U389" t="s">
        <v>100</v>
      </c>
      <c r="V389" t="s">
        <v>101</v>
      </c>
      <c r="W389" s="3">
        <v>43026</v>
      </c>
      <c r="X389">
        <v>351</v>
      </c>
      <c r="AG389" s="2">
        <v>44804</v>
      </c>
      <c r="AH389">
        <v>20</v>
      </c>
      <c r="AI389" s="2">
        <v>44834</v>
      </c>
      <c r="AJ389" t="s">
        <v>102</v>
      </c>
      <c r="AK389">
        <v>20</v>
      </c>
      <c r="AL389" s="2">
        <v>44834</v>
      </c>
      <c r="AM389" t="s">
        <v>103</v>
      </c>
      <c r="AN389" s="2">
        <v>42195</v>
      </c>
      <c r="AO389" t="s">
        <v>3</v>
      </c>
      <c r="AP389" t="s">
        <v>105</v>
      </c>
      <c r="AQ389" s="2">
        <v>44804</v>
      </c>
      <c r="AR389" t="s">
        <v>106</v>
      </c>
      <c r="AS389" s="2">
        <v>44958</v>
      </c>
      <c r="AY389" t="s">
        <v>107</v>
      </c>
      <c r="AZ389" s="2">
        <v>44958</v>
      </c>
      <c r="BA389" t="s">
        <v>108</v>
      </c>
      <c r="BJ389" s="3">
        <v>43425</v>
      </c>
      <c r="BK389" t="s">
        <v>109</v>
      </c>
      <c r="BL389" s="2">
        <v>43509</v>
      </c>
      <c r="BU389" s="2">
        <v>43509</v>
      </c>
      <c r="BV389" t="s">
        <v>208</v>
      </c>
      <c r="CF389" s="2">
        <v>44587</v>
      </c>
      <c r="CG389" t="s">
        <v>110</v>
      </c>
      <c r="CH389">
        <v>6</v>
      </c>
      <c r="CK389" t="s">
        <v>136</v>
      </c>
      <c r="CL389" t="s">
        <v>112</v>
      </c>
      <c r="CN389" t="s">
        <v>113</v>
      </c>
    </row>
    <row r="390" spans="1:92" x14ac:dyDescent="0.2">
      <c r="A390">
        <v>389</v>
      </c>
      <c r="B390" t="s">
        <v>92</v>
      </c>
      <c r="C390" t="s">
        <v>93</v>
      </c>
      <c r="D390" t="s">
        <v>94</v>
      </c>
      <c r="E390" t="s">
        <v>889</v>
      </c>
      <c r="F390" s="6" t="s">
        <v>890</v>
      </c>
      <c r="G390" s="6">
        <v>1766</v>
      </c>
      <c r="J390" t="s">
        <v>97</v>
      </c>
      <c r="K390" s="1">
        <v>83</v>
      </c>
      <c r="L390" t="s">
        <v>98</v>
      </c>
      <c r="M390" s="2">
        <v>31626</v>
      </c>
      <c r="N390" s="3">
        <v>43417</v>
      </c>
      <c r="O390" s="2">
        <v>44825</v>
      </c>
      <c r="P390">
        <v>6</v>
      </c>
      <c r="Q390" t="s">
        <v>99</v>
      </c>
      <c r="R390" t="s">
        <v>124</v>
      </c>
      <c r="S390" s="2">
        <v>44454</v>
      </c>
      <c r="T390" t="s">
        <v>99</v>
      </c>
      <c r="U390" t="s">
        <v>100</v>
      </c>
      <c r="V390" t="s">
        <v>101</v>
      </c>
      <c r="AG390" s="2">
        <v>44649</v>
      </c>
      <c r="AH390">
        <v>20</v>
      </c>
      <c r="AI390" s="2">
        <v>44672</v>
      </c>
      <c r="AJ390" t="s">
        <v>102</v>
      </c>
      <c r="AK390">
        <v>20</v>
      </c>
      <c r="AL390" s="2">
        <v>44672</v>
      </c>
      <c r="AM390" t="s">
        <v>103</v>
      </c>
      <c r="AN390" s="3">
        <v>43417</v>
      </c>
      <c r="AP390" t="s">
        <v>121</v>
      </c>
      <c r="AQ390" s="2">
        <v>43956</v>
      </c>
      <c r="AR390" t="s">
        <v>106</v>
      </c>
      <c r="AS390" s="2">
        <v>44825</v>
      </c>
      <c r="AY390" t="s">
        <v>107</v>
      </c>
      <c r="BJ390" s="2">
        <v>43837</v>
      </c>
      <c r="BK390" t="s">
        <v>109</v>
      </c>
      <c r="BL390" s="2">
        <v>44459</v>
      </c>
      <c r="BZ390" s="2">
        <v>44825</v>
      </c>
      <c r="CA390" t="s">
        <v>125</v>
      </c>
      <c r="CB390" t="s">
        <v>126</v>
      </c>
      <c r="CC390" t="s">
        <v>127</v>
      </c>
      <c r="CF390" s="2">
        <v>44454</v>
      </c>
      <c r="CG390" t="s">
        <v>110</v>
      </c>
      <c r="CH390">
        <v>6</v>
      </c>
      <c r="CK390" t="s">
        <v>177</v>
      </c>
      <c r="CL390" t="s">
        <v>112</v>
      </c>
      <c r="CN390" t="s">
        <v>113</v>
      </c>
    </row>
    <row r="391" spans="1:92" x14ac:dyDescent="0.2">
      <c r="A391">
        <v>390</v>
      </c>
      <c r="B391" t="s">
        <v>92</v>
      </c>
      <c r="C391" t="s">
        <v>93</v>
      </c>
      <c r="D391" t="s">
        <v>94</v>
      </c>
      <c r="E391" t="s">
        <v>891</v>
      </c>
      <c r="F391" s="6" t="s">
        <v>892</v>
      </c>
      <c r="G391" s="6">
        <v>385</v>
      </c>
      <c r="J391" t="s">
        <v>97</v>
      </c>
      <c r="K391" s="1">
        <v>52</v>
      </c>
      <c r="L391" t="s">
        <v>98</v>
      </c>
      <c r="M391" s="3">
        <v>33236</v>
      </c>
      <c r="N391" s="2">
        <v>42976</v>
      </c>
      <c r="O391" s="2">
        <v>44615</v>
      </c>
      <c r="P391">
        <v>6</v>
      </c>
      <c r="Q391" t="s">
        <v>99</v>
      </c>
      <c r="R391" t="s">
        <v>124</v>
      </c>
      <c r="S391" s="2">
        <v>43517</v>
      </c>
      <c r="T391" t="s">
        <v>99</v>
      </c>
      <c r="U391" t="s">
        <v>100</v>
      </c>
      <c r="V391" t="s">
        <v>101</v>
      </c>
      <c r="W391" s="2">
        <v>43131</v>
      </c>
      <c r="X391">
        <v>1038</v>
      </c>
      <c r="AG391" s="2">
        <v>44615</v>
      </c>
      <c r="AH391">
        <v>20</v>
      </c>
      <c r="AI391" s="2">
        <v>44642</v>
      </c>
      <c r="AJ391" t="s">
        <v>102</v>
      </c>
      <c r="AK391">
        <v>20</v>
      </c>
      <c r="AL391" s="2">
        <v>44642</v>
      </c>
      <c r="AM391" t="s">
        <v>103</v>
      </c>
      <c r="AN391" s="2">
        <v>42144</v>
      </c>
      <c r="AP391" t="s">
        <v>106</v>
      </c>
      <c r="AQ391" s="2">
        <v>44615</v>
      </c>
      <c r="AR391" t="s">
        <v>156</v>
      </c>
      <c r="AS391" s="2">
        <v>44791</v>
      </c>
      <c r="AW391" t="s">
        <v>893</v>
      </c>
      <c r="AY391" t="s">
        <v>107</v>
      </c>
      <c r="BJ391" s="2">
        <v>43852</v>
      </c>
      <c r="BK391" t="s">
        <v>109</v>
      </c>
      <c r="BL391" s="2">
        <v>43997</v>
      </c>
      <c r="BU391" s="2">
        <v>43442</v>
      </c>
      <c r="BV391" t="s">
        <v>135</v>
      </c>
      <c r="CK391" t="s">
        <v>145</v>
      </c>
      <c r="CL391" t="s">
        <v>112</v>
      </c>
    </row>
    <row r="392" spans="1:92" x14ac:dyDescent="0.2">
      <c r="A392">
        <v>391</v>
      </c>
      <c r="B392" t="s">
        <v>92</v>
      </c>
      <c r="C392" t="s">
        <v>93</v>
      </c>
      <c r="D392" t="s">
        <v>94</v>
      </c>
      <c r="E392" t="s">
        <v>894</v>
      </c>
      <c r="F392" s="7">
        <v>383949</v>
      </c>
      <c r="G392" s="6">
        <v>2258</v>
      </c>
      <c r="J392" t="s">
        <v>129</v>
      </c>
      <c r="K392" s="1">
        <v>57</v>
      </c>
      <c r="M392" s="2">
        <v>13516</v>
      </c>
      <c r="N392" s="2">
        <v>43899</v>
      </c>
      <c r="O392" s="2">
        <v>44104</v>
      </c>
      <c r="P392">
        <v>1</v>
      </c>
      <c r="Q392" t="s">
        <v>99</v>
      </c>
      <c r="R392" t="s">
        <v>100</v>
      </c>
      <c r="S392" s="2">
        <v>44104</v>
      </c>
      <c r="T392" t="s">
        <v>99</v>
      </c>
      <c r="U392" t="s">
        <v>100</v>
      </c>
      <c r="V392" t="s">
        <v>101</v>
      </c>
      <c r="AM392" t="s">
        <v>103</v>
      </c>
      <c r="AN392" s="2">
        <v>43899</v>
      </c>
      <c r="AO392" t="s">
        <v>3</v>
      </c>
      <c r="AP392" t="s">
        <v>103</v>
      </c>
      <c r="AQ392" s="2">
        <v>43899</v>
      </c>
      <c r="AR392" t="s">
        <v>161</v>
      </c>
      <c r="AS392" s="2">
        <v>44070</v>
      </c>
      <c r="AY392" t="s">
        <v>107</v>
      </c>
      <c r="CK392" t="s">
        <v>140</v>
      </c>
      <c r="CL392" t="s">
        <v>112</v>
      </c>
    </row>
    <row r="393" spans="1:92" x14ac:dyDescent="0.2">
      <c r="A393">
        <v>392</v>
      </c>
      <c r="B393" t="s">
        <v>92</v>
      </c>
      <c r="C393" t="s">
        <v>93</v>
      </c>
      <c r="D393" t="s">
        <v>94</v>
      </c>
      <c r="E393" t="s">
        <v>895</v>
      </c>
      <c r="F393" s="6" t="s">
        <v>896</v>
      </c>
      <c r="G393" s="6">
        <v>2368</v>
      </c>
      <c r="H393" t="s">
        <v>897</v>
      </c>
      <c r="J393" t="s">
        <v>97</v>
      </c>
      <c r="K393" s="1">
        <v>48</v>
      </c>
      <c r="M393" s="3">
        <v>40128</v>
      </c>
      <c r="N393" s="2">
        <v>44067</v>
      </c>
      <c r="O393" s="3">
        <v>44880</v>
      </c>
      <c r="P393">
        <v>6</v>
      </c>
      <c r="Q393" t="s">
        <v>115</v>
      </c>
      <c r="R393" t="s">
        <v>100</v>
      </c>
      <c r="S393" s="3">
        <v>44880</v>
      </c>
      <c r="T393" t="s">
        <v>115</v>
      </c>
      <c r="U393" t="s">
        <v>100</v>
      </c>
      <c r="V393" t="s">
        <v>101</v>
      </c>
      <c r="AC393" s="3">
        <v>44187</v>
      </c>
      <c r="AD393" s="3">
        <v>44187</v>
      </c>
      <c r="AE393">
        <v>7</v>
      </c>
      <c r="AF393">
        <v>7</v>
      </c>
      <c r="AG393" s="2">
        <v>45007</v>
      </c>
      <c r="AH393">
        <v>161</v>
      </c>
      <c r="AI393" s="2">
        <v>44904</v>
      </c>
      <c r="AJ393" t="s">
        <v>102</v>
      </c>
      <c r="AM393" t="s">
        <v>103</v>
      </c>
      <c r="AN393" s="2">
        <v>44067</v>
      </c>
      <c r="AO393" t="s">
        <v>3</v>
      </c>
      <c r="AP393" t="s">
        <v>103</v>
      </c>
      <c r="AQ393" s="2">
        <v>44067</v>
      </c>
      <c r="AR393" t="s">
        <v>106</v>
      </c>
      <c r="AS393" s="3">
        <v>44880</v>
      </c>
      <c r="AY393" t="s">
        <v>107</v>
      </c>
      <c r="BJ393" s="2">
        <v>44096</v>
      </c>
      <c r="BK393" t="s">
        <v>109</v>
      </c>
      <c r="BL393" s="2">
        <v>44361</v>
      </c>
      <c r="CF393" s="3">
        <v>44530</v>
      </c>
      <c r="CG393" t="s">
        <v>110</v>
      </c>
      <c r="CH393">
        <v>6</v>
      </c>
      <c r="CK393" t="s">
        <v>177</v>
      </c>
      <c r="CL393" t="s">
        <v>112</v>
      </c>
      <c r="CN393" t="s">
        <v>113</v>
      </c>
    </row>
    <row r="394" spans="1:92" x14ac:dyDescent="0.2">
      <c r="A394">
        <v>393</v>
      </c>
      <c r="B394" t="s">
        <v>92</v>
      </c>
      <c r="C394" t="s">
        <v>93</v>
      </c>
      <c r="D394" t="s">
        <v>94</v>
      </c>
      <c r="E394" t="s">
        <v>898</v>
      </c>
      <c r="F394" s="6">
        <v>414677</v>
      </c>
      <c r="G394" s="6">
        <v>2680</v>
      </c>
      <c r="J394" t="s">
        <v>129</v>
      </c>
      <c r="K394" s="1">
        <v>55</v>
      </c>
      <c r="M394" s="3">
        <v>27679</v>
      </c>
      <c r="N394" s="2">
        <v>44424</v>
      </c>
      <c r="O394" s="3">
        <v>44510</v>
      </c>
      <c r="P394">
        <v>3</v>
      </c>
      <c r="Q394" t="s">
        <v>99</v>
      </c>
      <c r="R394" t="s">
        <v>100</v>
      </c>
      <c r="S394" s="2">
        <v>44424</v>
      </c>
      <c r="T394" t="s">
        <v>99</v>
      </c>
      <c r="U394" t="s">
        <v>100</v>
      </c>
      <c r="AM394" t="s">
        <v>103</v>
      </c>
      <c r="AN394" s="2">
        <v>44424</v>
      </c>
      <c r="AO394" t="s">
        <v>3</v>
      </c>
      <c r="AP394" t="s">
        <v>121</v>
      </c>
      <c r="AQ394" s="2">
        <v>44629</v>
      </c>
      <c r="AR394" t="s">
        <v>161</v>
      </c>
      <c r="AS394" s="2">
        <v>44936</v>
      </c>
      <c r="AY394" t="s">
        <v>107</v>
      </c>
      <c r="BJ394" s="2">
        <v>44424</v>
      </c>
      <c r="BK394" t="s">
        <v>109</v>
      </c>
      <c r="CK394" t="s">
        <v>140</v>
      </c>
      <c r="CL394" t="s">
        <v>112</v>
      </c>
    </row>
    <row r="395" spans="1:92" x14ac:dyDescent="0.2">
      <c r="A395">
        <v>394</v>
      </c>
      <c r="B395" t="s">
        <v>92</v>
      </c>
      <c r="C395" t="s">
        <v>93</v>
      </c>
      <c r="D395" t="s">
        <v>94</v>
      </c>
      <c r="E395" t="s">
        <v>899</v>
      </c>
      <c r="F395" s="6" t="s">
        <v>900</v>
      </c>
      <c r="G395" s="6">
        <v>1645</v>
      </c>
      <c r="J395" t="s">
        <v>97</v>
      </c>
      <c r="K395" s="1">
        <v>18</v>
      </c>
      <c r="M395" s="3">
        <v>41213</v>
      </c>
      <c r="N395" s="2">
        <v>43326</v>
      </c>
      <c r="O395" s="2">
        <v>43683</v>
      </c>
      <c r="P395">
        <v>3</v>
      </c>
      <c r="Q395" t="s">
        <v>115</v>
      </c>
      <c r="R395" t="s">
        <v>221</v>
      </c>
      <c r="S395" s="2">
        <v>43536</v>
      </c>
      <c r="T395" t="s">
        <v>115</v>
      </c>
      <c r="U395" t="s">
        <v>221</v>
      </c>
      <c r="AM395" t="s">
        <v>103</v>
      </c>
      <c r="AN395" s="2">
        <v>43312</v>
      </c>
      <c r="AP395" t="s">
        <v>121</v>
      </c>
      <c r="AQ395" s="2">
        <v>43625</v>
      </c>
      <c r="AR395" t="s">
        <v>156</v>
      </c>
      <c r="AS395" s="2">
        <v>43683</v>
      </c>
      <c r="AY395" t="s">
        <v>107</v>
      </c>
      <c r="CK395" t="s">
        <v>136</v>
      </c>
      <c r="CL395" t="s">
        <v>112</v>
      </c>
    </row>
    <row r="396" spans="1:92" x14ac:dyDescent="0.2">
      <c r="A396">
        <v>395</v>
      </c>
      <c r="B396" t="s">
        <v>92</v>
      </c>
      <c r="C396" t="s">
        <v>93</v>
      </c>
      <c r="D396" t="s">
        <v>94</v>
      </c>
      <c r="E396" t="s">
        <v>901</v>
      </c>
      <c r="F396" s="6" t="s">
        <v>902</v>
      </c>
      <c r="G396" s="6">
        <v>2938</v>
      </c>
      <c r="J396" t="s">
        <v>97</v>
      </c>
      <c r="K396" s="1">
        <v>8</v>
      </c>
      <c r="M396" s="2">
        <v>44375</v>
      </c>
      <c r="N396" s="3">
        <v>44876</v>
      </c>
      <c r="O396" s="2">
        <v>45009</v>
      </c>
      <c r="P396">
        <v>3</v>
      </c>
      <c r="Q396" t="s">
        <v>115</v>
      </c>
      <c r="R396" t="s">
        <v>117</v>
      </c>
      <c r="S396" s="3">
        <v>44876</v>
      </c>
      <c r="T396" t="s">
        <v>99</v>
      </c>
      <c r="U396" t="s">
        <v>100</v>
      </c>
      <c r="V396" t="s">
        <v>169</v>
      </c>
      <c r="AG396" s="3">
        <v>44876</v>
      </c>
      <c r="AM396" t="s">
        <v>103</v>
      </c>
      <c r="AN396" s="3">
        <v>44876</v>
      </c>
      <c r="AO396" t="s">
        <v>3</v>
      </c>
      <c r="AP396" t="s">
        <v>121</v>
      </c>
      <c r="AQ396" s="2">
        <v>44995</v>
      </c>
      <c r="AR396" t="s">
        <v>134</v>
      </c>
      <c r="AS396" s="2">
        <v>45009</v>
      </c>
      <c r="AY396" t="s">
        <v>107</v>
      </c>
      <c r="AZ396" s="2">
        <v>45009</v>
      </c>
      <c r="BA396" t="s">
        <v>108</v>
      </c>
      <c r="CF396" s="2">
        <v>44963</v>
      </c>
      <c r="CG396" t="s">
        <v>110</v>
      </c>
      <c r="CH396">
        <v>6</v>
      </c>
      <c r="CK396" t="s">
        <v>111</v>
      </c>
      <c r="CL396" t="s">
        <v>112</v>
      </c>
      <c r="CN396" t="s">
        <v>113</v>
      </c>
    </row>
    <row r="397" spans="1:92" x14ac:dyDescent="0.2">
      <c r="A397">
        <v>396</v>
      </c>
      <c r="B397" t="s">
        <v>92</v>
      </c>
      <c r="C397" t="s">
        <v>93</v>
      </c>
      <c r="D397" t="s">
        <v>94</v>
      </c>
      <c r="E397" t="s">
        <v>903</v>
      </c>
      <c r="F397" s="6" t="s">
        <v>904</v>
      </c>
      <c r="G397" s="6">
        <v>2732</v>
      </c>
      <c r="J397" t="s">
        <v>97</v>
      </c>
      <c r="K397" s="1">
        <v>73</v>
      </c>
      <c r="L397" t="s">
        <v>98</v>
      </c>
      <c r="M397" s="2">
        <v>32604</v>
      </c>
      <c r="N397" s="3">
        <v>44518</v>
      </c>
      <c r="O397" s="3">
        <v>44923</v>
      </c>
      <c r="P397">
        <v>6</v>
      </c>
      <c r="Q397" t="s">
        <v>99</v>
      </c>
      <c r="R397" t="s">
        <v>100</v>
      </c>
      <c r="S397" s="3">
        <v>44518</v>
      </c>
      <c r="T397" t="s">
        <v>99</v>
      </c>
      <c r="U397" t="s">
        <v>100</v>
      </c>
      <c r="V397" t="s">
        <v>101</v>
      </c>
      <c r="AG397" s="3">
        <v>44923</v>
      </c>
      <c r="AH397">
        <v>194</v>
      </c>
      <c r="AI397" s="2">
        <v>44943</v>
      </c>
      <c r="AJ397" t="s">
        <v>102</v>
      </c>
      <c r="AK397">
        <v>194</v>
      </c>
      <c r="AL397" s="2">
        <v>44943</v>
      </c>
      <c r="AM397" t="s">
        <v>103</v>
      </c>
      <c r="AN397" s="3">
        <v>44518</v>
      </c>
      <c r="AO397" t="s">
        <v>3</v>
      </c>
      <c r="AP397" t="s">
        <v>103</v>
      </c>
      <c r="AQ397" s="3">
        <v>44518</v>
      </c>
      <c r="AR397" t="s">
        <v>106</v>
      </c>
      <c r="AS397" s="3">
        <v>44923</v>
      </c>
      <c r="AY397" t="s">
        <v>107</v>
      </c>
      <c r="AZ397" s="3">
        <v>44923</v>
      </c>
      <c r="BA397" t="s">
        <v>108</v>
      </c>
      <c r="BJ397" s="3">
        <v>44518</v>
      </c>
      <c r="BK397" t="s">
        <v>109</v>
      </c>
      <c r="BL397" s="3">
        <v>44860</v>
      </c>
      <c r="BZ397" s="2">
        <v>44755</v>
      </c>
      <c r="CA397" t="s">
        <v>125</v>
      </c>
      <c r="CB397" t="s">
        <v>126</v>
      </c>
      <c r="CC397" t="s">
        <v>127</v>
      </c>
      <c r="CF397" s="2">
        <v>44587</v>
      </c>
      <c r="CG397" t="s">
        <v>110</v>
      </c>
      <c r="CH397">
        <v>6</v>
      </c>
      <c r="CK397" t="s">
        <v>145</v>
      </c>
      <c r="CL397" t="s">
        <v>112</v>
      </c>
      <c r="CN397" t="s">
        <v>113</v>
      </c>
    </row>
    <row r="398" spans="1:92" x14ac:dyDescent="0.2">
      <c r="A398">
        <v>397</v>
      </c>
      <c r="B398" t="s">
        <v>92</v>
      </c>
      <c r="C398" t="s">
        <v>93</v>
      </c>
      <c r="D398" t="s">
        <v>94</v>
      </c>
      <c r="E398" t="s">
        <v>905</v>
      </c>
      <c r="F398" s="6" t="s">
        <v>906</v>
      </c>
      <c r="G398" s="6">
        <v>705</v>
      </c>
      <c r="J398" t="s">
        <v>129</v>
      </c>
      <c r="K398" s="1">
        <v>73</v>
      </c>
      <c r="M398" s="2">
        <v>27135</v>
      </c>
      <c r="N398" s="2">
        <v>42416</v>
      </c>
      <c r="O398" s="2">
        <v>45007</v>
      </c>
      <c r="P398">
        <v>6</v>
      </c>
      <c r="Q398" t="s">
        <v>99</v>
      </c>
      <c r="R398" t="s">
        <v>124</v>
      </c>
      <c r="S398" s="2">
        <v>44313</v>
      </c>
      <c r="T398" t="s">
        <v>99</v>
      </c>
      <c r="U398" t="s">
        <v>100</v>
      </c>
      <c r="V398" t="s">
        <v>101</v>
      </c>
      <c r="W398" s="2">
        <v>43656</v>
      </c>
      <c r="X398">
        <v>498</v>
      </c>
      <c r="AG398" s="3">
        <v>44888</v>
      </c>
      <c r="AH398">
        <v>20</v>
      </c>
      <c r="AI398" s="2">
        <v>44720</v>
      </c>
      <c r="AJ398" t="s">
        <v>102</v>
      </c>
      <c r="AM398" t="s">
        <v>118</v>
      </c>
      <c r="AN398" s="2">
        <v>42416</v>
      </c>
      <c r="AP398" t="s">
        <v>121</v>
      </c>
      <c r="AQ398" s="2">
        <v>44901</v>
      </c>
      <c r="AR398" t="s">
        <v>106</v>
      </c>
      <c r="AS398" s="2">
        <v>45007</v>
      </c>
      <c r="AY398" t="s">
        <v>107</v>
      </c>
      <c r="AZ398" s="2">
        <v>45007</v>
      </c>
      <c r="BA398" t="s">
        <v>108</v>
      </c>
      <c r="BJ398" s="2">
        <v>44099</v>
      </c>
      <c r="BK398" t="s">
        <v>109</v>
      </c>
      <c r="BL398" s="2">
        <v>44403</v>
      </c>
      <c r="BU398" s="2">
        <v>43488</v>
      </c>
      <c r="BV398" t="s">
        <v>208</v>
      </c>
      <c r="CF398" s="3">
        <v>44496</v>
      </c>
      <c r="CG398" t="s">
        <v>110</v>
      </c>
      <c r="CH398">
        <v>6</v>
      </c>
      <c r="CK398" t="s">
        <v>111</v>
      </c>
      <c r="CL398" t="s">
        <v>112</v>
      </c>
      <c r="CN398" t="s">
        <v>113</v>
      </c>
    </row>
    <row r="399" spans="1:92" x14ac:dyDescent="0.2">
      <c r="A399">
        <v>398</v>
      </c>
      <c r="B399" t="s">
        <v>92</v>
      </c>
      <c r="C399" t="s">
        <v>93</v>
      </c>
      <c r="D399" t="s">
        <v>94</v>
      </c>
      <c r="E399" t="s">
        <v>907</v>
      </c>
      <c r="F399" s="7">
        <v>372412</v>
      </c>
      <c r="G399" s="6">
        <v>2107</v>
      </c>
      <c r="J399" t="s">
        <v>97</v>
      </c>
      <c r="K399" s="1">
        <v>47</v>
      </c>
      <c r="L399" t="s">
        <v>98</v>
      </c>
      <c r="M399" s="2">
        <v>32747</v>
      </c>
      <c r="N399" s="3">
        <v>43760</v>
      </c>
      <c r="O399" s="2">
        <v>44811</v>
      </c>
      <c r="P399">
        <v>6</v>
      </c>
      <c r="Q399" t="s">
        <v>99</v>
      </c>
      <c r="R399" t="s">
        <v>100</v>
      </c>
      <c r="S399" s="2">
        <v>44719</v>
      </c>
      <c r="T399" t="s">
        <v>99</v>
      </c>
      <c r="U399" t="s">
        <v>100</v>
      </c>
      <c r="V399" t="s">
        <v>101</v>
      </c>
      <c r="AG399" s="2">
        <v>44653</v>
      </c>
      <c r="AH399">
        <v>77.5</v>
      </c>
      <c r="AI399" s="2">
        <v>44074</v>
      </c>
      <c r="AJ399" t="s">
        <v>102</v>
      </c>
      <c r="AM399" t="s">
        <v>103</v>
      </c>
      <c r="AN399" s="3">
        <v>43760</v>
      </c>
      <c r="AO399" t="s">
        <v>3</v>
      </c>
      <c r="AP399" t="s">
        <v>105</v>
      </c>
      <c r="AQ399" s="2">
        <v>44719</v>
      </c>
      <c r="AR399" t="s">
        <v>106</v>
      </c>
      <c r="AS399" s="2">
        <v>44811</v>
      </c>
      <c r="AY399" t="s">
        <v>107</v>
      </c>
      <c r="BJ399" s="2">
        <v>44013</v>
      </c>
      <c r="BK399" t="s">
        <v>109</v>
      </c>
      <c r="BZ399" s="2">
        <v>44811</v>
      </c>
      <c r="CA399" t="s">
        <v>125</v>
      </c>
      <c r="CB399" t="s">
        <v>126</v>
      </c>
      <c r="CC399" t="s">
        <v>127</v>
      </c>
      <c r="CF399" s="2">
        <v>44963</v>
      </c>
      <c r="CG399" t="s">
        <v>110</v>
      </c>
      <c r="CH399">
        <v>6</v>
      </c>
      <c r="CK399" t="s">
        <v>140</v>
      </c>
      <c r="CL399" t="s">
        <v>112</v>
      </c>
      <c r="CN399" t="s">
        <v>113</v>
      </c>
    </row>
    <row r="400" spans="1:92" x14ac:dyDescent="0.2">
      <c r="A400">
        <v>399</v>
      </c>
      <c r="B400" t="s">
        <v>92</v>
      </c>
      <c r="C400" t="s">
        <v>93</v>
      </c>
      <c r="D400" t="s">
        <v>94</v>
      </c>
      <c r="E400" t="s">
        <v>908</v>
      </c>
      <c r="F400" s="6" t="s">
        <v>909</v>
      </c>
      <c r="G400" s="6">
        <v>677</v>
      </c>
      <c r="J400" t="s">
        <v>97</v>
      </c>
      <c r="K400" s="1">
        <v>89</v>
      </c>
      <c r="L400" t="s">
        <v>98</v>
      </c>
      <c r="M400" s="3">
        <v>29541</v>
      </c>
      <c r="N400" s="2">
        <v>42173</v>
      </c>
      <c r="O400" s="3">
        <v>43390</v>
      </c>
      <c r="P400">
        <v>3</v>
      </c>
      <c r="Q400" t="s">
        <v>99</v>
      </c>
      <c r="R400" t="s">
        <v>124</v>
      </c>
      <c r="S400" s="2">
        <v>42634</v>
      </c>
      <c r="T400" t="s">
        <v>99</v>
      </c>
      <c r="U400" t="s">
        <v>124</v>
      </c>
      <c r="V400" t="s">
        <v>101</v>
      </c>
      <c r="W400" s="3">
        <v>43082</v>
      </c>
      <c r="X400">
        <v>602</v>
      </c>
      <c r="AG400" s="2">
        <v>43305</v>
      </c>
      <c r="AH400">
        <v>20</v>
      </c>
      <c r="AI400" s="2">
        <v>43361</v>
      </c>
      <c r="AK400">
        <v>20</v>
      </c>
      <c r="AL400" s="2">
        <v>43361</v>
      </c>
      <c r="AM400" t="s">
        <v>103</v>
      </c>
      <c r="AN400" s="2">
        <v>42382</v>
      </c>
      <c r="AP400" t="s">
        <v>106</v>
      </c>
      <c r="AQ400" s="2">
        <v>43299</v>
      </c>
      <c r="AR400" t="s">
        <v>156</v>
      </c>
      <c r="AS400" s="3">
        <v>43390</v>
      </c>
      <c r="AY400" t="s">
        <v>107</v>
      </c>
      <c r="BU400" s="3">
        <v>43390</v>
      </c>
      <c r="BV400" t="s">
        <v>208</v>
      </c>
      <c r="CK400" t="s">
        <v>145</v>
      </c>
      <c r="CL400" t="s">
        <v>112</v>
      </c>
    </row>
    <row r="401" spans="1:92" x14ac:dyDescent="0.2">
      <c r="A401">
        <v>400</v>
      </c>
      <c r="B401" t="s">
        <v>92</v>
      </c>
      <c r="C401" t="s">
        <v>93</v>
      </c>
      <c r="D401" t="s">
        <v>94</v>
      </c>
      <c r="E401" t="s">
        <v>910</v>
      </c>
      <c r="F401" s="7">
        <v>387999</v>
      </c>
      <c r="G401" s="6">
        <v>2322</v>
      </c>
      <c r="J401" t="s">
        <v>97</v>
      </c>
      <c r="K401" s="1">
        <v>77</v>
      </c>
      <c r="L401" t="s">
        <v>98</v>
      </c>
      <c r="M401" s="3">
        <v>27728</v>
      </c>
      <c r="N401" s="2">
        <v>44019</v>
      </c>
      <c r="O401" s="2">
        <v>44972</v>
      </c>
      <c r="P401">
        <v>6</v>
      </c>
      <c r="Q401" t="s">
        <v>99</v>
      </c>
      <c r="R401" t="s">
        <v>100</v>
      </c>
      <c r="S401" s="2">
        <v>44019</v>
      </c>
      <c r="T401" t="s">
        <v>99</v>
      </c>
      <c r="U401" t="s">
        <v>100</v>
      </c>
      <c r="V401" t="s">
        <v>101</v>
      </c>
      <c r="AG401" s="2">
        <v>45000</v>
      </c>
      <c r="AH401">
        <v>20</v>
      </c>
      <c r="AI401" s="2">
        <v>44473</v>
      </c>
      <c r="AJ401" t="s">
        <v>102</v>
      </c>
      <c r="AM401" t="s">
        <v>118</v>
      </c>
      <c r="AN401" s="3">
        <v>42338</v>
      </c>
      <c r="AO401" t="s">
        <v>3</v>
      </c>
      <c r="AP401" t="s">
        <v>105</v>
      </c>
      <c r="AQ401" s="2">
        <v>44258</v>
      </c>
      <c r="AR401" t="s">
        <v>106</v>
      </c>
      <c r="AS401" s="2">
        <v>44972</v>
      </c>
      <c r="AY401" t="s">
        <v>107</v>
      </c>
      <c r="AZ401" s="2">
        <v>44972</v>
      </c>
      <c r="BA401" t="s">
        <v>108</v>
      </c>
      <c r="BZ401" s="2">
        <v>44797</v>
      </c>
      <c r="CA401" t="s">
        <v>125</v>
      </c>
      <c r="CB401" t="s">
        <v>126</v>
      </c>
      <c r="CC401" t="s">
        <v>127</v>
      </c>
      <c r="CF401" s="2">
        <v>44963</v>
      </c>
      <c r="CG401" t="s">
        <v>110</v>
      </c>
      <c r="CH401">
        <v>6</v>
      </c>
      <c r="CK401" t="s">
        <v>145</v>
      </c>
      <c r="CL401" t="s">
        <v>112</v>
      </c>
      <c r="CN401" t="s">
        <v>113</v>
      </c>
    </row>
    <row r="402" spans="1:92" x14ac:dyDescent="0.2">
      <c r="A402">
        <v>401</v>
      </c>
      <c r="B402" t="s">
        <v>92</v>
      </c>
      <c r="C402" t="s">
        <v>93</v>
      </c>
      <c r="D402" t="s">
        <v>94</v>
      </c>
      <c r="E402" t="s">
        <v>911</v>
      </c>
      <c r="F402" s="6" t="s">
        <v>912</v>
      </c>
      <c r="G402" s="6">
        <v>1024</v>
      </c>
      <c r="J402" t="s">
        <v>97</v>
      </c>
      <c r="K402" s="1">
        <v>80</v>
      </c>
      <c r="L402" t="s">
        <v>98</v>
      </c>
      <c r="M402" s="2">
        <v>20646</v>
      </c>
      <c r="N402" s="3">
        <v>42660</v>
      </c>
      <c r="O402" s="2">
        <v>44874</v>
      </c>
      <c r="P402">
        <v>6</v>
      </c>
      <c r="Q402" t="s">
        <v>99</v>
      </c>
      <c r="R402" t="s">
        <v>124</v>
      </c>
      <c r="S402" s="2">
        <v>43607</v>
      </c>
      <c r="T402" t="s">
        <v>99</v>
      </c>
      <c r="U402" t="s">
        <v>100</v>
      </c>
      <c r="V402" t="s">
        <v>101</v>
      </c>
      <c r="W402" s="2">
        <v>43279</v>
      </c>
      <c r="X402">
        <v>372</v>
      </c>
      <c r="AG402" s="2">
        <v>44874</v>
      </c>
      <c r="AH402">
        <v>20</v>
      </c>
      <c r="AI402" s="3">
        <v>44889</v>
      </c>
      <c r="AJ402" t="s">
        <v>102</v>
      </c>
      <c r="AK402">
        <v>20</v>
      </c>
      <c r="AL402" s="3">
        <v>44889</v>
      </c>
      <c r="AM402" t="s">
        <v>118</v>
      </c>
      <c r="AN402" s="2">
        <v>42738</v>
      </c>
      <c r="AP402" t="s">
        <v>121</v>
      </c>
      <c r="AQ402" s="2">
        <v>44873</v>
      </c>
      <c r="AR402" t="s">
        <v>105</v>
      </c>
      <c r="AS402" s="2">
        <v>44874</v>
      </c>
      <c r="AY402" t="s">
        <v>107</v>
      </c>
      <c r="BJ402" s="2">
        <v>43880</v>
      </c>
      <c r="BK402" t="s">
        <v>109</v>
      </c>
      <c r="BL402" s="3">
        <v>44515</v>
      </c>
      <c r="BU402" s="2">
        <v>43523</v>
      </c>
      <c r="BV402" t="s">
        <v>208</v>
      </c>
      <c r="BZ402" s="2">
        <v>44818</v>
      </c>
      <c r="CA402" t="s">
        <v>125</v>
      </c>
      <c r="CB402" t="s">
        <v>126</v>
      </c>
      <c r="CC402" t="s">
        <v>127</v>
      </c>
      <c r="CF402" s="2">
        <v>44963</v>
      </c>
      <c r="CG402" t="s">
        <v>110</v>
      </c>
      <c r="CH402">
        <v>6</v>
      </c>
      <c r="CK402" t="s">
        <v>111</v>
      </c>
      <c r="CL402" t="s">
        <v>112</v>
      </c>
      <c r="CN402" t="s">
        <v>113</v>
      </c>
    </row>
    <row r="403" spans="1:92" x14ac:dyDescent="0.2">
      <c r="A403">
        <v>402</v>
      </c>
      <c r="B403" t="s">
        <v>92</v>
      </c>
      <c r="C403" t="s">
        <v>93</v>
      </c>
      <c r="D403" t="s">
        <v>94</v>
      </c>
      <c r="E403" t="s">
        <v>913</v>
      </c>
      <c r="F403" s="7">
        <v>233871</v>
      </c>
      <c r="G403" s="6">
        <v>1542</v>
      </c>
      <c r="J403" t="s">
        <v>129</v>
      </c>
      <c r="K403" s="1">
        <v>84</v>
      </c>
      <c r="M403" s="2">
        <v>25731</v>
      </c>
      <c r="N403" s="2">
        <v>43214</v>
      </c>
      <c r="O403" s="2">
        <v>44958</v>
      </c>
      <c r="P403">
        <v>6</v>
      </c>
      <c r="Q403" t="s">
        <v>99</v>
      </c>
      <c r="R403" t="s">
        <v>124</v>
      </c>
      <c r="S403" s="2">
        <v>43563</v>
      </c>
      <c r="T403" t="s">
        <v>99</v>
      </c>
      <c r="U403" t="s">
        <v>100</v>
      </c>
      <c r="V403" t="s">
        <v>101</v>
      </c>
      <c r="AG403" s="3">
        <v>44881</v>
      </c>
      <c r="AH403">
        <v>20</v>
      </c>
      <c r="AI403" s="3">
        <v>44909</v>
      </c>
      <c r="AJ403" t="s">
        <v>102</v>
      </c>
      <c r="AK403">
        <v>20</v>
      </c>
      <c r="AL403" s="3">
        <v>44909</v>
      </c>
      <c r="AM403" t="s">
        <v>103</v>
      </c>
      <c r="AN403" s="2">
        <v>43209</v>
      </c>
      <c r="AP403" t="s">
        <v>121</v>
      </c>
      <c r="AQ403" s="2">
        <v>43985</v>
      </c>
      <c r="AR403" t="s">
        <v>106</v>
      </c>
      <c r="AS403" s="2">
        <v>44958</v>
      </c>
      <c r="AY403" t="s">
        <v>107</v>
      </c>
      <c r="AZ403" s="2">
        <v>44958</v>
      </c>
      <c r="BA403" t="s">
        <v>108</v>
      </c>
      <c r="BJ403" s="2">
        <v>44307</v>
      </c>
      <c r="BK403" t="s">
        <v>109</v>
      </c>
      <c r="BL403" s="3">
        <v>44482</v>
      </c>
      <c r="CF403" s="3">
        <v>44524</v>
      </c>
      <c r="CG403" t="s">
        <v>110</v>
      </c>
      <c r="CH403">
        <v>6</v>
      </c>
      <c r="CK403" t="s">
        <v>140</v>
      </c>
      <c r="CL403" t="s">
        <v>112</v>
      </c>
      <c r="CN403" t="s">
        <v>113</v>
      </c>
    </row>
    <row r="404" spans="1:92" x14ac:dyDescent="0.2">
      <c r="A404">
        <v>403</v>
      </c>
      <c r="B404" t="s">
        <v>92</v>
      </c>
      <c r="C404" t="s">
        <v>93</v>
      </c>
      <c r="D404" t="s">
        <v>94</v>
      </c>
      <c r="E404" t="s">
        <v>914</v>
      </c>
      <c r="F404" s="7">
        <v>386153</v>
      </c>
      <c r="G404" s="6">
        <v>2292</v>
      </c>
      <c r="J404" t="s">
        <v>129</v>
      </c>
      <c r="K404" s="1">
        <v>79</v>
      </c>
      <c r="M404" s="2">
        <v>23909</v>
      </c>
      <c r="N404" s="2">
        <v>43971</v>
      </c>
      <c r="O404" s="2">
        <v>44104</v>
      </c>
      <c r="P404">
        <v>3</v>
      </c>
      <c r="Q404" t="s">
        <v>99</v>
      </c>
      <c r="R404" t="s">
        <v>100</v>
      </c>
      <c r="S404" s="2">
        <v>44076</v>
      </c>
      <c r="T404" t="s">
        <v>99</v>
      </c>
      <c r="U404" t="s">
        <v>100</v>
      </c>
      <c r="AM404" t="s">
        <v>103</v>
      </c>
      <c r="AN404" s="2">
        <v>43971</v>
      </c>
      <c r="AO404" t="s">
        <v>3</v>
      </c>
      <c r="AP404" t="s">
        <v>103</v>
      </c>
      <c r="AQ404" s="2">
        <v>43971</v>
      </c>
      <c r="AR404" t="s">
        <v>156</v>
      </c>
      <c r="AS404" s="2">
        <v>44076</v>
      </c>
      <c r="CK404" t="s">
        <v>140</v>
      </c>
      <c r="CL404" t="s">
        <v>112</v>
      </c>
    </row>
    <row r="405" spans="1:92" x14ac:dyDescent="0.2">
      <c r="A405">
        <v>404</v>
      </c>
      <c r="B405" t="s">
        <v>92</v>
      </c>
      <c r="C405" t="s">
        <v>93</v>
      </c>
      <c r="D405" t="s">
        <v>94</v>
      </c>
      <c r="E405" t="s">
        <v>915</v>
      </c>
      <c r="F405" s="6" t="s">
        <v>916</v>
      </c>
      <c r="G405" s="6">
        <v>721</v>
      </c>
      <c r="J405" t="s">
        <v>129</v>
      </c>
      <c r="K405" s="1">
        <v>66</v>
      </c>
      <c r="M405" s="2">
        <v>27771</v>
      </c>
      <c r="N405" s="2">
        <v>42430</v>
      </c>
      <c r="O405" s="2">
        <v>43271</v>
      </c>
      <c r="P405">
        <v>2</v>
      </c>
      <c r="Q405" t="s">
        <v>99</v>
      </c>
      <c r="R405" t="s">
        <v>195</v>
      </c>
      <c r="S405" s="2">
        <v>43271</v>
      </c>
      <c r="T405" t="s">
        <v>99</v>
      </c>
      <c r="U405" t="s">
        <v>195</v>
      </c>
      <c r="V405" t="s">
        <v>169</v>
      </c>
      <c r="W405" s="2">
        <v>43104</v>
      </c>
      <c r="X405">
        <v>112</v>
      </c>
      <c r="AG405" s="2">
        <v>43104</v>
      </c>
      <c r="AH405">
        <v>258016</v>
      </c>
      <c r="AI405" s="2">
        <v>43147</v>
      </c>
      <c r="AK405">
        <v>258016</v>
      </c>
      <c r="AL405" s="2">
        <v>43147</v>
      </c>
      <c r="AM405" t="s">
        <v>103</v>
      </c>
      <c r="AN405" s="2">
        <v>42430</v>
      </c>
      <c r="AP405" t="s">
        <v>121</v>
      </c>
      <c r="AQ405" s="2">
        <v>43248</v>
      </c>
      <c r="AR405" t="s">
        <v>156</v>
      </c>
      <c r="AS405" s="2">
        <v>43271</v>
      </c>
      <c r="AY405" t="s">
        <v>107</v>
      </c>
      <c r="BJ405" s="2">
        <v>43271</v>
      </c>
      <c r="BK405" t="s">
        <v>109</v>
      </c>
      <c r="CL405" t="s">
        <v>112</v>
      </c>
    </row>
    <row r="406" spans="1:92" x14ac:dyDescent="0.2">
      <c r="A406">
        <v>405</v>
      </c>
      <c r="B406" t="s">
        <v>92</v>
      </c>
      <c r="C406" t="s">
        <v>93</v>
      </c>
      <c r="D406" t="s">
        <v>94</v>
      </c>
      <c r="E406" t="s">
        <v>917</v>
      </c>
      <c r="F406" s="6" t="s">
        <v>918</v>
      </c>
      <c r="G406" s="6">
        <v>2819</v>
      </c>
      <c r="J406" t="s">
        <v>97</v>
      </c>
      <c r="K406" s="1">
        <v>76</v>
      </c>
      <c r="L406" t="s">
        <v>98</v>
      </c>
      <c r="M406" s="2">
        <v>27138</v>
      </c>
      <c r="N406" s="2">
        <v>44671</v>
      </c>
      <c r="O406" s="3">
        <v>44853</v>
      </c>
      <c r="P406">
        <v>6</v>
      </c>
      <c r="Q406" t="s">
        <v>99</v>
      </c>
      <c r="R406" t="s">
        <v>100</v>
      </c>
      <c r="S406" s="2">
        <v>44671</v>
      </c>
      <c r="T406" t="s">
        <v>99</v>
      </c>
      <c r="U406" t="s">
        <v>100</v>
      </c>
      <c r="V406" t="s">
        <v>101</v>
      </c>
      <c r="AG406" s="2">
        <v>44762</v>
      </c>
      <c r="AH406">
        <v>20</v>
      </c>
      <c r="AI406" s="2">
        <v>44798</v>
      </c>
      <c r="AJ406" t="s">
        <v>102</v>
      </c>
      <c r="AK406">
        <v>20</v>
      </c>
      <c r="AL406" s="2">
        <v>44798</v>
      </c>
      <c r="AM406" t="s">
        <v>103</v>
      </c>
      <c r="AN406" s="2">
        <v>44671</v>
      </c>
      <c r="AO406" t="s">
        <v>104</v>
      </c>
      <c r="AP406" t="s">
        <v>103</v>
      </c>
      <c r="AQ406" s="2">
        <v>44671</v>
      </c>
      <c r="AR406" t="s">
        <v>106</v>
      </c>
      <c r="AS406" s="3">
        <v>44853</v>
      </c>
      <c r="AY406" t="s">
        <v>107</v>
      </c>
      <c r="BJ406" s="2">
        <v>44671</v>
      </c>
      <c r="BK406" t="s">
        <v>109</v>
      </c>
      <c r="CF406" s="2">
        <v>44963</v>
      </c>
      <c r="CG406" t="s">
        <v>110</v>
      </c>
      <c r="CH406">
        <v>6</v>
      </c>
      <c r="CK406" t="s">
        <v>111</v>
      </c>
      <c r="CL406" t="s">
        <v>112</v>
      </c>
      <c r="CN406" t="s">
        <v>113</v>
      </c>
    </row>
    <row r="407" spans="1:92" x14ac:dyDescent="0.2">
      <c r="A407">
        <v>406</v>
      </c>
      <c r="B407" t="s">
        <v>92</v>
      </c>
      <c r="C407" t="s">
        <v>93</v>
      </c>
      <c r="D407" t="s">
        <v>94</v>
      </c>
      <c r="E407" t="s">
        <v>919</v>
      </c>
      <c r="F407" s="6" t="s">
        <v>920</v>
      </c>
      <c r="G407" s="6">
        <v>399</v>
      </c>
      <c r="J407" t="s">
        <v>97</v>
      </c>
      <c r="K407" s="1">
        <v>76</v>
      </c>
      <c r="L407" t="s">
        <v>98</v>
      </c>
      <c r="M407" s="2">
        <v>32930</v>
      </c>
      <c r="N407" s="2">
        <v>42531</v>
      </c>
      <c r="O407" s="2">
        <v>44986</v>
      </c>
      <c r="P407">
        <v>6</v>
      </c>
      <c r="Q407" t="s">
        <v>99</v>
      </c>
      <c r="R407" t="s">
        <v>124</v>
      </c>
      <c r="S407" s="2">
        <v>43568</v>
      </c>
      <c r="T407" t="s">
        <v>99</v>
      </c>
      <c r="U407" t="s">
        <v>100</v>
      </c>
      <c r="V407" t="s">
        <v>101</v>
      </c>
      <c r="W407" s="2">
        <v>43362</v>
      </c>
      <c r="X407">
        <v>558</v>
      </c>
      <c r="AG407" s="2">
        <v>44825</v>
      </c>
      <c r="AH407">
        <v>20</v>
      </c>
      <c r="AI407" s="2">
        <v>44834</v>
      </c>
      <c r="AJ407" t="s">
        <v>102</v>
      </c>
      <c r="AK407">
        <v>20</v>
      </c>
      <c r="AL407" s="2">
        <v>44834</v>
      </c>
      <c r="AM407" t="s">
        <v>103</v>
      </c>
      <c r="AN407" s="2">
        <v>42164</v>
      </c>
      <c r="AP407" t="s">
        <v>105</v>
      </c>
      <c r="AQ407" s="2">
        <v>44825</v>
      </c>
      <c r="AR407" t="s">
        <v>106</v>
      </c>
      <c r="AS407" s="2">
        <v>44986</v>
      </c>
      <c r="AY407" t="s">
        <v>107</v>
      </c>
      <c r="AZ407" s="2">
        <v>44986</v>
      </c>
      <c r="BA407" t="s">
        <v>108</v>
      </c>
      <c r="BJ407" s="3">
        <v>43453</v>
      </c>
      <c r="BK407" t="s">
        <v>109</v>
      </c>
      <c r="BL407" s="2">
        <v>44258</v>
      </c>
      <c r="BU407" s="3">
        <v>43453</v>
      </c>
      <c r="BV407" t="s">
        <v>208</v>
      </c>
      <c r="CF407" s="2">
        <v>44963</v>
      </c>
      <c r="CG407" t="s">
        <v>110</v>
      </c>
      <c r="CH407">
        <v>6</v>
      </c>
      <c r="CK407" t="s">
        <v>136</v>
      </c>
      <c r="CL407" t="s">
        <v>112</v>
      </c>
      <c r="CN407" t="s">
        <v>113</v>
      </c>
    </row>
    <row r="408" spans="1:92" x14ac:dyDescent="0.2">
      <c r="A408">
        <v>407</v>
      </c>
      <c r="B408" t="s">
        <v>92</v>
      </c>
      <c r="C408" t="s">
        <v>93</v>
      </c>
      <c r="D408" t="s">
        <v>94</v>
      </c>
      <c r="E408" t="s">
        <v>921</v>
      </c>
      <c r="F408" s="6" t="s">
        <v>922</v>
      </c>
      <c r="G408" s="6">
        <v>580</v>
      </c>
      <c r="J408" t="s">
        <v>97</v>
      </c>
      <c r="K408" s="1">
        <v>76</v>
      </c>
      <c r="L408" t="s">
        <v>98</v>
      </c>
      <c r="M408" s="2">
        <v>31079</v>
      </c>
      <c r="N408" s="2">
        <v>42254</v>
      </c>
      <c r="O408" s="2">
        <v>44673</v>
      </c>
      <c r="P408">
        <v>6</v>
      </c>
      <c r="Q408" t="s">
        <v>99</v>
      </c>
      <c r="R408" t="s">
        <v>124</v>
      </c>
      <c r="S408" s="2">
        <v>42571</v>
      </c>
      <c r="T408" t="s">
        <v>99</v>
      </c>
      <c r="U408" t="s">
        <v>100</v>
      </c>
      <c r="V408" t="s">
        <v>101</v>
      </c>
      <c r="AG408" s="2">
        <v>44601</v>
      </c>
      <c r="AH408">
        <v>47</v>
      </c>
      <c r="AI408" s="2">
        <v>44642</v>
      </c>
      <c r="AJ408" t="s">
        <v>102</v>
      </c>
      <c r="AK408">
        <v>47</v>
      </c>
      <c r="AL408" s="2">
        <v>44642</v>
      </c>
      <c r="AM408" t="s">
        <v>103</v>
      </c>
      <c r="AN408" s="3">
        <v>42298</v>
      </c>
      <c r="AP408" t="s">
        <v>121</v>
      </c>
      <c r="AQ408" s="3">
        <v>44882</v>
      </c>
      <c r="AR408" t="s">
        <v>156</v>
      </c>
      <c r="AS408" s="3">
        <v>44911</v>
      </c>
      <c r="AW408" t="s">
        <v>923</v>
      </c>
      <c r="AY408" t="s">
        <v>107</v>
      </c>
      <c r="BJ408" s="3">
        <v>43817</v>
      </c>
      <c r="BK408" t="s">
        <v>109</v>
      </c>
      <c r="BL408" s="2">
        <v>44397</v>
      </c>
      <c r="BU408" s="2">
        <v>44310</v>
      </c>
      <c r="BV408" t="s">
        <v>152</v>
      </c>
      <c r="BZ408" s="2">
        <v>44308</v>
      </c>
      <c r="CA408" t="s">
        <v>125</v>
      </c>
      <c r="CB408" t="s">
        <v>271</v>
      </c>
      <c r="CC408" t="s">
        <v>127</v>
      </c>
      <c r="CK408" t="s">
        <v>136</v>
      </c>
      <c r="CL408" t="s">
        <v>112</v>
      </c>
    </row>
    <row r="409" spans="1:92" x14ac:dyDescent="0.2">
      <c r="A409">
        <v>408</v>
      </c>
      <c r="B409" t="s">
        <v>92</v>
      </c>
      <c r="C409" t="s">
        <v>93</v>
      </c>
      <c r="D409" t="s">
        <v>94</v>
      </c>
      <c r="E409" t="s">
        <v>924</v>
      </c>
      <c r="F409" s="6">
        <v>404846</v>
      </c>
      <c r="G409" s="6">
        <v>2577</v>
      </c>
      <c r="J409" t="s">
        <v>97</v>
      </c>
      <c r="K409" s="1">
        <v>66</v>
      </c>
      <c r="L409" t="s">
        <v>98</v>
      </c>
      <c r="M409" s="2">
        <v>27604</v>
      </c>
      <c r="N409" s="2">
        <v>44302</v>
      </c>
      <c r="O409" s="2">
        <v>44960</v>
      </c>
      <c r="P409">
        <v>3</v>
      </c>
      <c r="Q409" t="s">
        <v>99</v>
      </c>
      <c r="R409" t="s">
        <v>117</v>
      </c>
      <c r="S409" s="2">
        <v>44776</v>
      </c>
      <c r="T409" t="s">
        <v>99</v>
      </c>
      <c r="U409" t="s">
        <v>100</v>
      </c>
      <c r="V409" t="s">
        <v>101</v>
      </c>
      <c r="AG409" s="2">
        <v>44776</v>
      </c>
      <c r="AH409">
        <v>21</v>
      </c>
      <c r="AI409" s="2">
        <v>44803</v>
      </c>
      <c r="AJ409" t="s">
        <v>102</v>
      </c>
      <c r="AK409">
        <v>21</v>
      </c>
      <c r="AL409" s="2">
        <v>44803</v>
      </c>
      <c r="AM409" t="s">
        <v>103</v>
      </c>
      <c r="AN409" s="2">
        <v>44302</v>
      </c>
      <c r="AO409" t="s">
        <v>3</v>
      </c>
      <c r="AP409" t="s">
        <v>103</v>
      </c>
      <c r="AQ409" s="2">
        <v>44302</v>
      </c>
      <c r="AR409" t="s">
        <v>106</v>
      </c>
      <c r="AS409" s="2">
        <v>44960</v>
      </c>
      <c r="AY409" t="s">
        <v>107</v>
      </c>
      <c r="AZ409" s="2">
        <v>44965</v>
      </c>
      <c r="BA409" t="s">
        <v>108</v>
      </c>
      <c r="CF409" s="2">
        <v>44468</v>
      </c>
      <c r="CG409" t="s">
        <v>110</v>
      </c>
      <c r="CH409">
        <v>6</v>
      </c>
      <c r="CK409" t="s">
        <v>111</v>
      </c>
      <c r="CL409" t="s">
        <v>112</v>
      </c>
      <c r="CN409" t="s">
        <v>113</v>
      </c>
    </row>
    <row r="410" spans="1:92" x14ac:dyDescent="0.2">
      <c r="A410">
        <v>409</v>
      </c>
      <c r="B410" t="s">
        <v>92</v>
      </c>
      <c r="C410" t="s">
        <v>93</v>
      </c>
      <c r="D410" t="s">
        <v>94</v>
      </c>
      <c r="E410" t="s">
        <v>925</v>
      </c>
      <c r="F410" s="6">
        <v>441000</v>
      </c>
      <c r="G410" s="6">
        <v>2882</v>
      </c>
      <c r="J410" t="s">
        <v>97</v>
      </c>
      <c r="K410" s="1">
        <v>60</v>
      </c>
      <c r="L410" t="s">
        <v>98</v>
      </c>
      <c r="M410" s="2">
        <v>21981</v>
      </c>
      <c r="N410" s="2">
        <v>44781</v>
      </c>
      <c r="O410" s="2">
        <v>44951</v>
      </c>
      <c r="P410">
        <v>6</v>
      </c>
      <c r="Q410" t="s">
        <v>99</v>
      </c>
      <c r="R410" t="s">
        <v>100</v>
      </c>
      <c r="S410" s="2">
        <v>44781</v>
      </c>
      <c r="T410" t="s">
        <v>99</v>
      </c>
      <c r="U410" t="s">
        <v>100</v>
      </c>
      <c r="V410" t="s">
        <v>101</v>
      </c>
      <c r="AG410" s="2">
        <v>44867</v>
      </c>
      <c r="AH410">
        <v>128</v>
      </c>
      <c r="AI410" s="3">
        <v>44889</v>
      </c>
      <c r="AJ410" t="s">
        <v>102</v>
      </c>
      <c r="AK410">
        <v>128</v>
      </c>
      <c r="AL410" s="3">
        <v>44889</v>
      </c>
      <c r="AM410" t="s">
        <v>103</v>
      </c>
      <c r="AN410" s="2">
        <v>44781</v>
      </c>
      <c r="AO410" t="s">
        <v>3</v>
      </c>
      <c r="AP410" t="s">
        <v>103</v>
      </c>
      <c r="AQ410" s="2">
        <v>44781</v>
      </c>
      <c r="AR410" t="s">
        <v>106</v>
      </c>
      <c r="AS410" s="2">
        <v>44951</v>
      </c>
      <c r="AY410" t="s">
        <v>107</v>
      </c>
      <c r="AZ410" s="2">
        <v>44951</v>
      </c>
      <c r="BA410" t="s">
        <v>108</v>
      </c>
      <c r="BJ410" s="2">
        <v>44781</v>
      </c>
      <c r="BK410" t="s">
        <v>109</v>
      </c>
      <c r="BL410" s="2">
        <v>44796</v>
      </c>
      <c r="CF410" s="2">
        <v>44951</v>
      </c>
      <c r="CG410" t="s">
        <v>110</v>
      </c>
      <c r="CH410">
        <v>6</v>
      </c>
      <c r="CK410" t="s">
        <v>136</v>
      </c>
      <c r="CL410" t="s">
        <v>112</v>
      </c>
      <c r="CN410" t="s">
        <v>113</v>
      </c>
    </row>
    <row r="411" spans="1:92" x14ac:dyDescent="0.2">
      <c r="A411">
        <v>410</v>
      </c>
      <c r="B411" t="s">
        <v>92</v>
      </c>
      <c r="C411" t="s">
        <v>93</v>
      </c>
      <c r="D411" t="s">
        <v>94</v>
      </c>
      <c r="E411" t="s">
        <v>926</v>
      </c>
      <c r="F411" s="6">
        <v>417458</v>
      </c>
      <c r="G411" s="6">
        <v>668</v>
      </c>
      <c r="J411" t="s">
        <v>97</v>
      </c>
      <c r="K411" s="1">
        <v>44</v>
      </c>
      <c r="L411" t="s">
        <v>98</v>
      </c>
      <c r="M411" s="2">
        <v>31235</v>
      </c>
      <c r="N411" s="2">
        <v>42381</v>
      </c>
      <c r="O411" s="3">
        <v>44496</v>
      </c>
      <c r="P411">
        <v>3</v>
      </c>
      <c r="Q411" t="s">
        <v>99</v>
      </c>
      <c r="R411" t="s">
        <v>124</v>
      </c>
      <c r="S411" s="3">
        <v>44496</v>
      </c>
      <c r="T411" t="s">
        <v>99</v>
      </c>
      <c r="U411" t="s">
        <v>100</v>
      </c>
      <c r="V411" t="s">
        <v>101</v>
      </c>
      <c r="W411" s="2">
        <v>42376</v>
      </c>
      <c r="X411">
        <v>31</v>
      </c>
      <c r="AG411" s="2">
        <v>42950</v>
      </c>
      <c r="AH411">
        <v>20</v>
      </c>
      <c r="AI411" s="2">
        <v>42989</v>
      </c>
      <c r="AJ411" t="s">
        <v>102</v>
      </c>
      <c r="AK411">
        <v>20</v>
      </c>
      <c r="AL411" s="2">
        <v>42989</v>
      </c>
      <c r="AM411" t="s">
        <v>103</v>
      </c>
      <c r="AN411" s="2">
        <v>42016</v>
      </c>
      <c r="AO411" t="s">
        <v>3</v>
      </c>
      <c r="AP411" t="s">
        <v>106</v>
      </c>
      <c r="AQ411" s="3">
        <v>44496</v>
      </c>
      <c r="AR411" t="s">
        <v>156</v>
      </c>
      <c r="AS411" s="2">
        <v>44580</v>
      </c>
      <c r="AW411" t="s">
        <v>927</v>
      </c>
      <c r="AY411" t="s">
        <v>107</v>
      </c>
      <c r="BJ411" s="2">
        <v>44468</v>
      </c>
      <c r="BK411" t="s">
        <v>109</v>
      </c>
      <c r="BU411" s="3">
        <v>43453</v>
      </c>
      <c r="BV411" t="s">
        <v>135</v>
      </c>
      <c r="CF411" s="2">
        <v>44468</v>
      </c>
      <c r="CG411" t="s">
        <v>110</v>
      </c>
      <c r="CH411">
        <v>6</v>
      </c>
      <c r="CK411" t="s">
        <v>177</v>
      </c>
      <c r="CL411" t="s">
        <v>112</v>
      </c>
      <c r="CN411" t="s">
        <v>113</v>
      </c>
    </row>
    <row r="412" spans="1:92" x14ac:dyDescent="0.2">
      <c r="A412">
        <v>411</v>
      </c>
      <c r="B412" t="s">
        <v>92</v>
      </c>
      <c r="C412" t="s">
        <v>93</v>
      </c>
      <c r="D412" t="s">
        <v>94</v>
      </c>
      <c r="E412" t="s">
        <v>928</v>
      </c>
      <c r="F412" s="6" t="s">
        <v>929</v>
      </c>
      <c r="G412" s="6">
        <v>2942</v>
      </c>
      <c r="J412" t="s">
        <v>97</v>
      </c>
      <c r="K412" s="1">
        <v>73</v>
      </c>
      <c r="L412" t="s">
        <v>98</v>
      </c>
      <c r="M412" s="3">
        <v>29175</v>
      </c>
      <c r="N412" s="3">
        <v>44881</v>
      </c>
      <c r="O412" s="2">
        <v>44958</v>
      </c>
      <c r="P412">
        <v>3</v>
      </c>
      <c r="Q412" t="s">
        <v>99</v>
      </c>
      <c r="R412" t="s">
        <v>100</v>
      </c>
      <c r="S412" s="3">
        <v>44881</v>
      </c>
      <c r="T412" t="s">
        <v>99</v>
      </c>
      <c r="U412" t="s">
        <v>100</v>
      </c>
      <c r="V412" t="s">
        <v>101</v>
      </c>
      <c r="AG412" s="2">
        <v>44958</v>
      </c>
      <c r="AM412" t="s">
        <v>103</v>
      </c>
      <c r="AN412" s="3">
        <v>44881</v>
      </c>
      <c r="AO412" t="s">
        <v>3</v>
      </c>
      <c r="AP412" t="s">
        <v>103</v>
      </c>
      <c r="AQ412" s="3">
        <v>44881</v>
      </c>
      <c r="AR412" t="s">
        <v>106</v>
      </c>
      <c r="AS412" s="2">
        <v>44958</v>
      </c>
      <c r="AY412" t="s">
        <v>107</v>
      </c>
      <c r="AZ412" s="2">
        <v>44958</v>
      </c>
      <c r="BA412" t="s">
        <v>108</v>
      </c>
      <c r="BJ412" s="3">
        <v>44881</v>
      </c>
      <c r="BK412" t="s">
        <v>109</v>
      </c>
      <c r="CF412" s="3">
        <v>44881</v>
      </c>
      <c r="CG412" t="s">
        <v>110</v>
      </c>
      <c r="CH412">
        <v>6</v>
      </c>
      <c r="CK412" t="s">
        <v>136</v>
      </c>
      <c r="CL412" t="s">
        <v>112</v>
      </c>
      <c r="CN412" t="s">
        <v>113</v>
      </c>
    </row>
    <row r="413" spans="1:92" x14ac:dyDescent="0.2">
      <c r="A413">
        <v>412</v>
      </c>
      <c r="B413" t="s">
        <v>92</v>
      </c>
      <c r="C413" t="s">
        <v>93</v>
      </c>
      <c r="D413" t="s">
        <v>94</v>
      </c>
      <c r="E413" t="s">
        <v>930</v>
      </c>
      <c r="F413" s="6" t="s">
        <v>931</v>
      </c>
      <c r="G413" s="6">
        <v>2242</v>
      </c>
      <c r="H413" t="s">
        <v>932</v>
      </c>
      <c r="J413" t="s">
        <v>97</v>
      </c>
      <c r="K413" s="1">
        <v>19</v>
      </c>
      <c r="M413" s="2">
        <v>43149</v>
      </c>
      <c r="N413" s="2">
        <v>43879</v>
      </c>
      <c r="O413" s="2">
        <v>44691</v>
      </c>
      <c r="P413">
        <v>6</v>
      </c>
      <c r="Q413" t="s">
        <v>115</v>
      </c>
      <c r="R413" t="s">
        <v>116</v>
      </c>
      <c r="S413" s="2">
        <v>44691</v>
      </c>
      <c r="T413" t="s">
        <v>115</v>
      </c>
      <c r="U413" t="s">
        <v>117</v>
      </c>
      <c r="V413" t="s">
        <v>101</v>
      </c>
      <c r="AG413" s="2">
        <v>44691</v>
      </c>
      <c r="AH413">
        <v>303</v>
      </c>
      <c r="AI413" s="2">
        <v>44720</v>
      </c>
      <c r="AJ413" t="s">
        <v>143</v>
      </c>
      <c r="AK413">
        <v>303</v>
      </c>
      <c r="AL413" s="2">
        <v>44720</v>
      </c>
      <c r="AM413" t="s">
        <v>103</v>
      </c>
      <c r="AN413" s="2">
        <v>43879</v>
      </c>
      <c r="AO413" t="s">
        <v>3</v>
      </c>
      <c r="AP413" t="s">
        <v>121</v>
      </c>
      <c r="AQ413" s="2">
        <v>44900</v>
      </c>
      <c r="AR413" t="s">
        <v>161</v>
      </c>
      <c r="AS413" s="2">
        <v>44936</v>
      </c>
      <c r="AY413" t="s">
        <v>107</v>
      </c>
      <c r="CK413" t="s">
        <v>140</v>
      </c>
      <c r="CL413" t="s">
        <v>112</v>
      </c>
    </row>
    <row r="414" spans="1:92" x14ac:dyDescent="0.2">
      <c r="A414">
        <v>413</v>
      </c>
      <c r="B414" t="s">
        <v>92</v>
      </c>
      <c r="C414" t="s">
        <v>93</v>
      </c>
      <c r="D414" t="s">
        <v>94</v>
      </c>
      <c r="E414" t="s">
        <v>933</v>
      </c>
      <c r="F414" s="6" t="s">
        <v>934</v>
      </c>
      <c r="G414" s="6">
        <v>2044</v>
      </c>
      <c r="J414" t="s">
        <v>129</v>
      </c>
      <c r="K414" s="1">
        <v>70</v>
      </c>
      <c r="M414" s="2">
        <v>31268</v>
      </c>
      <c r="N414" s="2">
        <v>43704</v>
      </c>
      <c r="O414" s="2">
        <v>45009</v>
      </c>
      <c r="P414">
        <v>3</v>
      </c>
      <c r="Q414" t="s">
        <v>99</v>
      </c>
      <c r="R414" t="s">
        <v>100</v>
      </c>
      <c r="S414" s="2">
        <v>43704</v>
      </c>
      <c r="T414" t="s">
        <v>99</v>
      </c>
      <c r="U414" t="s">
        <v>100</v>
      </c>
      <c r="V414" t="s">
        <v>101</v>
      </c>
      <c r="AG414" s="3">
        <v>44545</v>
      </c>
      <c r="AH414">
        <v>20</v>
      </c>
      <c r="AI414" s="2">
        <v>44586</v>
      </c>
      <c r="AJ414" t="s">
        <v>102</v>
      </c>
      <c r="AK414">
        <v>20</v>
      </c>
      <c r="AL414" s="2">
        <v>44586</v>
      </c>
      <c r="AM414" t="s">
        <v>103</v>
      </c>
      <c r="AN414" s="2">
        <v>43704</v>
      </c>
      <c r="AP414" t="s">
        <v>121</v>
      </c>
      <c r="AQ414" s="2">
        <v>44936</v>
      </c>
      <c r="AR414" t="s">
        <v>134</v>
      </c>
      <c r="AS414" s="2">
        <v>45009</v>
      </c>
      <c r="AY414" t="s">
        <v>107</v>
      </c>
      <c r="AZ414" s="2">
        <v>45009</v>
      </c>
      <c r="BA414" t="s">
        <v>108</v>
      </c>
      <c r="BJ414" s="3">
        <v>43817</v>
      </c>
      <c r="BK414" t="s">
        <v>109</v>
      </c>
      <c r="BL414" s="2">
        <v>43832</v>
      </c>
      <c r="CF414" s="3">
        <v>44545</v>
      </c>
      <c r="CG414" t="s">
        <v>110</v>
      </c>
      <c r="CH414">
        <v>6</v>
      </c>
      <c r="CK414" t="s">
        <v>119</v>
      </c>
      <c r="CL414" t="s">
        <v>112</v>
      </c>
      <c r="CN414" t="s">
        <v>113</v>
      </c>
    </row>
    <row r="415" spans="1:92" x14ac:dyDescent="0.2">
      <c r="A415">
        <v>414</v>
      </c>
      <c r="B415" t="s">
        <v>92</v>
      </c>
      <c r="C415" t="s">
        <v>93</v>
      </c>
      <c r="D415" t="s">
        <v>94</v>
      </c>
      <c r="E415" t="s">
        <v>935</v>
      </c>
      <c r="F415" s="6" t="s">
        <v>936</v>
      </c>
      <c r="G415" s="6">
        <v>1723</v>
      </c>
      <c r="J415" t="s">
        <v>129</v>
      </c>
      <c r="K415" s="1">
        <v>78</v>
      </c>
      <c r="M415" s="2">
        <v>26908</v>
      </c>
      <c r="N415" s="3">
        <v>43418</v>
      </c>
      <c r="O415" s="2">
        <v>43677</v>
      </c>
      <c r="P415">
        <v>2</v>
      </c>
      <c r="Q415" t="s">
        <v>99</v>
      </c>
      <c r="R415" t="s">
        <v>124</v>
      </c>
      <c r="S415" s="2">
        <v>43515</v>
      </c>
      <c r="T415" t="s">
        <v>99</v>
      </c>
      <c r="U415" t="s">
        <v>100</v>
      </c>
      <c r="V415" t="s">
        <v>101</v>
      </c>
      <c r="AM415" t="s">
        <v>103</v>
      </c>
      <c r="AN415" s="3">
        <v>43389</v>
      </c>
      <c r="AP415" t="s">
        <v>106</v>
      </c>
      <c r="AQ415" s="2">
        <v>43677</v>
      </c>
      <c r="AR415" t="s">
        <v>121</v>
      </c>
      <c r="AS415" s="3">
        <v>43766</v>
      </c>
      <c r="AY415" t="s">
        <v>107</v>
      </c>
      <c r="CK415" t="s">
        <v>177</v>
      </c>
      <c r="CL415" t="s">
        <v>112</v>
      </c>
    </row>
    <row r="416" spans="1:92" x14ac:dyDescent="0.2">
      <c r="A416">
        <v>415</v>
      </c>
      <c r="B416" t="s">
        <v>92</v>
      </c>
      <c r="C416" t="s">
        <v>93</v>
      </c>
      <c r="D416" t="s">
        <v>94</v>
      </c>
      <c r="E416" t="s">
        <v>937</v>
      </c>
      <c r="F416" s="7">
        <v>373097</v>
      </c>
      <c r="G416" s="6">
        <v>2112</v>
      </c>
      <c r="J416" t="s">
        <v>97</v>
      </c>
      <c r="K416" s="1">
        <v>74</v>
      </c>
      <c r="L416" t="s">
        <v>98</v>
      </c>
      <c r="M416" s="2">
        <v>27535</v>
      </c>
      <c r="N416" s="3">
        <v>43768</v>
      </c>
      <c r="O416" s="2">
        <v>44986</v>
      </c>
      <c r="P416">
        <v>6</v>
      </c>
      <c r="Q416" t="s">
        <v>99</v>
      </c>
      <c r="R416" t="s">
        <v>100</v>
      </c>
      <c r="S416" s="2">
        <v>44615</v>
      </c>
      <c r="T416" t="s">
        <v>99</v>
      </c>
      <c r="U416" t="s">
        <v>100</v>
      </c>
      <c r="V416" t="s">
        <v>101</v>
      </c>
      <c r="AG416" s="2">
        <v>44986</v>
      </c>
      <c r="AH416">
        <v>61</v>
      </c>
      <c r="AI416" s="2">
        <v>44428</v>
      </c>
      <c r="AJ416" t="s">
        <v>102</v>
      </c>
      <c r="AM416" t="s">
        <v>118</v>
      </c>
      <c r="AN416" s="3">
        <v>43768</v>
      </c>
      <c r="AO416" t="s">
        <v>3</v>
      </c>
      <c r="AP416" t="s">
        <v>106</v>
      </c>
      <c r="AQ416" s="2">
        <v>44104</v>
      </c>
      <c r="AR416" t="s">
        <v>139</v>
      </c>
      <c r="AS416" s="3">
        <v>44188</v>
      </c>
      <c r="AY416" t="s">
        <v>107</v>
      </c>
      <c r="AZ416" s="2">
        <v>44986</v>
      </c>
      <c r="BA416" t="s">
        <v>108</v>
      </c>
      <c r="BZ416" s="2">
        <v>44818</v>
      </c>
      <c r="CA416" t="s">
        <v>125</v>
      </c>
      <c r="CB416" t="s">
        <v>126</v>
      </c>
      <c r="CC416" t="s">
        <v>127</v>
      </c>
      <c r="CF416" s="2">
        <v>44963</v>
      </c>
      <c r="CG416" t="s">
        <v>110</v>
      </c>
      <c r="CH416">
        <v>6</v>
      </c>
      <c r="CK416" t="s">
        <v>177</v>
      </c>
      <c r="CL416" t="s">
        <v>112</v>
      </c>
      <c r="CN416" t="s">
        <v>113</v>
      </c>
    </row>
    <row r="417" spans="1:92" x14ac:dyDescent="0.2">
      <c r="A417">
        <v>416</v>
      </c>
      <c r="B417" t="s">
        <v>92</v>
      </c>
      <c r="C417" t="s">
        <v>93</v>
      </c>
      <c r="D417" t="s">
        <v>94</v>
      </c>
      <c r="E417" t="s">
        <v>938</v>
      </c>
      <c r="F417" s="7">
        <v>380208</v>
      </c>
      <c r="G417" s="6">
        <v>2213</v>
      </c>
      <c r="J417" t="s">
        <v>129</v>
      </c>
      <c r="K417" s="1">
        <v>77</v>
      </c>
      <c r="M417" s="2">
        <v>29089</v>
      </c>
      <c r="N417" s="2">
        <v>43854</v>
      </c>
      <c r="O417" s="3">
        <v>44895</v>
      </c>
      <c r="P417">
        <v>3</v>
      </c>
      <c r="Q417" t="s">
        <v>99</v>
      </c>
      <c r="R417" t="s">
        <v>189</v>
      </c>
      <c r="S417" s="3">
        <v>44895</v>
      </c>
      <c r="T417" t="s">
        <v>99</v>
      </c>
      <c r="U417" t="s">
        <v>100</v>
      </c>
      <c r="V417" t="s">
        <v>101</v>
      </c>
      <c r="AG417" s="3">
        <v>44895</v>
      </c>
      <c r="AH417">
        <v>191</v>
      </c>
      <c r="AI417" s="3">
        <v>44917</v>
      </c>
      <c r="AJ417" t="s">
        <v>102</v>
      </c>
      <c r="AK417">
        <v>191</v>
      </c>
      <c r="AL417" s="3">
        <v>44917</v>
      </c>
      <c r="AM417" t="s">
        <v>103</v>
      </c>
      <c r="AN417" s="2">
        <v>43854</v>
      </c>
      <c r="AO417" t="s">
        <v>3</v>
      </c>
      <c r="AP417" t="s">
        <v>106</v>
      </c>
      <c r="AQ417" s="3">
        <v>44895</v>
      </c>
      <c r="AR417" t="s">
        <v>121</v>
      </c>
      <c r="AS417" s="2">
        <v>45014</v>
      </c>
      <c r="AY417" t="s">
        <v>107</v>
      </c>
      <c r="BJ417" s="2">
        <v>43873</v>
      </c>
      <c r="BK417" t="s">
        <v>109</v>
      </c>
      <c r="BL417" s="3">
        <v>44129</v>
      </c>
      <c r="CF417" s="3">
        <v>44482</v>
      </c>
      <c r="CG417" t="s">
        <v>110</v>
      </c>
      <c r="CH417">
        <v>6</v>
      </c>
      <c r="CK417" t="s">
        <v>119</v>
      </c>
      <c r="CL417" t="s">
        <v>112</v>
      </c>
      <c r="CN417" t="s">
        <v>113</v>
      </c>
    </row>
    <row r="418" spans="1:92" x14ac:dyDescent="0.2">
      <c r="A418">
        <v>417</v>
      </c>
      <c r="B418" t="s">
        <v>92</v>
      </c>
      <c r="C418" t="s">
        <v>93</v>
      </c>
      <c r="D418" t="s">
        <v>94</v>
      </c>
      <c r="E418" t="s">
        <v>939</v>
      </c>
      <c r="F418" s="6" t="s">
        <v>940</v>
      </c>
      <c r="G418" s="6">
        <v>823</v>
      </c>
      <c r="J418" t="s">
        <v>129</v>
      </c>
      <c r="K418" s="1">
        <v>90</v>
      </c>
      <c r="M418" s="2">
        <v>24506</v>
      </c>
      <c r="N418" s="2">
        <v>42529</v>
      </c>
      <c r="O418" s="3">
        <v>44895</v>
      </c>
      <c r="P418">
        <v>6</v>
      </c>
      <c r="Q418" t="s">
        <v>99</v>
      </c>
      <c r="R418" t="s">
        <v>124</v>
      </c>
      <c r="S418" s="2">
        <v>43488</v>
      </c>
      <c r="T418" t="s">
        <v>99</v>
      </c>
      <c r="U418" t="s">
        <v>100</v>
      </c>
      <c r="V418" t="s">
        <v>101</v>
      </c>
      <c r="W418" s="2">
        <v>42998</v>
      </c>
      <c r="X418">
        <v>285</v>
      </c>
      <c r="AG418" s="2">
        <v>44733</v>
      </c>
      <c r="AH418">
        <v>20</v>
      </c>
      <c r="AI418" s="2">
        <v>44778</v>
      </c>
      <c r="AJ418" t="s">
        <v>102</v>
      </c>
      <c r="AK418">
        <v>20</v>
      </c>
      <c r="AL418" s="2">
        <v>44778</v>
      </c>
      <c r="AM418" t="s">
        <v>103</v>
      </c>
      <c r="AN418" s="2">
        <v>42521</v>
      </c>
      <c r="AP418" t="s">
        <v>105</v>
      </c>
      <c r="AQ418" s="2">
        <v>44733</v>
      </c>
      <c r="AR418" t="s">
        <v>106</v>
      </c>
      <c r="AS418" s="3">
        <v>44895</v>
      </c>
      <c r="AY418" t="s">
        <v>107</v>
      </c>
      <c r="BJ418" s="2">
        <v>44341</v>
      </c>
      <c r="BK418" t="s">
        <v>109</v>
      </c>
      <c r="BL418" s="3">
        <v>44521</v>
      </c>
      <c r="CF418" s="2">
        <v>44963</v>
      </c>
      <c r="CG418" t="s">
        <v>110</v>
      </c>
      <c r="CH418">
        <v>6</v>
      </c>
      <c r="CK418" t="s">
        <v>140</v>
      </c>
      <c r="CL418" t="s">
        <v>112</v>
      </c>
      <c r="CN418" t="s">
        <v>113</v>
      </c>
    </row>
    <row r="419" spans="1:92" x14ac:dyDescent="0.2">
      <c r="A419">
        <v>418</v>
      </c>
      <c r="B419" t="s">
        <v>92</v>
      </c>
      <c r="C419" t="s">
        <v>93</v>
      </c>
      <c r="D419" t="s">
        <v>94</v>
      </c>
      <c r="E419" t="s">
        <v>941</v>
      </c>
      <c r="F419" s="6" t="s">
        <v>942</v>
      </c>
      <c r="G419" s="6">
        <v>2247</v>
      </c>
      <c r="J419" t="s">
        <v>97</v>
      </c>
      <c r="K419" s="1">
        <v>69</v>
      </c>
      <c r="L419" t="s">
        <v>98</v>
      </c>
      <c r="M419" s="3">
        <v>24408</v>
      </c>
      <c r="N419" s="2">
        <v>43886</v>
      </c>
      <c r="O419" s="2">
        <v>44986</v>
      </c>
      <c r="P419">
        <v>6</v>
      </c>
      <c r="Q419" t="s">
        <v>99</v>
      </c>
      <c r="R419" t="s">
        <v>100</v>
      </c>
      <c r="S419" s="2">
        <v>44034</v>
      </c>
      <c r="T419" t="s">
        <v>99</v>
      </c>
      <c r="U419" t="s">
        <v>100</v>
      </c>
      <c r="V419" t="s">
        <v>101</v>
      </c>
      <c r="AG419" s="2">
        <v>44986</v>
      </c>
      <c r="AH419">
        <v>20</v>
      </c>
      <c r="AI419" s="2">
        <v>44672</v>
      </c>
      <c r="AJ419" t="s">
        <v>102</v>
      </c>
      <c r="AM419" t="s">
        <v>103</v>
      </c>
      <c r="AN419" s="2">
        <v>43886</v>
      </c>
      <c r="AO419" t="s">
        <v>3</v>
      </c>
      <c r="AP419" t="s">
        <v>121</v>
      </c>
      <c r="AQ419" s="2">
        <v>43945</v>
      </c>
      <c r="AR419" t="s">
        <v>106</v>
      </c>
      <c r="AS419" s="2">
        <v>44986</v>
      </c>
      <c r="AY419" t="s">
        <v>107</v>
      </c>
      <c r="AZ419" s="2">
        <v>44986</v>
      </c>
      <c r="BA419" t="s">
        <v>108</v>
      </c>
      <c r="BJ419" s="2">
        <v>44104</v>
      </c>
      <c r="BK419" t="s">
        <v>109</v>
      </c>
      <c r="BL419" s="2">
        <v>44136</v>
      </c>
      <c r="BZ419" s="2">
        <v>44825</v>
      </c>
      <c r="CA419" t="s">
        <v>125</v>
      </c>
      <c r="CB419" t="s">
        <v>126</v>
      </c>
      <c r="CC419" t="s">
        <v>127</v>
      </c>
      <c r="CF419" s="2">
        <v>44468</v>
      </c>
      <c r="CG419" t="s">
        <v>110</v>
      </c>
      <c r="CH419">
        <v>6</v>
      </c>
      <c r="CK419" t="s">
        <v>140</v>
      </c>
      <c r="CL419" t="s">
        <v>112</v>
      </c>
      <c r="CN419" t="s">
        <v>113</v>
      </c>
    </row>
    <row r="420" spans="1:92" x14ac:dyDescent="0.2">
      <c r="A420">
        <v>419</v>
      </c>
      <c r="B420" t="s">
        <v>92</v>
      </c>
      <c r="C420" t="s">
        <v>93</v>
      </c>
      <c r="D420" t="s">
        <v>94</v>
      </c>
      <c r="E420" t="s">
        <v>943</v>
      </c>
      <c r="F420" s="6" t="s">
        <v>944</v>
      </c>
      <c r="G420" s="6">
        <v>456</v>
      </c>
      <c r="J420" t="s">
        <v>97</v>
      </c>
      <c r="K420" s="1">
        <v>74</v>
      </c>
      <c r="L420" t="s">
        <v>98</v>
      </c>
      <c r="M420" s="2">
        <v>32144</v>
      </c>
      <c r="N420" s="2">
        <v>42201</v>
      </c>
      <c r="O420" s="2">
        <v>44831</v>
      </c>
      <c r="P420">
        <v>6</v>
      </c>
      <c r="Q420" t="s">
        <v>99</v>
      </c>
      <c r="R420" t="s">
        <v>124</v>
      </c>
      <c r="S420" s="2">
        <v>44831</v>
      </c>
      <c r="T420" t="s">
        <v>99</v>
      </c>
      <c r="U420" t="s">
        <v>100</v>
      </c>
      <c r="V420" t="s">
        <v>101</v>
      </c>
      <c r="W420" s="2">
        <v>43363</v>
      </c>
      <c r="X420">
        <v>415</v>
      </c>
      <c r="AG420" s="2">
        <v>44831</v>
      </c>
      <c r="AH420">
        <v>20</v>
      </c>
      <c r="AI420" s="2">
        <v>44834</v>
      </c>
      <c r="AJ420" t="s">
        <v>102</v>
      </c>
      <c r="AK420">
        <v>20</v>
      </c>
      <c r="AL420" s="2">
        <v>44834</v>
      </c>
      <c r="AM420" t="s">
        <v>103</v>
      </c>
      <c r="AN420" s="2">
        <v>42201</v>
      </c>
      <c r="AP420" t="s">
        <v>106</v>
      </c>
      <c r="AQ420" s="2">
        <v>44831</v>
      </c>
      <c r="AR420" t="s">
        <v>156</v>
      </c>
      <c r="AS420" s="3">
        <v>44887</v>
      </c>
      <c r="AW420" t="s">
        <v>945</v>
      </c>
      <c r="AY420" t="s">
        <v>107</v>
      </c>
      <c r="BJ420" s="3">
        <v>43809</v>
      </c>
      <c r="BK420" t="s">
        <v>109</v>
      </c>
      <c r="BL420" s="3">
        <v>44121</v>
      </c>
      <c r="BZ420" s="2">
        <v>44337</v>
      </c>
      <c r="CA420" t="s">
        <v>125</v>
      </c>
      <c r="CB420" t="s">
        <v>271</v>
      </c>
      <c r="CC420" t="s">
        <v>127</v>
      </c>
      <c r="CF420" s="3">
        <v>44481</v>
      </c>
      <c r="CG420" t="s">
        <v>110</v>
      </c>
      <c r="CH420">
        <v>6</v>
      </c>
      <c r="CK420" t="s">
        <v>145</v>
      </c>
      <c r="CL420" t="s">
        <v>112</v>
      </c>
      <c r="CN420" t="s">
        <v>113</v>
      </c>
    </row>
    <row r="421" spans="1:92" x14ac:dyDescent="0.2">
      <c r="A421">
        <v>420</v>
      </c>
      <c r="B421" t="s">
        <v>92</v>
      </c>
      <c r="C421" t="s">
        <v>93</v>
      </c>
      <c r="D421" t="s">
        <v>94</v>
      </c>
      <c r="E421" t="s">
        <v>946</v>
      </c>
      <c r="F421" s="6" t="s">
        <v>947</v>
      </c>
      <c r="G421" s="6">
        <v>601</v>
      </c>
      <c r="J421" t="s">
        <v>129</v>
      </c>
      <c r="K421" s="1">
        <v>52</v>
      </c>
      <c r="M421" s="2">
        <v>22589</v>
      </c>
      <c r="N421" s="2">
        <v>42312</v>
      </c>
      <c r="O421" s="2">
        <v>42312</v>
      </c>
      <c r="P421">
        <v>1</v>
      </c>
      <c r="Q421" t="s">
        <v>99</v>
      </c>
      <c r="R421" t="s">
        <v>124</v>
      </c>
      <c r="S421" s="2">
        <v>42312</v>
      </c>
      <c r="T421" t="s">
        <v>99</v>
      </c>
      <c r="U421" t="s">
        <v>124</v>
      </c>
      <c r="V421" t="s">
        <v>169</v>
      </c>
      <c r="W421" s="3">
        <v>42306</v>
      </c>
      <c r="X421">
        <v>23</v>
      </c>
      <c r="AM421" t="s">
        <v>103</v>
      </c>
      <c r="AN421" s="2">
        <v>42312</v>
      </c>
      <c r="AP421" t="s">
        <v>121</v>
      </c>
      <c r="AQ421" s="2">
        <v>42371</v>
      </c>
      <c r="AR421" t="s">
        <v>130</v>
      </c>
      <c r="AS421" s="2">
        <v>43592</v>
      </c>
      <c r="AU421" t="s">
        <v>131</v>
      </c>
      <c r="CK421" t="s">
        <v>136</v>
      </c>
      <c r="CL421" t="s">
        <v>112</v>
      </c>
    </row>
    <row r="422" spans="1:92" x14ac:dyDescent="0.2">
      <c r="A422">
        <v>421</v>
      </c>
      <c r="B422" t="s">
        <v>92</v>
      </c>
      <c r="C422" t="s">
        <v>93</v>
      </c>
      <c r="D422" t="s">
        <v>94</v>
      </c>
      <c r="E422" t="s">
        <v>948</v>
      </c>
      <c r="F422" s="6" t="s">
        <v>949</v>
      </c>
      <c r="G422" s="6">
        <v>2791</v>
      </c>
      <c r="J422" t="s">
        <v>97</v>
      </c>
      <c r="K422" s="1">
        <v>52</v>
      </c>
      <c r="L422" t="s">
        <v>98</v>
      </c>
      <c r="M422" s="2">
        <v>33753</v>
      </c>
      <c r="N422" s="2">
        <v>44609</v>
      </c>
      <c r="O422" s="2">
        <v>44958</v>
      </c>
      <c r="P422">
        <v>6</v>
      </c>
      <c r="Q422" t="s">
        <v>99</v>
      </c>
      <c r="R422" t="s">
        <v>100</v>
      </c>
      <c r="S422" s="2">
        <v>44609</v>
      </c>
      <c r="T422" t="s">
        <v>99</v>
      </c>
      <c r="U422" t="s">
        <v>100</v>
      </c>
      <c r="V422" t="s">
        <v>101</v>
      </c>
      <c r="AG422" s="2">
        <v>44685</v>
      </c>
      <c r="AH422">
        <v>150</v>
      </c>
      <c r="AI422" s="2">
        <v>44704</v>
      </c>
      <c r="AJ422" t="s">
        <v>102</v>
      </c>
      <c r="AK422">
        <v>150</v>
      </c>
      <c r="AL422" s="2">
        <v>44704</v>
      </c>
      <c r="AM422" t="s">
        <v>103</v>
      </c>
      <c r="AN422" s="2">
        <v>44609</v>
      </c>
      <c r="AO422" t="s">
        <v>3</v>
      </c>
      <c r="AP422" t="s">
        <v>103</v>
      </c>
      <c r="AQ422" s="2">
        <v>44609</v>
      </c>
      <c r="AR422" t="s">
        <v>106</v>
      </c>
      <c r="AS422" s="2">
        <v>44958</v>
      </c>
      <c r="AY422" t="s">
        <v>107</v>
      </c>
      <c r="AZ422" s="2">
        <v>44958</v>
      </c>
      <c r="BA422" t="s">
        <v>108</v>
      </c>
      <c r="CF422" s="2">
        <v>44963</v>
      </c>
      <c r="CG422" t="s">
        <v>110</v>
      </c>
      <c r="CH422">
        <v>6</v>
      </c>
      <c r="CK422" t="s">
        <v>136</v>
      </c>
      <c r="CL422" t="s">
        <v>112</v>
      </c>
      <c r="CN422" t="s">
        <v>113</v>
      </c>
    </row>
    <row r="423" spans="1:92" x14ac:dyDescent="0.2">
      <c r="A423">
        <v>422</v>
      </c>
      <c r="B423" t="s">
        <v>92</v>
      </c>
      <c r="C423" t="s">
        <v>93</v>
      </c>
      <c r="D423" t="s">
        <v>94</v>
      </c>
      <c r="E423" t="s">
        <v>950</v>
      </c>
      <c r="F423" s="6" t="s">
        <v>951</v>
      </c>
      <c r="G423" s="6">
        <v>1169</v>
      </c>
      <c r="J423" t="s">
        <v>97</v>
      </c>
      <c r="K423" s="1">
        <v>62</v>
      </c>
      <c r="L423" t="s">
        <v>98</v>
      </c>
      <c r="M423" s="2">
        <v>30803</v>
      </c>
      <c r="N423" s="2">
        <v>42878</v>
      </c>
      <c r="O423" s="2">
        <v>44104</v>
      </c>
      <c r="P423">
        <v>3</v>
      </c>
      <c r="Q423" t="s">
        <v>99</v>
      </c>
      <c r="R423" t="s">
        <v>124</v>
      </c>
      <c r="S423" s="2">
        <v>43852</v>
      </c>
      <c r="T423" t="s">
        <v>99</v>
      </c>
      <c r="U423" t="s">
        <v>100</v>
      </c>
      <c r="V423" t="s">
        <v>101</v>
      </c>
      <c r="W423" s="2">
        <v>43376</v>
      </c>
      <c r="X423">
        <v>442</v>
      </c>
      <c r="AG423" s="2">
        <v>43853</v>
      </c>
      <c r="AH423">
        <v>20</v>
      </c>
      <c r="AI423" s="2">
        <v>43857</v>
      </c>
      <c r="AJ423" t="s">
        <v>102</v>
      </c>
      <c r="AK423">
        <v>20</v>
      </c>
      <c r="AL423" s="2">
        <v>43857</v>
      </c>
      <c r="AM423" t="s">
        <v>103</v>
      </c>
      <c r="AN423" s="2">
        <v>42878</v>
      </c>
      <c r="AP423" t="s">
        <v>106</v>
      </c>
      <c r="AQ423" s="2">
        <v>44104</v>
      </c>
      <c r="AR423" t="s">
        <v>121</v>
      </c>
      <c r="AS423" s="2">
        <v>44223</v>
      </c>
      <c r="AY423" t="s">
        <v>107</v>
      </c>
      <c r="BJ423" s="2">
        <v>44104</v>
      </c>
      <c r="BK423" t="s">
        <v>109</v>
      </c>
      <c r="BU423" s="2">
        <v>43442</v>
      </c>
      <c r="BV423" t="s">
        <v>135</v>
      </c>
      <c r="CK423" t="s">
        <v>136</v>
      </c>
      <c r="CL423" t="s">
        <v>112</v>
      </c>
    </row>
    <row r="424" spans="1:92" x14ac:dyDescent="0.2">
      <c r="A424">
        <v>423</v>
      </c>
      <c r="B424" t="s">
        <v>92</v>
      </c>
      <c r="C424" t="s">
        <v>93</v>
      </c>
      <c r="D424" t="s">
        <v>94</v>
      </c>
      <c r="E424" t="s">
        <v>952</v>
      </c>
      <c r="F424" s="6" t="s">
        <v>953</v>
      </c>
      <c r="G424" s="6">
        <v>1145</v>
      </c>
      <c r="J424" t="s">
        <v>97</v>
      </c>
      <c r="K424" s="1">
        <v>77</v>
      </c>
      <c r="L424" t="s">
        <v>98</v>
      </c>
      <c r="M424" s="2">
        <v>27440</v>
      </c>
      <c r="N424" s="2">
        <v>42864</v>
      </c>
      <c r="O424" s="2">
        <v>43549</v>
      </c>
      <c r="P424">
        <v>2</v>
      </c>
      <c r="Q424" t="s">
        <v>99</v>
      </c>
      <c r="R424" t="s">
        <v>124</v>
      </c>
      <c r="S424" s="2">
        <v>42935</v>
      </c>
      <c r="T424" t="s">
        <v>99</v>
      </c>
      <c r="U424" t="s">
        <v>124</v>
      </c>
      <c r="V424" t="s">
        <v>101</v>
      </c>
      <c r="W424" s="2">
        <v>42971</v>
      </c>
      <c r="X424">
        <v>126</v>
      </c>
      <c r="AG424" s="2">
        <v>43168</v>
      </c>
      <c r="AH424">
        <v>20</v>
      </c>
      <c r="AI424" s="2">
        <v>43229</v>
      </c>
      <c r="AK424">
        <v>20</v>
      </c>
      <c r="AL424" s="2">
        <v>43229</v>
      </c>
      <c r="AM424" t="s">
        <v>103</v>
      </c>
      <c r="AN424" s="2">
        <v>42864</v>
      </c>
      <c r="AP424" t="s">
        <v>106</v>
      </c>
      <c r="AQ424" s="2">
        <v>43549</v>
      </c>
      <c r="AR424" t="s">
        <v>121</v>
      </c>
      <c r="AS424" s="2">
        <v>43638</v>
      </c>
      <c r="AY424" t="s">
        <v>107</v>
      </c>
      <c r="BJ424" s="2">
        <v>43549</v>
      </c>
      <c r="BK424" t="s">
        <v>109</v>
      </c>
      <c r="CK424" t="s">
        <v>136</v>
      </c>
      <c r="CL424" t="s">
        <v>112</v>
      </c>
    </row>
    <row r="425" spans="1:92" x14ac:dyDescent="0.2">
      <c r="A425">
        <v>424</v>
      </c>
      <c r="B425" t="s">
        <v>92</v>
      </c>
      <c r="C425" t="s">
        <v>93</v>
      </c>
      <c r="D425" t="s">
        <v>94</v>
      </c>
      <c r="E425" t="s">
        <v>954</v>
      </c>
      <c r="F425" s="6" t="s">
        <v>955</v>
      </c>
      <c r="G425" s="6">
        <v>131</v>
      </c>
      <c r="J425" t="s">
        <v>97</v>
      </c>
      <c r="K425" s="1">
        <v>93</v>
      </c>
      <c r="L425" t="s">
        <v>98</v>
      </c>
      <c r="M425" s="2">
        <v>27121</v>
      </c>
      <c r="N425" s="2">
        <v>41801</v>
      </c>
      <c r="O425" s="3">
        <v>44916</v>
      </c>
      <c r="P425">
        <v>6</v>
      </c>
      <c r="Q425" t="s">
        <v>99</v>
      </c>
      <c r="R425" t="s">
        <v>124</v>
      </c>
      <c r="S425" s="2">
        <v>42984</v>
      </c>
      <c r="T425" t="s">
        <v>99</v>
      </c>
      <c r="U425" t="s">
        <v>100</v>
      </c>
      <c r="V425" t="s">
        <v>101</v>
      </c>
      <c r="W425" s="2">
        <v>42038</v>
      </c>
      <c r="X425">
        <v>822</v>
      </c>
      <c r="AG425" s="2">
        <v>44769</v>
      </c>
      <c r="AH425">
        <v>20</v>
      </c>
      <c r="AI425" s="2">
        <v>44798</v>
      </c>
      <c r="AJ425" t="s">
        <v>102</v>
      </c>
      <c r="AK425">
        <v>20</v>
      </c>
      <c r="AL425" s="2">
        <v>44798</v>
      </c>
      <c r="AM425" t="s">
        <v>103</v>
      </c>
      <c r="AN425" s="2">
        <v>41801</v>
      </c>
      <c r="AO425" t="s">
        <v>3</v>
      </c>
      <c r="AP425" t="s">
        <v>105</v>
      </c>
      <c r="AQ425" s="2">
        <v>44251</v>
      </c>
      <c r="AR425" t="s">
        <v>106</v>
      </c>
      <c r="AS425" s="3">
        <v>44916</v>
      </c>
      <c r="AY425" t="s">
        <v>107</v>
      </c>
      <c r="AZ425" s="3">
        <v>44916</v>
      </c>
      <c r="BA425" t="s">
        <v>108</v>
      </c>
      <c r="BJ425" s="2">
        <v>43719</v>
      </c>
      <c r="BK425" t="s">
        <v>109</v>
      </c>
      <c r="BL425" s="2">
        <v>43734</v>
      </c>
      <c r="CF425" s="2">
        <v>44963</v>
      </c>
      <c r="CG425" t="s">
        <v>110</v>
      </c>
      <c r="CH425">
        <v>6</v>
      </c>
      <c r="CK425" t="s">
        <v>119</v>
      </c>
      <c r="CL425" t="s">
        <v>112</v>
      </c>
      <c r="CN425" t="s">
        <v>113</v>
      </c>
    </row>
    <row r="426" spans="1:92" x14ac:dyDescent="0.2">
      <c r="A426">
        <v>425</v>
      </c>
      <c r="B426" t="s">
        <v>92</v>
      </c>
      <c r="C426" t="s">
        <v>93</v>
      </c>
      <c r="D426" t="s">
        <v>94</v>
      </c>
      <c r="E426" t="s">
        <v>956</v>
      </c>
      <c r="F426" s="6">
        <v>400898</v>
      </c>
      <c r="G426" s="6">
        <v>2530</v>
      </c>
      <c r="J426" t="s">
        <v>97</v>
      </c>
      <c r="K426" s="1">
        <v>70</v>
      </c>
      <c r="L426" t="s">
        <v>98</v>
      </c>
      <c r="M426" s="2">
        <v>34217</v>
      </c>
      <c r="N426" s="2">
        <v>44236</v>
      </c>
      <c r="O426" s="2">
        <v>45000</v>
      </c>
      <c r="P426">
        <v>6</v>
      </c>
      <c r="Q426" t="s">
        <v>99</v>
      </c>
      <c r="R426" t="s">
        <v>100</v>
      </c>
      <c r="S426" s="2">
        <v>44236</v>
      </c>
      <c r="T426" t="s">
        <v>99</v>
      </c>
      <c r="U426" t="s">
        <v>100</v>
      </c>
      <c r="V426" t="s">
        <v>101</v>
      </c>
      <c r="AG426" s="2">
        <v>44804</v>
      </c>
      <c r="AH426">
        <v>20</v>
      </c>
      <c r="AI426" s="2">
        <v>44834</v>
      </c>
      <c r="AJ426" t="s">
        <v>102</v>
      </c>
      <c r="AK426">
        <v>20</v>
      </c>
      <c r="AL426" s="2">
        <v>44834</v>
      </c>
      <c r="AM426" t="s">
        <v>103</v>
      </c>
      <c r="AN426" s="2">
        <v>44235</v>
      </c>
      <c r="AO426" t="s">
        <v>3</v>
      </c>
      <c r="AP426" t="s">
        <v>103</v>
      </c>
      <c r="AQ426" s="2">
        <v>44235</v>
      </c>
      <c r="AR426" t="s">
        <v>106</v>
      </c>
      <c r="AS426" s="2">
        <v>45000</v>
      </c>
      <c r="AY426" t="s">
        <v>107</v>
      </c>
      <c r="AZ426" s="2">
        <v>45000</v>
      </c>
      <c r="BA426" t="s">
        <v>108</v>
      </c>
      <c r="BJ426" s="2">
        <v>44265</v>
      </c>
      <c r="BK426" t="s">
        <v>109</v>
      </c>
      <c r="BL426" s="2">
        <v>44453</v>
      </c>
      <c r="CF426" s="2">
        <v>44461</v>
      </c>
      <c r="CG426" t="s">
        <v>110</v>
      </c>
      <c r="CH426">
        <v>6</v>
      </c>
      <c r="CK426" t="s">
        <v>119</v>
      </c>
      <c r="CL426" t="s">
        <v>112</v>
      </c>
      <c r="CN426" t="s">
        <v>113</v>
      </c>
    </row>
    <row r="427" spans="1:92" x14ac:dyDescent="0.2">
      <c r="A427">
        <v>426</v>
      </c>
      <c r="B427" t="s">
        <v>92</v>
      </c>
      <c r="C427" t="s">
        <v>93</v>
      </c>
      <c r="D427" t="s">
        <v>94</v>
      </c>
      <c r="E427" t="s">
        <v>957</v>
      </c>
      <c r="F427" s="6" t="s">
        <v>958</v>
      </c>
      <c r="G427" s="6">
        <v>1665</v>
      </c>
      <c r="J427" t="s">
        <v>97</v>
      </c>
      <c r="K427" s="1">
        <v>71</v>
      </c>
      <c r="L427" t="s">
        <v>98</v>
      </c>
      <c r="M427" s="2">
        <v>25569</v>
      </c>
      <c r="N427" s="2">
        <v>43327</v>
      </c>
      <c r="O427" s="3">
        <v>44916</v>
      </c>
      <c r="P427">
        <v>6</v>
      </c>
      <c r="Q427" t="s">
        <v>99</v>
      </c>
      <c r="R427" t="s">
        <v>124</v>
      </c>
      <c r="S427" s="2">
        <v>43579</v>
      </c>
      <c r="T427" t="s">
        <v>99</v>
      </c>
      <c r="U427" t="s">
        <v>100</v>
      </c>
      <c r="V427" t="s">
        <v>101</v>
      </c>
      <c r="W427" s="2">
        <v>43468</v>
      </c>
      <c r="X427">
        <v>381</v>
      </c>
      <c r="AG427" s="2">
        <v>44769</v>
      </c>
      <c r="AH427">
        <v>20</v>
      </c>
      <c r="AI427" s="2">
        <v>44798</v>
      </c>
      <c r="AJ427" t="s">
        <v>102</v>
      </c>
      <c r="AK427">
        <v>20</v>
      </c>
      <c r="AL427" s="2">
        <v>44798</v>
      </c>
      <c r="AM427" t="s">
        <v>103</v>
      </c>
      <c r="AN427" s="2">
        <v>43326</v>
      </c>
      <c r="AP427" t="s">
        <v>105</v>
      </c>
      <c r="AQ427" s="2">
        <v>44769</v>
      </c>
      <c r="AR427" t="s">
        <v>106</v>
      </c>
      <c r="AS427" s="3">
        <v>44916</v>
      </c>
      <c r="AY427" t="s">
        <v>107</v>
      </c>
      <c r="AZ427" s="3">
        <v>44916</v>
      </c>
      <c r="BA427" t="s">
        <v>108</v>
      </c>
      <c r="BJ427" s="2">
        <v>44272</v>
      </c>
      <c r="BK427" t="s">
        <v>109</v>
      </c>
      <c r="BL427" s="2">
        <v>44468</v>
      </c>
      <c r="CF427" s="2">
        <v>44454</v>
      </c>
      <c r="CG427" t="s">
        <v>110</v>
      </c>
      <c r="CH427">
        <v>6</v>
      </c>
      <c r="CK427" t="s">
        <v>136</v>
      </c>
      <c r="CL427" t="s">
        <v>112</v>
      </c>
      <c r="CN427" t="s">
        <v>113</v>
      </c>
    </row>
    <row r="428" spans="1:92" x14ac:dyDescent="0.2">
      <c r="A428">
        <v>427</v>
      </c>
      <c r="B428" t="s">
        <v>92</v>
      </c>
      <c r="C428" t="s">
        <v>93</v>
      </c>
      <c r="D428" t="s">
        <v>94</v>
      </c>
      <c r="E428" t="s">
        <v>959</v>
      </c>
      <c r="F428" s="6" t="s">
        <v>960</v>
      </c>
      <c r="G428" s="6">
        <v>798</v>
      </c>
      <c r="J428" t="s">
        <v>97</v>
      </c>
      <c r="K428" s="1">
        <v>67</v>
      </c>
      <c r="L428" t="s">
        <v>98</v>
      </c>
      <c r="M428" s="2">
        <v>30117</v>
      </c>
      <c r="N428" s="2">
        <v>40204</v>
      </c>
      <c r="O428" s="3">
        <v>44887</v>
      </c>
      <c r="P428">
        <v>6</v>
      </c>
      <c r="Q428" t="s">
        <v>99</v>
      </c>
      <c r="R428" t="s">
        <v>221</v>
      </c>
      <c r="S428" s="3">
        <v>44887</v>
      </c>
      <c r="T428" t="s">
        <v>99</v>
      </c>
      <c r="U428" t="s">
        <v>100</v>
      </c>
      <c r="V428" t="s">
        <v>101</v>
      </c>
      <c r="W428" s="3">
        <v>42697</v>
      </c>
      <c r="X428">
        <v>692</v>
      </c>
      <c r="AG428" s="2">
        <v>45007</v>
      </c>
      <c r="AH428">
        <v>20</v>
      </c>
      <c r="AI428" s="2">
        <v>44586</v>
      </c>
      <c r="AJ428" t="s">
        <v>102</v>
      </c>
      <c r="AM428" t="s">
        <v>118</v>
      </c>
      <c r="AN428" s="2">
        <v>42500</v>
      </c>
      <c r="AO428" t="s">
        <v>3</v>
      </c>
      <c r="AP428" t="s">
        <v>105</v>
      </c>
      <c r="AQ428" s="2">
        <v>44797</v>
      </c>
      <c r="AR428" t="s">
        <v>106</v>
      </c>
      <c r="AS428" s="3">
        <v>44887</v>
      </c>
      <c r="AY428" t="s">
        <v>107</v>
      </c>
      <c r="BJ428" s="3">
        <v>43816</v>
      </c>
      <c r="BK428" t="s">
        <v>109</v>
      </c>
      <c r="BL428" s="2">
        <v>44418</v>
      </c>
      <c r="BU428" s="3">
        <v>44146</v>
      </c>
      <c r="BV428" t="s">
        <v>152</v>
      </c>
      <c r="BW428" s="2">
        <v>44768</v>
      </c>
      <c r="CF428" s="2">
        <v>44964</v>
      </c>
      <c r="CG428" t="s">
        <v>110</v>
      </c>
      <c r="CH428">
        <v>6</v>
      </c>
      <c r="CK428" t="s">
        <v>140</v>
      </c>
      <c r="CL428" t="s">
        <v>112</v>
      </c>
      <c r="CN428" t="s">
        <v>113</v>
      </c>
    </row>
    <row r="429" spans="1:92" x14ac:dyDescent="0.2">
      <c r="A429">
        <v>428</v>
      </c>
      <c r="B429" t="s">
        <v>92</v>
      </c>
      <c r="C429" t="s">
        <v>93</v>
      </c>
      <c r="D429" t="s">
        <v>94</v>
      </c>
      <c r="E429" t="s">
        <v>961</v>
      </c>
      <c r="F429" s="6" t="s">
        <v>962</v>
      </c>
      <c r="G429" s="6">
        <v>964</v>
      </c>
      <c r="J429" t="s">
        <v>97</v>
      </c>
      <c r="K429" s="1">
        <v>74</v>
      </c>
      <c r="L429" t="s">
        <v>98</v>
      </c>
      <c r="M429" s="2">
        <v>26784</v>
      </c>
      <c r="N429" s="2">
        <v>42683</v>
      </c>
      <c r="O429" s="2">
        <v>44958</v>
      </c>
      <c r="P429">
        <v>6</v>
      </c>
      <c r="Q429" t="s">
        <v>99</v>
      </c>
      <c r="R429" t="s">
        <v>221</v>
      </c>
      <c r="S429" s="2">
        <v>44678</v>
      </c>
      <c r="T429" t="s">
        <v>99</v>
      </c>
      <c r="U429" t="s">
        <v>100</v>
      </c>
      <c r="V429" t="s">
        <v>101</v>
      </c>
      <c r="W429" s="2">
        <v>43314</v>
      </c>
      <c r="X429">
        <v>171</v>
      </c>
      <c r="AG429" s="2">
        <v>44761</v>
      </c>
      <c r="AH429">
        <v>20</v>
      </c>
      <c r="AI429" s="2">
        <v>44803</v>
      </c>
      <c r="AJ429" t="s">
        <v>102</v>
      </c>
      <c r="AK429">
        <v>20</v>
      </c>
      <c r="AL429" s="2">
        <v>44803</v>
      </c>
      <c r="AM429" t="s">
        <v>103</v>
      </c>
      <c r="AN429" s="3">
        <v>42668</v>
      </c>
      <c r="AP429" t="s">
        <v>121</v>
      </c>
      <c r="AQ429" s="2">
        <v>43978</v>
      </c>
      <c r="AR429" t="s">
        <v>106</v>
      </c>
      <c r="AS429" s="2">
        <v>44958</v>
      </c>
      <c r="AY429" t="s">
        <v>107</v>
      </c>
      <c r="AZ429" s="2">
        <v>44958</v>
      </c>
      <c r="BA429" t="s">
        <v>108</v>
      </c>
      <c r="BJ429" s="3">
        <v>43453</v>
      </c>
      <c r="BK429" t="s">
        <v>109</v>
      </c>
      <c r="BL429" s="2">
        <v>43468</v>
      </c>
      <c r="BU429" s="2">
        <v>43435</v>
      </c>
      <c r="BV429" t="s">
        <v>135</v>
      </c>
      <c r="BZ429" s="2">
        <v>44790</v>
      </c>
      <c r="CA429" t="s">
        <v>125</v>
      </c>
      <c r="CB429" t="s">
        <v>126</v>
      </c>
      <c r="CC429" t="s">
        <v>127</v>
      </c>
      <c r="CF429" s="2">
        <v>44531</v>
      </c>
      <c r="CG429" t="s">
        <v>110</v>
      </c>
      <c r="CH429">
        <v>6</v>
      </c>
      <c r="CK429" t="s">
        <v>145</v>
      </c>
      <c r="CL429" t="s">
        <v>112</v>
      </c>
      <c r="CN429" t="s">
        <v>113</v>
      </c>
    </row>
    <row r="430" spans="1:92" x14ac:dyDescent="0.2">
      <c r="A430">
        <v>429</v>
      </c>
      <c r="B430" t="s">
        <v>92</v>
      </c>
      <c r="C430" t="s">
        <v>93</v>
      </c>
      <c r="D430" t="s">
        <v>94</v>
      </c>
      <c r="E430" t="s">
        <v>963</v>
      </c>
      <c r="F430" s="6" t="s">
        <v>964</v>
      </c>
      <c r="G430" s="6">
        <v>1884</v>
      </c>
      <c r="J430" t="s">
        <v>129</v>
      </c>
      <c r="K430" s="1">
        <v>87</v>
      </c>
      <c r="M430" s="2">
        <v>28097</v>
      </c>
      <c r="N430" s="2">
        <v>43558</v>
      </c>
      <c r="O430" s="2">
        <v>43803</v>
      </c>
      <c r="P430">
        <v>3</v>
      </c>
      <c r="Q430" t="s">
        <v>99</v>
      </c>
      <c r="R430" t="s">
        <v>195</v>
      </c>
      <c r="S430" s="2">
        <v>43803</v>
      </c>
      <c r="T430" t="s">
        <v>99</v>
      </c>
      <c r="U430" t="s">
        <v>195</v>
      </c>
      <c r="V430" t="s">
        <v>155</v>
      </c>
      <c r="AM430" t="s">
        <v>103</v>
      </c>
      <c r="AN430" s="2">
        <v>43538</v>
      </c>
      <c r="AP430" t="s">
        <v>106</v>
      </c>
      <c r="AQ430" s="2">
        <v>43803</v>
      </c>
      <c r="AR430" t="s">
        <v>121</v>
      </c>
      <c r="AS430" s="2">
        <v>43922</v>
      </c>
      <c r="AY430" t="s">
        <v>107</v>
      </c>
      <c r="BJ430" s="2">
        <v>43803</v>
      </c>
      <c r="BK430" t="s">
        <v>109</v>
      </c>
      <c r="CL430" t="s">
        <v>112</v>
      </c>
    </row>
    <row r="431" spans="1:92" x14ac:dyDescent="0.2">
      <c r="A431">
        <v>430</v>
      </c>
      <c r="B431" t="s">
        <v>92</v>
      </c>
      <c r="C431" t="s">
        <v>93</v>
      </c>
      <c r="D431" t="s">
        <v>94</v>
      </c>
      <c r="E431" t="s">
        <v>965</v>
      </c>
      <c r="F431" s="6" t="s">
        <v>966</v>
      </c>
      <c r="G431" s="6">
        <v>1696</v>
      </c>
      <c r="J431" t="s">
        <v>97</v>
      </c>
      <c r="K431" s="1">
        <v>64</v>
      </c>
      <c r="L431" t="s">
        <v>98</v>
      </c>
      <c r="M431" s="2">
        <v>30045</v>
      </c>
      <c r="N431" s="2">
        <v>43354</v>
      </c>
      <c r="O431" s="2">
        <v>44937</v>
      </c>
      <c r="P431">
        <v>6</v>
      </c>
      <c r="Q431" t="s">
        <v>99</v>
      </c>
      <c r="R431" t="s">
        <v>124</v>
      </c>
      <c r="S431" s="2">
        <v>43593</v>
      </c>
      <c r="T431" t="s">
        <v>99</v>
      </c>
      <c r="U431" t="s">
        <v>100</v>
      </c>
      <c r="V431" t="s">
        <v>101</v>
      </c>
      <c r="W431" s="2">
        <v>43370</v>
      </c>
      <c r="X431">
        <v>1176</v>
      </c>
      <c r="AG431" s="2">
        <v>44692</v>
      </c>
      <c r="AH431">
        <v>20</v>
      </c>
      <c r="AI431" s="2">
        <v>44720</v>
      </c>
      <c r="AJ431" t="s">
        <v>102</v>
      </c>
      <c r="AK431">
        <v>20</v>
      </c>
      <c r="AL431" s="2">
        <v>44720</v>
      </c>
      <c r="AM431" t="s">
        <v>103</v>
      </c>
      <c r="AN431" s="2">
        <v>43354</v>
      </c>
      <c r="AP431" t="s">
        <v>121</v>
      </c>
      <c r="AQ431" s="2">
        <v>44901</v>
      </c>
      <c r="AR431" t="s">
        <v>105</v>
      </c>
      <c r="AS431" s="2">
        <v>44937</v>
      </c>
      <c r="AY431" t="s">
        <v>107</v>
      </c>
      <c r="AZ431" s="2">
        <v>44937</v>
      </c>
      <c r="BA431" t="s">
        <v>108</v>
      </c>
      <c r="BJ431" s="2">
        <v>44300</v>
      </c>
      <c r="BK431" t="s">
        <v>109</v>
      </c>
      <c r="BL431" s="2">
        <v>44321</v>
      </c>
      <c r="BU431" s="2">
        <v>43509</v>
      </c>
      <c r="BV431" t="s">
        <v>208</v>
      </c>
      <c r="CF431" s="2">
        <v>44475</v>
      </c>
      <c r="CG431" t="s">
        <v>110</v>
      </c>
      <c r="CH431">
        <v>6</v>
      </c>
      <c r="CK431" t="s">
        <v>177</v>
      </c>
      <c r="CL431" t="s">
        <v>112</v>
      </c>
      <c r="CN431" t="s">
        <v>113</v>
      </c>
    </row>
    <row r="432" spans="1:92" x14ac:dyDescent="0.2">
      <c r="A432">
        <v>431</v>
      </c>
      <c r="B432" t="s">
        <v>92</v>
      </c>
      <c r="C432" t="s">
        <v>93</v>
      </c>
      <c r="D432" t="s">
        <v>94</v>
      </c>
      <c r="E432" t="s">
        <v>967</v>
      </c>
      <c r="F432" s="6" t="s">
        <v>968</v>
      </c>
      <c r="G432" s="6">
        <v>1087</v>
      </c>
      <c r="J432" t="s">
        <v>129</v>
      </c>
      <c r="K432" s="1">
        <v>65</v>
      </c>
      <c r="M432" s="2">
        <v>26357</v>
      </c>
      <c r="N432" s="2">
        <v>42814</v>
      </c>
      <c r="O432" s="2">
        <v>43628</v>
      </c>
      <c r="P432">
        <v>2</v>
      </c>
      <c r="Q432" t="s">
        <v>99</v>
      </c>
      <c r="R432" t="s">
        <v>124</v>
      </c>
      <c r="S432" s="2">
        <v>43572</v>
      </c>
      <c r="T432" t="s">
        <v>99</v>
      </c>
      <c r="U432" t="s">
        <v>100</v>
      </c>
      <c r="V432" t="s">
        <v>169</v>
      </c>
      <c r="W432" s="2">
        <v>42810</v>
      </c>
      <c r="X432">
        <v>174</v>
      </c>
      <c r="AG432" s="2">
        <v>43118</v>
      </c>
      <c r="AH432">
        <v>47</v>
      </c>
      <c r="AI432" s="2">
        <v>43152</v>
      </c>
      <c r="AK432">
        <v>47</v>
      </c>
      <c r="AL432" s="2">
        <v>43152</v>
      </c>
      <c r="AM432" t="s">
        <v>103</v>
      </c>
      <c r="AN432" s="2">
        <v>42808</v>
      </c>
      <c r="AP432" t="s">
        <v>106</v>
      </c>
      <c r="AQ432" s="2">
        <v>43628</v>
      </c>
      <c r="AR432" t="s">
        <v>121</v>
      </c>
      <c r="AS432" s="2">
        <v>43717</v>
      </c>
      <c r="AY432" t="s">
        <v>107</v>
      </c>
      <c r="BJ432" s="2">
        <v>42998</v>
      </c>
      <c r="BK432" t="s">
        <v>109</v>
      </c>
      <c r="BU432" s="2">
        <v>43410</v>
      </c>
      <c r="BV432" t="s">
        <v>135</v>
      </c>
      <c r="CK432" t="s">
        <v>136</v>
      </c>
      <c r="CL432" t="s">
        <v>112</v>
      </c>
    </row>
    <row r="433" spans="1:92" x14ac:dyDescent="0.2">
      <c r="A433">
        <v>432</v>
      </c>
      <c r="B433" t="s">
        <v>92</v>
      </c>
      <c r="C433" t="s">
        <v>93</v>
      </c>
      <c r="D433" t="s">
        <v>94</v>
      </c>
      <c r="E433" t="s">
        <v>969</v>
      </c>
      <c r="F433" s="6" t="s">
        <v>970</v>
      </c>
      <c r="G433" s="6">
        <v>1354</v>
      </c>
      <c r="J433" t="s">
        <v>97</v>
      </c>
      <c r="K433" s="1">
        <v>86</v>
      </c>
      <c r="L433" t="s">
        <v>98</v>
      </c>
      <c r="M433" s="2">
        <v>28346</v>
      </c>
      <c r="N433" s="3">
        <v>43060</v>
      </c>
      <c r="O433" s="3">
        <v>44911</v>
      </c>
      <c r="P433">
        <v>6</v>
      </c>
      <c r="Q433" t="s">
        <v>99</v>
      </c>
      <c r="R433" t="s">
        <v>124</v>
      </c>
      <c r="S433" s="2">
        <v>43656</v>
      </c>
      <c r="T433" t="s">
        <v>99</v>
      </c>
      <c r="U433" t="s">
        <v>100</v>
      </c>
      <c r="V433" t="s">
        <v>101</v>
      </c>
      <c r="W433" s="2">
        <v>43363</v>
      </c>
      <c r="X433">
        <v>369</v>
      </c>
      <c r="AG433" s="3">
        <v>44911</v>
      </c>
      <c r="AH433">
        <v>82</v>
      </c>
      <c r="AI433" s="3">
        <v>44917</v>
      </c>
      <c r="AJ433" t="s">
        <v>102</v>
      </c>
      <c r="AK433">
        <v>82</v>
      </c>
      <c r="AL433" s="3">
        <v>44917</v>
      </c>
      <c r="AM433" t="s">
        <v>103</v>
      </c>
      <c r="AN433" s="3">
        <v>43060</v>
      </c>
      <c r="AP433" t="s">
        <v>121</v>
      </c>
      <c r="AQ433" s="2">
        <v>43929</v>
      </c>
      <c r="AR433" t="s">
        <v>106</v>
      </c>
      <c r="AS433" s="3">
        <v>44911</v>
      </c>
      <c r="AY433" t="s">
        <v>107</v>
      </c>
      <c r="AZ433" s="3">
        <v>44911</v>
      </c>
      <c r="BA433" t="s">
        <v>108</v>
      </c>
      <c r="BJ433" s="2">
        <v>43726</v>
      </c>
      <c r="BK433" t="s">
        <v>109</v>
      </c>
      <c r="BL433" s="2">
        <v>44435</v>
      </c>
      <c r="BU433" s="2">
        <v>44006</v>
      </c>
      <c r="BV433" t="s">
        <v>152</v>
      </c>
      <c r="CF433" s="3">
        <v>44545</v>
      </c>
      <c r="CG433" t="s">
        <v>110</v>
      </c>
      <c r="CH433">
        <v>6</v>
      </c>
      <c r="CK433" t="s">
        <v>136</v>
      </c>
      <c r="CL433" t="s">
        <v>112</v>
      </c>
      <c r="CN433" t="s">
        <v>113</v>
      </c>
    </row>
    <row r="434" spans="1:92" x14ac:dyDescent="0.2">
      <c r="A434">
        <v>433</v>
      </c>
      <c r="B434" t="s">
        <v>92</v>
      </c>
      <c r="C434" t="s">
        <v>93</v>
      </c>
      <c r="D434" t="s">
        <v>94</v>
      </c>
      <c r="E434" t="s">
        <v>971</v>
      </c>
      <c r="F434" s="7">
        <v>385012</v>
      </c>
      <c r="G434" s="6">
        <v>2265</v>
      </c>
      <c r="J434" t="s">
        <v>97</v>
      </c>
      <c r="K434" s="1">
        <v>75</v>
      </c>
      <c r="L434" t="s">
        <v>98</v>
      </c>
      <c r="M434" s="2">
        <v>27957</v>
      </c>
      <c r="N434" s="2">
        <v>43914</v>
      </c>
      <c r="O434" s="2">
        <v>44950</v>
      </c>
      <c r="P434">
        <v>6</v>
      </c>
      <c r="Q434" t="s">
        <v>99</v>
      </c>
      <c r="R434" t="s">
        <v>100</v>
      </c>
      <c r="S434" s="2">
        <v>44775</v>
      </c>
      <c r="T434" t="s">
        <v>99</v>
      </c>
      <c r="U434" t="s">
        <v>100</v>
      </c>
      <c r="V434" t="s">
        <v>101</v>
      </c>
      <c r="AG434" s="2">
        <v>44866</v>
      </c>
      <c r="AH434">
        <v>30</v>
      </c>
      <c r="AI434" s="3">
        <v>44889</v>
      </c>
      <c r="AJ434" t="s">
        <v>102</v>
      </c>
      <c r="AK434">
        <v>30</v>
      </c>
      <c r="AL434" s="3">
        <v>44889</v>
      </c>
      <c r="AM434" t="s">
        <v>103</v>
      </c>
      <c r="AN434" s="2">
        <v>43914</v>
      </c>
      <c r="AO434" t="s">
        <v>3</v>
      </c>
      <c r="AP434" t="s">
        <v>103</v>
      </c>
      <c r="AQ434" s="2">
        <v>43914</v>
      </c>
      <c r="AR434" t="s">
        <v>106</v>
      </c>
      <c r="AS434" s="2">
        <v>44950</v>
      </c>
      <c r="AY434" t="s">
        <v>107</v>
      </c>
      <c r="AZ434" s="2">
        <v>44950</v>
      </c>
      <c r="BA434" t="s">
        <v>108</v>
      </c>
      <c r="BJ434" s="2">
        <v>44104</v>
      </c>
      <c r="BK434" t="s">
        <v>109</v>
      </c>
      <c r="BL434" s="2">
        <v>44136</v>
      </c>
      <c r="CF434" s="2">
        <v>44502</v>
      </c>
      <c r="CG434" t="s">
        <v>110</v>
      </c>
      <c r="CH434">
        <v>6</v>
      </c>
      <c r="CK434" t="s">
        <v>332</v>
      </c>
      <c r="CL434" t="s">
        <v>112</v>
      </c>
      <c r="CN434" t="s">
        <v>113</v>
      </c>
    </row>
    <row r="435" spans="1:92" x14ac:dyDescent="0.2">
      <c r="A435">
        <v>434</v>
      </c>
      <c r="B435" t="s">
        <v>92</v>
      </c>
      <c r="C435" t="s">
        <v>93</v>
      </c>
      <c r="D435" t="s">
        <v>94</v>
      </c>
      <c r="E435" t="s">
        <v>972</v>
      </c>
      <c r="F435" s="6">
        <v>436670</v>
      </c>
      <c r="G435" s="6">
        <v>2845</v>
      </c>
      <c r="J435" t="s">
        <v>97</v>
      </c>
      <c r="K435" s="1">
        <v>75</v>
      </c>
      <c r="L435" t="s">
        <v>98</v>
      </c>
      <c r="M435" s="2">
        <v>33747</v>
      </c>
      <c r="N435" s="2">
        <v>44720</v>
      </c>
      <c r="O435" s="3">
        <v>44888</v>
      </c>
      <c r="P435">
        <v>6</v>
      </c>
      <c r="Q435" t="s">
        <v>99</v>
      </c>
      <c r="R435" t="s">
        <v>100</v>
      </c>
      <c r="S435" s="2">
        <v>44720</v>
      </c>
      <c r="T435" t="s">
        <v>99</v>
      </c>
      <c r="U435" t="s">
        <v>100</v>
      </c>
      <c r="V435" t="s">
        <v>101</v>
      </c>
      <c r="AG435" s="2">
        <v>44804</v>
      </c>
      <c r="AH435">
        <v>20</v>
      </c>
      <c r="AI435" s="2">
        <v>44834</v>
      </c>
      <c r="AJ435" t="s">
        <v>102</v>
      </c>
      <c r="AK435">
        <v>20</v>
      </c>
      <c r="AL435" s="2">
        <v>44834</v>
      </c>
      <c r="AM435" t="s">
        <v>103</v>
      </c>
      <c r="AN435" s="2">
        <v>44720</v>
      </c>
      <c r="AO435" t="s">
        <v>3</v>
      </c>
      <c r="AP435" t="s">
        <v>103</v>
      </c>
      <c r="AQ435" s="2">
        <v>44720</v>
      </c>
      <c r="AR435" t="s">
        <v>106</v>
      </c>
      <c r="AS435" s="3">
        <v>44888</v>
      </c>
      <c r="AY435" t="s">
        <v>107</v>
      </c>
      <c r="BJ435" s="2">
        <v>44720</v>
      </c>
      <c r="BK435" t="s">
        <v>109</v>
      </c>
      <c r="CF435" s="3">
        <v>44888</v>
      </c>
      <c r="CG435" t="s">
        <v>110</v>
      </c>
      <c r="CH435">
        <v>6</v>
      </c>
      <c r="CK435" t="s">
        <v>145</v>
      </c>
      <c r="CL435" t="s">
        <v>112</v>
      </c>
      <c r="CN435" t="s">
        <v>113</v>
      </c>
    </row>
    <row r="436" spans="1:92" x14ac:dyDescent="0.2">
      <c r="A436">
        <v>435</v>
      </c>
      <c r="B436" t="s">
        <v>92</v>
      </c>
      <c r="C436" t="s">
        <v>93</v>
      </c>
      <c r="D436" t="s">
        <v>94</v>
      </c>
      <c r="E436" t="s">
        <v>973</v>
      </c>
      <c r="F436" s="6" t="s">
        <v>974</v>
      </c>
      <c r="G436" s="6">
        <v>2053</v>
      </c>
      <c r="J436" t="s">
        <v>97</v>
      </c>
      <c r="K436" s="1">
        <v>65</v>
      </c>
      <c r="L436" t="s">
        <v>98</v>
      </c>
      <c r="M436" s="2">
        <v>22760</v>
      </c>
      <c r="N436" s="2">
        <v>43718</v>
      </c>
      <c r="O436" s="2">
        <v>43740</v>
      </c>
      <c r="P436">
        <v>2</v>
      </c>
      <c r="Q436" t="s">
        <v>99</v>
      </c>
      <c r="R436" t="s">
        <v>100</v>
      </c>
      <c r="S436" s="2">
        <v>43718</v>
      </c>
      <c r="T436" t="s">
        <v>99</v>
      </c>
      <c r="U436" t="s">
        <v>100</v>
      </c>
      <c r="V436" t="s">
        <v>169</v>
      </c>
      <c r="AM436" t="s">
        <v>103</v>
      </c>
      <c r="AN436" s="2">
        <v>43718</v>
      </c>
      <c r="AO436" t="s">
        <v>3</v>
      </c>
      <c r="AP436" t="s">
        <v>121</v>
      </c>
      <c r="AQ436" s="3">
        <v>43829</v>
      </c>
      <c r="AR436" t="s">
        <v>156</v>
      </c>
      <c r="AS436" s="2">
        <v>44048</v>
      </c>
      <c r="AY436" t="s">
        <v>107</v>
      </c>
      <c r="BJ436" s="2">
        <v>43740</v>
      </c>
      <c r="BK436" t="s">
        <v>109</v>
      </c>
      <c r="CL436" t="s">
        <v>112</v>
      </c>
    </row>
    <row r="437" spans="1:92" x14ac:dyDescent="0.2">
      <c r="A437">
        <v>436</v>
      </c>
      <c r="B437" t="s">
        <v>92</v>
      </c>
      <c r="C437" t="s">
        <v>93</v>
      </c>
      <c r="D437" t="s">
        <v>94</v>
      </c>
      <c r="E437" t="s">
        <v>975</v>
      </c>
      <c r="F437" s="6" t="s">
        <v>976</v>
      </c>
      <c r="G437" s="6">
        <v>2923</v>
      </c>
      <c r="J437" t="s">
        <v>97</v>
      </c>
      <c r="K437" s="1">
        <v>76</v>
      </c>
      <c r="L437" t="s">
        <v>98</v>
      </c>
      <c r="M437" s="3">
        <v>34627</v>
      </c>
      <c r="N437" s="3">
        <v>43028</v>
      </c>
      <c r="O437" s="2">
        <v>44936</v>
      </c>
      <c r="P437">
        <v>6</v>
      </c>
      <c r="Q437" t="s">
        <v>99</v>
      </c>
      <c r="R437" t="s">
        <v>100</v>
      </c>
      <c r="S437" s="3">
        <v>44854</v>
      </c>
      <c r="T437" t="s">
        <v>99</v>
      </c>
      <c r="U437" t="s">
        <v>100</v>
      </c>
      <c r="V437" t="s">
        <v>101</v>
      </c>
      <c r="AG437" s="2">
        <v>44869</v>
      </c>
      <c r="AH437">
        <v>24</v>
      </c>
      <c r="AI437" s="3">
        <v>44889</v>
      </c>
      <c r="AJ437" t="s">
        <v>143</v>
      </c>
      <c r="AK437">
        <v>24</v>
      </c>
      <c r="AL437" s="3">
        <v>44889</v>
      </c>
      <c r="AM437" t="s">
        <v>118</v>
      </c>
      <c r="AN437" s="3">
        <v>44854</v>
      </c>
      <c r="AO437" t="s">
        <v>3</v>
      </c>
      <c r="AP437" t="s">
        <v>139</v>
      </c>
      <c r="AQ437" s="3">
        <v>44854</v>
      </c>
      <c r="AR437" t="s">
        <v>139</v>
      </c>
      <c r="AS437" s="3">
        <v>44854</v>
      </c>
      <c r="AY437" t="s">
        <v>107</v>
      </c>
      <c r="AZ437" s="2">
        <v>44936</v>
      </c>
      <c r="BA437" t="s">
        <v>108</v>
      </c>
      <c r="CF437" s="2">
        <v>44958</v>
      </c>
      <c r="CG437" t="s">
        <v>110</v>
      </c>
      <c r="CH437">
        <v>6</v>
      </c>
      <c r="CK437" t="s">
        <v>145</v>
      </c>
      <c r="CL437" t="s">
        <v>112</v>
      </c>
      <c r="CN437" t="s">
        <v>113</v>
      </c>
    </row>
    <row r="438" spans="1:92" x14ac:dyDescent="0.2">
      <c r="A438">
        <v>437</v>
      </c>
      <c r="B438" t="s">
        <v>92</v>
      </c>
      <c r="C438" t="s">
        <v>93</v>
      </c>
      <c r="D438" t="s">
        <v>94</v>
      </c>
      <c r="E438" t="s">
        <v>977</v>
      </c>
      <c r="F438" s="6" t="s">
        <v>978</v>
      </c>
      <c r="G438" s="6">
        <v>2934</v>
      </c>
      <c r="J438" t="s">
        <v>97</v>
      </c>
      <c r="K438" s="1">
        <v>54</v>
      </c>
      <c r="L438" t="s">
        <v>98</v>
      </c>
      <c r="M438" s="2">
        <v>37934</v>
      </c>
      <c r="N438" s="2">
        <v>44874</v>
      </c>
      <c r="O438" s="2">
        <v>44965</v>
      </c>
      <c r="P438">
        <v>3</v>
      </c>
      <c r="Q438" t="s">
        <v>99</v>
      </c>
      <c r="R438" t="s">
        <v>100</v>
      </c>
      <c r="S438" s="2">
        <v>44965</v>
      </c>
      <c r="T438" t="s">
        <v>115</v>
      </c>
      <c r="U438" t="s">
        <v>100</v>
      </c>
      <c r="V438" t="s">
        <v>101</v>
      </c>
      <c r="AG438" s="2">
        <v>44965</v>
      </c>
      <c r="AM438" t="s">
        <v>103</v>
      </c>
      <c r="AN438" s="2">
        <v>44874</v>
      </c>
      <c r="AO438" t="s">
        <v>3</v>
      </c>
      <c r="AP438" t="s">
        <v>103</v>
      </c>
      <c r="AQ438" s="2">
        <v>44874</v>
      </c>
      <c r="AR438" t="s">
        <v>106</v>
      </c>
      <c r="AS438" s="2">
        <v>44965</v>
      </c>
      <c r="AY438" t="s">
        <v>107</v>
      </c>
      <c r="AZ438" s="2">
        <v>44965</v>
      </c>
      <c r="BA438" t="s">
        <v>108</v>
      </c>
      <c r="BJ438" s="2">
        <v>44874</v>
      </c>
      <c r="BK438" t="s">
        <v>109</v>
      </c>
      <c r="CF438" s="2">
        <v>44965</v>
      </c>
      <c r="CG438" t="s">
        <v>110</v>
      </c>
      <c r="CH438">
        <v>6</v>
      </c>
      <c r="CK438" t="s">
        <v>136</v>
      </c>
      <c r="CL438" t="s">
        <v>112</v>
      </c>
      <c r="CN438" t="s">
        <v>113</v>
      </c>
    </row>
    <row r="439" spans="1:92" x14ac:dyDescent="0.2">
      <c r="A439">
        <v>438</v>
      </c>
      <c r="B439" t="s">
        <v>92</v>
      </c>
      <c r="C439" t="s">
        <v>93</v>
      </c>
      <c r="D439" t="s">
        <v>94</v>
      </c>
      <c r="E439" t="s">
        <v>979</v>
      </c>
      <c r="F439" s="6" t="s">
        <v>980</v>
      </c>
      <c r="G439" s="6">
        <v>1199</v>
      </c>
      <c r="J439" t="s">
        <v>97</v>
      </c>
      <c r="K439" s="1">
        <v>63</v>
      </c>
      <c r="L439" t="s">
        <v>98</v>
      </c>
      <c r="M439" s="3">
        <v>34657</v>
      </c>
      <c r="N439" s="2">
        <v>42906</v>
      </c>
      <c r="O439" s="2">
        <v>42906</v>
      </c>
      <c r="P439">
        <v>1</v>
      </c>
      <c r="Q439" t="s">
        <v>99</v>
      </c>
      <c r="R439" t="s">
        <v>124</v>
      </c>
      <c r="S439" s="2">
        <v>42906</v>
      </c>
      <c r="T439" t="s">
        <v>99</v>
      </c>
      <c r="U439" t="s">
        <v>124</v>
      </c>
      <c r="V439" t="s">
        <v>155</v>
      </c>
      <c r="AM439" t="s">
        <v>103</v>
      </c>
      <c r="AN439" s="2">
        <v>42906</v>
      </c>
      <c r="AP439" t="s">
        <v>121</v>
      </c>
      <c r="AQ439" s="2">
        <v>42965</v>
      </c>
      <c r="AR439" t="s">
        <v>156</v>
      </c>
      <c r="AS439" s="2">
        <v>43700</v>
      </c>
      <c r="CK439" t="s">
        <v>136</v>
      </c>
      <c r="CL439" t="s">
        <v>112</v>
      </c>
    </row>
    <row r="440" spans="1:92" x14ac:dyDescent="0.2">
      <c r="A440">
        <v>439</v>
      </c>
      <c r="B440" t="s">
        <v>92</v>
      </c>
      <c r="C440" t="s">
        <v>93</v>
      </c>
      <c r="D440" t="s">
        <v>94</v>
      </c>
      <c r="E440" t="s">
        <v>981</v>
      </c>
      <c r="F440" s="6" t="s">
        <v>982</v>
      </c>
      <c r="G440" s="6">
        <v>2914</v>
      </c>
      <c r="J440" t="s">
        <v>97</v>
      </c>
      <c r="K440" s="1">
        <v>55</v>
      </c>
      <c r="L440" t="s">
        <v>98</v>
      </c>
      <c r="M440" s="2">
        <v>34246</v>
      </c>
      <c r="N440" s="2">
        <v>44838</v>
      </c>
      <c r="O440" s="3">
        <v>44914</v>
      </c>
      <c r="P440">
        <v>3</v>
      </c>
      <c r="Q440" t="s">
        <v>99</v>
      </c>
      <c r="R440" t="s">
        <v>100</v>
      </c>
      <c r="S440" s="2">
        <v>44838</v>
      </c>
      <c r="T440" t="s">
        <v>99</v>
      </c>
      <c r="U440" t="s">
        <v>100</v>
      </c>
      <c r="V440" t="s">
        <v>101</v>
      </c>
      <c r="AG440" s="3">
        <v>44916</v>
      </c>
      <c r="AH440">
        <v>252</v>
      </c>
      <c r="AI440" s="3">
        <v>44918</v>
      </c>
      <c r="AJ440" t="s">
        <v>102</v>
      </c>
      <c r="AK440">
        <v>252</v>
      </c>
      <c r="AL440" s="3">
        <v>44918</v>
      </c>
      <c r="AM440" t="s">
        <v>103</v>
      </c>
      <c r="AN440" s="2">
        <v>44838</v>
      </c>
      <c r="AO440" t="s">
        <v>3</v>
      </c>
      <c r="AP440" t="s">
        <v>103</v>
      </c>
      <c r="AQ440" s="2">
        <v>44838</v>
      </c>
      <c r="AR440" t="s">
        <v>106</v>
      </c>
      <c r="AS440" s="3">
        <v>44914</v>
      </c>
      <c r="AY440" t="s">
        <v>107</v>
      </c>
      <c r="AZ440" s="3">
        <v>44914</v>
      </c>
      <c r="BA440" t="s">
        <v>108</v>
      </c>
      <c r="BJ440" s="2">
        <v>44838</v>
      </c>
      <c r="BK440" t="s">
        <v>109</v>
      </c>
      <c r="CF440" s="2">
        <v>44963</v>
      </c>
      <c r="CG440" t="s">
        <v>110</v>
      </c>
      <c r="CH440">
        <v>6</v>
      </c>
      <c r="CK440" t="s">
        <v>177</v>
      </c>
      <c r="CL440" t="s">
        <v>112</v>
      </c>
      <c r="CN440" t="s">
        <v>113</v>
      </c>
    </row>
    <row r="441" spans="1:92" x14ac:dyDescent="0.2">
      <c r="A441">
        <v>440</v>
      </c>
      <c r="B441" t="s">
        <v>92</v>
      </c>
      <c r="C441" t="s">
        <v>93</v>
      </c>
      <c r="D441" t="s">
        <v>94</v>
      </c>
      <c r="E441" t="s">
        <v>983</v>
      </c>
      <c r="F441" s="6" t="s">
        <v>984</v>
      </c>
      <c r="G441" s="6">
        <v>1345</v>
      </c>
      <c r="J441" t="s">
        <v>97</v>
      </c>
      <c r="K441" s="1">
        <v>117</v>
      </c>
      <c r="L441" t="s">
        <v>98</v>
      </c>
      <c r="M441" s="3">
        <v>29174</v>
      </c>
      <c r="N441" s="3">
        <v>43053</v>
      </c>
      <c r="O441" s="2">
        <v>44818</v>
      </c>
      <c r="P441">
        <v>6</v>
      </c>
      <c r="Q441" t="s">
        <v>99</v>
      </c>
      <c r="R441" t="s">
        <v>124</v>
      </c>
      <c r="S441" s="3">
        <v>43788</v>
      </c>
      <c r="T441" t="s">
        <v>99</v>
      </c>
      <c r="U441" t="s">
        <v>100</v>
      </c>
      <c r="V441" t="s">
        <v>101</v>
      </c>
      <c r="AG441" s="2">
        <v>45007</v>
      </c>
      <c r="AH441">
        <v>20</v>
      </c>
      <c r="AI441" s="3">
        <v>44482</v>
      </c>
      <c r="AJ441" t="s">
        <v>102</v>
      </c>
      <c r="AM441" t="s">
        <v>103</v>
      </c>
      <c r="AN441" s="3">
        <v>43053</v>
      </c>
      <c r="AP441" t="s">
        <v>121</v>
      </c>
      <c r="AQ441" s="2">
        <v>43877</v>
      </c>
      <c r="AR441" t="s">
        <v>106</v>
      </c>
      <c r="AS441" s="2">
        <v>44818</v>
      </c>
      <c r="AY441" t="s">
        <v>107</v>
      </c>
      <c r="BJ441" s="2">
        <v>44104</v>
      </c>
      <c r="BK441" t="s">
        <v>109</v>
      </c>
      <c r="BL441" s="2">
        <v>44452</v>
      </c>
      <c r="BU441" s="3">
        <v>43431</v>
      </c>
      <c r="BV441" t="s">
        <v>208</v>
      </c>
      <c r="CF441" s="2">
        <v>44454</v>
      </c>
      <c r="CG441" t="s">
        <v>110</v>
      </c>
      <c r="CH441">
        <v>6</v>
      </c>
      <c r="CK441" t="s">
        <v>111</v>
      </c>
      <c r="CL441" t="s">
        <v>112</v>
      </c>
      <c r="CN441" t="s">
        <v>113</v>
      </c>
    </row>
    <row r="442" spans="1:92" x14ac:dyDescent="0.2">
      <c r="A442">
        <v>441</v>
      </c>
      <c r="B442" t="s">
        <v>92</v>
      </c>
      <c r="C442" t="s">
        <v>93</v>
      </c>
      <c r="D442" t="s">
        <v>94</v>
      </c>
      <c r="E442" t="s">
        <v>985</v>
      </c>
      <c r="F442" s="7">
        <v>380939</v>
      </c>
      <c r="G442" s="6">
        <v>2224</v>
      </c>
      <c r="J442" t="s">
        <v>97</v>
      </c>
      <c r="K442" s="1">
        <v>45</v>
      </c>
      <c r="L442" t="s">
        <v>98</v>
      </c>
      <c r="M442" s="2">
        <v>27527</v>
      </c>
      <c r="N442" s="2">
        <v>43864</v>
      </c>
      <c r="O442" s="2">
        <v>44958</v>
      </c>
      <c r="P442">
        <v>6</v>
      </c>
      <c r="Q442" t="s">
        <v>99</v>
      </c>
      <c r="R442" t="s">
        <v>100</v>
      </c>
      <c r="S442" s="2">
        <v>43864</v>
      </c>
      <c r="T442" t="s">
        <v>99</v>
      </c>
      <c r="U442" t="s">
        <v>100</v>
      </c>
      <c r="V442" t="s">
        <v>101</v>
      </c>
      <c r="AG442" s="2">
        <v>45007</v>
      </c>
      <c r="AH442">
        <v>20</v>
      </c>
      <c r="AI442" s="2">
        <v>44111</v>
      </c>
      <c r="AJ442" t="s">
        <v>102</v>
      </c>
      <c r="AM442" t="s">
        <v>103</v>
      </c>
      <c r="AN442" s="2">
        <v>43864</v>
      </c>
      <c r="AO442" t="s">
        <v>3</v>
      </c>
      <c r="AP442" t="s">
        <v>105</v>
      </c>
      <c r="AQ442" s="2">
        <v>44874</v>
      </c>
      <c r="AR442" t="s">
        <v>106</v>
      </c>
      <c r="AS442" s="2">
        <v>44958</v>
      </c>
      <c r="AY442" t="s">
        <v>107</v>
      </c>
      <c r="AZ442" s="2">
        <v>44958</v>
      </c>
      <c r="BA442" t="s">
        <v>108</v>
      </c>
      <c r="BJ442" s="2">
        <v>44104</v>
      </c>
      <c r="BK442" t="s">
        <v>109</v>
      </c>
      <c r="BL442" s="2">
        <v>44347</v>
      </c>
      <c r="BZ442" s="2">
        <v>44874</v>
      </c>
      <c r="CA442" t="s">
        <v>125</v>
      </c>
      <c r="CB442" t="s">
        <v>126</v>
      </c>
      <c r="CC442" t="s">
        <v>127</v>
      </c>
      <c r="CF442" s="2">
        <v>44958</v>
      </c>
      <c r="CG442" t="s">
        <v>110</v>
      </c>
      <c r="CH442">
        <v>10</v>
      </c>
      <c r="CK442" t="s">
        <v>140</v>
      </c>
      <c r="CL442" t="s">
        <v>112</v>
      </c>
      <c r="CN442" t="s">
        <v>113</v>
      </c>
    </row>
    <row r="443" spans="1:92" x14ac:dyDescent="0.2">
      <c r="A443">
        <v>442</v>
      </c>
      <c r="B443" t="s">
        <v>92</v>
      </c>
      <c r="C443" t="s">
        <v>93</v>
      </c>
      <c r="D443" t="s">
        <v>94</v>
      </c>
      <c r="E443" t="s">
        <v>986</v>
      </c>
      <c r="F443" s="6" t="s">
        <v>987</v>
      </c>
      <c r="G443" s="6">
        <v>1444</v>
      </c>
      <c r="J443" t="s">
        <v>129</v>
      </c>
      <c r="K443" s="1">
        <v>30</v>
      </c>
      <c r="M443" s="2">
        <v>40809</v>
      </c>
      <c r="N443" s="2">
        <v>43137</v>
      </c>
      <c r="O443" s="2">
        <v>44936</v>
      </c>
      <c r="P443">
        <v>6</v>
      </c>
      <c r="Q443" t="s">
        <v>115</v>
      </c>
      <c r="R443" t="s">
        <v>988</v>
      </c>
      <c r="S443" s="2">
        <v>44936</v>
      </c>
      <c r="T443" t="s">
        <v>115</v>
      </c>
      <c r="U443" t="s">
        <v>100</v>
      </c>
      <c r="V443" t="s">
        <v>101</v>
      </c>
      <c r="AG443" s="2">
        <v>44719</v>
      </c>
      <c r="AH443">
        <v>76</v>
      </c>
      <c r="AI443" s="2">
        <v>44738</v>
      </c>
      <c r="AJ443" t="s">
        <v>102</v>
      </c>
      <c r="AK443">
        <v>76</v>
      </c>
      <c r="AL443" s="2">
        <v>44738</v>
      </c>
      <c r="AM443" t="s">
        <v>103</v>
      </c>
      <c r="AN443" s="2">
        <v>43137</v>
      </c>
      <c r="AP443" t="s">
        <v>121</v>
      </c>
      <c r="AQ443" s="2">
        <v>44928</v>
      </c>
      <c r="AR443" t="s">
        <v>134</v>
      </c>
      <c r="AS443" s="2">
        <v>44936</v>
      </c>
      <c r="AY443" t="s">
        <v>107</v>
      </c>
      <c r="AZ443" s="2">
        <v>44936</v>
      </c>
      <c r="BA443" t="s">
        <v>108</v>
      </c>
      <c r="CF443" s="2">
        <v>44537</v>
      </c>
      <c r="CG443" t="s">
        <v>110</v>
      </c>
      <c r="CH443">
        <v>6</v>
      </c>
      <c r="CK443" t="s">
        <v>145</v>
      </c>
      <c r="CL443" t="s">
        <v>112</v>
      </c>
      <c r="CN443" t="s">
        <v>113</v>
      </c>
    </row>
    <row r="444" spans="1:92" x14ac:dyDescent="0.2">
      <c r="A444">
        <v>443</v>
      </c>
      <c r="B444" t="s">
        <v>92</v>
      </c>
      <c r="C444" t="s">
        <v>93</v>
      </c>
      <c r="D444" t="s">
        <v>94</v>
      </c>
      <c r="E444" t="s">
        <v>989</v>
      </c>
      <c r="F444" s="6" t="s">
        <v>990</v>
      </c>
      <c r="G444" s="6">
        <v>2847</v>
      </c>
      <c r="J444" t="s">
        <v>97</v>
      </c>
      <c r="K444" s="1">
        <v>61</v>
      </c>
      <c r="L444" t="s">
        <v>98</v>
      </c>
      <c r="M444" s="3">
        <v>30675</v>
      </c>
      <c r="N444" s="2">
        <v>44721</v>
      </c>
      <c r="O444" s="3">
        <v>44916</v>
      </c>
      <c r="P444">
        <v>6</v>
      </c>
      <c r="Q444" t="s">
        <v>99</v>
      </c>
      <c r="R444" t="s">
        <v>100</v>
      </c>
      <c r="S444" s="2">
        <v>44721</v>
      </c>
      <c r="T444" t="s">
        <v>99</v>
      </c>
      <c r="U444" t="s">
        <v>100</v>
      </c>
      <c r="V444" t="s">
        <v>101</v>
      </c>
      <c r="AG444" s="2">
        <v>44804</v>
      </c>
      <c r="AH444">
        <v>20</v>
      </c>
      <c r="AI444" s="2">
        <v>44834</v>
      </c>
      <c r="AJ444" t="s">
        <v>102</v>
      </c>
      <c r="AK444">
        <v>20</v>
      </c>
      <c r="AL444" s="2">
        <v>44834</v>
      </c>
      <c r="AM444" t="s">
        <v>103</v>
      </c>
      <c r="AN444" s="2">
        <v>44721</v>
      </c>
      <c r="AO444" t="s">
        <v>3</v>
      </c>
      <c r="AP444" t="s">
        <v>103</v>
      </c>
      <c r="AQ444" s="2">
        <v>44721</v>
      </c>
      <c r="AR444" t="s">
        <v>106</v>
      </c>
      <c r="AS444" s="3">
        <v>44916</v>
      </c>
      <c r="AY444" t="s">
        <v>107</v>
      </c>
      <c r="AZ444" s="3">
        <v>44916</v>
      </c>
      <c r="BA444" t="s">
        <v>108</v>
      </c>
      <c r="BJ444" s="2">
        <v>44721</v>
      </c>
      <c r="BK444" t="s">
        <v>109</v>
      </c>
      <c r="BL444" s="3">
        <v>44895</v>
      </c>
      <c r="CF444" s="2">
        <v>44963</v>
      </c>
      <c r="CG444" t="s">
        <v>110</v>
      </c>
      <c r="CH444">
        <v>6</v>
      </c>
      <c r="CK444" t="s">
        <v>145</v>
      </c>
      <c r="CL444" t="s">
        <v>112</v>
      </c>
      <c r="CN444" t="s">
        <v>113</v>
      </c>
    </row>
    <row r="445" spans="1:92" x14ac:dyDescent="0.2">
      <c r="A445">
        <v>444</v>
      </c>
      <c r="B445" t="s">
        <v>92</v>
      </c>
      <c r="C445" t="s">
        <v>93</v>
      </c>
      <c r="D445" t="s">
        <v>94</v>
      </c>
      <c r="E445" t="s">
        <v>991</v>
      </c>
      <c r="F445" s="6" t="s">
        <v>992</v>
      </c>
      <c r="G445" s="6">
        <v>1834</v>
      </c>
      <c r="J445" t="s">
        <v>97</v>
      </c>
      <c r="K445" s="1">
        <v>48</v>
      </c>
      <c r="L445" t="s">
        <v>98</v>
      </c>
      <c r="M445" s="2">
        <v>32509</v>
      </c>
      <c r="N445" s="2">
        <v>43494</v>
      </c>
      <c r="O445" s="2">
        <v>43607</v>
      </c>
      <c r="P445">
        <v>2</v>
      </c>
      <c r="Q445" t="s">
        <v>99</v>
      </c>
      <c r="R445" t="s">
        <v>124</v>
      </c>
      <c r="S445" s="2">
        <v>43607</v>
      </c>
      <c r="T445" t="s">
        <v>99</v>
      </c>
      <c r="U445" t="s">
        <v>124</v>
      </c>
      <c r="V445" t="s">
        <v>101</v>
      </c>
      <c r="AM445" t="s">
        <v>103</v>
      </c>
      <c r="AN445" s="2">
        <v>43492</v>
      </c>
      <c r="AP445" t="s">
        <v>106</v>
      </c>
      <c r="AQ445" s="2">
        <v>43607</v>
      </c>
      <c r="AR445" t="s">
        <v>121</v>
      </c>
      <c r="AS445" s="2">
        <v>43696</v>
      </c>
      <c r="AY445" t="s">
        <v>107</v>
      </c>
      <c r="CL445" t="s">
        <v>112</v>
      </c>
    </row>
    <row r="446" spans="1:92" x14ac:dyDescent="0.2">
      <c r="A446">
        <v>445</v>
      </c>
      <c r="B446" t="s">
        <v>92</v>
      </c>
      <c r="C446" t="s">
        <v>93</v>
      </c>
      <c r="D446" t="s">
        <v>94</v>
      </c>
      <c r="E446" t="s">
        <v>993</v>
      </c>
      <c r="F446" s="6" t="s">
        <v>994</v>
      </c>
      <c r="G446" s="6">
        <v>2943</v>
      </c>
      <c r="J446" t="s">
        <v>97</v>
      </c>
      <c r="K446" s="1">
        <v>52</v>
      </c>
      <c r="L446" t="s">
        <v>98</v>
      </c>
      <c r="M446" s="3">
        <v>36481</v>
      </c>
      <c r="N446" s="3">
        <v>44882</v>
      </c>
      <c r="O446" s="2">
        <v>44958</v>
      </c>
      <c r="P446">
        <v>3</v>
      </c>
      <c r="Q446" t="s">
        <v>99</v>
      </c>
      <c r="R446" t="s">
        <v>100</v>
      </c>
      <c r="S446" s="3">
        <v>44882</v>
      </c>
      <c r="T446" t="s">
        <v>99</v>
      </c>
      <c r="U446" t="s">
        <v>100</v>
      </c>
      <c r="V446" t="s">
        <v>101</v>
      </c>
      <c r="AG446" s="2">
        <v>44958</v>
      </c>
      <c r="AM446" t="s">
        <v>103</v>
      </c>
      <c r="AN446" s="3">
        <v>44882</v>
      </c>
      <c r="AO446" t="s">
        <v>3</v>
      </c>
      <c r="AP446" t="s">
        <v>103</v>
      </c>
      <c r="AQ446" s="3">
        <v>44882</v>
      </c>
      <c r="AR446" t="s">
        <v>106</v>
      </c>
      <c r="AS446" s="2">
        <v>44958</v>
      </c>
      <c r="AY446" t="s">
        <v>107</v>
      </c>
      <c r="AZ446" s="2">
        <v>44958</v>
      </c>
      <c r="BA446" t="s">
        <v>108</v>
      </c>
      <c r="BJ446" s="3">
        <v>44882</v>
      </c>
      <c r="BK446" t="s">
        <v>109</v>
      </c>
      <c r="CF446" s="2">
        <v>44963</v>
      </c>
      <c r="CG446" t="s">
        <v>110</v>
      </c>
      <c r="CH446">
        <v>6</v>
      </c>
      <c r="CK446" t="s">
        <v>111</v>
      </c>
      <c r="CL446" t="s">
        <v>112</v>
      </c>
      <c r="CN446" t="s">
        <v>113</v>
      </c>
    </row>
    <row r="447" spans="1:92" x14ac:dyDescent="0.2">
      <c r="A447">
        <v>446</v>
      </c>
      <c r="B447" t="s">
        <v>92</v>
      </c>
      <c r="C447" t="s">
        <v>93</v>
      </c>
      <c r="D447" t="s">
        <v>94</v>
      </c>
      <c r="E447" t="s">
        <v>995</v>
      </c>
      <c r="F447" s="6" t="s">
        <v>996</v>
      </c>
      <c r="G447" s="6">
        <v>1328</v>
      </c>
      <c r="H447" t="s">
        <v>997</v>
      </c>
      <c r="J447" t="s">
        <v>97</v>
      </c>
      <c r="K447" s="1">
        <v>17</v>
      </c>
      <c r="M447" s="2">
        <v>42877</v>
      </c>
      <c r="N447" s="3">
        <v>43060</v>
      </c>
      <c r="O447" s="2">
        <v>44950</v>
      </c>
      <c r="P447">
        <v>6</v>
      </c>
      <c r="Q447" t="s">
        <v>115</v>
      </c>
      <c r="R447" t="s">
        <v>221</v>
      </c>
      <c r="S447" s="2">
        <v>44950</v>
      </c>
      <c r="T447" t="s">
        <v>115</v>
      </c>
      <c r="U447" t="s">
        <v>705</v>
      </c>
      <c r="V447" t="s">
        <v>101</v>
      </c>
      <c r="AG447" s="3">
        <v>44915</v>
      </c>
      <c r="AH447">
        <v>20</v>
      </c>
      <c r="AI447" s="2">
        <v>44943</v>
      </c>
      <c r="AJ447" t="s">
        <v>102</v>
      </c>
      <c r="AK447">
        <v>20</v>
      </c>
      <c r="AL447" s="2">
        <v>44943</v>
      </c>
      <c r="AM447" t="s">
        <v>103</v>
      </c>
      <c r="AN447" s="2">
        <v>43046</v>
      </c>
      <c r="AO447" t="s">
        <v>3</v>
      </c>
      <c r="AP447" t="s">
        <v>156</v>
      </c>
      <c r="AQ447" s="2">
        <v>44707</v>
      </c>
      <c r="AR447" t="s">
        <v>139</v>
      </c>
      <c r="AS447" s="2">
        <v>44761</v>
      </c>
      <c r="AY447" t="s">
        <v>107</v>
      </c>
      <c r="AZ447" s="2">
        <v>44950</v>
      </c>
      <c r="BA447" t="s">
        <v>108</v>
      </c>
      <c r="BJ447" s="2">
        <v>43557</v>
      </c>
      <c r="BK447" t="s">
        <v>109</v>
      </c>
      <c r="BL447" s="2">
        <v>44382</v>
      </c>
      <c r="CF447" s="2">
        <v>44461</v>
      </c>
      <c r="CG447" t="s">
        <v>110</v>
      </c>
      <c r="CH447">
        <v>6</v>
      </c>
      <c r="CK447" t="s">
        <v>119</v>
      </c>
      <c r="CL447" t="s">
        <v>112</v>
      </c>
      <c r="CN447" t="s">
        <v>113</v>
      </c>
    </row>
    <row r="448" spans="1:92" x14ac:dyDescent="0.2">
      <c r="A448">
        <v>447</v>
      </c>
      <c r="B448" t="s">
        <v>92</v>
      </c>
      <c r="C448" t="s">
        <v>93</v>
      </c>
      <c r="D448" t="s">
        <v>94</v>
      </c>
      <c r="E448" t="s">
        <v>998</v>
      </c>
      <c r="F448" s="6" t="s">
        <v>999</v>
      </c>
      <c r="G448" s="6">
        <v>808</v>
      </c>
      <c r="J448" t="s">
        <v>97</v>
      </c>
      <c r="K448" s="1">
        <v>54</v>
      </c>
      <c r="L448" t="s">
        <v>98</v>
      </c>
      <c r="M448" s="2">
        <v>29290</v>
      </c>
      <c r="N448" s="2">
        <v>42507</v>
      </c>
      <c r="O448" s="2">
        <v>42507</v>
      </c>
      <c r="P448">
        <v>2</v>
      </c>
      <c r="Q448" t="s">
        <v>99</v>
      </c>
      <c r="R448" t="s">
        <v>124</v>
      </c>
      <c r="S448" s="2">
        <v>42507</v>
      </c>
      <c r="T448" t="s">
        <v>99</v>
      </c>
      <c r="U448" t="s">
        <v>124</v>
      </c>
      <c r="V448" t="s">
        <v>101</v>
      </c>
      <c r="AM448" t="s">
        <v>118</v>
      </c>
      <c r="AN448" s="2">
        <v>42507</v>
      </c>
      <c r="AP448" t="s">
        <v>106</v>
      </c>
      <c r="AQ448" s="2">
        <v>42507</v>
      </c>
      <c r="AR448" t="s">
        <v>121</v>
      </c>
      <c r="AS448" s="2">
        <v>42596</v>
      </c>
      <c r="CK448" t="s">
        <v>140</v>
      </c>
      <c r="CL448" t="s">
        <v>112</v>
      </c>
    </row>
    <row r="449" spans="1:92" x14ac:dyDescent="0.2">
      <c r="A449">
        <v>448</v>
      </c>
      <c r="B449" t="s">
        <v>92</v>
      </c>
      <c r="C449" t="s">
        <v>93</v>
      </c>
      <c r="D449" t="s">
        <v>94</v>
      </c>
      <c r="E449" t="s">
        <v>1000</v>
      </c>
      <c r="F449" s="6" t="s">
        <v>1001</v>
      </c>
      <c r="G449" s="6">
        <v>2461</v>
      </c>
      <c r="J449" t="s">
        <v>97</v>
      </c>
      <c r="K449" s="1">
        <v>96</v>
      </c>
      <c r="L449" t="s">
        <v>98</v>
      </c>
      <c r="M449" s="2">
        <v>32814</v>
      </c>
      <c r="N449" s="2">
        <v>44138</v>
      </c>
      <c r="O449" s="2">
        <v>45009</v>
      </c>
      <c r="P449">
        <v>6</v>
      </c>
      <c r="Q449" t="s">
        <v>99</v>
      </c>
      <c r="R449" t="s">
        <v>100</v>
      </c>
      <c r="S449" s="2">
        <v>44138</v>
      </c>
      <c r="T449" t="s">
        <v>99</v>
      </c>
      <c r="U449" t="s">
        <v>100</v>
      </c>
      <c r="V449" t="s">
        <v>101</v>
      </c>
      <c r="AG449" s="2">
        <v>44685</v>
      </c>
      <c r="AH449">
        <v>457</v>
      </c>
      <c r="AI449" s="2">
        <v>44704</v>
      </c>
      <c r="AJ449" t="s">
        <v>102</v>
      </c>
      <c r="AK449">
        <v>457</v>
      </c>
      <c r="AL449" s="2">
        <v>44704</v>
      </c>
      <c r="AM449" t="s">
        <v>103</v>
      </c>
      <c r="AN449" s="2">
        <v>44138</v>
      </c>
      <c r="AO449" t="s">
        <v>3</v>
      </c>
      <c r="AP449" t="s">
        <v>121</v>
      </c>
      <c r="AQ449" s="2">
        <v>44993</v>
      </c>
      <c r="AR449" t="s">
        <v>134</v>
      </c>
      <c r="AS449" s="2">
        <v>45009</v>
      </c>
      <c r="AY449" t="s">
        <v>107</v>
      </c>
      <c r="AZ449" s="2">
        <v>45009</v>
      </c>
      <c r="BA449" t="s">
        <v>108</v>
      </c>
      <c r="BJ449" s="2">
        <v>44138</v>
      </c>
      <c r="BK449" t="s">
        <v>109</v>
      </c>
      <c r="BL449" s="2">
        <v>44334</v>
      </c>
      <c r="CF449" s="2">
        <v>44963</v>
      </c>
      <c r="CG449" t="s">
        <v>110</v>
      </c>
      <c r="CH449">
        <v>6</v>
      </c>
      <c r="CK449" t="s">
        <v>332</v>
      </c>
      <c r="CL449" t="s">
        <v>112</v>
      </c>
      <c r="CN449" t="s">
        <v>113</v>
      </c>
    </row>
    <row r="450" spans="1:92" x14ac:dyDescent="0.2">
      <c r="A450">
        <v>449</v>
      </c>
      <c r="B450" t="s">
        <v>92</v>
      </c>
      <c r="C450" t="s">
        <v>93</v>
      </c>
      <c r="D450" t="s">
        <v>94</v>
      </c>
      <c r="E450" t="s">
        <v>1002</v>
      </c>
      <c r="F450" s="6">
        <v>416071</v>
      </c>
      <c r="G450" s="6">
        <v>2690</v>
      </c>
      <c r="J450" t="s">
        <v>97</v>
      </c>
      <c r="K450" s="1">
        <v>68</v>
      </c>
      <c r="L450" t="s">
        <v>248</v>
      </c>
      <c r="M450" s="2">
        <v>35134</v>
      </c>
      <c r="N450" s="2">
        <v>44441</v>
      </c>
      <c r="O450" s="2">
        <v>44867</v>
      </c>
      <c r="P450">
        <v>6</v>
      </c>
      <c r="Q450" t="s">
        <v>99</v>
      </c>
      <c r="R450" t="s">
        <v>100</v>
      </c>
      <c r="S450" s="2">
        <v>44614</v>
      </c>
      <c r="T450" t="s">
        <v>99</v>
      </c>
      <c r="U450" t="s">
        <v>100</v>
      </c>
      <c r="V450" t="s">
        <v>101</v>
      </c>
      <c r="AG450" s="2">
        <v>44867</v>
      </c>
      <c r="AH450">
        <v>20</v>
      </c>
      <c r="AI450" s="3">
        <v>44889</v>
      </c>
      <c r="AJ450" t="s">
        <v>102</v>
      </c>
      <c r="AK450">
        <v>20</v>
      </c>
      <c r="AL450" s="3">
        <v>44889</v>
      </c>
      <c r="AM450" t="s">
        <v>103</v>
      </c>
      <c r="AN450" s="2">
        <v>44441</v>
      </c>
      <c r="AO450" t="s">
        <v>3</v>
      </c>
      <c r="AP450" t="s">
        <v>103</v>
      </c>
      <c r="AQ450" s="2">
        <v>44441</v>
      </c>
      <c r="AR450" t="s">
        <v>106</v>
      </c>
      <c r="AS450" s="2">
        <v>44867</v>
      </c>
      <c r="AY450" t="s">
        <v>107</v>
      </c>
      <c r="BJ450" s="2">
        <v>44441</v>
      </c>
      <c r="BK450" t="s">
        <v>109</v>
      </c>
      <c r="CF450" s="3">
        <v>44523</v>
      </c>
      <c r="CG450" t="s">
        <v>110</v>
      </c>
      <c r="CH450">
        <v>6</v>
      </c>
      <c r="CK450" t="s">
        <v>119</v>
      </c>
      <c r="CL450" t="s">
        <v>112</v>
      </c>
      <c r="CN450" t="s">
        <v>113</v>
      </c>
    </row>
    <row r="451" spans="1:92" x14ac:dyDescent="0.2">
      <c r="A451">
        <v>450</v>
      </c>
      <c r="B451" t="s">
        <v>92</v>
      </c>
      <c r="C451" t="s">
        <v>93</v>
      </c>
      <c r="D451" t="s">
        <v>94</v>
      </c>
      <c r="E451" t="s">
        <v>1003</v>
      </c>
      <c r="F451" s="7">
        <v>388856</v>
      </c>
      <c r="G451" s="6">
        <v>2347</v>
      </c>
      <c r="J451" t="s">
        <v>97</v>
      </c>
      <c r="K451" s="1">
        <v>65</v>
      </c>
      <c r="L451" t="s">
        <v>98</v>
      </c>
      <c r="M451" s="2">
        <v>36189</v>
      </c>
      <c r="N451" s="2">
        <v>44049</v>
      </c>
      <c r="O451" s="2">
        <v>44258</v>
      </c>
      <c r="P451">
        <v>3</v>
      </c>
      <c r="Q451" t="s">
        <v>99</v>
      </c>
      <c r="R451" t="s">
        <v>100</v>
      </c>
      <c r="S451" s="2">
        <v>44049</v>
      </c>
      <c r="T451" t="s">
        <v>99</v>
      </c>
      <c r="U451" t="s">
        <v>100</v>
      </c>
      <c r="V451" t="s">
        <v>101</v>
      </c>
      <c r="AG451" s="2">
        <v>44258</v>
      </c>
      <c r="AH451">
        <v>110</v>
      </c>
      <c r="AI451" s="2">
        <v>44312</v>
      </c>
      <c r="AJ451" t="s">
        <v>102</v>
      </c>
      <c r="AK451">
        <v>110</v>
      </c>
      <c r="AL451" s="2">
        <v>44312</v>
      </c>
      <c r="AM451" t="s">
        <v>103</v>
      </c>
      <c r="AN451" s="2">
        <v>44049</v>
      </c>
      <c r="AO451" t="s">
        <v>3</v>
      </c>
      <c r="AP451" t="s">
        <v>121</v>
      </c>
      <c r="AQ451" s="2">
        <v>44377</v>
      </c>
      <c r="AR451" t="s">
        <v>161</v>
      </c>
      <c r="AS451" s="2">
        <v>44452</v>
      </c>
      <c r="AY451" t="s">
        <v>107</v>
      </c>
      <c r="BJ451" s="2">
        <v>44258</v>
      </c>
      <c r="BK451" t="s">
        <v>109</v>
      </c>
      <c r="BL451" s="2">
        <v>44258</v>
      </c>
      <c r="CK451" t="s">
        <v>119</v>
      </c>
      <c r="CL451" t="s">
        <v>112</v>
      </c>
    </row>
    <row r="452" spans="1:92" x14ac:dyDescent="0.2">
      <c r="A452">
        <v>451</v>
      </c>
      <c r="B452" t="s">
        <v>92</v>
      </c>
      <c r="C452" t="s">
        <v>93</v>
      </c>
      <c r="D452" t="s">
        <v>94</v>
      </c>
      <c r="E452" t="s">
        <v>1004</v>
      </c>
      <c r="F452" s="6" t="s">
        <v>1005</v>
      </c>
      <c r="G452" s="6">
        <v>1233</v>
      </c>
      <c r="J452" t="s">
        <v>97</v>
      </c>
      <c r="K452" s="1">
        <v>64</v>
      </c>
      <c r="L452" t="s">
        <v>98</v>
      </c>
      <c r="M452" s="2">
        <v>29664</v>
      </c>
      <c r="N452" s="2">
        <v>42948</v>
      </c>
      <c r="O452" s="2">
        <v>42948</v>
      </c>
      <c r="P452">
        <v>1</v>
      </c>
      <c r="Q452" t="s">
        <v>99</v>
      </c>
      <c r="R452" t="s">
        <v>124</v>
      </c>
      <c r="S452" s="2">
        <v>42948</v>
      </c>
      <c r="T452" t="s">
        <v>99</v>
      </c>
      <c r="U452" t="s">
        <v>124</v>
      </c>
      <c r="V452" t="s">
        <v>101</v>
      </c>
      <c r="AM452" t="s">
        <v>103</v>
      </c>
      <c r="AN452" s="2">
        <v>42948</v>
      </c>
      <c r="AP452" t="s">
        <v>106</v>
      </c>
      <c r="AQ452" s="2">
        <v>42948</v>
      </c>
      <c r="AR452" t="s">
        <v>121</v>
      </c>
      <c r="AS452" s="2">
        <v>43007</v>
      </c>
      <c r="CK452" t="s">
        <v>119</v>
      </c>
      <c r="CL452" t="s">
        <v>112</v>
      </c>
    </row>
    <row r="453" spans="1:92" x14ac:dyDescent="0.2">
      <c r="A453">
        <v>452</v>
      </c>
      <c r="B453" t="s">
        <v>92</v>
      </c>
      <c r="C453" t="s">
        <v>93</v>
      </c>
      <c r="D453" t="s">
        <v>94</v>
      </c>
      <c r="E453" t="s">
        <v>1006</v>
      </c>
      <c r="F453" s="6" t="s">
        <v>1007</v>
      </c>
      <c r="G453" s="6">
        <v>2917</v>
      </c>
      <c r="J453" t="s">
        <v>129</v>
      </c>
      <c r="K453" s="1">
        <v>74</v>
      </c>
      <c r="M453" s="3">
        <v>33164</v>
      </c>
      <c r="N453" s="2">
        <v>44460</v>
      </c>
      <c r="O453" s="3">
        <v>44852</v>
      </c>
      <c r="P453">
        <v>6</v>
      </c>
      <c r="Q453" t="s">
        <v>99</v>
      </c>
      <c r="R453" t="s">
        <v>100</v>
      </c>
      <c r="S453" s="3">
        <v>44852</v>
      </c>
      <c r="T453" t="s">
        <v>99</v>
      </c>
      <c r="U453" t="s">
        <v>100</v>
      </c>
      <c r="V453" t="s">
        <v>101</v>
      </c>
      <c r="AG453" s="2">
        <v>45007</v>
      </c>
      <c r="AM453" t="s">
        <v>118</v>
      </c>
      <c r="AN453" s="3">
        <v>44852</v>
      </c>
      <c r="AO453" t="s">
        <v>3</v>
      </c>
      <c r="AP453" t="s">
        <v>139</v>
      </c>
      <c r="AQ453" s="3">
        <v>44852</v>
      </c>
      <c r="AR453" t="s">
        <v>139</v>
      </c>
      <c r="AS453" s="3">
        <v>44852</v>
      </c>
      <c r="AY453" t="s">
        <v>107</v>
      </c>
      <c r="CF453" s="2">
        <v>44963</v>
      </c>
      <c r="CG453" t="s">
        <v>110</v>
      </c>
      <c r="CH453">
        <v>6</v>
      </c>
      <c r="CK453" t="s">
        <v>111</v>
      </c>
      <c r="CL453" t="s">
        <v>112</v>
      </c>
      <c r="CN453" t="s">
        <v>113</v>
      </c>
    </row>
    <row r="454" spans="1:92" x14ac:dyDescent="0.2">
      <c r="A454">
        <v>453</v>
      </c>
      <c r="B454" t="s">
        <v>92</v>
      </c>
      <c r="C454" t="s">
        <v>93</v>
      </c>
      <c r="D454" t="s">
        <v>94</v>
      </c>
      <c r="E454" t="s">
        <v>1008</v>
      </c>
      <c r="F454" s="6" t="s">
        <v>1009</v>
      </c>
      <c r="G454" s="6">
        <v>2246</v>
      </c>
      <c r="J454" t="s">
        <v>97</v>
      </c>
      <c r="K454" s="1">
        <v>74</v>
      </c>
      <c r="L454" t="s">
        <v>98</v>
      </c>
      <c r="M454" s="2">
        <v>29727</v>
      </c>
      <c r="N454" s="2">
        <v>43885</v>
      </c>
      <c r="O454" s="2">
        <v>44657</v>
      </c>
      <c r="P454">
        <v>6</v>
      </c>
      <c r="Q454" t="s">
        <v>99</v>
      </c>
      <c r="R454" t="s">
        <v>100</v>
      </c>
      <c r="S454" s="2">
        <v>43885</v>
      </c>
      <c r="T454" t="s">
        <v>99</v>
      </c>
      <c r="U454" t="s">
        <v>100</v>
      </c>
      <c r="V454" t="s">
        <v>169</v>
      </c>
      <c r="AG454" s="3">
        <v>44195</v>
      </c>
      <c r="AH454">
        <v>35</v>
      </c>
      <c r="AI454" s="2">
        <v>44742</v>
      </c>
      <c r="AJ454" t="s">
        <v>102</v>
      </c>
      <c r="AK454">
        <v>35</v>
      </c>
      <c r="AL454" s="2">
        <v>44742</v>
      </c>
      <c r="AM454" t="s">
        <v>103</v>
      </c>
      <c r="AN454" s="2">
        <v>43885</v>
      </c>
      <c r="AO454" t="s">
        <v>3</v>
      </c>
      <c r="AP454" t="s">
        <v>121</v>
      </c>
      <c r="AQ454" s="2">
        <v>44866</v>
      </c>
      <c r="AR454" t="s">
        <v>161</v>
      </c>
      <c r="AS454" s="2">
        <v>44957</v>
      </c>
      <c r="AY454" t="s">
        <v>107</v>
      </c>
      <c r="BJ454" s="2">
        <v>44104</v>
      </c>
      <c r="BK454" t="s">
        <v>109</v>
      </c>
      <c r="BL454" s="2">
        <v>44459</v>
      </c>
      <c r="CK454" t="s">
        <v>111</v>
      </c>
      <c r="CL454" t="s">
        <v>112</v>
      </c>
    </row>
    <row r="455" spans="1:92" x14ac:dyDescent="0.2">
      <c r="A455">
        <v>454</v>
      </c>
      <c r="B455" t="s">
        <v>92</v>
      </c>
      <c r="C455" t="s">
        <v>93</v>
      </c>
      <c r="D455" t="s">
        <v>94</v>
      </c>
      <c r="E455" t="s">
        <v>1010</v>
      </c>
      <c r="F455" s="6" t="s">
        <v>1011</v>
      </c>
      <c r="G455" s="6">
        <v>589</v>
      </c>
      <c r="H455" t="s">
        <v>1012</v>
      </c>
      <c r="J455" t="s">
        <v>97</v>
      </c>
      <c r="K455" s="1">
        <v>25</v>
      </c>
      <c r="M455" s="2">
        <v>39554</v>
      </c>
      <c r="N455" s="2">
        <v>42311</v>
      </c>
      <c r="O455" s="2">
        <v>42605</v>
      </c>
      <c r="P455">
        <v>2</v>
      </c>
      <c r="Q455" t="s">
        <v>115</v>
      </c>
      <c r="R455" t="s">
        <v>221</v>
      </c>
      <c r="S455" s="2">
        <v>42605</v>
      </c>
      <c r="T455" t="s">
        <v>115</v>
      </c>
      <c r="U455" t="s">
        <v>221</v>
      </c>
      <c r="V455" t="s">
        <v>101</v>
      </c>
      <c r="W455" s="2">
        <v>42310</v>
      </c>
      <c r="X455">
        <v>632</v>
      </c>
      <c r="AM455" t="s">
        <v>103</v>
      </c>
      <c r="AN455" s="3">
        <v>42304</v>
      </c>
      <c r="AO455" t="s">
        <v>3</v>
      </c>
      <c r="AP455" t="s">
        <v>121</v>
      </c>
      <c r="AQ455" s="3">
        <v>42694</v>
      </c>
      <c r="AR455" t="s">
        <v>156</v>
      </c>
      <c r="AS455" s="2">
        <v>44096</v>
      </c>
      <c r="AY455" t="s">
        <v>157</v>
      </c>
      <c r="CK455" t="s">
        <v>140</v>
      </c>
      <c r="CL455" t="s">
        <v>112</v>
      </c>
    </row>
    <row r="456" spans="1:92" x14ac:dyDescent="0.2">
      <c r="A456">
        <v>455</v>
      </c>
      <c r="B456" t="s">
        <v>92</v>
      </c>
      <c r="C456" t="s">
        <v>93</v>
      </c>
      <c r="D456" t="s">
        <v>94</v>
      </c>
      <c r="E456" t="s">
        <v>1013</v>
      </c>
      <c r="F456" s="6" t="s">
        <v>1014</v>
      </c>
      <c r="G456" s="6" t="s">
        <v>1015</v>
      </c>
      <c r="J456" t="s">
        <v>97</v>
      </c>
      <c r="K456" s="1">
        <v>88</v>
      </c>
      <c r="L456" t="s">
        <v>98</v>
      </c>
      <c r="M456" s="2">
        <v>29710</v>
      </c>
      <c r="N456" s="3">
        <v>43797</v>
      </c>
      <c r="O456" s="2">
        <v>44657</v>
      </c>
      <c r="P456">
        <v>6</v>
      </c>
      <c r="Q456" t="s">
        <v>99</v>
      </c>
      <c r="R456" t="s">
        <v>100</v>
      </c>
      <c r="S456" s="3">
        <v>43797</v>
      </c>
      <c r="T456" t="s">
        <v>99</v>
      </c>
      <c r="U456" t="s">
        <v>100</v>
      </c>
      <c r="V456" t="s">
        <v>169</v>
      </c>
      <c r="AG456" s="2">
        <v>44657</v>
      </c>
      <c r="AH456">
        <v>447</v>
      </c>
      <c r="AI456" s="2">
        <v>44720</v>
      </c>
      <c r="AJ456" t="s">
        <v>102</v>
      </c>
      <c r="AK456">
        <v>447</v>
      </c>
      <c r="AL456" s="2">
        <v>44720</v>
      </c>
      <c r="AM456" t="s">
        <v>103</v>
      </c>
      <c r="AN456" s="3">
        <v>43797</v>
      </c>
      <c r="AO456" t="s">
        <v>3</v>
      </c>
      <c r="AP456" t="s">
        <v>121</v>
      </c>
      <c r="AQ456" s="2">
        <v>44866</v>
      </c>
      <c r="AR456" t="s">
        <v>161</v>
      </c>
      <c r="AS456" s="2">
        <v>44964</v>
      </c>
      <c r="AY456" t="s">
        <v>107</v>
      </c>
      <c r="BJ456" s="3">
        <v>43797</v>
      </c>
      <c r="BK456" t="s">
        <v>109</v>
      </c>
      <c r="CK456" t="s">
        <v>332</v>
      </c>
      <c r="CL456" t="s">
        <v>112</v>
      </c>
    </row>
    <row r="457" spans="1:92" x14ac:dyDescent="0.2">
      <c r="A457">
        <v>456</v>
      </c>
      <c r="B457" t="s">
        <v>92</v>
      </c>
      <c r="C457" t="s">
        <v>93</v>
      </c>
      <c r="D457" t="s">
        <v>94</v>
      </c>
      <c r="E457" t="s">
        <v>1016</v>
      </c>
      <c r="F457" s="7">
        <v>391006</v>
      </c>
      <c r="G457" s="6">
        <v>2396</v>
      </c>
      <c r="J457" t="s">
        <v>97</v>
      </c>
      <c r="K457" s="1">
        <v>87</v>
      </c>
      <c r="L457" t="s">
        <v>98</v>
      </c>
      <c r="M457" s="2">
        <v>27883</v>
      </c>
      <c r="N457" s="2">
        <v>44085</v>
      </c>
      <c r="O457" s="2">
        <v>44965</v>
      </c>
      <c r="P457">
        <v>6</v>
      </c>
      <c r="Q457" t="s">
        <v>99</v>
      </c>
      <c r="R457" t="s">
        <v>100</v>
      </c>
      <c r="S457" s="2">
        <v>44085</v>
      </c>
      <c r="T457" t="s">
        <v>99</v>
      </c>
      <c r="U457" t="s">
        <v>100</v>
      </c>
      <c r="V457" t="s">
        <v>101</v>
      </c>
      <c r="AG457" s="2">
        <v>44965</v>
      </c>
      <c r="AH457">
        <v>35</v>
      </c>
      <c r="AI457" s="2">
        <v>44642</v>
      </c>
      <c r="AJ457" t="s">
        <v>102</v>
      </c>
      <c r="AM457" t="s">
        <v>103</v>
      </c>
      <c r="AN457" s="2">
        <v>44085</v>
      </c>
      <c r="AO457" t="s">
        <v>104</v>
      </c>
      <c r="AP457" t="s">
        <v>103</v>
      </c>
      <c r="AQ457" s="2">
        <v>44085</v>
      </c>
      <c r="AR457" t="s">
        <v>106</v>
      </c>
      <c r="AS457" s="2">
        <v>44965</v>
      </c>
      <c r="AY457" t="s">
        <v>107</v>
      </c>
      <c r="AZ457" s="2">
        <v>44965</v>
      </c>
      <c r="BA457" t="s">
        <v>108</v>
      </c>
      <c r="BJ457" s="2">
        <v>44111</v>
      </c>
      <c r="BK457" t="s">
        <v>109</v>
      </c>
      <c r="BL457" s="2">
        <v>44466</v>
      </c>
      <c r="BZ457" s="2">
        <v>44615</v>
      </c>
      <c r="CA457" t="s">
        <v>125</v>
      </c>
      <c r="CB457" t="s">
        <v>271</v>
      </c>
      <c r="CC457" t="s">
        <v>380</v>
      </c>
      <c r="CF457" s="2">
        <v>44454</v>
      </c>
      <c r="CG457" t="s">
        <v>110</v>
      </c>
      <c r="CH457">
        <v>6</v>
      </c>
      <c r="CK457" t="s">
        <v>111</v>
      </c>
      <c r="CL457" t="s">
        <v>112</v>
      </c>
      <c r="CN457" t="s">
        <v>113</v>
      </c>
    </row>
    <row r="458" spans="1:92" x14ac:dyDescent="0.2">
      <c r="A458">
        <v>457</v>
      </c>
      <c r="B458" t="s">
        <v>92</v>
      </c>
      <c r="C458" t="s">
        <v>93</v>
      </c>
      <c r="D458" t="s">
        <v>94</v>
      </c>
      <c r="E458" t="s">
        <v>1017</v>
      </c>
      <c r="F458" s="6" t="s">
        <v>1018</v>
      </c>
      <c r="G458" s="6">
        <v>1081</v>
      </c>
      <c r="J458" t="s">
        <v>97</v>
      </c>
      <c r="K458" s="1">
        <v>90</v>
      </c>
      <c r="L458" t="s">
        <v>98</v>
      </c>
      <c r="M458" s="3">
        <v>31695</v>
      </c>
      <c r="N458" s="2">
        <v>42860</v>
      </c>
      <c r="O458" s="3">
        <v>44923</v>
      </c>
      <c r="P458">
        <v>6</v>
      </c>
      <c r="Q458" t="s">
        <v>99</v>
      </c>
      <c r="R458" t="s">
        <v>124</v>
      </c>
      <c r="S458" s="2">
        <v>43858</v>
      </c>
      <c r="T458" t="s">
        <v>99</v>
      </c>
      <c r="U458" t="s">
        <v>100</v>
      </c>
      <c r="V458" t="s">
        <v>101</v>
      </c>
      <c r="W458" s="2">
        <v>42998</v>
      </c>
      <c r="X458">
        <v>330</v>
      </c>
      <c r="AG458" s="3">
        <v>44923</v>
      </c>
      <c r="AH458">
        <v>20</v>
      </c>
      <c r="AI458" s="2">
        <v>44943</v>
      </c>
      <c r="AJ458" t="s">
        <v>102</v>
      </c>
      <c r="AK458">
        <v>20</v>
      </c>
      <c r="AL458" s="2">
        <v>44943</v>
      </c>
      <c r="AM458" t="s">
        <v>103</v>
      </c>
      <c r="AN458" s="2">
        <v>42800</v>
      </c>
      <c r="AP458" t="s">
        <v>121</v>
      </c>
      <c r="AQ458" s="2">
        <v>44719</v>
      </c>
      <c r="AR458" t="s">
        <v>106</v>
      </c>
      <c r="AS458" s="3">
        <v>44923</v>
      </c>
      <c r="AY458" t="s">
        <v>107</v>
      </c>
      <c r="AZ458" s="3">
        <v>44923</v>
      </c>
      <c r="BA458" t="s">
        <v>108</v>
      </c>
      <c r="BJ458" s="3">
        <v>44118</v>
      </c>
      <c r="BK458" t="s">
        <v>109</v>
      </c>
      <c r="BL458" s="2">
        <v>44430</v>
      </c>
      <c r="BU458" s="2">
        <v>43222</v>
      </c>
      <c r="BV458" t="s">
        <v>152</v>
      </c>
      <c r="BW458" s="2">
        <v>44739</v>
      </c>
      <c r="CF458" s="3">
        <v>44918</v>
      </c>
      <c r="CG458" t="s">
        <v>110</v>
      </c>
      <c r="CH458">
        <v>6</v>
      </c>
      <c r="CK458" t="s">
        <v>111</v>
      </c>
      <c r="CL458" t="s">
        <v>112</v>
      </c>
      <c r="CN458" t="s">
        <v>113</v>
      </c>
    </row>
    <row r="459" spans="1:92" x14ac:dyDescent="0.2">
      <c r="A459">
        <v>458</v>
      </c>
      <c r="B459" t="s">
        <v>92</v>
      </c>
      <c r="C459" t="s">
        <v>93</v>
      </c>
      <c r="D459" t="s">
        <v>94</v>
      </c>
      <c r="E459" t="s">
        <v>1019</v>
      </c>
      <c r="F459" s="6" t="s">
        <v>1020</v>
      </c>
      <c r="G459" s="6">
        <v>1180</v>
      </c>
      <c r="J459" t="s">
        <v>97</v>
      </c>
      <c r="K459">
        <v>35.700000000000003</v>
      </c>
      <c r="L459" t="s">
        <v>98</v>
      </c>
      <c r="M459" s="2">
        <v>30118</v>
      </c>
      <c r="N459" s="2">
        <v>42885</v>
      </c>
      <c r="O459" s="2">
        <v>43552</v>
      </c>
      <c r="P459">
        <v>1</v>
      </c>
      <c r="Q459" t="s">
        <v>99</v>
      </c>
      <c r="R459" t="s">
        <v>124</v>
      </c>
      <c r="S459" s="2">
        <v>43552</v>
      </c>
      <c r="T459" t="s">
        <v>99</v>
      </c>
      <c r="U459" t="s">
        <v>195</v>
      </c>
      <c r="V459" t="s">
        <v>155</v>
      </c>
      <c r="AG459" s="2">
        <v>43305</v>
      </c>
      <c r="AH459">
        <v>937451</v>
      </c>
      <c r="AI459" s="2">
        <v>43361</v>
      </c>
      <c r="AK459">
        <v>937451</v>
      </c>
      <c r="AL459" s="2">
        <v>43361</v>
      </c>
      <c r="AM459" t="s">
        <v>103</v>
      </c>
      <c r="AN459" s="2">
        <v>42885</v>
      </c>
      <c r="AP459" t="s">
        <v>121</v>
      </c>
      <c r="AQ459" s="2">
        <v>43127</v>
      </c>
      <c r="AR459" t="s">
        <v>156</v>
      </c>
      <c r="AS459" s="2">
        <v>43564</v>
      </c>
      <c r="AY459" t="s">
        <v>107</v>
      </c>
      <c r="BJ459" s="2">
        <v>43109</v>
      </c>
      <c r="BK459" t="s">
        <v>109</v>
      </c>
      <c r="CK459" t="s">
        <v>136</v>
      </c>
      <c r="CL459" t="s">
        <v>112</v>
      </c>
    </row>
    <row r="460" spans="1:92" x14ac:dyDescent="0.2">
      <c r="A460">
        <v>459</v>
      </c>
      <c r="B460" t="s">
        <v>92</v>
      </c>
      <c r="C460" t="s">
        <v>93</v>
      </c>
      <c r="D460" t="s">
        <v>94</v>
      </c>
      <c r="E460" t="s">
        <v>1021</v>
      </c>
      <c r="F460" s="6" t="s">
        <v>1022</v>
      </c>
      <c r="G460" s="6">
        <v>1423</v>
      </c>
      <c r="J460" t="s">
        <v>129</v>
      </c>
      <c r="K460" s="1">
        <v>71</v>
      </c>
      <c r="M460" s="2">
        <v>25069</v>
      </c>
      <c r="N460" s="3">
        <v>43094</v>
      </c>
      <c r="O460" s="2">
        <v>43548</v>
      </c>
      <c r="P460">
        <v>1</v>
      </c>
      <c r="Q460" t="s">
        <v>99</v>
      </c>
      <c r="R460" t="s">
        <v>124</v>
      </c>
      <c r="S460" s="2">
        <v>43124</v>
      </c>
      <c r="T460" t="s">
        <v>99</v>
      </c>
      <c r="U460" t="s">
        <v>124</v>
      </c>
      <c r="V460" t="s">
        <v>155</v>
      </c>
      <c r="AM460" t="s">
        <v>118</v>
      </c>
      <c r="AN460" s="2">
        <v>43118</v>
      </c>
      <c r="AP460" t="s">
        <v>121</v>
      </c>
      <c r="AQ460" s="2">
        <v>43183</v>
      </c>
      <c r="AR460" t="s">
        <v>130</v>
      </c>
      <c r="AS460" s="2">
        <v>43232</v>
      </c>
      <c r="AU460" t="s">
        <v>131</v>
      </c>
      <c r="CK460" t="s">
        <v>111</v>
      </c>
      <c r="CL460" t="s">
        <v>112</v>
      </c>
    </row>
    <row r="461" spans="1:92" x14ac:dyDescent="0.2">
      <c r="A461">
        <v>460</v>
      </c>
      <c r="B461" t="s">
        <v>92</v>
      </c>
      <c r="C461" t="s">
        <v>93</v>
      </c>
      <c r="D461" t="s">
        <v>94</v>
      </c>
      <c r="E461" t="s">
        <v>1023</v>
      </c>
      <c r="F461" s="6" t="s">
        <v>1024</v>
      </c>
      <c r="G461" s="6">
        <v>627</v>
      </c>
      <c r="J461" t="s">
        <v>129</v>
      </c>
      <c r="K461" s="1">
        <v>82</v>
      </c>
      <c r="M461" s="3">
        <v>29204</v>
      </c>
      <c r="N461" s="2">
        <v>42316</v>
      </c>
      <c r="O461" s="2">
        <v>44902</v>
      </c>
      <c r="P461">
        <v>6</v>
      </c>
      <c r="Q461" t="s">
        <v>99</v>
      </c>
      <c r="R461" t="s">
        <v>124</v>
      </c>
      <c r="S461" s="2">
        <v>43488</v>
      </c>
      <c r="T461" t="s">
        <v>99</v>
      </c>
      <c r="U461" t="s">
        <v>100</v>
      </c>
      <c r="V461" t="s">
        <v>101</v>
      </c>
      <c r="W461" s="2">
        <v>42931</v>
      </c>
      <c r="X461">
        <v>370</v>
      </c>
      <c r="AG461" s="2">
        <v>44902</v>
      </c>
      <c r="AH461">
        <v>20</v>
      </c>
      <c r="AI461" s="3">
        <v>44917</v>
      </c>
      <c r="AJ461" t="s">
        <v>102</v>
      </c>
      <c r="AK461">
        <v>20</v>
      </c>
      <c r="AL461" s="3">
        <v>44917</v>
      </c>
      <c r="AM461" t="s">
        <v>103</v>
      </c>
      <c r="AN461" s="3">
        <v>42353</v>
      </c>
      <c r="AP461" t="s">
        <v>121</v>
      </c>
      <c r="AQ461" s="3">
        <v>43782</v>
      </c>
      <c r="AR461" t="s">
        <v>106</v>
      </c>
      <c r="AS461" s="2">
        <v>44902</v>
      </c>
      <c r="AY461" t="s">
        <v>107</v>
      </c>
      <c r="BJ461" s="3">
        <v>44153</v>
      </c>
      <c r="BK461" t="s">
        <v>109</v>
      </c>
      <c r="BL461" s="2">
        <v>44197</v>
      </c>
      <c r="BU461" s="2">
        <v>43405</v>
      </c>
      <c r="BV461" t="s">
        <v>135</v>
      </c>
      <c r="CF461" s="2">
        <v>44902</v>
      </c>
      <c r="CG461" t="s">
        <v>110</v>
      </c>
      <c r="CH461">
        <v>6</v>
      </c>
      <c r="CK461" t="s">
        <v>332</v>
      </c>
      <c r="CL461" t="s">
        <v>112</v>
      </c>
      <c r="CN461" t="s">
        <v>113</v>
      </c>
    </row>
    <row r="462" spans="1:92" x14ac:dyDescent="0.2">
      <c r="A462">
        <v>461</v>
      </c>
      <c r="B462" t="s">
        <v>92</v>
      </c>
      <c r="C462" t="s">
        <v>93</v>
      </c>
      <c r="D462" t="s">
        <v>94</v>
      </c>
      <c r="E462" t="s">
        <v>1025</v>
      </c>
      <c r="F462" s="7">
        <v>387649</v>
      </c>
      <c r="G462" s="6">
        <v>2329</v>
      </c>
      <c r="J462" t="s">
        <v>129</v>
      </c>
      <c r="K462" s="1">
        <v>84</v>
      </c>
      <c r="M462" s="2">
        <v>31022</v>
      </c>
      <c r="N462" s="2">
        <v>44026</v>
      </c>
      <c r="O462" s="2">
        <v>44026</v>
      </c>
      <c r="P462">
        <v>1</v>
      </c>
      <c r="Q462" t="s">
        <v>99</v>
      </c>
      <c r="R462" t="s">
        <v>100</v>
      </c>
      <c r="S462" s="2">
        <v>44026</v>
      </c>
      <c r="T462" t="s">
        <v>99</v>
      </c>
      <c r="U462" t="s">
        <v>100</v>
      </c>
      <c r="V462" t="s">
        <v>101</v>
      </c>
      <c r="AM462" t="s">
        <v>103</v>
      </c>
      <c r="AN462" s="2">
        <v>44026</v>
      </c>
      <c r="AO462" t="s">
        <v>3</v>
      </c>
      <c r="AP462" t="s">
        <v>106</v>
      </c>
      <c r="AQ462" s="2">
        <v>44026</v>
      </c>
      <c r="AR462" t="s">
        <v>121</v>
      </c>
      <c r="AS462" s="2">
        <v>44085</v>
      </c>
      <c r="AY462" t="s">
        <v>107</v>
      </c>
      <c r="BJ462" s="2">
        <v>44026</v>
      </c>
      <c r="BK462" t="s">
        <v>109</v>
      </c>
      <c r="CL462" t="s">
        <v>112</v>
      </c>
    </row>
    <row r="463" spans="1:92" x14ac:dyDescent="0.2">
      <c r="A463">
        <v>462</v>
      </c>
      <c r="B463" t="s">
        <v>92</v>
      </c>
      <c r="C463" t="s">
        <v>93</v>
      </c>
      <c r="D463" t="s">
        <v>94</v>
      </c>
      <c r="E463" t="s">
        <v>1026</v>
      </c>
      <c r="F463" s="6" t="s">
        <v>1027</v>
      </c>
      <c r="G463" s="6">
        <v>2954</v>
      </c>
      <c r="J463" t="s">
        <v>129</v>
      </c>
      <c r="M463" s="3">
        <v>27377</v>
      </c>
      <c r="N463" s="2">
        <v>42443</v>
      </c>
      <c r="O463" s="3">
        <v>44909</v>
      </c>
      <c r="P463">
        <v>6</v>
      </c>
      <c r="Q463" t="s">
        <v>99</v>
      </c>
      <c r="R463" t="s">
        <v>520</v>
      </c>
      <c r="S463" s="3">
        <v>44909</v>
      </c>
      <c r="T463" t="s">
        <v>473</v>
      </c>
      <c r="U463" t="s">
        <v>1028</v>
      </c>
      <c r="V463" t="s">
        <v>101</v>
      </c>
      <c r="AG463" s="3">
        <v>44911</v>
      </c>
      <c r="AH463">
        <v>159</v>
      </c>
      <c r="AI463" s="3">
        <v>44917</v>
      </c>
      <c r="AJ463" t="s">
        <v>102</v>
      </c>
      <c r="AK463">
        <v>159</v>
      </c>
      <c r="AL463" s="3">
        <v>44917</v>
      </c>
      <c r="AM463" t="s">
        <v>118</v>
      </c>
      <c r="AN463" s="3">
        <v>44909</v>
      </c>
      <c r="AO463" t="s">
        <v>3</v>
      </c>
      <c r="AP463" t="s">
        <v>139</v>
      </c>
      <c r="AQ463" s="3">
        <v>44909</v>
      </c>
      <c r="AR463" t="s">
        <v>139</v>
      </c>
      <c r="AS463" s="3">
        <v>44909</v>
      </c>
      <c r="AY463" t="s">
        <v>107</v>
      </c>
      <c r="CF463" s="3">
        <v>44909</v>
      </c>
      <c r="CG463" t="s">
        <v>110</v>
      </c>
      <c r="CH463">
        <v>6</v>
      </c>
      <c r="CK463" t="s">
        <v>140</v>
      </c>
      <c r="CL463" t="s">
        <v>112</v>
      </c>
      <c r="CN463" t="s">
        <v>113</v>
      </c>
    </row>
    <row r="464" spans="1:92" x14ac:dyDescent="0.2">
      <c r="A464">
        <v>463</v>
      </c>
      <c r="B464" t="s">
        <v>92</v>
      </c>
      <c r="C464" t="s">
        <v>93</v>
      </c>
      <c r="D464" t="s">
        <v>94</v>
      </c>
      <c r="E464" t="s">
        <v>1029</v>
      </c>
      <c r="F464" s="6" t="s">
        <v>1030</v>
      </c>
      <c r="G464" s="6">
        <v>1749</v>
      </c>
      <c r="J464" t="s">
        <v>97</v>
      </c>
      <c r="K464" s="1">
        <v>57</v>
      </c>
      <c r="L464" t="s">
        <v>248</v>
      </c>
      <c r="M464" s="2">
        <v>36693</v>
      </c>
      <c r="N464" s="3">
        <v>43404</v>
      </c>
      <c r="O464" s="3">
        <v>44523</v>
      </c>
      <c r="P464">
        <v>3</v>
      </c>
      <c r="Q464" t="s">
        <v>99</v>
      </c>
      <c r="R464" t="s">
        <v>124</v>
      </c>
      <c r="S464" s="2">
        <v>43719</v>
      </c>
      <c r="T464" t="s">
        <v>99</v>
      </c>
      <c r="U464" t="s">
        <v>100</v>
      </c>
      <c r="V464" t="s">
        <v>101</v>
      </c>
      <c r="W464" s="2">
        <v>43544</v>
      </c>
      <c r="X464">
        <v>496</v>
      </c>
      <c r="AG464" s="2">
        <v>44307</v>
      </c>
      <c r="AH464">
        <v>14000</v>
      </c>
      <c r="AI464" s="2">
        <v>44379</v>
      </c>
      <c r="AJ464" t="s">
        <v>102</v>
      </c>
      <c r="AK464">
        <v>14000</v>
      </c>
      <c r="AL464" s="2">
        <v>44379</v>
      </c>
      <c r="AM464" t="s">
        <v>103</v>
      </c>
      <c r="AN464" s="3">
        <v>43403</v>
      </c>
      <c r="AP464" t="s">
        <v>139</v>
      </c>
      <c r="AQ464" s="3">
        <v>44523</v>
      </c>
      <c r="AR464" t="s">
        <v>156</v>
      </c>
      <c r="AS464" s="3">
        <v>44524</v>
      </c>
      <c r="AW464" t="s">
        <v>1031</v>
      </c>
      <c r="AY464" t="s">
        <v>107</v>
      </c>
      <c r="BJ464" s="2">
        <v>43544</v>
      </c>
      <c r="BK464" t="s">
        <v>109</v>
      </c>
      <c r="BL464" s="3">
        <v>44122</v>
      </c>
      <c r="BN464" s="2">
        <v>44380</v>
      </c>
      <c r="CF464" s="3">
        <v>44523</v>
      </c>
      <c r="CG464" t="s">
        <v>110</v>
      </c>
      <c r="CH464">
        <v>6</v>
      </c>
      <c r="CK464" t="s">
        <v>177</v>
      </c>
      <c r="CL464" t="s">
        <v>112</v>
      </c>
      <c r="CN464" t="s">
        <v>113</v>
      </c>
    </row>
    <row r="465" spans="1:92" x14ac:dyDescent="0.2">
      <c r="A465">
        <v>464</v>
      </c>
      <c r="B465" t="s">
        <v>92</v>
      </c>
      <c r="C465" t="s">
        <v>93</v>
      </c>
      <c r="D465" t="s">
        <v>94</v>
      </c>
      <c r="E465" t="s">
        <v>1032</v>
      </c>
      <c r="F465" s="6" t="s">
        <v>1033</v>
      </c>
      <c r="G465" s="6">
        <v>2004</v>
      </c>
      <c r="J465" t="s">
        <v>97</v>
      </c>
      <c r="K465" s="1">
        <v>89</v>
      </c>
      <c r="L465" t="s">
        <v>98</v>
      </c>
      <c r="M465" s="3">
        <v>21878</v>
      </c>
      <c r="N465" s="2">
        <v>43662</v>
      </c>
      <c r="O465" s="3">
        <v>44895</v>
      </c>
      <c r="P465">
        <v>6</v>
      </c>
      <c r="Q465" t="s">
        <v>99</v>
      </c>
      <c r="R465" t="s">
        <v>100</v>
      </c>
      <c r="S465" s="2">
        <v>44377</v>
      </c>
      <c r="T465" t="s">
        <v>99</v>
      </c>
      <c r="U465" t="s">
        <v>100</v>
      </c>
      <c r="V465" t="s">
        <v>101</v>
      </c>
      <c r="AG465" s="3">
        <v>44517</v>
      </c>
      <c r="AH465">
        <v>20</v>
      </c>
      <c r="AI465" s="3">
        <v>44551</v>
      </c>
      <c r="AJ465" t="s">
        <v>102</v>
      </c>
      <c r="AK465">
        <v>20</v>
      </c>
      <c r="AL465" s="3">
        <v>44551</v>
      </c>
      <c r="AM465" t="s">
        <v>103</v>
      </c>
      <c r="AN465" s="2">
        <v>43662</v>
      </c>
      <c r="AP465" t="s">
        <v>106</v>
      </c>
      <c r="AQ465" s="3">
        <v>44895</v>
      </c>
      <c r="AR465" t="s">
        <v>156</v>
      </c>
      <c r="AS465" s="2">
        <v>44896</v>
      </c>
      <c r="AW465" t="s">
        <v>639</v>
      </c>
      <c r="AY465" t="s">
        <v>107</v>
      </c>
      <c r="BJ465" s="2">
        <v>43740</v>
      </c>
      <c r="BK465" t="s">
        <v>109</v>
      </c>
      <c r="BL465" s="3">
        <v>43755</v>
      </c>
      <c r="CF465" s="3">
        <v>44552</v>
      </c>
      <c r="CG465" t="s">
        <v>110</v>
      </c>
      <c r="CH465">
        <v>6</v>
      </c>
      <c r="CK465" t="s">
        <v>140</v>
      </c>
      <c r="CL465" t="s">
        <v>112</v>
      </c>
      <c r="CN465" t="s">
        <v>113</v>
      </c>
    </row>
    <row r="466" spans="1:92" x14ac:dyDescent="0.2">
      <c r="A466">
        <v>465</v>
      </c>
      <c r="B466" t="s">
        <v>92</v>
      </c>
      <c r="C466" t="s">
        <v>93</v>
      </c>
      <c r="D466" t="s">
        <v>94</v>
      </c>
      <c r="E466" t="s">
        <v>1034</v>
      </c>
      <c r="F466" s="6" t="s">
        <v>1035</v>
      </c>
      <c r="G466" s="8">
        <v>1</v>
      </c>
      <c r="J466" t="s">
        <v>97</v>
      </c>
      <c r="K466" s="1">
        <v>52</v>
      </c>
      <c r="L466" t="s">
        <v>98</v>
      </c>
      <c r="M466" s="2">
        <v>30927</v>
      </c>
      <c r="N466" s="3">
        <v>41927</v>
      </c>
      <c r="O466" s="2">
        <v>41977</v>
      </c>
      <c r="Q466" t="s">
        <v>99</v>
      </c>
      <c r="R466" t="s">
        <v>650</v>
      </c>
      <c r="S466" s="3">
        <v>41927</v>
      </c>
      <c r="T466" t="s">
        <v>99</v>
      </c>
      <c r="U466" t="s">
        <v>124</v>
      </c>
      <c r="V466" t="s">
        <v>101</v>
      </c>
      <c r="AM466" t="s">
        <v>103</v>
      </c>
      <c r="AN466" s="2">
        <v>41977</v>
      </c>
      <c r="AO466" t="s">
        <v>3</v>
      </c>
      <c r="AP466" t="s">
        <v>106</v>
      </c>
      <c r="AQ466" s="2">
        <v>41977</v>
      </c>
      <c r="AR466" t="s">
        <v>121</v>
      </c>
      <c r="AS466" s="2">
        <v>42021</v>
      </c>
      <c r="CK466" t="s">
        <v>119</v>
      </c>
      <c r="CL466" t="s">
        <v>112</v>
      </c>
    </row>
    <row r="467" spans="1:92" x14ac:dyDescent="0.2">
      <c r="A467">
        <v>466</v>
      </c>
      <c r="B467" t="s">
        <v>92</v>
      </c>
      <c r="C467" t="s">
        <v>93</v>
      </c>
      <c r="D467" t="s">
        <v>94</v>
      </c>
      <c r="E467" t="s">
        <v>1036</v>
      </c>
      <c r="F467" s="6" t="s">
        <v>1037</v>
      </c>
      <c r="G467" s="6">
        <v>1576</v>
      </c>
      <c r="J467" t="s">
        <v>97</v>
      </c>
      <c r="K467" s="1">
        <v>39</v>
      </c>
      <c r="L467" t="s">
        <v>98</v>
      </c>
      <c r="M467" s="2">
        <v>31575</v>
      </c>
      <c r="N467" s="2">
        <v>43264</v>
      </c>
      <c r="O467" s="2">
        <v>43620</v>
      </c>
      <c r="P467">
        <v>2</v>
      </c>
      <c r="Q467" t="s">
        <v>99</v>
      </c>
      <c r="R467" t="s">
        <v>124</v>
      </c>
      <c r="S467" s="2">
        <v>43509</v>
      </c>
      <c r="T467" t="s">
        <v>99</v>
      </c>
      <c r="U467" t="s">
        <v>100</v>
      </c>
      <c r="V467" t="s">
        <v>101</v>
      </c>
      <c r="AM467" t="s">
        <v>103</v>
      </c>
      <c r="AN467" s="2">
        <v>43262</v>
      </c>
      <c r="AP467" t="s">
        <v>106</v>
      </c>
      <c r="AQ467" s="2">
        <v>43620</v>
      </c>
      <c r="AR467" t="s">
        <v>121</v>
      </c>
      <c r="AS467" s="2">
        <v>43709</v>
      </c>
      <c r="AY467" t="s">
        <v>107</v>
      </c>
      <c r="CK467" t="s">
        <v>136</v>
      </c>
      <c r="CL467" t="s">
        <v>112</v>
      </c>
    </row>
    <row r="468" spans="1:92" x14ac:dyDescent="0.2">
      <c r="A468">
        <v>467</v>
      </c>
      <c r="B468" t="s">
        <v>92</v>
      </c>
      <c r="C468" t="s">
        <v>93</v>
      </c>
      <c r="D468" t="s">
        <v>94</v>
      </c>
      <c r="E468" t="s">
        <v>1038</v>
      </c>
      <c r="F468" s="6" t="s">
        <v>1039</v>
      </c>
      <c r="G468" s="6">
        <v>1493</v>
      </c>
      <c r="J468" t="s">
        <v>97</v>
      </c>
      <c r="K468" s="1">
        <v>67</v>
      </c>
      <c r="L468" t="s">
        <v>98</v>
      </c>
      <c r="M468" s="2">
        <v>31435</v>
      </c>
      <c r="N468" s="2">
        <v>43172</v>
      </c>
      <c r="O468" s="2">
        <v>45000</v>
      </c>
      <c r="P468">
        <v>6</v>
      </c>
      <c r="Q468" t="s">
        <v>99</v>
      </c>
      <c r="R468" t="s">
        <v>124</v>
      </c>
      <c r="S468" s="2">
        <v>43732</v>
      </c>
      <c r="T468" t="s">
        <v>99</v>
      </c>
      <c r="U468" t="s">
        <v>100</v>
      </c>
      <c r="V468" t="s">
        <v>101</v>
      </c>
      <c r="AG468" s="2">
        <v>44678</v>
      </c>
      <c r="AH468">
        <v>21</v>
      </c>
      <c r="AI468" s="2">
        <v>44704</v>
      </c>
      <c r="AJ468" t="s">
        <v>102</v>
      </c>
      <c r="AK468">
        <v>21</v>
      </c>
      <c r="AL468" s="2">
        <v>44704</v>
      </c>
      <c r="AM468" t="s">
        <v>103</v>
      </c>
      <c r="AN468" s="2">
        <v>43172</v>
      </c>
      <c r="AP468" t="s">
        <v>121</v>
      </c>
      <c r="AQ468" s="2">
        <v>43970</v>
      </c>
      <c r="AR468" t="s">
        <v>106</v>
      </c>
      <c r="AS468" s="2">
        <v>45000</v>
      </c>
      <c r="AY468" t="s">
        <v>107</v>
      </c>
      <c r="AZ468" s="2">
        <v>45000</v>
      </c>
      <c r="BA468" t="s">
        <v>108</v>
      </c>
      <c r="BJ468" s="2">
        <v>43376</v>
      </c>
      <c r="BK468" t="s">
        <v>109</v>
      </c>
      <c r="BL468" s="3">
        <v>44487</v>
      </c>
      <c r="BU468" s="2">
        <v>43376</v>
      </c>
      <c r="BV468" t="s">
        <v>208</v>
      </c>
      <c r="CF468" s="3">
        <v>44489</v>
      </c>
      <c r="CG468" t="s">
        <v>110</v>
      </c>
      <c r="CH468">
        <v>6</v>
      </c>
      <c r="CK468" t="s">
        <v>145</v>
      </c>
      <c r="CL468" t="s">
        <v>112</v>
      </c>
      <c r="CN468" t="s">
        <v>113</v>
      </c>
    </row>
    <row r="469" spans="1:92" x14ac:dyDescent="0.2">
      <c r="A469">
        <v>468</v>
      </c>
      <c r="B469" t="s">
        <v>92</v>
      </c>
      <c r="C469" t="s">
        <v>93</v>
      </c>
      <c r="D469" t="s">
        <v>94</v>
      </c>
      <c r="E469" t="s">
        <v>1040</v>
      </c>
      <c r="F469" s="6" t="s">
        <v>1041</v>
      </c>
      <c r="G469" s="6">
        <v>1179</v>
      </c>
      <c r="J469" t="s">
        <v>129</v>
      </c>
      <c r="K469" s="1">
        <v>62</v>
      </c>
      <c r="M469" s="2">
        <v>27495</v>
      </c>
      <c r="N469" s="2">
        <v>42885</v>
      </c>
      <c r="O469" s="2">
        <v>44965</v>
      </c>
      <c r="P469">
        <v>6</v>
      </c>
      <c r="Q469" t="s">
        <v>99</v>
      </c>
      <c r="R469" t="s">
        <v>124</v>
      </c>
      <c r="S469" s="2">
        <v>43488</v>
      </c>
      <c r="T469" t="s">
        <v>99</v>
      </c>
      <c r="U469" t="s">
        <v>100</v>
      </c>
      <c r="V469" t="s">
        <v>101</v>
      </c>
      <c r="AG469" s="2">
        <v>45007</v>
      </c>
      <c r="AH469">
        <v>85</v>
      </c>
      <c r="AI469" s="3">
        <v>44482</v>
      </c>
      <c r="AJ469" t="s">
        <v>102</v>
      </c>
      <c r="AM469" t="s">
        <v>103</v>
      </c>
      <c r="AN469" s="2">
        <v>42885</v>
      </c>
      <c r="AP469" t="s">
        <v>105</v>
      </c>
      <c r="AQ469" s="2">
        <v>44818</v>
      </c>
      <c r="AR469" t="s">
        <v>106</v>
      </c>
      <c r="AS469" s="2">
        <v>44965</v>
      </c>
      <c r="AY469" t="s">
        <v>107</v>
      </c>
      <c r="AZ469" s="2">
        <v>44965</v>
      </c>
      <c r="BA469" t="s">
        <v>108</v>
      </c>
      <c r="BJ469" s="2">
        <v>43838</v>
      </c>
      <c r="BK469" t="s">
        <v>109</v>
      </c>
      <c r="BL469" s="2">
        <v>44052</v>
      </c>
      <c r="CF469" s="2">
        <v>44461</v>
      </c>
      <c r="CG469" t="s">
        <v>110</v>
      </c>
      <c r="CH469">
        <v>6</v>
      </c>
      <c r="CK469" t="s">
        <v>111</v>
      </c>
      <c r="CL469" t="s">
        <v>112</v>
      </c>
      <c r="CN469" t="s">
        <v>113</v>
      </c>
    </row>
    <row r="470" spans="1:92" x14ac:dyDescent="0.2">
      <c r="A470">
        <v>469</v>
      </c>
      <c r="B470" t="s">
        <v>92</v>
      </c>
      <c r="C470" t="s">
        <v>93</v>
      </c>
      <c r="D470" t="s">
        <v>94</v>
      </c>
      <c r="E470" t="s">
        <v>1042</v>
      </c>
      <c r="F470" s="6" t="s">
        <v>1043</v>
      </c>
      <c r="G470" s="6">
        <v>1158</v>
      </c>
      <c r="J470" t="s">
        <v>97</v>
      </c>
      <c r="K470" s="1">
        <v>69</v>
      </c>
      <c r="L470" t="s">
        <v>98</v>
      </c>
      <c r="M470" s="2">
        <v>33514</v>
      </c>
      <c r="N470" s="2">
        <v>42879</v>
      </c>
      <c r="O470" s="3">
        <v>44916</v>
      </c>
      <c r="P470">
        <v>6</v>
      </c>
      <c r="Q470" t="s">
        <v>99</v>
      </c>
      <c r="R470" t="s">
        <v>124</v>
      </c>
      <c r="S470" s="2">
        <v>43879</v>
      </c>
      <c r="T470" t="s">
        <v>99</v>
      </c>
      <c r="U470" t="s">
        <v>100</v>
      </c>
      <c r="V470" t="s">
        <v>101</v>
      </c>
      <c r="W470" s="2">
        <v>43265</v>
      </c>
      <c r="X470">
        <v>925</v>
      </c>
      <c r="AG470" s="3">
        <v>44916</v>
      </c>
      <c r="AH470">
        <v>20</v>
      </c>
      <c r="AI470" s="2">
        <v>44943</v>
      </c>
      <c r="AJ470" t="s">
        <v>102</v>
      </c>
      <c r="AK470">
        <v>20</v>
      </c>
      <c r="AL470" s="2">
        <v>44943</v>
      </c>
      <c r="AM470" t="s">
        <v>103</v>
      </c>
      <c r="AN470" s="2">
        <v>42864</v>
      </c>
      <c r="AP470" t="s">
        <v>121</v>
      </c>
      <c r="AQ470" s="2">
        <v>43998</v>
      </c>
      <c r="AR470" t="s">
        <v>106</v>
      </c>
      <c r="AS470" s="3">
        <v>44916</v>
      </c>
      <c r="AY470" t="s">
        <v>107</v>
      </c>
      <c r="AZ470" s="3">
        <v>44916</v>
      </c>
      <c r="BA470" t="s">
        <v>108</v>
      </c>
      <c r="BJ470" s="2">
        <v>43117</v>
      </c>
      <c r="BK470" t="s">
        <v>109</v>
      </c>
      <c r="BL470" s="2">
        <v>44426</v>
      </c>
      <c r="BU470" s="2">
        <v>43487</v>
      </c>
      <c r="BV470" t="s">
        <v>208</v>
      </c>
      <c r="CF470" s="3">
        <v>44545</v>
      </c>
      <c r="CG470" t="s">
        <v>110</v>
      </c>
      <c r="CH470">
        <v>6</v>
      </c>
      <c r="CK470" t="s">
        <v>136</v>
      </c>
      <c r="CL470" t="s">
        <v>112</v>
      </c>
      <c r="CN470" t="s">
        <v>113</v>
      </c>
    </row>
    <row r="471" spans="1:92" x14ac:dyDescent="0.2">
      <c r="A471">
        <v>470</v>
      </c>
      <c r="B471" t="s">
        <v>92</v>
      </c>
      <c r="C471" t="s">
        <v>93</v>
      </c>
      <c r="D471" t="s">
        <v>94</v>
      </c>
      <c r="E471" t="s">
        <v>1044</v>
      </c>
      <c r="F471" s="7">
        <v>379499</v>
      </c>
      <c r="G471" s="6">
        <v>2211</v>
      </c>
      <c r="J471" t="s">
        <v>97</v>
      </c>
      <c r="K471" s="1">
        <v>110</v>
      </c>
      <c r="L471" t="s">
        <v>98</v>
      </c>
      <c r="M471" s="2">
        <v>33453</v>
      </c>
      <c r="N471" s="2">
        <v>43854</v>
      </c>
      <c r="O471" s="2">
        <v>44706</v>
      </c>
      <c r="P471">
        <v>6</v>
      </c>
      <c r="Q471" t="s">
        <v>99</v>
      </c>
      <c r="R471" t="s">
        <v>100</v>
      </c>
      <c r="S471" s="2">
        <v>43854</v>
      </c>
      <c r="T471" t="s">
        <v>99</v>
      </c>
      <c r="U471" t="s">
        <v>100</v>
      </c>
      <c r="V471" t="s">
        <v>101</v>
      </c>
      <c r="AG471" s="2">
        <v>44419</v>
      </c>
      <c r="AH471">
        <v>20</v>
      </c>
      <c r="AI471" s="2">
        <v>44453</v>
      </c>
      <c r="AJ471" t="s">
        <v>102</v>
      </c>
      <c r="AK471">
        <v>20</v>
      </c>
      <c r="AL471" s="2">
        <v>44453</v>
      </c>
      <c r="AM471" t="s">
        <v>103</v>
      </c>
      <c r="AN471" s="2">
        <v>43854</v>
      </c>
      <c r="AO471" t="s">
        <v>3</v>
      </c>
      <c r="AP471" t="s">
        <v>121</v>
      </c>
      <c r="AQ471" s="3">
        <v>44915</v>
      </c>
      <c r="AR471" t="s">
        <v>161</v>
      </c>
      <c r="AS471" s="2">
        <v>44973</v>
      </c>
      <c r="AY471" t="s">
        <v>107</v>
      </c>
      <c r="BJ471" s="2">
        <v>43887</v>
      </c>
      <c r="BK471" t="s">
        <v>109</v>
      </c>
      <c r="BL471" s="2">
        <v>44425</v>
      </c>
      <c r="BU471" s="2">
        <v>44538</v>
      </c>
      <c r="BV471" t="s">
        <v>152</v>
      </c>
      <c r="BZ471" s="2">
        <v>44308</v>
      </c>
      <c r="CA471" t="s">
        <v>125</v>
      </c>
      <c r="CB471" t="s">
        <v>271</v>
      </c>
      <c r="CC471" t="s">
        <v>127</v>
      </c>
      <c r="CF471" s="2">
        <v>44538</v>
      </c>
      <c r="CG471" t="s">
        <v>110</v>
      </c>
      <c r="CH471">
        <v>6</v>
      </c>
      <c r="CK471" t="s">
        <v>119</v>
      </c>
      <c r="CL471" t="s">
        <v>112</v>
      </c>
      <c r="CN471" t="s">
        <v>113</v>
      </c>
    </row>
    <row r="472" spans="1:92" x14ac:dyDescent="0.2">
      <c r="A472">
        <v>471</v>
      </c>
      <c r="B472" t="s">
        <v>92</v>
      </c>
      <c r="C472" t="s">
        <v>93</v>
      </c>
      <c r="D472" t="s">
        <v>94</v>
      </c>
      <c r="E472" t="s">
        <v>1045</v>
      </c>
      <c r="F472" s="6" t="s">
        <v>1046</v>
      </c>
      <c r="G472" s="6">
        <v>975</v>
      </c>
      <c r="J472" t="s">
        <v>129</v>
      </c>
      <c r="K472" s="1">
        <v>75</v>
      </c>
      <c r="M472" s="2">
        <v>31269</v>
      </c>
      <c r="N472" s="2">
        <v>42683</v>
      </c>
      <c r="O472" s="2">
        <v>44818</v>
      </c>
      <c r="P472">
        <v>6</v>
      </c>
      <c r="Q472" t="s">
        <v>99</v>
      </c>
      <c r="R472" t="s">
        <v>124</v>
      </c>
      <c r="S472" s="2">
        <v>43565</v>
      </c>
      <c r="T472" t="s">
        <v>99</v>
      </c>
      <c r="U472" t="s">
        <v>100</v>
      </c>
      <c r="V472" t="s">
        <v>101</v>
      </c>
      <c r="W472" s="2">
        <v>43483</v>
      </c>
      <c r="X472">
        <v>632</v>
      </c>
      <c r="AG472" s="2">
        <v>44818</v>
      </c>
      <c r="AH472">
        <v>20</v>
      </c>
      <c r="AI472" s="2">
        <v>44838</v>
      </c>
      <c r="AJ472" t="s">
        <v>102</v>
      </c>
      <c r="AK472">
        <v>20</v>
      </c>
      <c r="AL472" s="2">
        <v>44838</v>
      </c>
      <c r="AM472" t="s">
        <v>103</v>
      </c>
      <c r="AN472" s="2">
        <v>42675</v>
      </c>
      <c r="AP472" t="s">
        <v>121</v>
      </c>
      <c r="AQ472" s="2">
        <v>44796</v>
      </c>
      <c r="AR472" t="s">
        <v>105</v>
      </c>
      <c r="AS472" s="2">
        <v>44818</v>
      </c>
      <c r="AY472" t="s">
        <v>107</v>
      </c>
      <c r="BJ472" s="2">
        <v>44104</v>
      </c>
      <c r="BK472" t="s">
        <v>109</v>
      </c>
      <c r="BL472" s="2">
        <v>44354</v>
      </c>
      <c r="BU472" s="3">
        <v>43455</v>
      </c>
      <c r="BV472" t="s">
        <v>135</v>
      </c>
      <c r="CF472" s="2">
        <v>44587</v>
      </c>
      <c r="CG472" t="s">
        <v>110</v>
      </c>
      <c r="CH472">
        <v>6</v>
      </c>
      <c r="CK472" t="s">
        <v>145</v>
      </c>
      <c r="CL472" t="s">
        <v>112</v>
      </c>
      <c r="CN472" t="s">
        <v>113</v>
      </c>
    </row>
    <row r="473" spans="1:92" x14ac:dyDescent="0.2">
      <c r="A473">
        <v>472</v>
      </c>
      <c r="B473" t="s">
        <v>92</v>
      </c>
      <c r="C473" t="s">
        <v>93</v>
      </c>
      <c r="D473" t="s">
        <v>94</v>
      </c>
      <c r="E473" t="s">
        <v>1047</v>
      </c>
      <c r="F473" s="6" t="s">
        <v>1048</v>
      </c>
      <c r="G473" s="6">
        <v>1814</v>
      </c>
      <c r="J473" t="s">
        <v>129</v>
      </c>
      <c r="K473" s="1">
        <v>89</v>
      </c>
      <c r="M473" s="2">
        <v>30052</v>
      </c>
      <c r="N473" s="2">
        <v>43473</v>
      </c>
      <c r="O473" s="2">
        <v>44104</v>
      </c>
      <c r="P473">
        <v>6</v>
      </c>
      <c r="Q473" t="s">
        <v>99</v>
      </c>
      <c r="R473" t="s">
        <v>100</v>
      </c>
      <c r="S473" s="2">
        <v>43544</v>
      </c>
      <c r="T473" t="s">
        <v>99</v>
      </c>
      <c r="U473" t="s">
        <v>100</v>
      </c>
      <c r="V473" t="s">
        <v>101</v>
      </c>
      <c r="AG473" s="2">
        <v>43661</v>
      </c>
      <c r="AH473">
        <v>20</v>
      </c>
      <c r="AI473" s="2">
        <v>43696</v>
      </c>
      <c r="AJ473" t="s">
        <v>102</v>
      </c>
      <c r="AK473">
        <v>20</v>
      </c>
      <c r="AL473" s="2">
        <v>43696</v>
      </c>
      <c r="AM473" t="s">
        <v>103</v>
      </c>
      <c r="AN473" s="2">
        <v>43473</v>
      </c>
      <c r="AP473" t="s">
        <v>106</v>
      </c>
      <c r="AQ473" s="2">
        <v>44104</v>
      </c>
      <c r="AR473" t="s">
        <v>121</v>
      </c>
      <c r="AS473" s="2">
        <v>44313</v>
      </c>
      <c r="AY473" t="s">
        <v>107</v>
      </c>
      <c r="BU473" s="2">
        <v>43838</v>
      </c>
      <c r="BV473" t="s">
        <v>152</v>
      </c>
      <c r="BW473" s="2">
        <v>44314</v>
      </c>
      <c r="CK473" t="s">
        <v>140</v>
      </c>
      <c r="CL473" t="s">
        <v>112</v>
      </c>
    </row>
    <row r="474" spans="1:92" x14ac:dyDescent="0.2">
      <c r="A474">
        <v>473</v>
      </c>
      <c r="B474" t="s">
        <v>92</v>
      </c>
      <c r="C474" t="s">
        <v>93</v>
      </c>
      <c r="D474" t="s">
        <v>94</v>
      </c>
      <c r="E474" t="s">
        <v>1049</v>
      </c>
      <c r="F474" s="6" t="s">
        <v>1050</v>
      </c>
      <c r="G474" s="6">
        <v>1646</v>
      </c>
      <c r="J474" t="s">
        <v>97</v>
      </c>
      <c r="K474" s="1">
        <v>72</v>
      </c>
      <c r="L474" t="s">
        <v>98</v>
      </c>
      <c r="M474" s="2">
        <v>30146</v>
      </c>
      <c r="N474" s="2">
        <v>43320</v>
      </c>
      <c r="O474" s="2">
        <v>43474</v>
      </c>
      <c r="P474">
        <v>2</v>
      </c>
      <c r="Q474" t="s">
        <v>99</v>
      </c>
      <c r="R474" t="s">
        <v>124</v>
      </c>
      <c r="S474" s="2">
        <v>43474</v>
      </c>
      <c r="T474" t="s">
        <v>99</v>
      </c>
      <c r="U474" t="s">
        <v>124</v>
      </c>
      <c r="V474" t="s">
        <v>169</v>
      </c>
      <c r="AM474" t="s">
        <v>103</v>
      </c>
      <c r="AN474" s="2">
        <v>43312</v>
      </c>
      <c r="AP474" t="s">
        <v>106</v>
      </c>
      <c r="AQ474" s="2">
        <v>43474</v>
      </c>
      <c r="AR474" t="s">
        <v>121</v>
      </c>
      <c r="AS474" s="2">
        <v>43563</v>
      </c>
      <c r="AY474" t="s">
        <v>107</v>
      </c>
      <c r="BJ474" s="2">
        <v>43474</v>
      </c>
      <c r="BK474" t="s">
        <v>109</v>
      </c>
      <c r="CK474" t="s">
        <v>136</v>
      </c>
      <c r="CL474" t="s">
        <v>112</v>
      </c>
    </row>
    <row r="475" spans="1:92" x14ac:dyDescent="0.2">
      <c r="A475">
        <v>474</v>
      </c>
      <c r="B475" t="s">
        <v>92</v>
      </c>
      <c r="C475" t="s">
        <v>93</v>
      </c>
      <c r="D475" t="s">
        <v>94</v>
      </c>
      <c r="E475" t="s">
        <v>1051</v>
      </c>
      <c r="F475" s="6" t="s">
        <v>1052</v>
      </c>
      <c r="G475" s="6" t="s">
        <v>1053</v>
      </c>
      <c r="J475" t="s">
        <v>97</v>
      </c>
      <c r="K475" s="1">
        <v>73</v>
      </c>
      <c r="L475" t="s">
        <v>98</v>
      </c>
      <c r="M475" s="2">
        <v>21672</v>
      </c>
      <c r="N475" s="3">
        <v>41962</v>
      </c>
      <c r="O475" s="2">
        <v>44937</v>
      </c>
      <c r="P475">
        <v>6</v>
      </c>
      <c r="Q475" t="s">
        <v>99</v>
      </c>
      <c r="R475" t="s">
        <v>520</v>
      </c>
      <c r="S475" s="2">
        <v>43145</v>
      </c>
      <c r="T475" t="s">
        <v>99</v>
      </c>
      <c r="U475" t="s">
        <v>100</v>
      </c>
      <c r="V475" t="s">
        <v>101</v>
      </c>
      <c r="AG475" s="2">
        <v>44762</v>
      </c>
      <c r="AH475">
        <v>20</v>
      </c>
      <c r="AI475" s="2">
        <v>44798</v>
      </c>
      <c r="AJ475" t="s">
        <v>102</v>
      </c>
      <c r="AK475">
        <v>20</v>
      </c>
      <c r="AL475" s="2">
        <v>44798</v>
      </c>
      <c r="AM475" t="s">
        <v>103</v>
      </c>
      <c r="AN475" s="3">
        <v>41962</v>
      </c>
      <c r="AO475" t="s">
        <v>3</v>
      </c>
      <c r="AP475" t="s">
        <v>105</v>
      </c>
      <c r="AQ475" s="2">
        <v>44762</v>
      </c>
      <c r="AR475" t="s">
        <v>106</v>
      </c>
      <c r="AS475" s="2">
        <v>44937</v>
      </c>
      <c r="AY475" t="s">
        <v>107</v>
      </c>
      <c r="AZ475" s="2">
        <v>44937</v>
      </c>
      <c r="BA475" t="s">
        <v>108</v>
      </c>
      <c r="CF475" s="2">
        <v>44937</v>
      </c>
      <c r="CG475" t="s">
        <v>110</v>
      </c>
      <c r="CH475">
        <v>6</v>
      </c>
      <c r="CK475" t="s">
        <v>111</v>
      </c>
      <c r="CL475" t="s">
        <v>112</v>
      </c>
      <c r="CN475" t="s">
        <v>113</v>
      </c>
    </row>
    <row r="476" spans="1:92" x14ac:dyDescent="0.2">
      <c r="A476">
        <v>475</v>
      </c>
      <c r="B476" t="s">
        <v>92</v>
      </c>
      <c r="C476" t="s">
        <v>93</v>
      </c>
      <c r="D476" t="s">
        <v>94</v>
      </c>
      <c r="E476" t="s">
        <v>1054</v>
      </c>
      <c r="F476" s="6" t="s">
        <v>1055</v>
      </c>
      <c r="G476" s="6">
        <v>383</v>
      </c>
      <c r="J476" t="s">
        <v>129</v>
      </c>
      <c r="K476" s="1">
        <v>63</v>
      </c>
      <c r="M476" s="3">
        <v>28790</v>
      </c>
      <c r="N476" s="2">
        <v>42165</v>
      </c>
      <c r="O476" s="3">
        <v>44888</v>
      </c>
      <c r="P476">
        <v>6</v>
      </c>
      <c r="Q476" t="s">
        <v>99</v>
      </c>
      <c r="R476" t="s">
        <v>124</v>
      </c>
      <c r="S476" s="2">
        <v>44629</v>
      </c>
      <c r="T476" t="s">
        <v>99</v>
      </c>
      <c r="U476" t="s">
        <v>100</v>
      </c>
      <c r="V476" t="s">
        <v>1056</v>
      </c>
      <c r="W476" s="2">
        <v>42627</v>
      </c>
      <c r="X476">
        <v>856</v>
      </c>
      <c r="AG476" s="2">
        <v>45007</v>
      </c>
      <c r="AH476">
        <v>20</v>
      </c>
      <c r="AI476" s="2">
        <v>44274</v>
      </c>
      <c r="AJ476" t="s">
        <v>102</v>
      </c>
      <c r="AM476" t="s">
        <v>103</v>
      </c>
      <c r="AN476" s="2">
        <v>42142</v>
      </c>
      <c r="AP476" t="s">
        <v>121</v>
      </c>
      <c r="AQ476" s="2">
        <v>44838</v>
      </c>
      <c r="AR476" t="s">
        <v>105</v>
      </c>
      <c r="AS476" s="3">
        <v>44888</v>
      </c>
      <c r="BJ476" s="2">
        <v>43845</v>
      </c>
      <c r="BK476" t="s">
        <v>109</v>
      </c>
      <c r="BL476" s="2">
        <v>44258</v>
      </c>
      <c r="BU476" s="3">
        <v>43444</v>
      </c>
      <c r="BV476" t="s">
        <v>135</v>
      </c>
      <c r="CF476" s="2">
        <v>44963</v>
      </c>
      <c r="CG476" t="s">
        <v>110</v>
      </c>
      <c r="CH476">
        <v>6</v>
      </c>
      <c r="CK476" t="s">
        <v>145</v>
      </c>
      <c r="CL476" t="s">
        <v>112</v>
      </c>
      <c r="CN476" t="s">
        <v>113</v>
      </c>
    </row>
    <row r="477" spans="1:92" x14ac:dyDescent="0.2">
      <c r="A477">
        <v>476</v>
      </c>
      <c r="B477" t="s">
        <v>92</v>
      </c>
      <c r="C477" t="s">
        <v>93</v>
      </c>
      <c r="D477" t="s">
        <v>94</v>
      </c>
      <c r="E477" t="s">
        <v>1057</v>
      </c>
      <c r="F477" s="6" t="s">
        <v>1058</v>
      </c>
      <c r="G477" s="6">
        <v>1151</v>
      </c>
      <c r="J477" t="s">
        <v>97</v>
      </c>
      <c r="K477" s="1">
        <v>66</v>
      </c>
      <c r="L477" t="s">
        <v>98</v>
      </c>
      <c r="M477" s="2">
        <v>31117</v>
      </c>
      <c r="N477" s="2">
        <v>42864</v>
      </c>
      <c r="O477" s="2">
        <v>42977</v>
      </c>
      <c r="P477">
        <v>2</v>
      </c>
      <c r="Q477" t="s">
        <v>99</v>
      </c>
      <c r="R477" t="s">
        <v>124</v>
      </c>
      <c r="S477" s="2">
        <v>42921</v>
      </c>
      <c r="T477" t="s">
        <v>99</v>
      </c>
      <c r="U477" t="s">
        <v>124</v>
      </c>
      <c r="V477" t="s">
        <v>101</v>
      </c>
      <c r="W477" s="2">
        <v>42864</v>
      </c>
      <c r="X477">
        <v>759</v>
      </c>
      <c r="AG477" s="2">
        <v>42978</v>
      </c>
      <c r="AH477">
        <v>20</v>
      </c>
      <c r="AI477" s="2">
        <v>43040</v>
      </c>
      <c r="AK477">
        <v>20</v>
      </c>
      <c r="AL477" s="2">
        <v>43040</v>
      </c>
      <c r="AM477" t="s">
        <v>103</v>
      </c>
      <c r="AN477" s="2">
        <v>42864</v>
      </c>
      <c r="AP477" t="s">
        <v>106</v>
      </c>
      <c r="AQ477" s="2">
        <v>42977</v>
      </c>
      <c r="AR477" t="s">
        <v>156</v>
      </c>
      <c r="AS477" s="2">
        <v>43047</v>
      </c>
      <c r="AY477" t="s">
        <v>107</v>
      </c>
      <c r="CL477" t="s">
        <v>112</v>
      </c>
    </row>
    <row r="478" spans="1:92" x14ac:dyDescent="0.2">
      <c r="A478">
        <v>477</v>
      </c>
      <c r="B478" t="s">
        <v>92</v>
      </c>
      <c r="C478" t="s">
        <v>93</v>
      </c>
      <c r="D478" t="s">
        <v>94</v>
      </c>
      <c r="E478" t="s">
        <v>1059</v>
      </c>
      <c r="F478" s="6" t="s">
        <v>1060</v>
      </c>
      <c r="G478" s="6">
        <v>1297</v>
      </c>
      <c r="J478" t="s">
        <v>97</v>
      </c>
      <c r="K478" s="1">
        <v>65</v>
      </c>
      <c r="L478" t="s">
        <v>98</v>
      </c>
      <c r="M478" s="2">
        <v>31825</v>
      </c>
      <c r="N478" s="2">
        <v>43011</v>
      </c>
      <c r="O478" s="3">
        <v>44895</v>
      </c>
      <c r="P478">
        <v>6</v>
      </c>
      <c r="Q478" t="s">
        <v>99</v>
      </c>
      <c r="R478" t="s">
        <v>124</v>
      </c>
      <c r="S478" s="2">
        <v>43593</v>
      </c>
      <c r="T478" t="s">
        <v>99</v>
      </c>
      <c r="U478" t="s">
        <v>100</v>
      </c>
      <c r="V478" t="s">
        <v>101</v>
      </c>
      <c r="W478" s="3">
        <v>43021</v>
      </c>
      <c r="X478">
        <v>100</v>
      </c>
      <c r="AG478" s="3">
        <v>44895</v>
      </c>
      <c r="AH478">
        <v>27</v>
      </c>
      <c r="AI478" s="3">
        <v>44917</v>
      </c>
      <c r="AJ478" t="s">
        <v>102</v>
      </c>
      <c r="AK478">
        <v>27</v>
      </c>
      <c r="AL478" s="3">
        <v>44917</v>
      </c>
      <c r="AM478" t="s">
        <v>103</v>
      </c>
      <c r="AN478" s="2">
        <v>43011</v>
      </c>
      <c r="AP478" t="s">
        <v>105</v>
      </c>
      <c r="AQ478" s="3">
        <v>44480</v>
      </c>
      <c r="AR478" t="s">
        <v>106</v>
      </c>
      <c r="AS478" s="3">
        <v>44895</v>
      </c>
      <c r="AY478" t="s">
        <v>107</v>
      </c>
      <c r="BJ478" s="2">
        <v>43732</v>
      </c>
      <c r="BK478" t="s">
        <v>109</v>
      </c>
      <c r="BU478" s="3">
        <v>43383</v>
      </c>
      <c r="BV478" t="s">
        <v>152</v>
      </c>
      <c r="BZ478" s="3">
        <v>44895</v>
      </c>
      <c r="CA478" t="s">
        <v>125</v>
      </c>
      <c r="CB478" t="s">
        <v>126</v>
      </c>
      <c r="CC478" t="s">
        <v>127</v>
      </c>
      <c r="CF478" s="3">
        <v>44895</v>
      </c>
      <c r="CG478" t="s">
        <v>110</v>
      </c>
      <c r="CH478">
        <v>6</v>
      </c>
      <c r="CK478" t="s">
        <v>111</v>
      </c>
      <c r="CL478" t="s">
        <v>112</v>
      </c>
      <c r="CN478" t="s">
        <v>113</v>
      </c>
    </row>
    <row r="479" spans="1:92" x14ac:dyDescent="0.2">
      <c r="A479">
        <v>478</v>
      </c>
      <c r="B479" t="s">
        <v>92</v>
      </c>
      <c r="C479" t="s">
        <v>93</v>
      </c>
      <c r="D479" t="s">
        <v>94</v>
      </c>
      <c r="E479" t="s">
        <v>1061</v>
      </c>
      <c r="F479" s="6" t="s">
        <v>1062</v>
      </c>
      <c r="G479" s="6">
        <v>1273</v>
      </c>
      <c r="J479" t="s">
        <v>97</v>
      </c>
      <c r="L479" t="s">
        <v>98</v>
      </c>
      <c r="M479" s="2">
        <v>30783</v>
      </c>
      <c r="N479" s="2">
        <v>42976</v>
      </c>
      <c r="O479" s="2">
        <v>42976</v>
      </c>
      <c r="P479">
        <v>1</v>
      </c>
      <c r="Q479" t="s">
        <v>99</v>
      </c>
      <c r="R479" t="s">
        <v>124</v>
      </c>
      <c r="S479" s="2">
        <v>42976</v>
      </c>
      <c r="T479" t="s">
        <v>99</v>
      </c>
      <c r="U479" t="s">
        <v>124</v>
      </c>
      <c r="V479" t="s">
        <v>169</v>
      </c>
      <c r="AM479" t="s">
        <v>118</v>
      </c>
      <c r="AN479" s="2">
        <v>42976</v>
      </c>
      <c r="AP479" t="s">
        <v>121</v>
      </c>
      <c r="AQ479" s="3">
        <v>43035</v>
      </c>
      <c r="AR479" t="s">
        <v>156</v>
      </c>
      <c r="AS479" s="2">
        <v>43343</v>
      </c>
      <c r="CK479" t="s">
        <v>119</v>
      </c>
      <c r="CL479" t="s">
        <v>112</v>
      </c>
    </row>
    <row r="480" spans="1:92" x14ac:dyDescent="0.2">
      <c r="A480">
        <v>479</v>
      </c>
      <c r="B480" t="s">
        <v>92</v>
      </c>
      <c r="C480" t="s">
        <v>93</v>
      </c>
      <c r="D480" t="s">
        <v>94</v>
      </c>
      <c r="E480" t="s">
        <v>1063</v>
      </c>
      <c r="F480" s="6" t="s">
        <v>1064</v>
      </c>
      <c r="G480" s="8">
        <v>63</v>
      </c>
      <c r="J480" t="s">
        <v>97</v>
      </c>
      <c r="K480" s="1">
        <v>75</v>
      </c>
      <c r="L480" t="s">
        <v>98</v>
      </c>
      <c r="M480" s="3">
        <v>29910</v>
      </c>
      <c r="N480" s="2">
        <v>41920</v>
      </c>
      <c r="O480" s="3">
        <v>44888</v>
      </c>
      <c r="P480">
        <v>6</v>
      </c>
      <c r="Q480" t="s">
        <v>99</v>
      </c>
      <c r="R480" t="s">
        <v>124</v>
      </c>
      <c r="S480" s="2">
        <v>43523</v>
      </c>
      <c r="T480" t="s">
        <v>99</v>
      </c>
      <c r="U480" t="s">
        <v>100</v>
      </c>
      <c r="V480" t="s">
        <v>101</v>
      </c>
      <c r="W480" s="3">
        <v>43453</v>
      </c>
      <c r="X480">
        <v>337</v>
      </c>
      <c r="AG480" s="2">
        <v>45007</v>
      </c>
      <c r="AH480">
        <v>56</v>
      </c>
      <c r="AI480" s="2">
        <v>44586</v>
      </c>
      <c r="AJ480" t="s">
        <v>102</v>
      </c>
      <c r="AM480" t="s">
        <v>103</v>
      </c>
      <c r="AN480" s="2">
        <v>41920</v>
      </c>
      <c r="AO480" t="s">
        <v>3</v>
      </c>
      <c r="AP480" t="s">
        <v>121</v>
      </c>
      <c r="AQ480" s="2">
        <v>43922</v>
      </c>
      <c r="AR480" t="s">
        <v>106</v>
      </c>
      <c r="AS480" s="3">
        <v>44888</v>
      </c>
      <c r="AY480" t="s">
        <v>107</v>
      </c>
      <c r="BJ480" s="2">
        <v>43579</v>
      </c>
      <c r="BK480" t="s">
        <v>109</v>
      </c>
      <c r="BL480" s="2">
        <v>44459</v>
      </c>
      <c r="CF480" s="3">
        <v>44545</v>
      </c>
      <c r="CG480" t="s">
        <v>110</v>
      </c>
      <c r="CH480">
        <v>6</v>
      </c>
      <c r="CK480" t="s">
        <v>119</v>
      </c>
      <c r="CL480" t="s">
        <v>112</v>
      </c>
      <c r="CN480" t="s">
        <v>113</v>
      </c>
    </row>
    <row r="481" spans="1:92" x14ac:dyDescent="0.2">
      <c r="A481">
        <v>480</v>
      </c>
      <c r="B481" t="s">
        <v>92</v>
      </c>
      <c r="C481" t="s">
        <v>93</v>
      </c>
      <c r="D481" t="s">
        <v>94</v>
      </c>
      <c r="E481" t="s">
        <v>1065</v>
      </c>
      <c r="F481" s="6" t="s">
        <v>1066</v>
      </c>
      <c r="G481" s="6">
        <v>1625</v>
      </c>
      <c r="H481" t="s">
        <v>1067</v>
      </c>
      <c r="J481" t="s">
        <v>97</v>
      </c>
      <c r="K481" s="1">
        <v>22</v>
      </c>
      <c r="M481" s="2">
        <v>41717</v>
      </c>
      <c r="N481" s="2">
        <v>43289</v>
      </c>
      <c r="O481" s="3">
        <v>44880</v>
      </c>
      <c r="P481">
        <v>4</v>
      </c>
      <c r="Q481" t="s">
        <v>115</v>
      </c>
      <c r="R481" t="s">
        <v>221</v>
      </c>
      <c r="S481" s="3">
        <v>44880</v>
      </c>
      <c r="T481" t="s">
        <v>115</v>
      </c>
      <c r="U481" t="s">
        <v>117</v>
      </c>
      <c r="V481" t="s">
        <v>101</v>
      </c>
      <c r="W481" s="2">
        <v>43635</v>
      </c>
      <c r="X481">
        <v>2662</v>
      </c>
      <c r="AG481" s="2">
        <v>45007</v>
      </c>
      <c r="AH481">
        <v>20</v>
      </c>
      <c r="AI481" s="2">
        <v>44738</v>
      </c>
      <c r="AJ481" t="s">
        <v>102</v>
      </c>
      <c r="AM481" t="s">
        <v>103</v>
      </c>
      <c r="AN481" s="2">
        <v>43298</v>
      </c>
      <c r="AO481" t="s">
        <v>3</v>
      </c>
      <c r="AP481" t="s">
        <v>105</v>
      </c>
      <c r="AQ481" s="2">
        <v>44236</v>
      </c>
      <c r="AR481" t="s">
        <v>106</v>
      </c>
      <c r="AS481" s="3">
        <v>44880</v>
      </c>
      <c r="AY481" t="s">
        <v>107</v>
      </c>
      <c r="CF481" s="2">
        <v>44963</v>
      </c>
      <c r="CG481" t="s">
        <v>110</v>
      </c>
      <c r="CH481">
        <v>6</v>
      </c>
      <c r="CK481" t="s">
        <v>145</v>
      </c>
      <c r="CL481" t="s">
        <v>112</v>
      </c>
      <c r="CN481" t="s">
        <v>113</v>
      </c>
    </row>
    <row r="482" spans="1:92" x14ac:dyDescent="0.2">
      <c r="A482">
        <v>481</v>
      </c>
      <c r="B482" t="s">
        <v>92</v>
      </c>
      <c r="C482" t="s">
        <v>93</v>
      </c>
      <c r="D482" t="s">
        <v>94</v>
      </c>
      <c r="E482" t="s">
        <v>1068</v>
      </c>
      <c r="F482" s="6" t="s">
        <v>1069</v>
      </c>
      <c r="G482" s="6">
        <v>1488</v>
      </c>
      <c r="J482" t="s">
        <v>129</v>
      </c>
      <c r="K482" s="1">
        <v>77</v>
      </c>
      <c r="M482" s="3">
        <v>19685</v>
      </c>
      <c r="N482" s="2">
        <v>43172</v>
      </c>
      <c r="O482" s="2">
        <v>43327</v>
      </c>
      <c r="P482">
        <v>2</v>
      </c>
      <c r="Q482" t="s">
        <v>99</v>
      </c>
      <c r="R482" t="s">
        <v>124</v>
      </c>
      <c r="S482" s="2">
        <v>43172</v>
      </c>
      <c r="T482" t="s">
        <v>99</v>
      </c>
      <c r="U482" t="s">
        <v>124</v>
      </c>
      <c r="V482" t="s">
        <v>101</v>
      </c>
      <c r="AM482" t="s">
        <v>103</v>
      </c>
      <c r="AN482" s="2">
        <v>43172</v>
      </c>
      <c r="AP482" t="s">
        <v>106</v>
      </c>
      <c r="AQ482" s="2">
        <v>43327</v>
      </c>
      <c r="AR482" t="s">
        <v>121</v>
      </c>
      <c r="AS482" s="3">
        <v>43416</v>
      </c>
      <c r="AY482" t="s">
        <v>107</v>
      </c>
      <c r="BJ482" s="2">
        <v>43172</v>
      </c>
      <c r="BK482" t="s">
        <v>109</v>
      </c>
      <c r="CK482" t="s">
        <v>145</v>
      </c>
      <c r="CL482" t="s">
        <v>112</v>
      </c>
    </row>
    <row r="483" spans="1:92" x14ac:dyDescent="0.2">
      <c r="A483">
        <v>482</v>
      </c>
      <c r="B483" t="s">
        <v>92</v>
      </c>
      <c r="C483" t="s">
        <v>93</v>
      </c>
      <c r="D483" t="s">
        <v>94</v>
      </c>
      <c r="E483" t="s">
        <v>1070</v>
      </c>
      <c r="F483" s="6" t="s">
        <v>1071</v>
      </c>
      <c r="G483" s="6">
        <v>360</v>
      </c>
      <c r="J483" t="s">
        <v>97</v>
      </c>
      <c r="K483" s="1">
        <v>92</v>
      </c>
      <c r="L483" t="s">
        <v>98</v>
      </c>
      <c r="M483" s="2">
        <v>31190</v>
      </c>
      <c r="N483" s="2">
        <v>42214</v>
      </c>
      <c r="O483" s="2">
        <v>44902</v>
      </c>
      <c r="P483">
        <v>6</v>
      </c>
      <c r="Q483" t="s">
        <v>99</v>
      </c>
      <c r="R483" t="s">
        <v>124</v>
      </c>
      <c r="S483" s="2">
        <v>43509</v>
      </c>
      <c r="T483" t="s">
        <v>99</v>
      </c>
      <c r="U483" t="s">
        <v>100</v>
      </c>
      <c r="V483" t="s">
        <v>101</v>
      </c>
      <c r="W483" s="3">
        <v>43021</v>
      </c>
      <c r="X483">
        <v>345</v>
      </c>
      <c r="AG483" s="2">
        <v>44720</v>
      </c>
      <c r="AH483">
        <v>20</v>
      </c>
      <c r="AI483" s="2">
        <v>44795</v>
      </c>
      <c r="AJ483" t="s">
        <v>102</v>
      </c>
      <c r="AK483">
        <v>20</v>
      </c>
      <c r="AL483" s="2">
        <v>44795</v>
      </c>
      <c r="AM483" t="s">
        <v>103</v>
      </c>
      <c r="AN483" s="2">
        <v>42116</v>
      </c>
      <c r="AP483" t="s">
        <v>121</v>
      </c>
      <c r="AQ483" s="2">
        <v>43971</v>
      </c>
      <c r="AR483" t="s">
        <v>106</v>
      </c>
      <c r="AS483" s="2">
        <v>44902</v>
      </c>
      <c r="AY483" t="s">
        <v>107</v>
      </c>
      <c r="BJ483" s="2">
        <v>43705</v>
      </c>
      <c r="BK483" t="s">
        <v>109</v>
      </c>
      <c r="BL483" s="3">
        <v>43789</v>
      </c>
      <c r="CF483" s="3">
        <v>44552</v>
      </c>
      <c r="CG483" t="s">
        <v>110</v>
      </c>
      <c r="CH483">
        <v>6</v>
      </c>
      <c r="CK483" t="s">
        <v>145</v>
      </c>
      <c r="CL483" t="s">
        <v>112</v>
      </c>
      <c r="CN483" t="s">
        <v>113</v>
      </c>
    </row>
    <row r="484" spans="1:92" x14ac:dyDescent="0.2">
      <c r="A484">
        <v>483</v>
      </c>
      <c r="B484" t="s">
        <v>92</v>
      </c>
      <c r="C484" t="s">
        <v>93</v>
      </c>
      <c r="D484" t="s">
        <v>94</v>
      </c>
      <c r="E484" t="s">
        <v>1072</v>
      </c>
      <c r="F484" s="6" t="s">
        <v>1073</v>
      </c>
      <c r="G484" s="6">
        <v>1608</v>
      </c>
      <c r="J484" t="s">
        <v>97</v>
      </c>
      <c r="K484" s="1">
        <v>52</v>
      </c>
      <c r="L484" t="s">
        <v>98</v>
      </c>
      <c r="M484" s="2">
        <v>27192</v>
      </c>
      <c r="N484" s="2">
        <v>43284</v>
      </c>
      <c r="O484" s="2">
        <v>43621</v>
      </c>
      <c r="P484">
        <v>2</v>
      </c>
      <c r="Q484" t="s">
        <v>99</v>
      </c>
      <c r="R484" t="s">
        <v>124</v>
      </c>
      <c r="S484" s="2">
        <v>43558</v>
      </c>
      <c r="T484" t="s">
        <v>99</v>
      </c>
      <c r="U484" t="s">
        <v>100</v>
      </c>
      <c r="V484" t="s">
        <v>101</v>
      </c>
      <c r="AM484" t="s">
        <v>103</v>
      </c>
      <c r="AN484" s="2">
        <v>43284</v>
      </c>
      <c r="AP484" t="s">
        <v>106</v>
      </c>
      <c r="AQ484" s="2">
        <v>43621</v>
      </c>
      <c r="AR484" t="s">
        <v>121</v>
      </c>
      <c r="AS484" s="2">
        <v>43710</v>
      </c>
      <c r="AY484" t="s">
        <v>107</v>
      </c>
      <c r="CK484" t="s">
        <v>111</v>
      </c>
      <c r="CL484" t="s">
        <v>112</v>
      </c>
    </row>
    <row r="485" spans="1:92" x14ac:dyDescent="0.2">
      <c r="A485">
        <v>484</v>
      </c>
      <c r="B485" t="s">
        <v>92</v>
      </c>
      <c r="C485" t="s">
        <v>93</v>
      </c>
      <c r="D485" t="s">
        <v>94</v>
      </c>
      <c r="E485" t="s">
        <v>1074</v>
      </c>
      <c r="F485" s="6" t="s">
        <v>1075</v>
      </c>
      <c r="G485" s="6">
        <v>2427</v>
      </c>
      <c r="J485" t="s">
        <v>97</v>
      </c>
      <c r="K485" s="1">
        <v>70</v>
      </c>
      <c r="L485" t="s">
        <v>98</v>
      </c>
      <c r="M485" s="2">
        <v>32906</v>
      </c>
      <c r="N485" s="2">
        <v>44106</v>
      </c>
      <c r="O485" s="3">
        <v>44881</v>
      </c>
      <c r="P485">
        <v>6</v>
      </c>
      <c r="Q485" t="s">
        <v>99</v>
      </c>
      <c r="R485" t="s">
        <v>100</v>
      </c>
      <c r="S485" s="3">
        <v>44132</v>
      </c>
      <c r="T485" t="s">
        <v>99</v>
      </c>
      <c r="U485" t="s">
        <v>100</v>
      </c>
      <c r="V485" t="s">
        <v>101</v>
      </c>
      <c r="AG485" s="3">
        <v>44881</v>
      </c>
      <c r="AH485">
        <v>20</v>
      </c>
      <c r="AI485" s="3">
        <v>44909</v>
      </c>
      <c r="AJ485" t="s">
        <v>102</v>
      </c>
      <c r="AK485">
        <v>20</v>
      </c>
      <c r="AL485" s="3">
        <v>44909</v>
      </c>
      <c r="AM485" t="s">
        <v>103</v>
      </c>
      <c r="AN485" s="2">
        <v>44106</v>
      </c>
      <c r="AO485" t="s">
        <v>3</v>
      </c>
      <c r="AP485" t="s">
        <v>105</v>
      </c>
      <c r="AQ485" s="2">
        <v>44713</v>
      </c>
      <c r="AR485" t="s">
        <v>106</v>
      </c>
      <c r="AS485" s="3">
        <v>44881</v>
      </c>
      <c r="AY485" t="s">
        <v>107</v>
      </c>
      <c r="BJ485" s="3">
        <v>44132</v>
      </c>
      <c r="BK485" t="s">
        <v>109</v>
      </c>
      <c r="BL485" s="3">
        <v>44494</v>
      </c>
      <c r="CF485" s="3">
        <v>44881</v>
      </c>
      <c r="CG485" t="s">
        <v>110</v>
      </c>
      <c r="CH485">
        <v>6</v>
      </c>
      <c r="CK485" t="s">
        <v>119</v>
      </c>
      <c r="CL485" t="s">
        <v>112</v>
      </c>
      <c r="CN485" t="s">
        <v>113</v>
      </c>
    </row>
    <row r="486" spans="1:92" x14ac:dyDescent="0.2">
      <c r="A486">
        <v>485</v>
      </c>
      <c r="B486" t="s">
        <v>92</v>
      </c>
      <c r="C486" t="s">
        <v>93</v>
      </c>
      <c r="D486" t="s">
        <v>94</v>
      </c>
      <c r="E486" t="s">
        <v>1076</v>
      </c>
      <c r="F486" s="7">
        <v>237168</v>
      </c>
      <c r="J486" t="s">
        <v>97</v>
      </c>
      <c r="K486" s="1">
        <v>28</v>
      </c>
      <c r="L486" t="s">
        <v>98</v>
      </c>
      <c r="M486" s="2">
        <v>34925</v>
      </c>
      <c r="N486" s="2">
        <v>42410</v>
      </c>
      <c r="O486" s="2">
        <v>42563</v>
      </c>
      <c r="P486">
        <v>1</v>
      </c>
      <c r="Q486" t="s">
        <v>99</v>
      </c>
      <c r="R486" t="s">
        <v>124</v>
      </c>
      <c r="S486" s="2">
        <v>42563</v>
      </c>
      <c r="T486" t="s">
        <v>99</v>
      </c>
      <c r="U486" t="s">
        <v>124</v>
      </c>
      <c r="V486" t="s">
        <v>169</v>
      </c>
      <c r="W486" s="2">
        <v>42394</v>
      </c>
      <c r="X486">
        <v>138</v>
      </c>
      <c r="AM486" t="s">
        <v>103</v>
      </c>
      <c r="AN486" s="2">
        <v>42222</v>
      </c>
      <c r="AP486" t="s">
        <v>106</v>
      </c>
      <c r="AQ486" s="2">
        <v>42563</v>
      </c>
      <c r="AR486" t="s">
        <v>121</v>
      </c>
      <c r="AS486" s="2">
        <v>42622</v>
      </c>
      <c r="AY486" t="s">
        <v>107</v>
      </c>
      <c r="CL486" t="s">
        <v>112</v>
      </c>
    </row>
    <row r="487" spans="1:92" x14ac:dyDescent="0.2">
      <c r="A487">
        <v>486</v>
      </c>
      <c r="B487" t="s">
        <v>92</v>
      </c>
      <c r="C487" t="s">
        <v>93</v>
      </c>
      <c r="D487" t="s">
        <v>94</v>
      </c>
      <c r="E487" t="s">
        <v>1077</v>
      </c>
      <c r="F487" s="7">
        <v>391513</v>
      </c>
      <c r="G487" s="6">
        <v>2401</v>
      </c>
      <c r="J487" t="s">
        <v>97</v>
      </c>
      <c r="K487" s="1">
        <v>57</v>
      </c>
      <c r="L487" t="s">
        <v>98</v>
      </c>
      <c r="M487" s="2">
        <v>33244</v>
      </c>
      <c r="N487" s="2">
        <v>44089</v>
      </c>
      <c r="O487" s="2">
        <v>45000</v>
      </c>
      <c r="P487">
        <v>6</v>
      </c>
      <c r="Q487" t="s">
        <v>99</v>
      </c>
      <c r="R487" t="s">
        <v>100</v>
      </c>
      <c r="S487" s="2">
        <v>44089</v>
      </c>
      <c r="T487" t="s">
        <v>99</v>
      </c>
      <c r="U487" t="s">
        <v>100</v>
      </c>
      <c r="V487" t="s">
        <v>101</v>
      </c>
      <c r="AG487" s="2">
        <v>45000</v>
      </c>
      <c r="AH487">
        <v>20</v>
      </c>
      <c r="AI487" s="2">
        <v>44672</v>
      </c>
      <c r="AJ487" t="s">
        <v>102</v>
      </c>
      <c r="AM487" t="s">
        <v>103</v>
      </c>
      <c r="AN487" s="2">
        <v>44089</v>
      </c>
      <c r="AO487" t="s">
        <v>3</v>
      </c>
      <c r="AP487" t="s">
        <v>103</v>
      </c>
      <c r="AQ487" s="2">
        <v>44089</v>
      </c>
      <c r="AR487" t="s">
        <v>106</v>
      </c>
      <c r="AS487" s="2">
        <v>45000</v>
      </c>
      <c r="AY487" t="s">
        <v>107</v>
      </c>
      <c r="AZ487" s="2">
        <v>45000</v>
      </c>
      <c r="BA487" t="s">
        <v>108</v>
      </c>
      <c r="BJ487" s="3">
        <v>44118</v>
      </c>
      <c r="BK487" t="s">
        <v>109</v>
      </c>
      <c r="BL487" s="2">
        <v>44473</v>
      </c>
      <c r="BZ487" s="2">
        <v>44818</v>
      </c>
      <c r="CA487" t="s">
        <v>125</v>
      </c>
      <c r="CB487" t="s">
        <v>126</v>
      </c>
      <c r="CC487" t="s">
        <v>127</v>
      </c>
      <c r="CF487" s="2">
        <v>44963</v>
      </c>
      <c r="CG487" t="s">
        <v>110</v>
      </c>
      <c r="CH487">
        <v>6</v>
      </c>
      <c r="CK487" t="s">
        <v>177</v>
      </c>
      <c r="CL487" t="s">
        <v>112</v>
      </c>
      <c r="CN487" t="s">
        <v>113</v>
      </c>
    </row>
    <row r="488" spans="1:92" x14ac:dyDescent="0.2">
      <c r="A488">
        <v>487</v>
      </c>
      <c r="B488" t="s">
        <v>92</v>
      </c>
      <c r="C488" t="s">
        <v>93</v>
      </c>
      <c r="D488" t="s">
        <v>94</v>
      </c>
      <c r="E488" t="s">
        <v>1078</v>
      </c>
      <c r="F488" s="6" t="s">
        <v>1079</v>
      </c>
      <c r="G488" s="6">
        <v>2026</v>
      </c>
      <c r="J488" t="s">
        <v>97</v>
      </c>
      <c r="K488" s="1">
        <v>83</v>
      </c>
      <c r="L488" t="s">
        <v>98</v>
      </c>
      <c r="M488" s="2">
        <v>28695</v>
      </c>
      <c r="N488" s="2">
        <v>43683</v>
      </c>
      <c r="O488" s="2">
        <v>44937</v>
      </c>
      <c r="P488">
        <v>6</v>
      </c>
      <c r="Q488" t="s">
        <v>99</v>
      </c>
      <c r="R488" t="s">
        <v>100</v>
      </c>
      <c r="S488" s="2">
        <v>44573</v>
      </c>
      <c r="T488" t="s">
        <v>99</v>
      </c>
      <c r="U488" t="s">
        <v>100</v>
      </c>
      <c r="V488" t="s">
        <v>101</v>
      </c>
      <c r="AG488" s="2">
        <v>44937</v>
      </c>
      <c r="AH488">
        <v>20</v>
      </c>
      <c r="AI488" s="2">
        <v>44972</v>
      </c>
      <c r="AJ488" t="s">
        <v>102</v>
      </c>
      <c r="AK488">
        <v>20</v>
      </c>
      <c r="AL488" s="2">
        <v>44972</v>
      </c>
      <c r="AM488" t="s">
        <v>103</v>
      </c>
      <c r="AN488" s="2">
        <v>43683</v>
      </c>
      <c r="AP488" t="s">
        <v>121</v>
      </c>
      <c r="AQ488" s="2">
        <v>43977</v>
      </c>
      <c r="AR488" t="s">
        <v>106</v>
      </c>
      <c r="AS488" s="2">
        <v>44937</v>
      </c>
      <c r="AY488" t="s">
        <v>107</v>
      </c>
      <c r="AZ488" s="2">
        <v>44937</v>
      </c>
      <c r="BA488" t="s">
        <v>108</v>
      </c>
      <c r="BJ488" s="3">
        <v>43761</v>
      </c>
      <c r="BK488" t="s">
        <v>109</v>
      </c>
      <c r="BL488" s="2">
        <v>43776</v>
      </c>
      <c r="CF488" s="2">
        <v>44573</v>
      </c>
      <c r="CG488" t="s">
        <v>110</v>
      </c>
      <c r="CH488">
        <v>6</v>
      </c>
      <c r="CK488" t="s">
        <v>119</v>
      </c>
      <c r="CL488" t="s">
        <v>112</v>
      </c>
      <c r="CN488" t="s">
        <v>113</v>
      </c>
    </row>
    <row r="489" spans="1:92" x14ac:dyDescent="0.2">
      <c r="A489">
        <v>488</v>
      </c>
      <c r="B489" t="s">
        <v>92</v>
      </c>
      <c r="C489" t="s">
        <v>93</v>
      </c>
      <c r="D489" t="s">
        <v>94</v>
      </c>
      <c r="E489" t="s">
        <v>1080</v>
      </c>
      <c r="F489" s="6" t="s">
        <v>1081</v>
      </c>
      <c r="G489" s="8">
        <v>59</v>
      </c>
      <c r="J489" t="s">
        <v>97</v>
      </c>
      <c r="K489" s="1">
        <v>41</v>
      </c>
      <c r="L489" t="s">
        <v>98</v>
      </c>
      <c r="M489" s="2">
        <v>31446</v>
      </c>
      <c r="N489" s="3">
        <v>41941</v>
      </c>
      <c r="O489" s="3">
        <v>42361</v>
      </c>
      <c r="Q489" t="s">
        <v>99</v>
      </c>
      <c r="R489" t="s">
        <v>124</v>
      </c>
      <c r="S489" s="3">
        <v>42361</v>
      </c>
      <c r="T489" t="s">
        <v>99</v>
      </c>
      <c r="U489" t="s">
        <v>124</v>
      </c>
      <c r="V489" t="s">
        <v>155</v>
      </c>
      <c r="W489" s="2">
        <v>42212</v>
      </c>
      <c r="X489">
        <v>5</v>
      </c>
      <c r="AM489" t="s">
        <v>103</v>
      </c>
      <c r="AN489" s="2">
        <v>41696</v>
      </c>
      <c r="AO489" t="s">
        <v>3</v>
      </c>
      <c r="AP489" t="s">
        <v>105</v>
      </c>
      <c r="AQ489" s="3">
        <v>42361</v>
      </c>
      <c r="AR489" t="s">
        <v>121</v>
      </c>
      <c r="AS489" s="2">
        <v>42392</v>
      </c>
      <c r="AY489" t="s">
        <v>107</v>
      </c>
      <c r="CK489" t="s">
        <v>119</v>
      </c>
      <c r="CL489" t="s">
        <v>112</v>
      </c>
    </row>
    <row r="490" spans="1:92" x14ac:dyDescent="0.2">
      <c r="A490">
        <v>489</v>
      </c>
      <c r="B490" t="s">
        <v>92</v>
      </c>
      <c r="C490" t="s">
        <v>93</v>
      </c>
      <c r="D490" t="s">
        <v>94</v>
      </c>
      <c r="E490" t="s">
        <v>1082</v>
      </c>
      <c r="F490" s="6" t="s">
        <v>1083</v>
      </c>
      <c r="G490" s="6">
        <v>2003</v>
      </c>
      <c r="J490" t="s">
        <v>97</v>
      </c>
      <c r="K490" s="1">
        <v>63</v>
      </c>
      <c r="L490" t="s">
        <v>98</v>
      </c>
      <c r="M490" s="2">
        <v>34448</v>
      </c>
      <c r="N490" s="2">
        <v>43662</v>
      </c>
      <c r="O490" s="2">
        <v>43670</v>
      </c>
      <c r="P490">
        <v>1</v>
      </c>
      <c r="Q490" t="s">
        <v>99</v>
      </c>
      <c r="R490" t="s">
        <v>100</v>
      </c>
      <c r="S490" s="2">
        <v>43662</v>
      </c>
      <c r="T490" t="s">
        <v>99</v>
      </c>
      <c r="U490" t="s">
        <v>100</v>
      </c>
      <c r="V490" t="s">
        <v>101</v>
      </c>
      <c r="AM490" t="s">
        <v>103</v>
      </c>
      <c r="AN490" s="2">
        <v>43662</v>
      </c>
      <c r="AP490" t="s">
        <v>106</v>
      </c>
      <c r="AQ490" s="2">
        <v>43670</v>
      </c>
      <c r="AR490" t="s">
        <v>121</v>
      </c>
      <c r="AS490" s="2">
        <v>43729</v>
      </c>
      <c r="AY490" t="s">
        <v>107</v>
      </c>
      <c r="BJ490" s="2">
        <v>43670</v>
      </c>
      <c r="BK490" t="s">
        <v>109</v>
      </c>
      <c r="CL490" t="s">
        <v>112</v>
      </c>
    </row>
    <row r="491" spans="1:92" x14ac:dyDescent="0.2">
      <c r="A491">
        <v>490</v>
      </c>
      <c r="B491" t="s">
        <v>92</v>
      </c>
      <c r="C491" t="s">
        <v>93</v>
      </c>
      <c r="D491" t="s">
        <v>94</v>
      </c>
      <c r="E491" t="s">
        <v>1084</v>
      </c>
      <c r="F491" s="6" t="s">
        <v>1085</v>
      </c>
      <c r="G491" s="8">
        <v>10</v>
      </c>
      <c r="J491" t="s">
        <v>97</v>
      </c>
      <c r="K491" s="1">
        <v>63</v>
      </c>
      <c r="L491" t="s">
        <v>98</v>
      </c>
      <c r="M491" s="2">
        <v>31876</v>
      </c>
      <c r="N491" s="2">
        <v>41682</v>
      </c>
      <c r="O491" s="3">
        <v>44908</v>
      </c>
      <c r="P491">
        <v>6</v>
      </c>
      <c r="Q491" t="s">
        <v>99</v>
      </c>
      <c r="R491" t="s">
        <v>124</v>
      </c>
      <c r="S491" s="3">
        <v>44908</v>
      </c>
      <c r="T491" t="s">
        <v>99</v>
      </c>
      <c r="U491" t="s">
        <v>100</v>
      </c>
      <c r="V491" t="s">
        <v>101</v>
      </c>
      <c r="W491" s="3">
        <v>43082</v>
      </c>
      <c r="X491">
        <v>495</v>
      </c>
      <c r="AG491" s="3">
        <v>44908</v>
      </c>
      <c r="AH491">
        <v>20</v>
      </c>
      <c r="AI491" s="3">
        <v>44917</v>
      </c>
      <c r="AJ491" t="s">
        <v>102</v>
      </c>
      <c r="AK491">
        <v>20</v>
      </c>
      <c r="AL491" s="3">
        <v>44917</v>
      </c>
      <c r="AM491" t="s">
        <v>103</v>
      </c>
      <c r="AN491" s="3">
        <v>41619</v>
      </c>
      <c r="AO491" t="s">
        <v>3</v>
      </c>
      <c r="AP491" t="s">
        <v>121</v>
      </c>
      <c r="AQ491" s="2">
        <v>44897</v>
      </c>
      <c r="AR491" t="s">
        <v>105</v>
      </c>
      <c r="AS491" s="3">
        <v>44908</v>
      </c>
      <c r="AY491" t="s">
        <v>107</v>
      </c>
      <c r="BJ491" s="2">
        <v>44069</v>
      </c>
      <c r="BK491" t="s">
        <v>109</v>
      </c>
      <c r="BL491" s="2">
        <v>44381</v>
      </c>
      <c r="BU491" s="2">
        <v>43138</v>
      </c>
      <c r="BV491" t="s">
        <v>152</v>
      </c>
      <c r="BZ491" s="3">
        <v>44908</v>
      </c>
      <c r="CA491" t="s">
        <v>125</v>
      </c>
      <c r="CB491" t="s">
        <v>126</v>
      </c>
      <c r="CC491" t="s">
        <v>127</v>
      </c>
      <c r="CF491" s="3">
        <v>44908</v>
      </c>
      <c r="CG491" t="s">
        <v>110</v>
      </c>
      <c r="CH491">
        <v>6</v>
      </c>
      <c r="CK491" t="s">
        <v>119</v>
      </c>
      <c r="CL491" t="s">
        <v>112</v>
      </c>
      <c r="CN491" t="s">
        <v>113</v>
      </c>
    </row>
    <row r="492" spans="1:92" x14ac:dyDescent="0.2">
      <c r="A492">
        <v>491</v>
      </c>
      <c r="B492" t="s">
        <v>92</v>
      </c>
      <c r="C492" t="s">
        <v>93</v>
      </c>
      <c r="D492" t="s">
        <v>94</v>
      </c>
      <c r="E492" t="s">
        <v>1086</v>
      </c>
      <c r="F492" s="6" t="s">
        <v>1087</v>
      </c>
      <c r="G492" s="6">
        <v>881</v>
      </c>
      <c r="H492" t="s">
        <v>1088</v>
      </c>
      <c r="J492" t="s">
        <v>97</v>
      </c>
      <c r="K492" s="1">
        <v>48</v>
      </c>
      <c r="L492" t="s">
        <v>98</v>
      </c>
      <c r="M492" s="2">
        <v>38425</v>
      </c>
      <c r="N492" s="2">
        <v>42228</v>
      </c>
      <c r="O492" s="2">
        <v>44954</v>
      </c>
      <c r="P492">
        <v>3</v>
      </c>
      <c r="Q492" t="s">
        <v>115</v>
      </c>
      <c r="R492" t="s">
        <v>221</v>
      </c>
      <c r="S492" s="2">
        <v>43873</v>
      </c>
      <c r="T492" t="s">
        <v>99</v>
      </c>
      <c r="U492" t="s">
        <v>100</v>
      </c>
      <c r="V492" t="s">
        <v>101</v>
      </c>
      <c r="W492" s="2">
        <v>43299</v>
      </c>
      <c r="X492">
        <v>4</v>
      </c>
      <c r="AC492" s="3">
        <v>42690</v>
      </c>
      <c r="AD492" s="2">
        <v>44027</v>
      </c>
      <c r="AE492">
        <v>6</v>
      </c>
      <c r="AF492">
        <v>6</v>
      </c>
      <c r="AG492" s="2">
        <v>44954</v>
      </c>
      <c r="AH492">
        <v>206</v>
      </c>
      <c r="AI492" s="2">
        <v>44742</v>
      </c>
      <c r="AJ492" t="s">
        <v>102</v>
      </c>
      <c r="AM492" t="s">
        <v>118</v>
      </c>
      <c r="AN492" s="2">
        <v>42577</v>
      </c>
      <c r="AO492" t="s">
        <v>3</v>
      </c>
      <c r="AP492" t="s">
        <v>105</v>
      </c>
      <c r="AQ492" s="2">
        <v>44538</v>
      </c>
      <c r="AR492" t="s">
        <v>106</v>
      </c>
      <c r="AS492" s="2">
        <v>44954</v>
      </c>
      <c r="AY492" t="s">
        <v>107</v>
      </c>
      <c r="AZ492" s="2">
        <v>44954</v>
      </c>
      <c r="BA492" t="s">
        <v>108</v>
      </c>
      <c r="BJ492" s="2">
        <v>44237</v>
      </c>
      <c r="BK492" t="s">
        <v>109</v>
      </c>
      <c r="BL492" s="2">
        <v>44405</v>
      </c>
      <c r="CF492" s="2">
        <v>44963</v>
      </c>
      <c r="CG492" t="s">
        <v>110</v>
      </c>
      <c r="CH492">
        <v>6</v>
      </c>
      <c r="CK492" t="s">
        <v>145</v>
      </c>
      <c r="CL492" t="s">
        <v>112</v>
      </c>
      <c r="CN492" t="s">
        <v>113</v>
      </c>
    </row>
    <row r="493" spans="1:92" x14ac:dyDescent="0.2">
      <c r="A493">
        <v>492</v>
      </c>
      <c r="B493" t="s">
        <v>92</v>
      </c>
      <c r="C493" t="s">
        <v>93</v>
      </c>
      <c r="D493" t="s">
        <v>94</v>
      </c>
      <c r="E493" t="s">
        <v>1089</v>
      </c>
      <c r="F493" s="6" t="s">
        <v>1090</v>
      </c>
      <c r="G493" s="6">
        <v>2746</v>
      </c>
      <c r="J493" t="s">
        <v>129</v>
      </c>
      <c r="M493" s="2">
        <v>30936</v>
      </c>
      <c r="N493" s="2">
        <v>44532</v>
      </c>
      <c r="O493" s="2">
        <v>44532</v>
      </c>
      <c r="P493">
        <v>3</v>
      </c>
      <c r="Q493" t="s">
        <v>99</v>
      </c>
      <c r="R493" t="s">
        <v>100</v>
      </c>
      <c r="S493" s="2">
        <v>44532</v>
      </c>
      <c r="T493" t="s">
        <v>99</v>
      </c>
      <c r="U493" t="s">
        <v>100</v>
      </c>
      <c r="AM493" t="s">
        <v>103</v>
      </c>
      <c r="AN493" s="2">
        <v>44532</v>
      </c>
      <c r="AO493" t="s">
        <v>3</v>
      </c>
      <c r="AP493" t="s">
        <v>121</v>
      </c>
      <c r="AQ493" s="2">
        <v>44651</v>
      </c>
      <c r="AR493" t="s">
        <v>161</v>
      </c>
      <c r="AS493" s="2">
        <v>44678</v>
      </c>
      <c r="BJ493" s="2">
        <v>44532</v>
      </c>
      <c r="BK493" t="s">
        <v>109</v>
      </c>
      <c r="CK493" t="s">
        <v>145</v>
      </c>
      <c r="CL493" t="s">
        <v>112</v>
      </c>
    </row>
    <row r="494" spans="1:92" x14ac:dyDescent="0.2">
      <c r="A494">
        <v>493</v>
      </c>
      <c r="B494" t="s">
        <v>92</v>
      </c>
      <c r="C494" t="s">
        <v>93</v>
      </c>
      <c r="D494" t="s">
        <v>94</v>
      </c>
      <c r="E494" t="s">
        <v>1091</v>
      </c>
      <c r="F494" s="6" t="s">
        <v>1092</v>
      </c>
      <c r="G494" s="6">
        <v>2884</v>
      </c>
      <c r="J494" t="s">
        <v>129</v>
      </c>
      <c r="K494" s="1">
        <v>74</v>
      </c>
      <c r="M494" s="2">
        <v>31286</v>
      </c>
      <c r="N494" s="2">
        <v>44788</v>
      </c>
      <c r="O494" s="2">
        <v>44788</v>
      </c>
      <c r="P494">
        <v>3</v>
      </c>
      <c r="Q494" t="s">
        <v>99</v>
      </c>
      <c r="R494" t="s">
        <v>100</v>
      </c>
      <c r="S494" s="2">
        <v>44788</v>
      </c>
      <c r="T494" t="s">
        <v>99</v>
      </c>
      <c r="U494" t="s">
        <v>100</v>
      </c>
      <c r="V494" t="s">
        <v>101</v>
      </c>
      <c r="AM494" t="s">
        <v>103</v>
      </c>
      <c r="AN494" s="2">
        <v>44788</v>
      </c>
      <c r="AO494" t="s">
        <v>3</v>
      </c>
      <c r="AP494" t="s">
        <v>121</v>
      </c>
      <c r="AQ494" s="3">
        <v>44907</v>
      </c>
      <c r="AR494" t="s">
        <v>161</v>
      </c>
      <c r="AS494" s="2">
        <v>44957</v>
      </c>
      <c r="AY494" t="s">
        <v>107</v>
      </c>
      <c r="BJ494" s="2">
        <v>44788</v>
      </c>
      <c r="BK494" t="s">
        <v>109</v>
      </c>
      <c r="CK494" t="s">
        <v>332</v>
      </c>
      <c r="CL494" t="s">
        <v>112</v>
      </c>
    </row>
    <row r="495" spans="1:92" x14ac:dyDescent="0.2">
      <c r="A495">
        <v>494</v>
      </c>
      <c r="B495" t="s">
        <v>92</v>
      </c>
      <c r="C495" t="s">
        <v>93</v>
      </c>
      <c r="D495" t="s">
        <v>94</v>
      </c>
      <c r="E495" t="s">
        <v>1093</v>
      </c>
      <c r="F495" s="6">
        <v>411027</v>
      </c>
      <c r="G495" s="6">
        <v>2648</v>
      </c>
      <c r="J495" t="s">
        <v>97</v>
      </c>
      <c r="K495" s="1">
        <v>68</v>
      </c>
      <c r="L495" t="s">
        <v>98</v>
      </c>
      <c r="M495" s="2">
        <v>35818</v>
      </c>
      <c r="N495" s="2">
        <v>44376</v>
      </c>
      <c r="O495" s="2">
        <v>44977</v>
      </c>
      <c r="P495">
        <v>3</v>
      </c>
      <c r="Q495" t="s">
        <v>99</v>
      </c>
      <c r="R495" t="s">
        <v>100</v>
      </c>
      <c r="S495" s="2">
        <v>44376</v>
      </c>
      <c r="T495" t="s">
        <v>99</v>
      </c>
      <c r="U495" t="s">
        <v>100</v>
      </c>
      <c r="V495" t="s">
        <v>101</v>
      </c>
      <c r="AG495" s="2">
        <v>45007</v>
      </c>
      <c r="AM495" t="s">
        <v>103</v>
      </c>
      <c r="AN495" s="2">
        <v>44376</v>
      </c>
      <c r="AO495" t="s">
        <v>3</v>
      </c>
      <c r="AP495" t="s">
        <v>161</v>
      </c>
      <c r="AQ495" s="2">
        <v>44505</v>
      </c>
      <c r="AR495" t="s">
        <v>105</v>
      </c>
      <c r="AS495" s="2">
        <v>44977</v>
      </c>
      <c r="AY495" t="s">
        <v>107</v>
      </c>
      <c r="AZ495" s="2">
        <v>44977</v>
      </c>
      <c r="BA495" t="s">
        <v>108</v>
      </c>
      <c r="BJ495" s="2">
        <v>44977</v>
      </c>
      <c r="BK495" t="s">
        <v>109</v>
      </c>
      <c r="CF495" s="2">
        <v>44977</v>
      </c>
      <c r="CG495" t="s">
        <v>110</v>
      </c>
      <c r="CH495">
        <v>6</v>
      </c>
      <c r="CK495" t="s">
        <v>145</v>
      </c>
      <c r="CL495" t="s">
        <v>112</v>
      </c>
      <c r="CN495" t="s">
        <v>113</v>
      </c>
    </row>
    <row r="496" spans="1:92" x14ac:dyDescent="0.2">
      <c r="A496">
        <v>495</v>
      </c>
      <c r="B496" t="s">
        <v>92</v>
      </c>
      <c r="C496" t="s">
        <v>93</v>
      </c>
      <c r="D496" t="s">
        <v>94</v>
      </c>
      <c r="E496" t="s">
        <v>1094</v>
      </c>
      <c r="F496" s="6" t="s">
        <v>1095</v>
      </c>
      <c r="G496" s="6">
        <v>778</v>
      </c>
      <c r="J496" t="s">
        <v>97</v>
      </c>
      <c r="K496" s="1">
        <v>80</v>
      </c>
      <c r="L496" t="s">
        <v>98</v>
      </c>
      <c r="M496" s="2">
        <v>27233</v>
      </c>
      <c r="N496" s="2">
        <v>42487</v>
      </c>
      <c r="O496" s="3">
        <v>44909</v>
      </c>
      <c r="P496">
        <v>6</v>
      </c>
      <c r="Q496" t="s">
        <v>99</v>
      </c>
      <c r="R496" t="s">
        <v>124</v>
      </c>
      <c r="S496" s="2">
        <v>43600</v>
      </c>
      <c r="T496" t="s">
        <v>99</v>
      </c>
      <c r="U496" t="s">
        <v>100</v>
      </c>
      <c r="V496" t="s">
        <v>101</v>
      </c>
      <c r="W496" s="2">
        <v>43306</v>
      </c>
      <c r="X496">
        <v>831</v>
      </c>
      <c r="AG496" s="3">
        <v>44909</v>
      </c>
      <c r="AH496">
        <v>20</v>
      </c>
      <c r="AI496" s="3">
        <v>44917</v>
      </c>
      <c r="AJ496" t="s">
        <v>102</v>
      </c>
      <c r="AK496">
        <v>20</v>
      </c>
      <c r="AL496" s="3">
        <v>44917</v>
      </c>
      <c r="AM496" t="s">
        <v>103</v>
      </c>
      <c r="AN496" s="2">
        <v>42479</v>
      </c>
      <c r="AP496" t="s">
        <v>121</v>
      </c>
      <c r="AQ496" s="3">
        <v>44908</v>
      </c>
      <c r="AR496" t="s">
        <v>105</v>
      </c>
      <c r="AS496" s="3">
        <v>44909</v>
      </c>
      <c r="AY496" t="s">
        <v>107</v>
      </c>
      <c r="BJ496" s="3">
        <v>43432</v>
      </c>
      <c r="BK496" t="s">
        <v>109</v>
      </c>
      <c r="BL496" s="3">
        <v>44529</v>
      </c>
      <c r="BU496" s="2">
        <v>43410</v>
      </c>
      <c r="BV496" t="s">
        <v>135</v>
      </c>
      <c r="CF496" s="2">
        <v>44531</v>
      </c>
      <c r="CG496" t="s">
        <v>110</v>
      </c>
      <c r="CH496">
        <v>6</v>
      </c>
      <c r="CK496" t="s">
        <v>140</v>
      </c>
      <c r="CL496" t="s">
        <v>112</v>
      </c>
      <c r="CN496" t="s">
        <v>113</v>
      </c>
    </row>
    <row r="497" spans="1:92" x14ac:dyDescent="0.2">
      <c r="A497">
        <v>496</v>
      </c>
      <c r="B497" t="s">
        <v>92</v>
      </c>
      <c r="C497" t="s">
        <v>93</v>
      </c>
      <c r="D497" t="s">
        <v>94</v>
      </c>
      <c r="E497" t="s">
        <v>1096</v>
      </c>
      <c r="F497" s="6" t="s">
        <v>1097</v>
      </c>
      <c r="G497" s="6">
        <v>1765</v>
      </c>
      <c r="J497" t="s">
        <v>97</v>
      </c>
      <c r="K497" s="1">
        <v>83</v>
      </c>
      <c r="L497" t="s">
        <v>98</v>
      </c>
      <c r="M497" s="3">
        <v>32439</v>
      </c>
      <c r="N497" s="2">
        <v>43355</v>
      </c>
      <c r="O497" s="2">
        <v>44104</v>
      </c>
      <c r="P497">
        <v>6</v>
      </c>
      <c r="Q497" t="s">
        <v>99</v>
      </c>
      <c r="R497" t="s">
        <v>124</v>
      </c>
      <c r="S497" s="2">
        <v>43495</v>
      </c>
      <c r="T497" t="s">
        <v>99</v>
      </c>
      <c r="U497" t="s">
        <v>100</v>
      </c>
      <c r="V497" t="s">
        <v>101</v>
      </c>
      <c r="AG497" s="2">
        <v>44041</v>
      </c>
      <c r="AH497">
        <v>189</v>
      </c>
      <c r="AI497" s="2">
        <v>44074</v>
      </c>
      <c r="AJ497" t="s">
        <v>102</v>
      </c>
      <c r="AK497">
        <v>189</v>
      </c>
      <c r="AL497" s="2">
        <v>44074</v>
      </c>
      <c r="AM497" t="s">
        <v>118</v>
      </c>
      <c r="AN497" s="3">
        <v>43417</v>
      </c>
      <c r="AP497" t="s">
        <v>139</v>
      </c>
      <c r="AQ497" s="3">
        <v>43417</v>
      </c>
      <c r="AR497" t="s">
        <v>156</v>
      </c>
      <c r="AS497" s="3">
        <v>44118</v>
      </c>
      <c r="AY497" t="s">
        <v>107</v>
      </c>
      <c r="BJ497" s="2">
        <v>43663</v>
      </c>
      <c r="BK497" t="s">
        <v>109</v>
      </c>
      <c r="BU497" s="2">
        <v>43495</v>
      </c>
      <c r="BV497" t="s">
        <v>135</v>
      </c>
      <c r="CK497" t="s">
        <v>177</v>
      </c>
      <c r="CL497" t="s">
        <v>112</v>
      </c>
    </row>
    <row r="498" spans="1:92" x14ac:dyDescent="0.2">
      <c r="A498">
        <v>497</v>
      </c>
      <c r="B498" t="s">
        <v>92</v>
      </c>
      <c r="C498" t="s">
        <v>93</v>
      </c>
      <c r="D498" t="s">
        <v>94</v>
      </c>
      <c r="E498" t="s">
        <v>1098</v>
      </c>
      <c r="F498" s="6" t="s">
        <v>1099</v>
      </c>
      <c r="G498" s="6">
        <v>762</v>
      </c>
      <c r="J498" t="s">
        <v>97</v>
      </c>
      <c r="K498" s="1">
        <v>91</v>
      </c>
      <c r="L498" t="s">
        <v>98</v>
      </c>
      <c r="M498" s="2">
        <v>29371</v>
      </c>
      <c r="N498" s="2">
        <v>42465</v>
      </c>
      <c r="O498" s="3">
        <v>44916</v>
      </c>
      <c r="P498">
        <v>6</v>
      </c>
      <c r="Q498" t="s">
        <v>99</v>
      </c>
      <c r="R498" t="s">
        <v>124</v>
      </c>
      <c r="S498" s="3">
        <v>43453</v>
      </c>
      <c r="T498" t="s">
        <v>99</v>
      </c>
      <c r="U498" t="s">
        <v>100</v>
      </c>
      <c r="V498" t="s">
        <v>101</v>
      </c>
      <c r="W498" s="2">
        <v>43109</v>
      </c>
      <c r="X498">
        <v>778</v>
      </c>
      <c r="AG498" s="2">
        <v>44622</v>
      </c>
      <c r="AH498">
        <v>40</v>
      </c>
      <c r="AI498" s="2">
        <v>44672</v>
      </c>
      <c r="AJ498" t="s">
        <v>102</v>
      </c>
      <c r="AK498">
        <v>40</v>
      </c>
      <c r="AL498" s="2">
        <v>44672</v>
      </c>
      <c r="AM498" t="s">
        <v>118</v>
      </c>
      <c r="AN498" s="2">
        <v>42465</v>
      </c>
      <c r="AP498" t="s">
        <v>121</v>
      </c>
      <c r="AQ498" s="2">
        <v>44831</v>
      </c>
      <c r="AR498" t="s">
        <v>106</v>
      </c>
      <c r="AS498" s="3">
        <v>44916</v>
      </c>
      <c r="AY498" t="s">
        <v>107</v>
      </c>
      <c r="AZ498" s="3">
        <v>44916</v>
      </c>
      <c r="BA498" t="s">
        <v>108</v>
      </c>
      <c r="BJ498" s="2">
        <v>43880</v>
      </c>
      <c r="BK498" t="s">
        <v>109</v>
      </c>
      <c r="BL498" s="2">
        <v>44355</v>
      </c>
      <c r="BU498" s="3">
        <v>43432</v>
      </c>
      <c r="BV498" t="s">
        <v>135</v>
      </c>
      <c r="BZ498" s="2">
        <v>44308</v>
      </c>
      <c r="CA498" t="s">
        <v>125</v>
      </c>
      <c r="CB498" t="s">
        <v>271</v>
      </c>
      <c r="CC498" t="s">
        <v>127</v>
      </c>
      <c r="CF498" s="2">
        <v>44963</v>
      </c>
      <c r="CG498" t="s">
        <v>110</v>
      </c>
      <c r="CH498">
        <v>6</v>
      </c>
      <c r="CK498" t="s">
        <v>140</v>
      </c>
      <c r="CL498" t="s">
        <v>112</v>
      </c>
      <c r="CN498" t="s">
        <v>113</v>
      </c>
    </row>
    <row r="499" spans="1:92" x14ac:dyDescent="0.2">
      <c r="A499">
        <v>498</v>
      </c>
      <c r="B499" t="s">
        <v>92</v>
      </c>
      <c r="C499" t="s">
        <v>93</v>
      </c>
      <c r="D499" t="s">
        <v>94</v>
      </c>
      <c r="E499" t="s">
        <v>1100</v>
      </c>
      <c r="F499" s="6" t="s">
        <v>1101</v>
      </c>
      <c r="G499" s="6">
        <v>272</v>
      </c>
      <c r="J499" t="s">
        <v>97</v>
      </c>
      <c r="K499" s="1">
        <v>59</v>
      </c>
      <c r="L499" t="s">
        <v>98</v>
      </c>
      <c r="M499" s="3">
        <v>28838</v>
      </c>
      <c r="N499" s="2">
        <v>42046</v>
      </c>
      <c r="O499" s="3">
        <v>44914</v>
      </c>
      <c r="P499">
        <v>6</v>
      </c>
      <c r="Q499" t="s">
        <v>99</v>
      </c>
      <c r="R499" t="s">
        <v>124</v>
      </c>
      <c r="S499" s="2">
        <v>43495</v>
      </c>
      <c r="T499" t="s">
        <v>99</v>
      </c>
      <c r="U499" t="s">
        <v>100</v>
      </c>
      <c r="V499" t="s">
        <v>169</v>
      </c>
      <c r="W499" s="2">
        <v>43342</v>
      </c>
      <c r="X499">
        <v>630</v>
      </c>
      <c r="AG499" s="3">
        <v>44914</v>
      </c>
      <c r="AH499">
        <v>74600</v>
      </c>
      <c r="AI499" s="2">
        <v>44943</v>
      </c>
      <c r="AJ499" t="s">
        <v>102</v>
      </c>
      <c r="AK499">
        <v>74600</v>
      </c>
      <c r="AL499" s="2">
        <v>44943</v>
      </c>
      <c r="AM499" t="s">
        <v>103</v>
      </c>
      <c r="AN499" s="2">
        <v>42031</v>
      </c>
      <c r="AO499" t="s">
        <v>3</v>
      </c>
      <c r="AP499" t="s">
        <v>121</v>
      </c>
      <c r="AQ499" s="3">
        <v>44516</v>
      </c>
      <c r="AR499" t="s">
        <v>105</v>
      </c>
      <c r="AS499" s="3">
        <v>44914</v>
      </c>
      <c r="AY499" t="s">
        <v>107</v>
      </c>
      <c r="BJ499" s="2">
        <v>44307</v>
      </c>
      <c r="BK499" t="s">
        <v>109</v>
      </c>
      <c r="BU499" s="3">
        <v>43463</v>
      </c>
      <c r="BV499" t="s">
        <v>135</v>
      </c>
      <c r="CF499" s="2">
        <v>44963</v>
      </c>
      <c r="CG499" t="s">
        <v>110</v>
      </c>
      <c r="CH499">
        <v>6</v>
      </c>
      <c r="CK499" t="s">
        <v>332</v>
      </c>
      <c r="CL499" t="s">
        <v>112</v>
      </c>
      <c r="CN499" t="s">
        <v>113</v>
      </c>
    </row>
    <row r="500" spans="1:92" x14ac:dyDescent="0.2">
      <c r="A500">
        <v>499</v>
      </c>
      <c r="B500" t="s">
        <v>92</v>
      </c>
      <c r="C500" t="s">
        <v>93</v>
      </c>
      <c r="D500" t="s">
        <v>94</v>
      </c>
      <c r="E500" t="s">
        <v>1102</v>
      </c>
      <c r="F500" s="6" t="s">
        <v>1103</v>
      </c>
      <c r="G500" s="6">
        <v>903</v>
      </c>
      <c r="J500" t="s">
        <v>97</v>
      </c>
      <c r="K500" s="1">
        <v>78</v>
      </c>
      <c r="L500" t="s">
        <v>98</v>
      </c>
      <c r="M500" s="2">
        <v>24208</v>
      </c>
      <c r="N500" s="2">
        <v>42620</v>
      </c>
      <c r="O500" s="2">
        <v>44944</v>
      </c>
      <c r="P500">
        <v>6</v>
      </c>
      <c r="Q500" t="s">
        <v>99</v>
      </c>
      <c r="R500" t="s">
        <v>124</v>
      </c>
      <c r="S500" s="2">
        <v>43488</v>
      </c>
      <c r="T500" t="s">
        <v>99</v>
      </c>
      <c r="U500" t="s">
        <v>100</v>
      </c>
      <c r="V500" t="s">
        <v>101</v>
      </c>
      <c r="W500" s="3">
        <v>43432</v>
      </c>
      <c r="X500">
        <v>16</v>
      </c>
      <c r="AG500" s="2">
        <v>44944</v>
      </c>
      <c r="AH500">
        <v>98</v>
      </c>
      <c r="AI500" s="2">
        <v>44972</v>
      </c>
      <c r="AJ500" t="s">
        <v>102</v>
      </c>
      <c r="AK500">
        <v>98</v>
      </c>
      <c r="AL500" s="2">
        <v>44972</v>
      </c>
      <c r="AM500" t="s">
        <v>103</v>
      </c>
      <c r="AN500" s="2">
        <v>42598</v>
      </c>
      <c r="AP500" t="s">
        <v>121</v>
      </c>
      <c r="AQ500" s="2">
        <v>43971</v>
      </c>
      <c r="AR500" t="s">
        <v>106</v>
      </c>
      <c r="AS500" s="2">
        <v>44944</v>
      </c>
      <c r="AY500" t="s">
        <v>107</v>
      </c>
      <c r="AZ500" s="2">
        <v>44944</v>
      </c>
      <c r="BA500" t="s">
        <v>108</v>
      </c>
      <c r="BJ500" s="2">
        <v>43852</v>
      </c>
      <c r="BK500" t="s">
        <v>109</v>
      </c>
      <c r="BL500" s="2">
        <v>43867</v>
      </c>
      <c r="CF500" s="2">
        <v>44573</v>
      </c>
      <c r="CG500" t="s">
        <v>110</v>
      </c>
      <c r="CH500">
        <v>6</v>
      </c>
      <c r="CK500" t="s">
        <v>145</v>
      </c>
      <c r="CL500" t="s">
        <v>112</v>
      </c>
      <c r="CN500" t="s">
        <v>113</v>
      </c>
    </row>
    <row r="501" spans="1:92" x14ac:dyDescent="0.2">
      <c r="A501">
        <v>500</v>
      </c>
      <c r="B501" t="s">
        <v>92</v>
      </c>
      <c r="C501" t="s">
        <v>93</v>
      </c>
      <c r="D501" t="s">
        <v>94</v>
      </c>
      <c r="E501" t="s">
        <v>1104</v>
      </c>
      <c r="F501" s="6" t="s">
        <v>1105</v>
      </c>
      <c r="G501" s="6">
        <v>1198</v>
      </c>
      <c r="J501" t="s">
        <v>129</v>
      </c>
      <c r="K501" s="1">
        <v>54</v>
      </c>
      <c r="M501" s="2">
        <v>30813</v>
      </c>
      <c r="N501" s="2">
        <v>42923</v>
      </c>
      <c r="O501" s="3">
        <v>43761</v>
      </c>
      <c r="P501">
        <v>3</v>
      </c>
      <c r="Q501" t="s">
        <v>99</v>
      </c>
      <c r="R501" t="s">
        <v>124</v>
      </c>
      <c r="S501" s="2">
        <v>43511</v>
      </c>
      <c r="T501" t="s">
        <v>99</v>
      </c>
      <c r="U501" t="s">
        <v>100</v>
      </c>
      <c r="V501" t="s">
        <v>169</v>
      </c>
      <c r="AM501" t="s">
        <v>103</v>
      </c>
      <c r="AN501" s="2">
        <v>42906</v>
      </c>
      <c r="AP501" t="s">
        <v>106</v>
      </c>
      <c r="AQ501" s="3">
        <v>43761</v>
      </c>
      <c r="AR501" t="s">
        <v>130</v>
      </c>
      <c r="AS501" s="2">
        <v>43840</v>
      </c>
      <c r="AY501" t="s">
        <v>157</v>
      </c>
      <c r="CF501" s="2">
        <v>44508</v>
      </c>
      <c r="CG501" t="s">
        <v>110</v>
      </c>
      <c r="CH501">
        <v>6</v>
      </c>
      <c r="CK501" t="s">
        <v>136</v>
      </c>
      <c r="CL501" t="s">
        <v>112</v>
      </c>
      <c r="CN501" t="s">
        <v>113</v>
      </c>
    </row>
    <row r="502" spans="1:92" x14ac:dyDescent="0.2">
      <c r="A502">
        <v>501</v>
      </c>
      <c r="B502" t="s">
        <v>92</v>
      </c>
      <c r="C502" t="s">
        <v>93</v>
      </c>
      <c r="D502" t="s">
        <v>94</v>
      </c>
      <c r="E502" t="s">
        <v>1106</v>
      </c>
      <c r="F502" s="6" t="s">
        <v>1107</v>
      </c>
      <c r="G502" s="6">
        <v>1437</v>
      </c>
      <c r="J502" t="s">
        <v>97</v>
      </c>
      <c r="K502" s="1">
        <v>52</v>
      </c>
      <c r="L502" t="s">
        <v>98</v>
      </c>
      <c r="M502" s="2">
        <v>32373</v>
      </c>
      <c r="N502" s="2">
        <v>43130</v>
      </c>
      <c r="O502" s="2">
        <v>43614</v>
      </c>
      <c r="P502">
        <v>2</v>
      </c>
      <c r="Q502" t="s">
        <v>99</v>
      </c>
      <c r="R502" t="s">
        <v>195</v>
      </c>
      <c r="S502" s="2">
        <v>43614</v>
      </c>
      <c r="T502" t="s">
        <v>99</v>
      </c>
      <c r="U502" t="s">
        <v>195</v>
      </c>
      <c r="V502" t="s">
        <v>155</v>
      </c>
      <c r="AG502" s="2">
        <v>43502</v>
      </c>
      <c r="AH502">
        <v>174000</v>
      </c>
      <c r="AI502" s="2">
        <v>43517</v>
      </c>
      <c r="AK502">
        <v>174000</v>
      </c>
      <c r="AL502" s="2">
        <v>43517</v>
      </c>
      <c r="AM502" t="s">
        <v>541</v>
      </c>
      <c r="AN502" s="2">
        <v>43130</v>
      </c>
      <c r="AP502" t="s">
        <v>106</v>
      </c>
      <c r="AQ502" s="2">
        <v>43558</v>
      </c>
      <c r="AR502" t="s">
        <v>130</v>
      </c>
      <c r="AS502" s="2">
        <v>43607</v>
      </c>
      <c r="AU502" t="s">
        <v>203</v>
      </c>
      <c r="AY502" t="s">
        <v>107</v>
      </c>
      <c r="CK502" t="s">
        <v>145</v>
      </c>
      <c r="CL502" t="s">
        <v>112</v>
      </c>
    </row>
    <row r="503" spans="1:92" x14ac:dyDescent="0.2">
      <c r="A503">
        <v>502</v>
      </c>
      <c r="B503" t="s">
        <v>92</v>
      </c>
      <c r="C503" t="s">
        <v>93</v>
      </c>
      <c r="D503" t="s">
        <v>94</v>
      </c>
      <c r="E503" t="s">
        <v>1108</v>
      </c>
      <c r="F503" s="6" t="s">
        <v>1109</v>
      </c>
      <c r="G503" s="6">
        <v>623</v>
      </c>
      <c r="J503" t="s">
        <v>97</v>
      </c>
      <c r="K503" s="1">
        <v>61</v>
      </c>
      <c r="L503" t="s">
        <v>98</v>
      </c>
      <c r="M503" s="2">
        <v>29074</v>
      </c>
      <c r="N503" s="3">
        <v>42332</v>
      </c>
      <c r="O503" s="2">
        <v>44901</v>
      </c>
      <c r="P503">
        <v>6</v>
      </c>
      <c r="Q503" t="s">
        <v>99</v>
      </c>
      <c r="R503" t="s">
        <v>124</v>
      </c>
      <c r="S503" s="3">
        <v>44552</v>
      </c>
      <c r="T503" t="s">
        <v>99</v>
      </c>
      <c r="U503" t="s">
        <v>100</v>
      </c>
      <c r="V503" t="s">
        <v>101</v>
      </c>
      <c r="W503" s="2">
        <v>42801</v>
      </c>
      <c r="X503">
        <v>881</v>
      </c>
      <c r="AG503" s="3">
        <v>44911</v>
      </c>
      <c r="AH503">
        <v>20</v>
      </c>
      <c r="AI503" s="3">
        <v>44917</v>
      </c>
      <c r="AJ503" t="s">
        <v>102</v>
      </c>
      <c r="AK503">
        <v>20</v>
      </c>
      <c r="AL503" s="3">
        <v>44917</v>
      </c>
      <c r="AM503" t="s">
        <v>103</v>
      </c>
      <c r="AN503" s="3">
        <v>42332</v>
      </c>
      <c r="AP503" t="s">
        <v>121</v>
      </c>
      <c r="AQ503" s="2">
        <v>43922</v>
      </c>
      <c r="AR503" t="s">
        <v>106</v>
      </c>
      <c r="AS503" s="2">
        <v>44901</v>
      </c>
      <c r="AY503" t="s">
        <v>107</v>
      </c>
      <c r="BJ503" s="2">
        <v>44104</v>
      </c>
      <c r="BK503" t="s">
        <v>109</v>
      </c>
      <c r="BL503" s="2">
        <v>44368</v>
      </c>
      <c r="BU503" s="2">
        <v>43481</v>
      </c>
      <c r="BV503" t="s">
        <v>208</v>
      </c>
      <c r="CF503" s="3">
        <v>44552</v>
      </c>
      <c r="CG503" t="s">
        <v>110</v>
      </c>
      <c r="CH503">
        <v>6</v>
      </c>
      <c r="CK503" t="s">
        <v>332</v>
      </c>
      <c r="CL503" t="s">
        <v>112</v>
      </c>
      <c r="CN503" t="s">
        <v>113</v>
      </c>
    </row>
    <row r="504" spans="1:92" x14ac:dyDescent="0.2">
      <c r="A504">
        <v>503</v>
      </c>
      <c r="B504" t="s">
        <v>92</v>
      </c>
      <c r="C504" t="s">
        <v>93</v>
      </c>
      <c r="D504" t="s">
        <v>94</v>
      </c>
      <c r="E504" t="s">
        <v>1110</v>
      </c>
      <c r="F504" s="6" t="s">
        <v>1111</v>
      </c>
      <c r="G504" s="6">
        <v>1268</v>
      </c>
      <c r="J504" t="s">
        <v>97</v>
      </c>
      <c r="K504" s="1">
        <v>71</v>
      </c>
      <c r="L504" t="s">
        <v>98</v>
      </c>
      <c r="M504" s="2">
        <v>25034</v>
      </c>
      <c r="N504" s="2">
        <v>42977</v>
      </c>
      <c r="O504" s="2">
        <v>44818</v>
      </c>
      <c r="P504">
        <v>6</v>
      </c>
      <c r="Q504" t="s">
        <v>99</v>
      </c>
      <c r="R504" t="s">
        <v>124</v>
      </c>
      <c r="S504" s="3">
        <v>44189</v>
      </c>
      <c r="T504" t="s">
        <v>99</v>
      </c>
      <c r="U504" t="s">
        <v>100</v>
      </c>
      <c r="V504" t="s">
        <v>101</v>
      </c>
      <c r="W504" s="2">
        <v>43041</v>
      </c>
      <c r="X504">
        <v>1023</v>
      </c>
      <c r="AG504" s="2">
        <v>44818</v>
      </c>
      <c r="AH504">
        <v>20</v>
      </c>
      <c r="AI504" s="2">
        <v>44834</v>
      </c>
      <c r="AJ504" t="s">
        <v>102</v>
      </c>
      <c r="AK504">
        <v>20</v>
      </c>
      <c r="AL504" s="2">
        <v>44834</v>
      </c>
      <c r="AM504" t="s">
        <v>103</v>
      </c>
      <c r="AN504" s="2">
        <v>42969</v>
      </c>
      <c r="AP504" t="s">
        <v>156</v>
      </c>
      <c r="AQ504" s="2">
        <v>43194</v>
      </c>
      <c r="AR504" t="s">
        <v>106</v>
      </c>
      <c r="AS504" s="2">
        <v>44818</v>
      </c>
      <c r="AY504" t="s">
        <v>107</v>
      </c>
      <c r="BJ504" s="2">
        <v>43411</v>
      </c>
      <c r="BK504" t="s">
        <v>109</v>
      </c>
      <c r="BL504" s="3">
        <v>44494</v>
      </c>
      <c r="BU504" s="2">
        <v>44028</v>
      </c>
      <c r="BV504" t="s">
        <v>152</v>
      </c>
      <c r="BW504" s="2">
        <v>44286</v>
      </c>
      <c r="CF504" s="3">
        <v>44482</v>
      </c>
      <c r="CG504" t="s">
        <v>110</v>
      </c>
      <c r="CH504">
        <v>6</v>
      </c>
      <c r="CK504" t="s">
        <v>119</v>
      </c>
      <c r="CL504" t="s">
        <v>112</v>
      </c>
      <c r="CN504" t="s">
        <v>113</v>
      </c>
    </row>
    <row r="505" spans="1:92" x14ac:dyDescent="0.2">
      <c r="A505">
        <v>504</v>
      </c>
      <c r="B505" t="s">
        <v>92</v>
      </c>
      <c r="C505" t="s">
        <v>93</v>
      </c>
      <c r="D505" t="s">
        <v>94</v>
      </c>
      <c r="E505" t="s">
        <v>1112</v>
      </c>
      <c r="F505" s="6" t="s">
        <v>1113</v>
      </c>
      <c r="G505" s="6">
        <v>1543</v>
      </c>
      <c r="J505" t="s">
        <v>97</v>
      </c>
      <c r="K505" s="1">
        <v>59</v>
      </c>
      <c r="L505" t="s">
        <v>248</v>
      </c>
      <c r="M505" s="2">
        <v>32306</v>
      </c>
      <c r="N505" s="2">
        <v>43214</v>
      </c>
      <c r="O505" s="2">
        <v>43579</v>
      </c>
      <c r="P505">
        <v>3</v>
      </c>
      <c r="Q505" t="s">
        <v>99</v>
      </c>
      <c r="R505" t="s">
        <v>124</v>
      </c>
      <c r="S505" s="2">
        <v>43579</v>
      </c>
      <c r="T505" t="s">
        <v>99</v>
      </c>
      <c r="U505" t="s">
        <v>100</v>
      </c>
      <c r="V505" t="s">
        <v>101</v>
      </c>
      <c r="AM505" t="s">
        <v>103</v>
      </c>
      <c r="AN505" s="2">
        <v>43214</v>
      </c>
      <c r="AP505" t="s">
        <v>106</v>
      </c>
      <c r="AQ505" s="2">
        <v>43579</v>
      </c>
      <c r="AR505" t="s">
        <v>121</v>
      </c>
      <c r="AS505" s="2">
        <v>43698</v>
      </c>
      <c r="AY505" t="s">
        <v>107</v>
      </c>
      <c r="BJ505" s="2">
        <v>43214</v>
      </c>
      <c r="BK505" t="s">
        <v>109</v>
      </c>
      <c r="CK505" t="s">
        <v>145</v>
      </c>
      <c r="CL505" t="s">
        <v>112</v>
      </c>
    </row>
    <row r="506" spans="1:92" x14ac:dyDescent="0.2">
      <c r="A506">
        <v>505</v>
      </c>
      <c r="B506" t="s">
        <v>92</v>
      </c>
      <c r="C506" t="s">
        <v>93</v>
      </c>
      <c r="D506" t="s">
        <v>94</v>
      </c>
      <c r="E506" t="s">
        <v>1114</v>
      </c>
      <c r="F506" s="6" t="s">
        <v>1115</v>
      </c>
      <c r="G506" s="6">
        <v>1491</v>
      </c>
      <c r="J506" t="s">
        <v>129</v>
      </c>
      <c r="K506" s="1">
        <v>62</v>
      </c>
      <c r="M506" s="3">
        <v>32791</v>
      </c>
      <c r="N506" s="2">
        <v>43172</v>
      </c>
      <c r="O506" s="2">
        <v>43572</v>
      </c>
      <c r="P506">
        <v>3</v>
      </c>
      <c r="Q506" t="s">
        <v>99</v>
      </c>
      <c r="R506" t="s">
        <v>124</v>
      </c>
      <c r="S506" s="2">
        <v>43572</v>
      </c>
      <c r="T506" t="s">
        <v>99</v>
      </c>
      <c r="U506" t="s">
        <v>100</v>
      </c>
      <c r="V506" t="s">
        <v>101</v>
      </c>
      <c r="AG506" s="2">
        <v>43481</v>
      </c>
      <c r="AH506">
        <v>57</v>
      </c>
      <c r="AI506" s="2">
        <v>43503</v>
      </c>
      <c r="AK506">
        <v>57</v>
      </c>
      <c r="AL506" s="2">
        <v>43503</v>
      </c>
      <c r="AM506" t="s">
        <v>103</v>
      </c>
      <c r="AN506" s="2">
        <v>43172</v>
      </c>
      <c r="AP506" t="s">
        <v>121</v>
      </c>
      <c r="AQ506" s="2">
        <v>43691</v>
      </c>
      <c r="AR506" t="s">
        <v>156</v>
      </c>
      <c r="AS506" s="2">
        <v>44071</v>
      </c>
      <c r="AY506" t="s">
        <v>107</v>
      </c>
      <c r="BJ506" s="2">
        <v>43572</v>
      </c>
      <c r="BK506" t="s">
        <v>109</v>
      </c>
      <c r="BU506" s="2">
        <v>43509</v>
      </c>
      <c r="BV506" t="s">
        <v>208</v>
      </c>
      <c r="CK506" t="s">
        <v>145</v>
      </c>
      <c r="CL506" t="s">
        <v>112</v>
      </c>
    </row>
    <row r="507" spans="1:92" x14ac:dyDescent="0.2">
      <c r="A507">
        <v>506</v>
      </c>
      <c r="B507" t="s">
        <v>92</v>
      </c>
      <c r="C507" t="s">
        <v>93</v>
      </c>
      <c r="D507" t="s">
        <v>94</v>
      </c>
      <c r="E507" t="s">
        <v>1116</v>
      </c>
      <c r="F507" s="6" t="s">
        <v>1117</v>
      </c>
      <c r="G507" s="6">
        <v>2023</v>
      </c>
      <c r="J507" t="s">
        <v>129</v>
      </c>
      <c r="K507" s="1">
        <v>77</v>
      </c>
      <c r="M507" s="2">
        <v>31187</v>
      </c>
      <c r="N507" s="2">
        <v>43671</v>
      </c>
      <c r="O507" s="2">
        <v>44937</v>
      </c>
      <c r="P507">
        <v>6</v>
      </c>
      <c r="Q507" t="s">
        <v>351</v>
      </c>
      <c r="R507" t="s">
        <v>352</v>
      </c>
      <c r="S507" s="2">
        <v>43676</v>
      </c>
      <c r="T507" t="s">
        <v>99</v>
      </c>
      <c r="U507" t="s">
        <v>100</v>
      </c>
      <c r="V507" t="s">
        <v>101</v>
      </c>
      <c r="AG507" s="2">
        <v>44937</v>
      </c>
      <c r="AH507">
        <v>20</v>
      </c>
      <c r="AI507" s="2">
        <v>44972</v>
      </c>
      <c r="AJ507" t="s">
        <v>102</v>
      </c>
      <c r="AK507">
        <v>20</v>
      </c>
      <c r="AL507" s="2">
        <v>44972</v>
      </c>
      <c r="AM507" t="s">
        <v>118</v>
      </c>
      <c r="AN507" s="2">
        <v>43662</v>
      </c>
      <c r="AP507" t="s">
        <v>121</v>
      </c>
      <c r="AQ507" s="2">
        <v>44768</v>
      </c>
      <c r="AR507" t="s">
        <v>105</v>
      </c>
      <c r="AS507" s="2">
        <v>44937</v>
      </c>
      <c r="AY507" t="s">
        <v>107</v>
      </c>
      <c r="AZ507" s="2">
        <v>44937</v>
      </c>
      <c r="BA507" t="s">
        <v>108</v>
      </c>
      <c r="BJ507" s="3">
        <v>44118</v>
      </c>
      <c r="BK507" t="s">
        <v>109</v>
      </c>
      <c r="BL507" s="2">
        <v>44389</v>
      </c>
      <c r="CF507" s="2">
        <v>44937</v>
      </c>
      <c r="CG507" t="s">
        <v>110</v>
      </c>
      <c r="CH507">
        <v>6</v>
      </c>
      <c r="CK507" t="s">
        <v>140</v>
      </c>
      <c r="CL507" t="s">
        <v>112</v>
      </c>
      <c r="CN507" t="s">
        <v>113</v>
      </c>
    </row>
    <row r="508" spans="1:92" x14ac:dyDescent="0.2">
      <c r="A508">
        <v>507</v>
      </c>
      <c r="B508" t="s">
        <v>92</v>
      </c>
      <c r="C508" t="s">
        <v>93</v>
      </c>
      <c r="D508" t="s">
        <v>94</v>
      </c>
      <c r="E508" t="s">
        <v>1118</v>
      </c>
      <c r="F508" s="6" t="s">
        <v>1119</v>
      </c>
      <c r="G508" s="6">
        <v>1315</v>
      </c>
      <c r="J508" t="s">
        <v>129</v>
      </c>
      <c r="K508" s="1">
        <v>85</v>
      </c>
      <c r="M508" s="2">
        <v>27621</v>
      </c>
      <c r="N508" s="3">
        <v>43025</v>
      </c>
      <c r="O508" s="3">
        <v>44854</v>
      </c>
      <c r="P508">
        <v>6</v>
      </c>
      <c r="Q508" t="s">
        <v>99</v>
      </c>
      <c r="R508" t="s">
        <v>124</v>
      </c>
      <c r="S508" s="2">
        <v>43544</v>
      </c>
      <c r="T508" t="s">
        <v>99</v>
      </c>
      <c r="U508" t="s">
        <v>100</v>
      </c>
      <c r="V508" t="s">
        <v>101</v>
      </c>
      <c r="W508" s="2">
        <v>43041</v>
      </c>
      <c r="X508">
        <v>197</v>
      </c>
      <c r="AG508" s="2">
        <v>45007</v>
      </c>
      <c r="AH508">
        <v>181</v>
      </c>
      <c r="AI508" s="2">
        <v>44467</v>
      </c>
      <c r="AJ508" t="s">
        <v>143</v>
      </c>
      <c r="AM508" t="s">
        <v>103</v>
      </c>
      <c r="AN508" s="3">
        <v>43025</v>
      </c>
      <c r="AP508" t="s">
        <v>105</v>
      </c>
      <c r="AQ508" s="2">
        <v>44669</v>
      </c>
      <c r="AR508" t="s">
        <v>106</v>
      </c>
      <c r="AS508" s="3">
        <v>44854</v>
      </c>
      <c r="AY508" t="s">
        <v>107</v>
      </c>
      <c r="BJ508" s="2">
        <v>44055</v>
      </c>
      <c r="BK508" t="s">
        <v>109</v>
      </c>
      <c r="BL508" s="2">
        <v>44070</v>
      </c>
      <c r="BU508" s="2">
        <v>44055</v>
      </c>
      <c r="BV508" t="s">
        <v>152</v>
      </c>
      <c r="CF508" s="2">
        <v>44963</v>
      </c>
      <c r="CG508" t="s">
        <v>110</v>
      </c>
      <c r="CH508">
        <v>6</v>
      </c>
      <c r="CK508" t="s">
        <v>119</v>
      </c>
      <c r="CL508" t="s">
        <v>112</v>
      </c>
      <c r="CN508" t="s">
        <v>113</v>
      </c>
    </row>
    <row r="509" spans="1:92" x14ac:dyDescent="0.2">
      <c r="A509">
        <v>508</v>
      </c>
      <c r="B509" t="s">
        <v>92</v>
      </c>
      <c r="C509" t="s">
        <v>93</v>
      </c>
      <c r="D509" t="s">
        <v>94</v>
      </c>
      <c r="E509" t="s">
        <v>1120</v>
      </c>
      <c r="F509" s="6" t="s">
        <v>1121</v>
      </c>
      <c r="G509" s="6">
        <v>1427</v>
      </c>
      <c r="J509" t="s">
        <v>97</v>
      </c>
      <c r="K509" s="1">
        <v>73</v>
      </c>
      <c r="L509" t="s">
        <v>98</v>
      </c>
      <c r="M509" s="2">
        <v>20180</v>
      </c>
      <c r="N509" s="2">
        <v>43159</v>
      </c>
      <c r="O509" s="2">
        <v>44902</v>
      </c>
      <c r="P509">
        <v>6</v>
      </c>
      <c r="Q509" t="s">
        <v>99</v>
      </c>
      <c r="R509" t="s">
        <v>124</v>
      </c>
      <c r="S509" s="2">
        <v>43341</v>
      </c>
      <c r="T509" t="s">
        <v>99</v>
      </c>
      <c r="U509" t="s">
        <v>100</v>
      </c>
      <c r="V509" t="s">
        <v>101</v>
      </c>
      <c r="AG509" s="2">
        <v>44699</v>
      </c>
      <c r="AH509">
        <v>20</v>
      </c>
      <c r="AI509" s="2">
        <v>44720</v>
      </c>
      <c r="AJ509" t="s">
        <v>102</v>
      </c>
      <c r="AK509">
        <v>20</v>
      </c>
      <c r="AL509" s="2">
        <v>44720</v>
      </c>
      <c r="AM509" t="s">
        <v>103</v>
      </c>
      <c r="AN509" s="2">
        <v>43123</v>
      </c>
      <c r="AP509" t="s">
        <v>105</v>
      </c>
      <c r="AQ509" s="2">
        <v>44699</v>
      </c>
      <c r="AR509" t="s">
        <v>106</v>
      </c>
      <c r="AS509" s="2">
        <v>44902</v>
      </c>
      <c r="AY509" t="s">
        <v>107</v>
      </c>
      <c r="BJ509" s="3">
        <v>43796</v>
      </c>
      <c r="BK509" t="s">
        <v>109</v>
      </c>
      <c r="BL509" s="2">
        <v>44466</v>
      </c>
      <c r="CF509" s="3">
        <v>44482</v>
      </c>
      <c r="CG509" t="s">
        <v>110</v>
      </c>
      <c r="CH509">
        <v>6</v>
      </c>
      <c r="CK509" t="s">
        <v>145</v>
      </c>
      <c r="CL509" t="s">
        <v>112</v>
      </c>
      <c r="CN509" t="s">
        <v>113</v>
      </c>
    </row>
    <row r="510" spans="1:92" x14ac:dyDescent="0.2">
      <c r="A510">
        <v>509</v>
      </c>
      <c r="B510" t="s">
        <v>92</v>
      </c>
      <c r="C510" t="s">
        <v>93</v>
      </c>
      <c r="D510" t="s">
        <v>94</v>
      </c>
      <c r="E510" t="s">
        <v>1122</v>
      </c>
      <c r="F510" s="6" t="s">
        <v>1123</v>
      </c>
      <c r="G510" s="6">
        <v>1822</v>
      </c>
      <c r="J510" t="s">
        <v>97</v>
      </c>
      <c r="K510" s="1">
        <v>59</v>
      </c>
      <c r="L510" t="s">
        <v>98</v>
      </c>
      <c r="M510" s="2">
        <v>29129</v>
      </c>
      <c r="N510" s="2">
        <v>40256</v>
      </c>
      <c r="O510" s="2">
        <v>44930</v>
      </c>
      <c r="P510">
        <v>6</v>
      </c>
      <c r="Q510" t="s">
        <v>99</v>
      </c>
      <c r="R510" t="s">
        <v>124</v>
      </c>
      <c r="S510" s="2">
        <v>43543</v>
      </c>
      <c r="T510" t="s">
        <v>99</v>
      </c>
      <c r="U510" t="s">
        <v>100</v>
      </c>
      <c r="V510" t="s">
        <v>101</v>
      </c>
      <c r="AG510" s="2">
        <v>45007</v>
      </c>
      <c r="AH510">
        <v>28</v>
      </c>
      <c r="AI510" s="2">
        <v>44593</v>
      </c>
      <c r="AJ510" t="s">
        <v>102</v>
      </c>
      <c r="AM510" t="s">
        <v>118</v>
      </c>
      <c r="AN510" s="2">
        <v>43480</v>
      </c>
      <c r="AP510" t="s">
        <v>139</v>
      </c>
      <c r="AQ510" s="2">
        <v>43480</v>
      </c>
      <c r="AR510" t="s">
        <v>139</v>
      </c>
      <c r="AS510" s="2">
        <v>43480</v>
      </c>
      <c r="AY510" t="s">
        <v>107</v>
      </c>
      <c r="AZ510" s="2">
        <v>44930</v>
      </c>
      <c r="BA510" t="s">
        <v>108</v>
      </c>
      <c r="BJ510" s="2">
        <v>44216</v>
      </c>
      <c r="BK510" t="s">
        <v>109</v>
      </c>
      <c r="BL510" s="2">
        <v>44384</v>
      </c>
      <c r="CF510" s="2">
        <v>44566</v>
      </c>
      <c r="CG510" t="s">
        <v>110</v>
      </c>
      <c r="CH510">
        <v>6</v>
      </c>
      <c r="CK510" t="s">
        <v>177</v>
      </c>
      <c r="CL510" t="s">
        <v>112</v>
      </c>
      <c r="CN510" t="s">
        <v>113</v>
      </c>
    </row>
    <row r="511" spans="1:92" x14ac:dyDescent="0.2">
      <c r="A511">
        <v>510</v>
      </c>
      <c r="B511" t="s">
        <v>92</v>
      </c>
      <c r="C511" t="s">
        <v>93</v>
      </c>
      <c r="D511" t="s">
        <v>94</v>
      </c>
      <c r="E511" t="s">
        <v>1124</v>
      </c>
      <c r="F511" s="6" t="s">
        <v>1125</v>
      </c>
      <c r="G511" s="6">
        <v>229</v>
      </c>
      <c r="J511" t="s">
        <v>129</v>
      </c>
      <c r="K511" s="1">
        <v>82</v>
      </c>
      <c r="M511" s="2">
        <v>30391</v>
      </c>
      <c r="N511" s="3">
        <v>41955</v>
      </c>
      <c r="O511" s="3">
        <v>42326</v>
      </c>
      <c r="P511">
        <v>2</v>
      </c>
      <c r="Q511" t="s">
        <v>99</v>
      </c>
      <c r="R511" t="s">
        <v>124</v>
      </c>
      <c r="S511" s="2">
        <v>42193</v>
      </c>
      <c r="T511" t="s">
        <v>99</v>
      </c>
      <c r="U511" t="s">
        <v>124</v>
      </c>
      <c r="V511" t="s">
        <v>169</v>
      </c>
      <c r="W511" s="2">
        <v>42317</v>
      </c>
      <c r="X511">
        <v>89</v>
      </c>
      <c r="AM511" t="s">
        <v>103</v>
      </c>
      <c r="AN511" s="3">
        <v>41939</v>
      </c>
      <c r="AO511" t="s">
        <v>3</v>
      </c>
      <c r="AP511" t="s">
        <v>106</v>
      </c>
      <c r="AQ511" s="3">
        <v>42326</v>
      </c>
      <c r="AR511" t="s">
        <v>121</v>
      </c>
      <c r="AS511" s="2">
        <v>42415</v>
      </c>
      <c r="AY511" t="s">
        <v>107</v>
      </c>
      <c r="CK511" t="s">
        <v>111</v>
      </c>
      <c r="CL511" t="s">
        <v>112</v>
      </c>
    </row>
    <row r="512" spans="1:92" x14ac:dyDescent="0.2">
      <c r="A512">
        <v>511</v>
      </c>
      <c r="B512" t="s">
        <v>92</v>
      </c>
      <c r="C512" t="s">
        <v>93</v>
      </c>
      <c r="D512" t="s">
        <v>94</v>
      </c>
      <c r="E512" t="s">
        <v>1126</v>
      </c>
      <c r="F512" s="6" t="s">
        <v>1127</v>
      </c>
      <c r="G512" s="6">
        <v>1166</v>
      </c>
      <c r="J512" t="s">
        <v>97</v>
      </c>
      <c r="K512" s="1">
        <v>74</v>
      </c>
      <c r="L512" t="s">
        <v>98</v>
      </c>
      <c r="M512" s="2">
        <v>32168</v>
      </c>
      <c r="N512" s="2">
        <v>42879</v>
      </c>
      <c r="O512" s="2">
        <v>43775</v>
      </c>
      <c r="P512">
        <v>2</v>
      </c>
      <c r="Q512" t="s">
        <v>99</v>
      </c>
      <c r="R512" t="s">
        <v>124</v>
      </c>
      <c r="S512" s="2">
        <v>43635</v>
      </c>
      <c r="T512" t="s">
        <v>99</v>
      </c>
      <c r="U512" t="s">
        <v>100</v>
      </c>
      <c r="V512" t="s">
        <v>101</v>
      </c>
      <c r="W512" s="3">
        <v>43026</v>
      </c>
      <c r="X512">
        <v>300</v>
      </c>
      <c r="AG512" s="3">
        <v>43083</v>
      </c>
      <c r="AH512">
        <v>33663</v>
      </c>
      <c r="AI512" s="2">
        <v>43132</v>
      </c>
      <c r="AK512">
        <v>33663</v>
      </c>
      <c r="AL512" s="2">
        <v>43132</v>
      </c>
      <c r="AM512" t="s">
        <v>103</v>
      </c>
      <c r="AN512" s="2">
        <v>42871</v>
      </c>
      <c r="AP512" t="s">
        <v>106</v>
      </c>
      <c r="AQ512" s="2">
        <v>43775</v>
      </c>
      <c r="AR512" t="s">
        <v>121</v>
      </c>
      <c r="AS512" s="2">
        <v>43864</v>
      </c>
      <c r="AY512" t="s">
        <v>107</v>
      </c>
      <c r="BJ512" s="2">
        <v>43635</v>
      </c>
      <c r="BK512" t="s">
        <v>109</v>
      </c>
      <c r="BN512" s="2">
        <v>43635</v>
      </c>
      <c r="BO512">
        <v>3</v>
      </c>
      <c r="CK512" t="s">
        <v>136</v>
      </c>
      <c r="CL512" t="s">
        <v>112</v>
      </c>
    </row>
    <row r="513" spans="1:92" x14ac:dyDescent="0.2">
      <c r="A513">
        <v>512</v>
      </c>
      <c r="B513" t="s">
        <v>92</v>
      </c>
      <c r="C513" t="s">
        <v>93</v>
      </c>
      <c r="D513" t="s">
        <v>94</v>
      </c>
      <c r="E513" t="s">
        <v>1128</v>
      </c>
      <c r="F513" s="6" t="s">
        <v>1129</v>
      </c>
      <c r="G513" s="6">
        <v>214</v>
      </c>
      <c r="J513" t="s">
        <v>97</v>
      </c>
      <c r="K513" s="1">
        <v>50</v>
      </c>
      <c r="L513" t="s">
        <v>98</v>
      </c>
      <c r="M513" s="2">
        <v>32418</v>
      </c>
      <c r="N513" s="2">
        <v>41759</v>
      </c>
      <c r="O513" s="2">
        <v>44999</v>
      </c>
      <c r="P513">
        <v>6</v>
      </c>
      <c r="Q513" t="s">
        <v>99</v>
      </c>
      <c r="R513" t="s">
        <v>124</v>
      </c>
      <c r="S513" s="2">
        <v>44299</v>
      </c>
      <c r="T513" t="s">
        <v>99</v>
      </c>
      <c r="U513" t="s">
        <v>100</v>
      </c>
      <c r="V513" t="s">
        <v>101</v>
      </c>
      <c r="W513" s="2">
        <v>43363</v>
      </c>
      <c r="X513">
        <v>490</v>
      </c>
      <c r="AG513" s="2">
        <v>44818</v>
      </c>
      <c r="AH513">
        <v>20</v>
      </c>
      <c r="AI513" s="2">
        <v>44834</v>
      </c>
      <c r="AJ513" t="s">
        <v>102</v>
      </c>
      <c r="AK513">
        <v>20</v>
      </c>
      <c r="AL513" s="2">
        <v>44834</v>
      </c>
      <c r="AM513" t="s">
        <v>103</v>
      </c>
      <c r="AN513" s="3">
        <v>41927</v>
      </c>
      <c r="AO513" t="s">
        <v>3</v>
      </c>
      <c r="AP513" t="s">
        <v>105</v>
      </c>
      <c r="AQ513" s="2">
        <v>44825</v>
      </c>
      <c r="AR513" t="s">
        <v>106</v>
      </c>
      <c r="AS513" s="2">
        <v>44999</v>
      </c>
      <c r="AY513" t="s">
        <v>107</v>
      </c>
      <c r="AZ513" s="2">
        <v>44999</v>
      </c>
      <c r="BA513" t="s">
        <v>108</v>
      </c>
      <c r="BJ513" s="3">
        <v>44131</v>
      </c>
      <c r="BK513" t="s">
        <v>109</v>
      </c>
      <c r="BL513" s="3">
        <v>44479</v>
      </c>
      <c r="BZ513" s="2">
        <v>44474</v>
      </c>
      <c r="CA513" t="s">
        <v>125</v>
      </c>
      <c r="CB513" t="s">
        <v>126</v>
      </c>
      <c r="CC513" t="s">
        <v>127</v>
      </c>
      <c r="CF513" s="2">
        <v>44474</v>
      </c>
      <c r="CG513" t="s">
        <v>110</v>
      </c>
      <c r="CH513">
        <v>6</v>
      </c>
      <c r="CK513" t="s">
        <v>119</v>
      </c>
      <c r="CL513" t="s">
        <v>112</v>
      </c>
      <c r="CN513" t="s">
        <v>113</v>
      </c>
    </row>
    <row r="514" spans="1:92" x14ac:dyDescent="0.2">
      <c r="A514">
        <v>513</v>
      </c>
      <c r="B514" t="s">
        <v>92</v>
      </c>
      <c r="C514" t="s">
        <v>93</v>
      </c>
      <c r="D514" t="s">
        <v>94</v>
      </c>
      <c r="E514" t="s">
        <v>1130</v>
      </c>
      <c r="F514" s="6" t="s">
        <v>1131</v>
      </c>
      <c r="G514" s="6">
        <v>1634</v>
      </c>
      <c r="J514" t="s">
        <v>97</v>
      </c>
      <c r="K514" s="1">
        <v>85</v>
      </c>
      <c r="L514" t="s">
        <v>98</v>
      </c>
      <c r="M514" s="2">
        <v>19533</v>
      </c>
      <c r="N514" s="2">
        <v>43166</v>
      </c>
      <c r="O514" s="2">
        <v>44936</v>
      </c>
      <c r="P514">
        <v>6</v>
      </c>
      <c r="Q514" t="s">
        <v>351</v>
      </c>
      <c r="R514" t="s">
        <v>352</v>
      </c>
      <c r="S514" s="2">
        <v>44432</v>
      </c>
      <c r="T514" t="s">
        <v>99</v>
      </c>
      <c r="U514" t="s">
        <v>100</v>
      </c>
      <c r="V514" t="s">
        <v>101</v>
      </c>
      <c r="AG514" s="2">
        <v>45007</v>
      </c>
      <c r="AH514">
        <v>20</v>
      </c>
      <c r="AI514" s="2">
        <v>44467</v>
      </c>
      <c r="AJ514" t="s">
        <v>102</v>
      </c>
      <c r="AM514" t="s">
        <v>118</v>
      </c>
      <c r="AN514" s="2">
        <v>43305</v>
      </c>
      <c r="AP514" t="s">
        <v>105</v>
      </c>
      <c r="AQ514" s="2">
        <v>44264</v>
      </c>
      <c r="AR514" t="s">
        <v>106</v>
      </c>
      <c r="AS514" s="2">
        <v>44936</v>
      </c>
      <c r="AY514" t="s">
        <v>107</v>
      </c>
      <c r="AZ514" s="2">
        <v>44936</v>
      </c>
      <c r="BA514" t="s">
        <v>108</v>
      </c>
      <c r="BJ514" s="3">
        <v>43809</v>
      </c>
      <c r="BK514" t="s">
        <v>109</v>
      </c>
      <c r="BL514" s="3">
        <v>43824</v>
      </c>
      <c r="CF514" s="2">
        <v>44938</v>
      </c>
      <c r="CG514" t="s">
        <v>110</v>
      </c>
      <c r="CH514">
        <v>7</v>
      </c>
      <c r="CK514" t="s">
        <v>136</v>
      </c>
      <c r="CL514" t="s">
        <v>112</v>
      </c>
      <c r="CN514" t="s">
        <v>113</v>
      </c>
    </row>
    <row r="515" spans="1:92" x14ac:dyDescent="0.2">
      <c r="A515">
        <v>514</v>
      </c>
      <c r="B515" t="s">
        <v>92</v>
      </c>
      <c r="C515" t="s">
        <v>93</v>
      </c>
      <c r="D515" t="s">
        <v>94</v>
      </c>
      <c r="E515" t="s">
        <v>1132</v>
      </c>
      <c r="F515" s="7">
        <v>388403</v>
      </c>
      <c r="G515" s="6">
        <v>2335</v>
      </c>
      <c r="J515" t="s">
        <v>97</v>
      </c>
      <c r="K515" s="1">
        <v>42</v>
      </c>
      <c r="L515" t="s">
        <v>98</v>
      </c>
      <c r="M515" s="3">
        <v>32139</v>
      </c>
      <c r="N515" s="2">
        <v>44036</v>
      </c>
      <c r="O515" s="2">
        <v>44036</v>
      </c>
      <c r="P515">
        <v>3</v>
      </c>
      <c r="Q515" t="s">
        <v>99</v>
      </c>
      <c r="R515" t="s">
        <v>100</v>
      </c>
      <c r="S515" s="2">
        <v>44036</v>
      </c>
      <c r="T515" t="s">
        <v>99</v>
      </c>
      <c r="U515" t="s">
        <v>100</v>
      </c>
      <c r="V515" t="s">
        <v>101</v>
      </c>
      <c r="AM515" t="s">
        <v>103</v>
      </c>
      <c r="AN515" s="2">
        <v>44036</v>
      </c>
      <c r="AO515" t="s">
        <v>3</v>
      </c>
      <c r="AP515" t="s">
        <v>121</v>
      </c>
      <c r="AQ515" s="3">
        <v>44155</v>
      </c>
      <c r="AR515" t="s">
        <v>130</v>
      </c>
      <c r="AS515" s="2">
        <v>44306</v>
      </c>
      <c r="AU515" t="s">
        <v>131</v>
      </c>
      <c r="AY515" t="s">
        <v>107</v>
      </c>
      <c r="CK515" t="s">
        <v>177</v>
      </c>
      <c r="CL515" t="s">
        <v>112</v>
      </c>
    </row>
    <row r="516" spans="1:92" x14ac:dyDescent="0.2">
      <c r="A516">
        <v>515</v>
      </c>
      <c r="B516" t="s">
        <v>92</v>
      </c>
      <c r="C516" t="s">
        <v>93</v>
      </c>
      <c r="D516" t="s">
        <v>94</v>
      </c>
      <c r="E516" t="s">
        <v>1133</v>
      </c>
      <c r="F516" s="7">
        <v>378390</v>
      </c>
      <c r="G516" s="6">
        <v>2180</v>
      </c>
      <c r="J516" t="s">
        <v>129</v>
      </c>
      <c r="K516" s="1">
        <v>63</v>
      </c>
      <c r="M516" s="2">
        <v>31307</v>
      </c>
      <c r="N516" s="2">
        <v>43836</v>
      </c>
      <c r="O516" s="2">
        <v>43836</v>
      </c>
      <c r="P516">
        <v>1</v>
      </c>
      <c r="Q516" t="s">
        <v>99</v>
      </c>
      <c r="R516" t="s">
        <v>100</v>
      </c>
      <c r="S516" s="2">
        <v>43836</v>
      </c>
      <c r="T516" t="s">
        <v>99</v>
      </c>
      <c r="U516" t="s">
        <v>100</v>
      </c>
      <c r="V516" t="s">
        <v>169</v>
      </c>
      <c r="AM516" t="s">
        <v>103</v>
      </c>
      <c r="AN516" s="2">
        <v>43836</v>
      </c>
      <c r="AO516" t="s">
        <v>3</v>
      </c>
      <c r="AP516" t="s">
        <v>106</v>
      </c>
      <c r="AQ516" s="2">
        <v>43836</v>
      </c>
      <c r="AR516" t="s">
        <v>121</v>
      </c>
      <c r="AS516" s="2">
        <v>43895</v>
      </c>
      <c r="AY516" t="s">
        <v>107</v>
      </c>
      <c r="BJ516" s="2">
        <v>43836</v>
      </c>
      <c r="BK516" t="s">
        <v>109</v>
      </c>
      <c r="CL516" t="s">
        <v>112</v>
      </c>
    </row>
    <row r="517" spans="1:92" x14ac:dyDescent="0.2">
      <c r="A517">
        <v>516</v>
      </c>
      <c r="B517" t="s">
        <v>92</v>
      </c>
      <c r="C517" t="s">
        <v>93</v>
      </c>
      <c r="D517" t="s">
        <v>94</v>
      </c>
      <c r="E517" t="s">
        <v>1134</v>
      </c>
      <c r="F517" s="6" t="s">
        <v>1135</v>
      </c>
      <c r="G517" s="6">
        <v>164</v>
      </c>
      <c r="J517" t="s">
        <v>97</v>
      </c>
      <c r="K517" s="1">
        <v>82</v>
      </c>
      <c r="L517" t="s">
        <v>98</v>
      </c>
      <c r="M517" s="2">
        <v>27093</v>
      </c>
      <c r="N517" s="2">
        <v>41885</v>
      </c>
      <c r="O517" s="2">
        <v>44818</v>
      </c>
      <c r="P517">
        <v>6</v>
      </c>
      <c r="Q517" t="s">
        <v>99</v>
      </c>
      <c r="R517" t="s">
        <v>124</v>
      </c>
      <c r="S517" s="2">
        <v>43626</v>
      </c>
      <c r="T517" t="s">
        <v>99</v>
      </c>
      <c r="U517" t="s">
        <v>100</v>
      </c>
      <c r="V517" t="s">
        <v>101</v>
      </c>
      <c r="W517" s="2">
        <v>43293</v>
      </c>
      <c r="X517">
        <v>696</v>
      </c>
      <c r="AG517" s="2">
        <v>44629</v>
      </c>
      <c r="AH517">
        <v>20</v>
      </c>
      <c r="AI517" s="2">
        <v>44672</v>
      </c>
      <c r="AJ517" t="s">
        <v>102</v>
      </c>
      <c r="AK517">
        <v>20</v>
      </c>
      <c r="AL517" s="2">
        <v>44672</v>
      </c>
      <c r="AM517" t="s">
        <v>103</v>
      </c>
      <c r="AN517" s="2">
        <v>41878</v>
      </c>
      <c r="AO517" t="s">
        <v>3</v>
      </c>
      <c r="AP517" t="s">
        <v>105</v>
      </c>
      <c r="AQ517" s="2">
        <v>44629</v>
      </c>
      <c r="AR517" t="s">
        <v>106</v>
      </c>
      <c r="AS517" s="2">
        <v>44818</v>
      </c>
      <c r="AY517" t="s">
        <v>107</v>
      </c>
      <c r="BJ517" s="3">
        <v>44153</v>
      </c>
      <c r="BK517" t="s">
        <v>109</v>
      </c>
      <c r="BL517" s="2">
        <v>44362</v>
      </c>
      <c r="BZ517" s="2">
        <v>44818</v>
      </c>
      <c r="CA517" t="s">
        <v>125</v>
      </c>
      <c r="CB517" t="s">
        <v>126</v>
      </c>
      <c r="CC517" t="s">
        <v>127</v>
      </c>
      <c r="CF517" s="2">
        <v>44720</v>
      </c>
      <c r="CG517" t="s">
        <v>110</v>
      </c>
      <c r="CH517">
        <v>6</v>
      </c>
      <c r="CK517" t="s">
        <v>111</v>
      </c>
      <c r="CL517" t="s">
        <v>112</v>
      </c>
      <c r="CN517" t="s">
        <v>113</v>
      </c>
    </row>
    <row r="518" spans="1:92" x14ac:dyDescent="0.2">
      <c r="A518">
        <v>517</v>
      </c>
      <c r="B518" t="s">
        <v>92</v>
      </c>
      <c r="C518" t="s">
        <v>93</v>
      </c>
      <c r="D518" t="s">
        <v>94</v>
      </c>
      <c r="E518" t="s">
        <v>1136</v>
      </c>
      <c r="F518" s="6">
        <v>408104</v>
      </c>
      <c r="G518" s="6">
        <v>2614</v>
      </c>
      <c r="J518" t="s">
        <v>97</v>
      </c>
      <c r="K518" s="1">
        <v>50</v>
      </c>
      <c r="L518" t="s">
        <v>98</v>
      </c>
      <c r="M518" s="2">
        <v>28912</v>
      </c>
      <c r="N518" s="2">
        <v>44341</v>
      </c>
      <c r="O518" s="2">
        <v>44341</v>
      </c>
      <c r="P518">
        <v>3</v>
      </c>
      <c r="Q518" t="s">
        <v>99</v>
      </c>
      <c r="R518" t="s">
        <v>100</v>
      </c>
      <c r="S518" s="2">
        <v>44341</v>
      </c>
      <c r="T518" t="s">
        <v>99</v>
      </c>
      <c r="U518" t="s">
        <v>100</v>
      </c>
      <c r="V518" t="s">
        <v>101</v>
      </c>
      <c r="AM518" t="s">
        <v>103</v>
      </c>
      <c r="AN518" s="2">
        <v>44341</v>
      </c>
      <c r="AO518" t="s">
        <v>3</v>
      </c>
      <c r="AP518" t="s">
        <v>106</v>
      </c>
      <c r="AQ518" s="2">
        <v>44341</v>
      </c>
      <c r="AR518" t="s">
        <v>121</v>
      </c>
      <c r="AS518" s="2">
        <v>44460</v>
      </c>
      <c r="AY518" t="s">
        <v>107</v>
      </c>
      <c r="BJ518" s="2">
        <v>44341</v>
      </c>
      <c r="BK518" t="s">
        <v>109</v>
      </c>
      <c r="BL518" s="2">
        <v>44431</v>
      </c>
      <c r="CK518" t="s">
        <v>145</v>
      </c>
      <c r="CL518" t="s">
        <v>112</v>
      </c>
    </row>
    <row r="519" spans="1:92" x14ac:dyDescent="0.2">
      <c r="A519">
        <v>518</v>
      </c>
      <c r="B519" t="s">
        <v>92</v>
      </c>
      <c r="C519" t="s">
        <v>93</v>
      </c>
      <c r="D519" t="s">
        <v>94</v>
      </c>
      <c r="E519" t="s">
        <v>1137</v>
      </c>
      <c r="F519" s="6" t="s">
        <v>1138</v>
      </c>
      <c r="G519" s="6">
        <v>2001</v>
      </c>
      <c r="J519" t="s">
        <v>97</v>
      </c>
      <c r="K519" s="1">
        <v>48</v>
      </c>
      <c r="L519" t="s">
        <v>98</v>
      </c>
      <c r="M519" s="2">
        <v>25036</v>
      </c>
      <c r="N519" s="2">
        <v>43662</v>
      </c>
      <c r="O519" s="2">
        <v>44979</v>
      </c>
      <c r="P519">
        <v>6</v>
      </c>
      <c r="Q519" t="s">
        <v>99</v>
      </c>
      <c r="R519" t="s">
        <v>100</v>
      </c>
      <c r="S519" s="2">
        <v>44104</v>
      </c>
      <c r="T519" t="s">
        <v>99</v>
      </c>
      <c r="U519" t="s">
        <v>100</v>
      </c>
      <c r="V519" t="s">
        <v>101</v>
      </c>
      <c r="AG519" s="2">
        <v>44979</v>
      </c>
      <c r="AH519">
        <v>23</v>
      </c>
      <c r="AI519" s="2">
        <v>44838</v>
      </c>
      <c r="AJ519" t="s">
        <v>102</v>
      </c>
      <c r="AM519" t="s">
        <v>103</v>
      </c>
      <c r="AN519" s="2">
        <v>43661</v>
      </c>
      <c r="AP519" t="s">
        <v>105</v>
      </c>
      <c r="AQ519" s="2">
        <v>44279</v>
      </c>
      <c r="AR519" t="s">
        <v>106</v>
      </c>
      <c r="AS519" s="2">
        <v>44979</v>
      </c>
      <c r="AY519" t="s">
        <v>107</v>
      </c>
      <c r="AZ519" s="2">
        <v>44979</v>
      </c>
      <c r="BA519" t="s">
        <v>108</v>
      </c>
      <c r="BJ519" s="3">
        <v>43796</v>
      </c>
      <c r="BK519" t="s">
        <v>109</v>
      </c>
      <c r="BL519" s="2">
        <v>44094</v>
      </c>
      <c r="CF519" s="2">
        <v>44964</v>
      </c>
      <c r="CG519" t="s">
        <v>110</v>
      </c>
      <c r="CH519">
        <v>6</v>
      </c>
      <c r="CK519" t="s">
        <v>140</v>
      </c>
      <c r="CL519" t="s">
        <v>112</v>
      </c>
      <c r="CN519" t="s">
        <v>113</v>
      </c>
    </row>
    <row r="520" spans="1:92" x14ac:dyDescent="0.2">
      <c r="A520">
        <v>519</v>
      </c>
      <c r="B520" t="s">
        <v>92</v>
      </c>
      <c r="C520" t="s">
        <v>93</v>
      </c>
      <c r="D520" t="s">
        <v>94</v>
      </c>
      <c r="E520" t="s">
        <v>1139</v>
      </c>
      <c r="F520" s="6" t="s">
        <v>1140</v>
      </c>
      <c r="G520" s="6">
        <v>2449</v>
      </c>
      <c r="J520" t="s">
        <v>129</v>
      </c>
      <c r="K520" s="1">
        <v>60</v>
      </c>
      <c r="M520" s="2">
        <v>23043</v>
      </c>
      <c r="N520" s="3">
        <v>44132</v>
      </c>
      <c r="O520" s="2">
        <v>44741</v>
      </c>
      <c r="P520">
        <v>6</v>
      </c>
      <c r="Q520" t="s">
        <v>99</v>
      </c>
      <c r="R520" t="s">
        <v>100</v>
      </c>
      <c r="S520" s="3">
        <v>44132</v>
      </c>
      <c r="T520" t="s">
        <v>99</v>
      </c>
      <c r="U520" t="s">
        <v>100</v>
      </c>
      <c r="V520" t="s">
        <v>101</v>
      </c>
      <c r="AG520" s="2">
        <v>44237</v>
      </c>
      <c r="AH520">
        <v>20</v>
      </c>
      <c r="AI520" s="2">
        <v>44379</v>
      </c>
      <c r="AJ520" t="s">
        <v>102</v>
      </c>
      <c r="AK520">
        <v>20</v>
      </c>
      <c r="AL520" s="2">
        <v>44379</v>
      </c>
      <c r="AM520" t="s">
        <v>103</v>
      </c>
      <c r="AN520" s="3">
        <v>44132</v>
      </c>
      <c r="AO520" t="s">
        <v>3</v>
      </c>
      <c r="AP520" t="s">
        <v>121</v>
      </c>
      <c r="AQ520" s="2">
        <v>44950</v>
      </c>
      <c r="AR520" t="s">
        <v>130</v>
      </c>
      <c r="AS520" s="2">
        <v>44963</v>
      </c>
      <c r="AU520" t="s">
        <v>203</v>
      </c>
      <c r="AY520" t="s">
        <v>107</v>
      </c>
      <c r="BJ520" s="2">
        <v>44237</v>
      </c>
      <c r="BK520" t="s">
        <v>109</v>
      </c>
      <c r="BL520" s="2">
        <v>44411</v>
      </c>
      <c r="CF520" s="2">
        <v>44573</v>
      </c>
      <c r="CG520" t="s">
        <v>110</v>
      </c>
      <c r="CH520">
        <v>6</v>
      </c>
      <c r="CK520" t="s">
        <v>177</v>
      </c>
      <c r="CL520" t="s">
        <v>112</v>
      </c>
      <c r="CN520" t="s">
        <v>113</v>
      </c>
    </row>
    <row r="521" spans="1:92" x14ac:dyDescent="0.2">
      <c r="A521">
        <v>520</v>
      </c>
      <c r="B521" t="s">
        <v>92</v>
      </c>
      <c r="C521" t="s">
        <v>93</v>
      </c>
      <c r="D521" t="s">
        <v>94</v>
      </c>
      <c r="E521" t="s">
        <v>1141</v>
      </c>
      <c r="F521" s="6" t="s">
        <v>1142</v>
      </c>
      <c r="G521" s="6">
        <v>334</v>
      </c>
      <c r="J521" t="s">
        <v>97</v>
      </c>
      <c r="K521" s="1">
        <v>58</v>
      </c>
      <c r="L521" t="s">
        <v>98</v>
      </c>
      <c r="M521" s="2">
        <v>32259</v>
      </c>
      <c r="N521" s="2">
        <v>42088</v>
      </c>
      <c r="O521" s="2">
        <v>42172</v>
      </c>
      <c r="P521">
        <v>1</v>
      </c>
      <c r="Q521" t="s">
        <v>99</v>
      </c>
      <c r="R521" t="s">
        <v>124</v>
      </c>
      <c r="S521" s="2">
        <v>42172</v>
      </c>
      <c r="T521" t="s">
        <v>99</v>
      </c>
      <c r="U521" t="s">
        <v>124</v>
      </c>
      <c r="V521" t="s">
        <v>169</v>
      </c>
      <c r="W521" s="2">
        <v>42116</v>
      </c>
      <c r="X521" s="5">
        <v>0</v>
      </c>
      <c r="AM521" t="s">
        <v>103</v>
      </c>
      <c r="AN521" s="2">
        <v>41723</v>
      </c>
      <c r="AO521" t="s">
        <v>3</v>
      </c>
      <c r="AP521" t="s">
        <v>106</v>
      </c>
      <c r="AQ521" s="2">
        <v>42172</v>
      </c>
      <c r="AR521" t="s">
        <v>121</v>
      </c>
      <c r="AS521" s="2">
        <v>42231</v>
      </c>
      <c r="AY521" t="s">
        <v>107</v>
      </c>
      <c r="CK521" t="s">
        <v>136</v>
      </c>
      <c r="CL521" t="s">
        <v>112</v>
      </c>
    </row>
    <row r="522" spans="1:92" x14ac:dyDescent="0.2">
      <c r="A522">
        <v>521</v>
      </c>
      <c r="B522" t="s">
        <v>92</v>
      </c>
      <c r="C522" t="s">
        <v>93</v>
      </c>
      <c r="D522" t="s">
        <v>94</v>
      </c>
      <c r="E522" t="s">
        <v>1143</v>
      </c>
      <c r="F522" s="6" t="s">
        <v>1144</v>
      </c>
      <c r="G522" s="6">
        <v>2734</v>
      </c>
      <c r="J522" t="s">
        <v>129</v>
      </c>
      <c r="K522" s="1">
        <v>65</v>
      </c>
      <c r="M522" s="2">
        <v>35647</v>
      </c>
      <c r="N522" s="2">
        <v>42877</v>
      </c>
      <c r="O522" s="3">
        <v>44895</v>
      </c>
      <c r="P522">
        <v>6</v>
      </c>
      <c r="Q522" t="s">
        <v>99</v>
      </c>
      <c r="R522" t="s">
        <v>100</v>
      </c>
      <c r="S522" s="3">
        <v>44522</v>
      </c>
      <c r="T522" t="s">
        <v>99</v>
      </c>
      <c r="U522" t="s">
        <v>100</v>
      </c>
      <c r="V522" t="s">
        <v>101</v>
      </c>
      <c r="AG522" s="2">
        <v>45007</v>
      </c>
      <c r="AH522">
        <v>20</v>
      </c>
      <c r="AI522" s="2">
        <v>44592</v>
      </c>
      <c r="AJ522" t="s">
        <v>102</v>
      </c>
      <c r="AM522" t="s">
        <v>118</v>
      </c>
      <c r="AN522" s="3">
        <v>44522</v>
      </c>
      <c r="AO522" t="s">
        <v>3</v>
      </c>
      <c r="AP522" t="s">
        <v>121</v>
      </c>
      <c r="AQ522" s="3">
        <v>44880</v>
      </c>
      <c r="AR522" t="s">
        <v>105</v>
      </c>
      <c r="AS522" s="3">
        <v>44895</v>
      </c>
      <c r="AY522" t="s">
        <v>107</v>
      </c>
      <c r="BJ522" s="3">
        <v>44522</v>
      </c>
      <c r="BK522" t="s">
        <v>109</v>
      </c>
      <c r="CF522" s="2">
        <v>44963</v>
      </c>
      <c r="CG522" t="s">
        <v>110</v>
      </c>
      <c r="CH522">
        <v>6</v>
      </c>
      <c r="CK522" t="s">
        <v>145</v>
      </c>
      <c r="CL522" t="s">
        <v>112</v>
      </c>
      <c r="CN522" t="s">
        <v>113</v>
      </c>
    </row>
    <row r="523" spans="1:92" x14ac:dyDescent="0.2">
      <c r="A523">
        <v>522</v>
      </c>
      <c r="B523" t="s">
        <v>92</v>
      </c>
      <c r="C523" t="s">
        <v>93</v>
      </c>
      <c r="D523" t="s">
        <v>94</v>
      </c>
      <c r="E523" t="s">
        <v>1145</v>
      </c>
      <c r="F523" s="6">
        <v>402910</v>
      </c>
      <c r="G523" s="6">
        <v>2555</v>
      </c>
      <c r="J523" t="s">
        <v>97</v>
      </c>
      <c r="K523" s="1">
        <v>94</v>
      </c>
      <c r="L523" t="s">
        <v>98</v>
      </c>
      <c r="M523" s="2">
        <v>33844</v>
      </c>
      <c r="N523" s="2">
        <v>44265</v>
      </c>
      <c r="O523" s="2">
        <v>45009</v>
      </c>
      <c r="P523">
        <v>6</v>
      </c>
      <c r="Q523" t="s">
        <v>99</v>
      </c>
      <c r="R523" t="s">
        <v>100</v>
      </c>
      <c r="S523" s="2">
        <v>44265</v>
      </c>
      <c r="T523" t="s">
        <v>99</v>
      </c>
      <c r="U523" t="s">
        <v>100</v>
      </c>
      <c r="V523" t="s">
        <v>101</v>
      </c>
      <c r="AG523" s="2">
        <v>44600</v>
      </c>
      <c r="AH523">
        <v>20</v>
      </c>
      <c r="AI523" s="2">
        <v>44642</v>
      </c>
      <c r="AJ523" t="s">
        <v>102</v>
      </c>
      <c r="AK523">
        <v>20</v>
      </c>
      <c r="AL523" s="2">
        <v>44642</v>
      </c>
      <c r="AM523" t="s">
        <v>103</v>
      </c>
      <c r="AN523" s="2">
        <v>44265</v>
      </c>
      <c r="AO523" t="s">
        <v>3</v>
      </c>
      <c r="AP523" t="s">
        <v>121</v>
      </c>
      <c r="AQ523" s="2">
        <v>44999</v>
      </c>
      <c r="AR523" t="s">
        <v>134</v>
      </c>
      <c r="AS523" s="2">
        <v>45009</v>
      </c>
      <c r="AY523" t="s">
        <v>107</v>
      </c>
      <c r="AZ523" s="2">
        <v>45009</v>
      </c>
      <c r="BA523" t="s">
        <v>108</v>
      </c>
      <c r="CF523" s="3">
        <v>44880</v>
      </c>
      <c r="CG523" t="s">
        <v>110</v>
      </c>
      <c r="CH523">
        <v>6</v>
      </c>
      <c r="CK523" t="s">
        <v>145</v>
      </c>
      <c r="CL523" t="s">
        <v>112</v>
      </c>
      <c r="CN523" t="s">
        <v>113</v>
      </c>
    </row>
    <row r="524" spans="1:92" x14ac:dyDescent="0.2">
      <c r="A524">
        <v>523</v>
      </c>
      <c r="B524" t="s">
        <v>92</v>
      </c>
      <c r="C524" t="s">
        <v>93</v>
      </c>
      <c r="D524" t="s">
        <v>94</v>
      </c>
      <c r="E524" t="s">
        <v>1146</v>
      </c>
      <c r="F524" s="6">
        <v>402302</v>
      </c>
      <c r="G524" s="6">
        <v>2551</v>
      </c>
      <c r="J524" t="s">
        <v>97</v>
      </c>
      <c r="K524" s="1">
        <v>44</v>
      </c>
      <c r="L524" t="s">
        <v>98</v>
      </c>
      <c r="M524" s="2">
        <v>24381</v>
      </c>
      <c r="N524" s="2">
        <v>44257</v>
      </c>
      <c r="O524" s="2">
        <v>44257</v>
      </c>
      <c r="P524">
        <v>3</v>
      </c>
      <c r="Q524" t="s">
        <v>99</v>
      </c>
      <c r="R524" t="s">
        <v>100</v>
      </c>
      <c r="S524" s="2">
        <v>44257</v>
      </c>
      <c r="T524" t="s">
        <v>99</v>
      </c>
      <c r="U524" t="s">
        <v>100</v>
      </c>
      <c r="V524" t="s">
        <v>169</v>
      </c>
      <c r="AM524" t="s">
        <v>103</v>
      </c>
      <c r="AN524" s="2">
        <v>44257</v>
      </c>
      <c r="AO524" t="s">
        <v>3</v>
      </c>
      <c r="AP524" t="s">
        <v>106</v>
      </c>
      <c r="AQ524" s="2">
        <v>44257</v>
      </c>
      <c r="AR524" t="s">
        <v>121</v>
      </c>
      <c r="AS524" s="2">
        <v>44376</v>
      </c>
      <c r="AY524" t="s">
        <v>157</v>
      </c>
      <c r="BJ524" s="2">
        <v>44257</v>
      </c>
      <c r="BK524" t="s">
        <v>109</v>
      </c>
      <c r="BL524" s="2">
        <v>44347</v>
      </c>
      <c r="CK524" t="s">
        <v>145</v>
      </c>
      <c r="CL524" t="s">
        <v>112</v>
      </c>
    </row>
    <row r="525" spans="1:92" x14ac:dyDescent="0.2">
      <c r="A525">
        <v>524</v>
      </c>
      <c r="B525" t="s">
        <v>92</v>
      </c>
      <c r="C525" t="s">
        <v>93</v>
      </c>
      <c r="D525" t="s">
        <v>94</v>
      </c>
      <c r="E525" t="s">
        <v>1147</v>
      </c>
      <c r="F525" s="6" t="s">
        <v>1148</v>
      </c>
      <c r="G525" s="6">
        <v>213</v>
      </c>
      <c r="J525" t="s">
        <v>97</v>
      </c>
      <c r="K525" s="1">
        <v>58</v>
      </c>
      <c r="L525" t="s">
        <v>248</v>
      </c>
      <c r="M525" s="2">
        <v>31225</v>
      </c>
      <c r="N525" s="2">
        <v>41715</v>
      </c>
      <c r="O525" s="2">
        <v>42402</v>
      </c>
      <c r="Q525" t="s">
        <v>99</v>
      </c>
      <c r="R525" t="s">
        <v>124</v>
      </c>
      <c r="S525" s="2">
        <v>42402</v>
      </c>
      <c r="T525" t="s">
        <v>99</v>
      </c>
      <c r="U525" t="s">
        <v>124</v>
      </c>
      <c r="V525" t="s">
        <v>101</v>
      </c>
      <c r="W525" s="2">
        <v>42258</v>
      </c>
      <c r="X525">
        <v>1081</v>
      </c>
      <c r="AM525" t="s">
        <v>103</v>
      </c>
      <c r="AN525" s="3">
        <v>41927</v>
      </c>
      <c r="AO525" t="s">
        <v>3</v>
      </c>
      <c r="AP525" t="s">
        <v>106</v>
      </c>
      <c r="AQ525" s="2">
        <v>42402</v>
      </c>
      <c r="AR525" t="s">
        <v>121</v>
      </c>
      <c r="AS525" s="2">
        <v>42432</v>
      </c>
      <c r="AY525" t="s">
        <v>107</v>
      </c>
      <c r="CK525" t="s">
        <v>136</v>
      </c>
      <c r="CL525" t="s">
        <v>112</v>
      </c>
    </row>
    <row r="526" spans="1:92" x14ac:dyDescent="0.2">
      <c r="A526">
        <v>525</v>
      </c>
      <c r="B526" t="s">
        <v>92</v>
      </c>
      <c r="C526" t="s">
        <v>93</v>
      </c>
      <c r="D526" t="s">
        <v>94</v>
      </c>
      <c r="E526" t="s">
        <v>1149</v>
      </c>
      <c r="F526" s="6" t="s">
        <v>1150</v>
      </c>
      <c r="G526" s="6">
        <v>2968</v>
      </c>
      <c r="J526" t="s">
        <v>129</v>
      </c>
      <c r="K526" s="1">
        <v>63</v>
      </c>
      <c r="M526" s="2">
        <v>26016</v>
      </c>
      <c r="N526" s="2">
        <v>44937</v>
      </c>
      <c r="O526" s="2">
        <v>44937</v>
      </c>
      <c r="P526">
        <v>3</v>
      </c>
      <c r="Q526" t="s">
        <v>99</v>
      </c>
      <c r="R526" t="s">
        <v>100</v>
      </c>
      <c r="S526" s="2">
        <v>44937</v>
      </c>
      <c r="T526" t="s">
        <v>99</v>
      </c>
      <c r="U526" t="s">
        <v>100</v>
      </c>
      <c r="V526" t="s">
        <v>101</v>
      </c>
      <c r="AM526" t="s">
        <v>103</v>
      </c>
      <c r="AN526" s="2">
        <v>44937</v>
      </c>
      <c r="AO526" t="s">
        <v>3</v>
      </c>
      <c r="AP526" t="s">
        <v>103</v>
      </c>
      <c r="AQ526" s="2">
        <v>44937</v>
      </c>
      <c r="AR526" t="s">
        <v>106</v>
      </c>
      <c r="AS526" s="2">
        <v>44937</v>
      </c>
      <c r="AY526" t="s">
        <v>107</v>
      </c>
      <c r="AZ526" s="2">
        <v>44937</v>
      </c>
      <c r="BA526" t="s">
        <v>108</v>
      </c>
      <c r="BJ526" s="2">
        <v>44937</v>
      </c>
      <c r="BK526" t="s">
        <v>109</v>
      </c>
      <c r="CF526" s="2">
        <v>44937</v>
      </c>
      <c r="CG526" t="s">
        <v>110</v>
      </c>
      <c r="CH526">
        <v>6</v>
      </c>
      <c r="CK526" t="s">
        <v>111</v>
      </c>
      <c r="CL526" t="s">
        <v>112</v>
      </c>
      <c r="CN526" t="s">
        <v>113</v>
      </c>
    </row>
    <row r="527" spans="1:92" x14ac:dyDescent="0.2">
      <c r="A527">
        <v>526</v>
      </c>
      <c r="B527" t="s">
        <v>92</v>
      </c>
      <c r="C527" t="s">
        <v>93</v>
      </c>
      <c r="D527" t="s">
        <v>94</v>
      </c>
      <c r="E527" t="s">
        <v>1151</v>
      </c>
      <c r="F527" s="6">
        <v>407234</v>
      </c>
      <c r="G527" s="6">
        <v>2605</v>
      </c>
      <c r="J527" t="s">
        <v>97</v>
      </c>
      <c r="K527" s="1">
        <v>65</v>
      </c>
      <c r="L527" t="s">
        <v>98</v>
      </c>
      <c r="M527" s="2">
        <v>36399</v>
      </c>
      <c r="N527" s="2">
        <v>44330</v>
      </c>
      <c r="O527" s="2">
        <v>44972</v>
      </c>
      <c r="P527">
        <v>3</v>
      </c>
      <c r="Q527" t="s">
        <v>99</v>
      </c>
      <c r="R527" t="s">
        <v>100</v>
      </c>
      <c r="S527" s="2">
        <v>44330</v>
      </c>
      <c r="T527" t="s">
        <v>99</v>
      </c>
      <c r="U527" t="s">
        <v>100</v>
      </c>
      <c r="V527" t="s">
        <v>101</v>
      </c>
      <c r="AG527" s="2">
        <v>44713</v>
      </c>
      <c r="AH527">
        <v>20</v>
      </c>
      <c r="AI527" s="2">
        <v>44738</v>
      </c>
      <c r="AJ527" t="s">
        <v>102</v>
      </c>
      <c r="AK527">
        <v>20</v>
      </c>
      <c r="AL527" s="2">
        <v>44738</v>
      </c>
      <c r="AM527" t="s">
        <v>103</v>
      </c>
      <c r="AN527" s="2">
        <v>44330</v>
      </c>
      <c r="AO527" t="s">
        <v>3</v>
      </c>
      <c r="AP527" t="s">
        <v>105</v>
      </c>
      <c r="AQ527" s="2">
        <v>44629</v>
      </c>
      <c r="AR527" t="s">
        <v>106</v>
      </c>
      <c r="AS527" s="2">
        <v>44972</v>
      </c>
      <c r="AY527" t="s">
        <v>107</v>
      </c>
      <c r="AZ527" s="2">
        <v>44972</v>
      </c>
      <c r="BA527" t="s">
        <v>108</v>
      </c>
      <c r="BJ527" s="2">
        <v>44330</v>
      </c>
      <c r="BK527" t="s">
        <v>109</v>
      </c>
      <c r="BL527" s="3">
        <v>44529</v>
      </c>
      <c r="BZ527" s="3">
        <v>44888</v>
      </c>
      <c r="CA527" t="s">
        <v>125</v>
      </c>
      <c r="CB527" t="s">
        <v>126</v>
      </c>
      <c r="CC527" t="s">
        <v>127</v>
      </c>
      <c r="CF527" s="3">
        <v>44544</v>
      </c>
      <c r="CG527" t="s">
        <v>110</v>
      </c>
      <c r="CH527">
        <v>6</v>
      </c>
      <c r="CK527" t="s">
        <v>177</v>
      </c>
      <c r="CL527" t="s">
        <v>112</v>
      </c>
      <c r="CN527" t="s">
        <v>113</v>
      </c>
    </row>
    <row r="528" spans="1:92" x14ac:dyDescent="0.2">
      <c r="A528">
        <v>527</v>
      </c>
      <c r="B528" t="s">
        <v>92</v>
      </c>
      <c r="C528" t="s">
        <v>93</v>
      </c>
      <c r="D528" t="s">
        <v>94</v>
      </c>
      <c r="E528" t="s">
        <v>1152</v>
      </c>
      <c r="F528" s="6" t="s">
        <v>1153</v>
      </c>
      <c r="G528" s="6">
        <v>423</v>
      </c>
      <c r="J528" t="s">
        <v>97</v>
      </c>
      <c r="K528" s="1">
        <v>86</v>
      </c>
      <c r="L528" t="s">
        <v>98</v>
      </c>
      <c r="M528" s="2">
        <v>34428</v>
      </c>
      <c r="N528" s="2">
        <v>42312</v>
      </c>
      <c r="O528" s="2">
        <v>44839</v>
      </c>
      <c r="P528">
        <v>6</v>
      </c>
      <c r="Q528" t="s">
        <v>99</v>
      </c>
      <c r="R528" t="s">
        <v>124</v>
      </c>
      <c r="S528" s="3">
        <v>42697</v>
      </c>
      <c r="T528" t="s">
        <v>99</v>
      </c>
      <c r="U528" t="s">
        <v>100</v>
      </c>
      <c r="V528" t="s">
        <v>101</v>
      </c>
      <c r="W528" s="2">
        <v>42430</v>
      </c>
      <c r="X528">
        <v>192</v>
      </c>
      <c r="AG528" s="2">
        <v>45007</v>
      </c>
      <c r="AH528">
        <v>20</v>
      </c>
      <c r="AI528" s="2">
        <v>44379</v>
      </c>
      <c r="AJ528" t="s">
        <v>143</v>
      </c>
      <c r="AM528" t="s">
        <v>103</v>
      </c>
      <c r="AN528" s="2">
        <v>42179</v>
      </c>
      <c r="AP528" t="s">
        <v>105</v>
      </c>
      <c r="AQ528" s="2">
        <v>44664</v>
      </c>
      <c r="AR528" t="s">
        <v>106</v>
      </c>
      <c r="AS528" s="2">
        <v>44839</v>
      </c>
      <c r="AY528" t="s">
        <v>107</v>
      </c>
      <c r="BJ528" s="3">
        <v>43754</v>
      </c>
      <c r="BK528" t="s">
        <v>109</v>
      </c>
      <c r="BL528" s="2">
        <v>44032</v>
      </c>
      <c r="CF528" s="2">
        <v>44963</v>
      </c>
      <c r="CG528" t="s">
        <v>110</v>
      </c>
      <c r="CH528">
        <v>6</v>
      </c>
      <c r="CK528" t="s">
        <v>136</v>
      </c>
      <c r="CL528" t="s">
        <v>112</v>
      </c>
      <c r="CN528" t="s">
        <v>113</v>
      </c>
    </row>
    <row r="529" spans="1:92" x14ac:dyDescent="0.2">
      <c r="A529">
        <v>528</v>
      </c>
      <c r="B529" t="s">
        <v>92</v>
      </c>
      <c r="C529" t="s">
        <v>93</v>
      </c>
      <c r="D529" t="s">
        <v>94</v>
      </c>
      <c r="E529" t="s">
        <v>1154</v>
      </c>
      <c r="F529" s="6" t="s">
        <v>1155</v>
      </c>
      <c r="G529" s="6">
        <v>1246</v>
      </c>
      <c r="J529" t="s">
        <v>129</v>
      </c>
      <c r="K529" s="1">
        <v>109</v>
      </c>
      <c r="M529" s="2">
        <v>24269</v>
      </c>
      <c r="N529" s="2">
        <v>42955</v>
      </c>
      <c r="O529" s="2">
        <v>44804</v>
      </c>
      <c r="P529">
        <v>6</v>
      </c>
      <c r="Q529" t="s">
        <v>99</v>
      </c>
      <c r="R529" t="s">
        <v>124</v>
      </c>
      <c r="S529" s="2">
        <v>43593</v>
      </c>
      <c r="T529" t="s">
        <v>99</v>
      </c>
      <c r="U529" t="s">
        <v>100</v>
      </c>
      <c r="V529" t="s">
        <v>101</v>
      </c>
      <c r="W529" s="2">
        <v>43041</v>
      </c>
      <c r="X529">
        <v>228</v>
      </c>
      <c r="AG529" s="2">
        <v>44972</v>
      </c>
      <c r="AH529">
        <v>16900</v>
      </c>
      <c r="AI529" s="2">
        <v>44642</v>
      </c>
      <c r="AJ529" t="s">
        <v>143</v>
      </c>
      <c r="AM529" t="s">
        <v>103</v>
      </c>
      <c r="AN529" s="2">
        <v>42955</v>
      </c>
      <c r="AP529" t="s">
        <v>106</v>
      </c>
      <c r="AQ529" s="2">
        <v>44804</v>
      </c>
      <c r="AR529" t="s">
        <v>121</v>
      </c>
      <c r="AS529" s="2">
        <v>45013</v>
      </c>
      <c r="AY529" t="s">
        <v>107</v>
      </c>
      <c r="BJ529" s="2">
        <v>43159</v>
      </c>
      <c r="BK529" t="s">
        <v>109</v>
      </c>
      <c r="BL529" s="2">
        <v>43174</v>
      </c>
      <c r="BN529" s="2">
        <v>44663</v>
      </c>
      <c r="CF529" s="2">
        <v>44963</v>
      </c>
      <c r="CG529" t="s">
        <v>110</v>
      </c>
      <c r="CH529">
        <v>6</v>
      </c>
      <c r="CK529" t="s">
        <v>119</v>
      </c>
      <c r="CL529" t="s">
        <v>112</v>
      </c>
      <c r="CN529" t="s">
        <v>113</v>
      </c>
    </row>
    <row r="530" spans="1:92" x14ac:dyDescent="0.2">
      <c r="A530">
        <v>529</v>
      </c>
      <c r="B530" t="s">
        <v>92</v>
      </c>
      <c r="C530" t="s">
        <v>93</v>
      </c>
      <c r="D530" t="s">
        <v>94</v>
      </c>
      <c r="E530" t="s">
        <v>1156</v>
      </c>
      <c r="F530" s="6" t="s">
        <v>1157</v>
      </c>
      <c r="G530" s="6">
        <v>1701</v>
      </c>
      <c r="J530" t="s">
        <v>97</v>
      </c>
      <c r="K530" s="1">
        <v>60</v>
      </c>
      <c r="L530" t="s">
        <v>98</v>
      </c>
      <c r="M530" s="3">
        <v>32824</v>
      </c>
      <c r="N530" s="2">
        <v>43354</v>
      </c>
      <c r="O530" s="3">
        <v>44894</v>
      </c>
      <c r="P530">
        <v>6</v>
      </c>
      <c r="Q530" t="s">
        <v>99</v>
      </c>
      <c r="R530" t="s">
        <v>100</v>
      </c>
      <c r="S530" s="2">
        <v>44712</v>
      </c>
      <c r="T530" t="s">
        <v>99</v>
      </c>
      <c r="U530" t="s">
        <v>100</v>
      </c>
      <c r="V530" t="s">
        <v>101</v>
      </c>
      <c r="AG530" s="2">
        <v>44712</v>
      </c>
      <c r="AH530">
        <v>20</v>
      </c>
      <c r="AI530" s="3">
        <v>44551</v>
      </c>
      <c r="AJ530" t="s">
        <v>102</v>
      </c>
      <c r="AM530" t="s">
        <v>103</v>
      </c>
      <c r="AN530" s="2">
        <v>43354</v>
      </c>
      <c r="AP530" t="s">
        <v>139</v>
      </c>
      <c r="AQ530" s="3">
        <v>44894</v>
      </c>
      <c r="AR530" t="s">
        <v>156</v>
      </c>
      <c r="AS530" s="3">
        <v>44895</v>
      </c>
      <c r="AW530" t="s">
        <v>830</v>
      </c>
      <c r="AY530" t="s">
        <v>107</v>
      </c>
      <c r="BJ530" s="2">
        <v>43887</v>
      </c>
      <c r="BK530" t="s">
        <v>109</v>
      </c>
      <c r="BL530" s="3">
        <v>44515</v>
      </c>
      <c r="CF530" s="3">
        <v>44523</v>
      </c>
      <c r="CG530" t="s">
        <v>110</v>
      </c>
      <c r="CH530">
        <v>6</v>
      </c>
      <c r="CK530" t="s">
        <v>177</v>
      </c>
      <c r="CL530" t="s">
        <v>112</v>
      </c>
      <c r="CN530" t="s">
        <v>113</v>
      </c>
    </row>
    <row r="531" spans="1:92" x14ac:dyDescent="0.2">
      <c r="A531">
        <v>530</v>
      </c>
      <c r="B531" t="s">
        <v>92</v>
      </c>
      <c r="C531" t="s">
        <v>93</v>
      </c>
      <c r="D531" t="s">
        <v>94</v>
      </c>
      <c r="E531" t="s">
        <v>1158</v>
      </c>
      <c r="F531" s="6" t="s">
        <v>1159</v>
      </c>
      <c r="G531" s="6">
        <v>1256</v>
      </c>
      <c r="H531" t="s">
        <v>1160</v>
      </c>
      <c r="J531" t="s">
        <v>129</v>
      </c>
      <c r="K531" s="1">
        <v>18</v>
      </c>
      <c r="M531" s="2">
        <v>41802</v>
      </c>
      <c r="N531" s="3">
        <v>43417</v>
      </c>
      <c r="O531" s="2">
        <v>44985</v>
      </c>
      <c r="P531">
        <v>3</v>
      </c>
      <c r="Q531" t="s">
        <v>115</v>
      </c>
      <c r="R531" t="s">
        <v>221</v>
      </c>
      <c r="S531" s="2">
        <v>44985</v>
      </c>
      <c r="T531" t="s">
        <v>115</v>
      </c>
      <c r="U531" t="s">
        <v>1161</v>
      </c>
      <c r="V531" t="s">
        <v>101</v>
      </c>
      <c r="AG531" s="2">
        <v>44719</v>
      </c>
      <c r="AH531">
        <v>20</v>
      </c>
      <c r="AI531" s="2">
        <v>44834</v>
      </c>
      <c r="AJ531" t="s">
        <v>102</v>
      </c>
      <c r="AK531">
        <v>20</v>
      </c>
      <c r="AL531" s="2">
        <v>44834</v>
      </c>
      <c r="AM531" t="s">
        <v>103</v>
      </c>
      <c r="AN531" s="2">
        <v>42962</v>
      </c>
      <c r="AO531" t="s">
        <v>3</v>
      </c>
      <c r="AP531" t="s">
        <v>105</v>
      </c>
      <c r="AQ531" s="2">
        <v>44719</v>
      </c>
      <c r="AR531" t="s">
        <v>106</v>
      </c>
      <c r="AS531" s="2">
        <v>44985</v>
      </c>
      <c r="AY531" t="s">
        <v>107</v>
      </c>
      <c r="AZ531" s="2">
        <v>44985</v>
      </c>
      <c r="BA531" t="s">
        <v>108</v>
      </c>
      <c r="CF531" s="2">
        <v>44901</v>
      </c>
      <c r="CG531" t="s">
        <v>110</v>
      </c>
      <c r="CH531">
        <v>6</v>
      </c>
      <c r="CK531" t="s">
        <v>119</v>
      </c>
      <c r="CL531" t="s">
        <v>112</v>
      </c>
      <c r="CN531" t="s">
        <v>113</v>
      </c>
    </row>
    <row r="532" spans="1:92" x14ac:dyDescent="0.2">
      <c r="A532">
        <v>531</v>
      </c>
      <c r="B532" t="s">
        <v>92</v>
      </c>
      <c r="C532" t="s">
        <v>93</v>
      </c>
      <c r="D532" t="s">
        <v>94</v>
      </c>
      <c r="E532" t="s">
        <v>1162</v>
      </c>
      <c r="F532" s="6" t="s">
        <v>1163</v>
      </c>
      <c r="G532" s="6">
        <v>2017</v>
      </c>
      <c r="J532" t="s">
        <v>129</v>
      </c>
      <c r="K532" s="1">
        <v>65</v>
      </c>
      <c r="M532" s="3">
        <v>29138</v>
      </c>
      <c r="N532" s="2">
        <v>43676</v>
      </c>
      <c r="O532" s="2">
        <v>44811</v>
      </c>
      <c r="P532">
        <v>6</v>
      </c>
      <c r="Q532" t="s">
        <v>99</v>
      </c>
      <c r="R532" t="s">
        <v>100</v>
      </c>
      <c r="S532" s="3">
        <v>44146</v>
      </c>
      <c r="T532" t="s">
        <v>99</v>
      </c>
      <c r="U532" t="s">
        <v>100</v>
      </c>
      <c r="V532" t="s">
        <v>101</v>
      </c>
      <c r="AG532" s="2">
        <v>45007</v>
      </c>
      <c r="AH532">
        <v>43</v>
      </c>
      <c r="AI532" s="2">
        <v>44642</v>
      </c>
      <c r="AJ532" t="s">
        <v>102</v>
      </c>
      <c r="AM532" t="s">
        <v>103</v>
      </c>
      <c r="AN532" s="2">
        <v>43676</v>
      </c>
      <c r="AP532" t="s">
        <v>121</v>
      </c>
      <c r="AQ532" s="2">
        <v>44796</v>
      </c>
      <c r="AR532" t="s">
        <v>105</v>
      </c>
      <c r="AS532" s="2">
        <v>44811</v>
      </c>
      <c r="AY532" t="s">
        <v>107</v>
      </c>
      <c r="BJ532" s="2">
        <v>43859</v>
      </c>
      <c r="BK532" t="s">
        <v>109</v>
      </c>
      <c r="BL532" s="2">
        <v>43874</v>
      </c>
      <c r="CF532" s="2">
        <v>44587</v>
      </c>
      <c r="CG532" t="s">
        <v>110</v>
      </c>
      <c r="CH532">
        <v>6</v>
      </c>
      <c r="CK532" t="s">
        <v>145</v>
      </c>
      <c r="CL532" t="s">
        <v>112</v>
      </c>
      <c r="CN532" t="s">
        <v>113</v>
      </c>
    </row>
    <row r="533" spans="1:92" x14ac:dyDescent="0.2">
      <c r="A533">
        <v>532</v>
      </c>
      <c r="B533" t="s">
        <v>92</v>
      </c>
      <c r="C533" t="s">
        <v>93</v>
      </c>
      <c r="D533" t="s">
        <v>94</v>
      </c>
      <c r="E533" t="s">
        <v>1164</v>
      </c>
      <c r="F533" s="6" t="s">
        <v>1165</v>
      </c>
      <c r="G533" s="6">
        <v>1810</v>
      </c>
      <c r="J533" t="s">
        <v>129</v>
      </c>
      <c r="K533" s="1">
        <v>70</v>
      </c>
      <c r="M533" s="2">
        <v>26423</v>
      </c>
      <c r="N533" s="2">
        <v>43473</v>
      </c>
      <c r="O533" s="3">
        <v>44909</v>
      </c>
      <c r="P533">
        <v>6</v>
      </c>
      <c r="Q533" t="s">
        <v>99</v>
      </c>
      <c r="R533" t="s">
        <v>100</v>
      </c>
      <c r="S533" s="3">
        <v>44188</v>
      </c>
      <c r="T533" t="s">
        <v>99</v>
      </c>
      <c r="U533" t="s">
        <v>100</v>
      </c>
      <c r="V533" t="s">
        <v>101</v>
      </c>
      <c r="AG533" s="2">
        <v>44734</v>
      </c>
      <c r="AH533">
        <v>20</v>
      </c>
      <c r="AI533" s="2">
        <v>44778</v>
      </c>
      <c r="AJ533" t="s">
        <v>102</v>
      </c>
      <c r="AK533">
        <v>20</v>
      </c>
      <c r="AL533" s="2">
        <v>44778</v>
      </c>
      <c r="AM533" t="s">
        <v>103</v>
      </c>
      <c r="AN533" s="2">
        <v>43473</v>
      </c>
      <c r="AP533" t="s">
        <v>105</v>
      </c>
      <c r="AQ533" s="2">
        <v>44566</v>
      </c>
      <c r="AR533" t="s">
        <v>106</v>
      </c>
      <c r="AS533" s="3">
        <v>44909</v>
      </c>
      <c r="AY533" t="s">
        <v>107</v>
      </c>
      <c r="BJ533" s="2">
        <v>43663</v>
      </c>
      <c r="BK533" t="s">
        <v>109</v>
      </c>
      <c r="BL533" s="2">
        <v>43705</v>
      </c>
      <c r="CF533" s="2">
        <v>44566</v>
      </c>
      <c r="CG533" t="s">
        <v>110</v>
      </c>
      <c r="CH533">
        <v>6</v>
      </c>
      <c r="CK533" t="s">
        <v>140</v>
      </c>
      <c r="CL533" t="s">
        <v>112</v>
      </c>
      <c r="CN533" t="s">
        <v>113</v>
      </c>
    </row>
    <row r="534" spans="1:92" x14ac:dyDescent="0.2">
      <c r="A534">
        <v>533</v>
      </c>
      <c r="B534" t="s">
        <v>92</v>
      </c>
      <c r="C534" t="s">
        <v>93</v>
      </c>
      <c r="D534" t="s">
        <v>94</v>
      </c>
      <c r="E534" t="s">
        <v>1166</v>
      </c>
      <c r="F534" s="6" t="s">
        <v>1167</v>
      </c>
      <c r="G534" s="6">
        <v>243</v>
      </c>
      <c r="J534" t="s">
        <v>97</v>
      </c>
      <c r="K534" s="1">
        <v>52</v>
      </c>
      <c r="L534" t="s">
        <v>98</v>
      </c>
      <c r="M534" s="2">
        <v>33094</v>
      </c>
      <c r="N534" s="3">
        <v>42319</v>
      </c>
      <c r="O534" s="2">
        <v>44867</v>
      </c>
      <c r="P534">
        <v>6</v>
      </c>
      <c r="Q534" t="s">
        <v>99</v>
      </c>
      <c r="R534" t="s">
        <v>124</v>
      </c>
      <c r="S534" s="3">
        <v>43796</v>
      </c>
      <c r="T534" t="s">
        <v>99</v>
      </c>
      <c r="U534" t="s">
        <v>100</v>
      </c>
      <c r="V534" t="s">
        <v>101</v>
      </c>
      <c r="W534" s="2">
        <v>43005</v>
      </c>
      <c r="X534">
        <v>599</v>
      </c>
      <c r="AG534" s="2">
        <v>44867</v>
      </c>
      <c r="AH534">
        <v>20</v>
      </c>
      <c r="AI534" s="3">
        <v>44889</v>
      </c>
      <c r="AJ534" t="s">
        <v>102</v>
      </c>
      <c r="AK534">
        <v>20</v>
      </c>
      <c r="AL534" s="3">
        <v>44889</v>
      </c>
      <c r="AM534" t="s">
        <v>103</v>
      </c>
      <c r="AN534" s="3">
        <v>41955</v>
      </c>
      <c r="AP534" t="s">
        <v>121</v>
      </c>
      <c r="AQ534" s="2">
        <v>43971</v>
      </c>
      <c r="AR534" t="s">
        <v>106</v>
      </c>
      <c r="AS534" s="2">
        <v>44867</v>
      </c>
      <c r="AY534" t="s">
        <v>107</v>
      </c>
      <c r="BJ534" s="2">
        <v>44104</v>
      </c>
      <c r="BK534" t="s">
        <v>109</v>
      </c>
      <c r="BL534" s="2">
        <v>44361</v>
      </c>
      <c r="BU534" s="2">
        <v>43502</v>
      </c>
      <c r="BV534" t="s">
        <v>208</v>
      </c>
      <c r="BZ534" s="2">
        <v>44692</v>
      </c>
      <c r="CA534" t="s">
        <v>125</v>
      </c>
      <c r="CB534" t="s">
        <v>126</v>
      </c>
      <c r="CC534" t="s">
        <v>127</v>
      </c>
      <c r="CF534" s="3">
        <v>44524</v>
      </c>
      <c r="CG534" t="s">
        <v>110</v>
      </c>
      <c r="CH534">
        <v>6</v>
      </c>
      <c r="CK534" t="s">
        <v>145</v>
      </c>
      <c r="CL534" t="s">
        <v>112</v>
      </c>
      <c r="CN534" t="s">
        <v>113</v>
      </c>
    </row>
    <row r="535" spans="1:92" x14ac:dyDescent="0.2">
      <c r="A535">
        <v>534</v>
      </c>
      <c r="B535" t="s">
        <v>92</v>
      </c>
      <c r="C535" t="s">
        <v>93</v>
      </c>
      <c r="D535" t="s">
        <v>94</v>
      </c>
      <c r="E535" t="s">
        <v>1168</v>
      </c>
      <c r="F535" s="6" t="s">
        <v>1169</v>
      </c>
      <c r="G535" s="6">
        <v>991</v>
      </c>
      <c r="J535" t="s">
        <v>129</v>
      </c>
      <c r="K535">
        <v>71.5</v>
      </c>
      <c r="M535" s="2">
        <v>28615</v>
      </c>
      <c r="N535" s="2">
        <v>42712</v>
      </c>
      <c r="O535" s="2">
        <v>43732</v>
      </c>
      <c r="P535">
        <v>3</v>
      </c>
      <c r="Q535" t="s">
        <v>99</v>
      </c>
      <c r="R535" t="s">
        <v>124</v>
      </c>
      <c r="S535" s="2">
        <v>43732</v>
      </c>
      <c r="T535" t="s">
        <v>99</v>
      </c>
      <c r="U535" t="s">
        <v>100</v>
      </c>
      <c r="V535" t="s">
        <v>101</v>
      </c>
      <c r="W535" s="3">
        <v>42698</v>
      </c>
      <c r="X535">
        <v>767</v>
      </c>
      <c r="AG535" s="2">
        <v>43669</v>
      </c>
      <c r="AH535">
        <v>36.6</v>
      </c>
      <c r="AI535" s="2">
        <v>43696</v>
      </c>
      <c r="AJ535" t="s">
        <v>102</v>
      </c>
      <c r="AK535">
        <v>36.6</v>
      </c>
      <c r="AL535" s="2">
        <v>43696</v>
      </c>
      <c r="AM535" t="s">
        <v>103</v>
      </c>
      <c r="AN535" s="3">
        <v>42696</v>
      </c>
      <c r="AP535" t="s">
        <v>106</v>
      </c>
      <c r="AQ535" s="2">
        <v>43732</v>
      </c>
      <c r="AR535" t="s">
        <v>121</v>
      </c>
      <c r="AS535" s="2">
        <v>43851</v>
      </c>
      <c r="AY535" t="s">
        <v>107</v>
      </c>
      <c r="BJ535" s="2">
        <v>43673</v>
      </c>
      <c r="BK535" t="s">
        <v>109</v>
      </c>
      <c r="BU535" s="2">
        <v>43243</v>
      </c>
      <c r="BV535" t="s">
        <v>152</v>
      </c>
      <c r="CK535" t="s">
        <v>111</v>
      </c>
      <c r="CL535" t="s">
        <v>112</v>
      </c>
    </row>
    <row r="536" spans="1:92" x14ac:dyDescent="0.2">
      <c r="A536">
        <v>535</v>
      </c>
      <c r="B536" t="s">
        <v>92</v>
      </c>
      <c r="C536" t="s">
        <v>93</v>
      </c>
      <c r="D536" t="s">
        <v>94</v>
      </c>
      <c r="E536" t="s">
        <v>1170</v>
      </c>
      <c r="F536" s="6" t="s">
        <v>1171</v>
      </c>
      <c r="G536" s="6">
        <v>944</v>
      </c>
      <c r="J536" t="s">
        <v>129</v>
      </c>
      <c r="K536" s="1">
        <v>60</v>
      </c>
      <c r="M536" s="2">
        <v>27794</v>
      </c>
      <c r="N536" s="3">
        <v>42654</v>
      </c>
      <c r="O536" s="3">
        <v>42654</v>
      </c>
      <c r="P536">
        <v>2</v>
      </c>
      <c r="Q536" t="s">
        <v>473</v>
      </c>
      <c r="R536" t="s">
        <v>492</v>
      </c>
      <c r="S536" s="3">
        <v>42654</v>
      </c>
      <c r="T536" t="s">
        <v>473</v>
      </c>
      <c r="U536" t="s">
        <v>492</v>
      </c>
      <c r="W536" s="2">
        <v>42642</v>
      </c>
      <c r="X536">
        <v>205</v>
      </c>
      <c r="AM536" t="s">
        <v>103</v>
      </c>
      <c r="AN536" s="3">
        <v>42654</v>
      </c>
      <c r="AP536" t="s">
        <v>106</v>
      </c>
      <c r="AQ536" s="3">
        <v>42654</v>
      </c>
      <c r="AR536" t="s">
        <v>121</v>
      </c>
      <c r="AS536" s="2">
        <v>42743</v>
      </c>
      <c r="CK536" t="s">
        <v>145</v>
      </c>
      <c r="CL536" t="s">
        <v>112</v>
      </c>
    </row>
    <row r="537" spans="1:92" x14ac:dyDescent="0.2">
      <c r="A537">
        <v>536</v>
      </c>
      <c r="B537" t="s">
        <v>92</v>
      </c>
      <c r="C537" t="s">
        <v>93</v>
      </c>
      <c r="D537" t="s">
        <v>94</v>
      </c>
      <c r="E537" t="s">
        <v>1172</v>
      </c>
      <c r="F537" s="6" t="s">
        <v>1173</v>
      </c>
      <c r="G537" s="6">
        <v>2367</v>
      </c>
      <c r="J537" t="s">
        <v>129</v>
      </c>
      <c r="K537" s="1">
        <v>36</v>
      </c>
      <c r="M537" s="2">
        <v>40757</v>
      </c>
      <c r="N537" s="2">
        <v>44064</v>
      </c>
      <c r="O537" s="3">
        <v>44852</v>
      </c>
      <c r="P537">
        <v>6</v>
      </c>
      <c r="Q537" t="s">
        <v>115</v>
      </c>
      <c r="R537" t="s">
        <v>100</v>
      </c>
      <c r="S537" s="3">
        <v>44852</v>
      </c>
      <c r="T537" t="s">
        <v>115</v>
      </c>
      <c r="U537" t="s">
        <v>100</v>
      </c>
      <c r="V537" t="s">
        <v>101</v>
      </c>
      <c r="AG537" s="2">
        <v>44930</v>
      </c>
      <c r="AH537">
        <v>130</v>
      </c>
      <c r="AI537" s="2">
        <v>44642</v>
      </c>
      <c r="AJ537" t="s">
        <v>102</v>
      </c>
      <c r="AM537" t="s">
        <v>103</v>
      </c>
      <c r="AN537" s="2">
        <v>44064</v>
      </c>
      <c r="AO537" t="s">
        <v>3</v>
      </c>
      <c r="AP537" t="s">
        <v>105</v>
      </c>
      <c r="AQ537" s="2">
        <v>44327</v>
      </c>
      <c r="AR537" t="s">
        <v>106</v>
      </c>
      <c r="AS537" s="3">
        <v>44852</v>
      </c>
      <c r="AY537" t="s">
        <v>107</v>
      </c>
      <c r="BJ537" s="2">
        <v>44096</v>
      </c>
      <c r="BK537" t="s">
        <v>109</v>
      </c>
      <c r="BL537" s="2">
        <v>44417</v>
      </c>
      <c r="CF537" s="2">
        <v>44502</v>
      </c>
      <c r="CG537" t="s">
        <v>110</v>
      </c>
      <c r="CH537">
        <v>6</v>
      </c>
      <c r="CK537" t="s">
        <v>111</v>
      </c>
      <c r="CL537" t="s">
        <v>112</v>
      </c>
      <c r="CN537" t="s">
        <v>113</v>
      </c>
    </row>
    <row r="538" spans="1:92" x14ac:dyDescent="0.2">
      <c r="A538">
        <v>537</v>
      </c>
      <c r="B538" t="s">
        <v>92</v>
      </c>
      <c r="C538" t="s">
        <v>93</v>
      </c>
      <c r="D538" t="s">
        <v>94</v>
      </c>
      <c r="E538" t="s">
        <v>1174</v>
      </c>
      <c r="F538" s="6" t="s">
        <v>1175</v>
      </c>
      <c r="G538" s="6">
        <v>2773</v>
      </c>
      <c r="J538" t="s">
        <v>97</v>
      </c>
      <c r="L538" t="s">
        <v>98</v>
      </c>
      <c r="M538" s="2">
        <v>25481</v>
      </c>
      <c r="N538" s="2">
        <v>44585</v>
      </c>
      <c r="O538" s="2">
        <v>44585</v>
      </c>
      <c r="P538">
        <v>3</v>
      </c>
      <c r="Q538" t="s">
        <v>99</v>
      </c>
      <c r="R538" t="s">
        <v>100</v>
      </c>
      <c r="S538" s="2">
        <v>44585</v>
      </c>
      <c r="T538" t="s">
        <v>99</v>
      </c>
      <c r="U538" t="s">
        <v>100</v>
      </c>
      <c r="V538" t="s">
        <v>101</v>
      </c>
      <c r="AM538" t="s">
        <v>103</v>
      </c>
      <c r="AN538" s="2">
        <v>44585</v>
      </c>
      <c r="AO538" t="s">
        <v>3</v>
      </c>
      <c r="AP538" t="s">
        <v>121</v>
      </c>
      <c r="AQ538" s="2">
        <v>44704</v>
      </c>
      <c r="AR538" t="s">
        <v>161</v>
      </c>
      <c r="AS538" s="2">
        <v>44958</v>
      </c>
      <c r="BJ538" s="2">
        <v>44585</v>
      </c>
      <c r="BK538" t="s">
        <v>109</v>
      </c>
      <c r="CK538" t="s">
        <v>136</v>
      </c>
      <c r="CL538" t="s">
        <v>112</v>
      </c>
    </row>
    <row r="539" spans="1:92" x14ac:dyDescent="0.2">
      <c r="A539">
        <v>538</v>
      </c>
      <c r="B539" t="s">
        <v>92</v>
      </c>
      <c r="C539" t="s">
        <v>93</v>
      </c>
      <c r="D539" t="s">
        <v>94</v>
      </c>
      <c r="E539" t="s">
        <v>1176</v>
      </c>
      <c r="F539" s="7">
        <v>385934</v>
      </c>
      <c r="G539" s="6">
        <v>2283</v>
      </c>
      <c r="J539" t="s">
        <v>129</v>
      </c>
      <c r="K539" s="1">
        <v>84</v>
      </c>
      <c r="M539" s="2">
        <v>21988</v>
      </c>
      <c r="N539" s="2">
        <v>43958</v>
      </c>
      <c r="O539" s="2">
        <v>44874</v>
      </c>
      <c r="P539">
        <v>6</v>
      </c>
      <c r="Q539" t="s">
        <v>99</v>
      </c>
      <c r="R539" t="s">
        <v>100</v>
      </c>
      <c r="S539" s="2">
        <v>44104</v>
      </c>
      <c r="T539" t="s">
        <v>99</v>
      </c>
      <c r="U539" t="s">
        <v>100</v>
      </c>
      <c r="V539" t="s">
        <v>101</v>
      </c>
      <c r="AG539" s="2">
        <v>44874</v>
      </c>
      <c r="AH539">
        <v>20</v>
      </c>
      <c r="AI539" s="3">
        <v>44889</v>
      </c>
      <c r="AJ539" t="s">
        <v>102</v>
      </c>
      <c r="AK539">
        <v>20</v>
      </c>
      <c r="AL539" s="3">
        <v>44889</v>
      </c>
      <c r="AM539" t="s">
        <v>118</v>
      </c>
      <c r="AN539" s="2">
        <v>43903</v>
      </c>
      <c r="AO539" t="s">
        <v>3</v>
      </c>
      <c r="AP539" t="s">
        <v>139</v>
      </c>
      <c r="AQ539" s="2">
        <v>43903</v>
      </c>
      <c r="AR539" t="s">
        <v>139</v>
      </c>
      <c r="AS539" s="2">
        <v>43903</v>
      </c>
      <c r="AY539" t="s">
        <v>107</v>
      </c>
      <c r="BJ539" s="2">
        <v>44104</v>
      </c>
      <c r="BK539" t="s">
        <v>109</v>
      </c>
      <c r="BL539" s="2">
        <v>44368</v>
      </c>
      <c r="CF539" s="2">
        <v>44531</v>
      </c>
      <c r="CG539" t="s">
        <v>110</v>
      </c>
      <c r="CH539">
        <v>6</v>
      </c>
      <c r="CK539" t="s">
        <v>140</v>
      </c>
      <c r="CL539" t="s">
        <v>112</v>
      </c>
      <c r="CN539" t="s">
        <v>113</v>
      </c>
    </row>
    <row r="540" spans="1:92" x14ac:dyDescent="0.2">
      <c r="A540">
        <v>539</v>
      </c>
      <c r="B540" t="s">
        <v>92</v>
      </c>
      <c r="C540" t="s">
        <v>93</v>
      </c>
      <c r="D540" t="s">
        <v>94</v>
      </c>
      <c r="E540" t="s">
        <v>1177</v>
      </c>
      <c r="F540" s="6">
        <v>197806</v>
      </c>
      <c r="J540" t="s">
        <v>97</v>
      </c>
      <c r="K540" s="1">
        <v>164</v>
      </c>
      <c r="L540" t="s">
        <v>98</v>
      </c>
      <c r="M540" s="2">
        <v>27119</v>
      </c>
      <c r="N540" s="2">
        <v>41675</v>
      </c>
      <c r="O540" s="2">
        <v>41675</v>
      </c>
      <c r="Q540" t="s">
        <v>99</v>
      </c>
      <c r="R540" t="s">
        <v>124</v>
      </c>
      <c r="S540" s="2">
        <v>41675</v>
      </c>
      <c r="T540" t="s">
        <v>99</v>
      </c>
      <c r="U540" t="s">
        <v>124</v>
      </c>
      <c r="V540" t="s">
        <v>101</v>
      </c>
      <c r="W540" s="2">
        <v>41687</v>
      </c>
      <c r="X540">
        <v>84</v>
      </c>
      <c r="AM540" t="s">
        <v>103</v>
      </c>
      <c r="AN540" s="2">
        <v>41675</v>
      </c>
      <c r="AO540" t="s">
        <v>3</v>
      </c>
      <c r="AP540" t="s">
        <v>106</v>
      </c>
      <c r="AQ540" s="2">
        <v>41675</v>
      </c>
      <c r="AR540" t="s">
        <v>130</v>
      </c>
      <c r="AS540" s="2">
        <v>41689</v>
      </c>
      <c r="CL540" t="s">
        <v>112</v>
      </c>
    </row>
    <row r="541" spans="1:92" x14ac:dyDescent="0.2">
      <c r="A541">
        <v>540</v>
      </c>
      <c r="B541" t="s">
        <v>92</v>
      </c>
      <c r="C541" t="s">
        <v>93</v>
      </c>
      <c r="D541" t="s">
        <v>94</v>
      </c>
      <c r="E541" t="s">
        <v>1178</v>
      </c>
      <c r="F541" s="7">
        <v>374988</v>
      </c>
      <c r="G541" s="6">
        <v>2156</v>
      </c>
      <c r="J541" t="s">
        <v>97</v>
      </c>
      <c r="K541" s="1">
        <v>60</v>
      </c>
      <c r="L541" t="s">
        <v>98</v>
      </c>
      <c r="M541" s="2">
        <v>15734</v>
      </c>
      <c r="N541" s="3">
        <v>43810</v>
      </c>
      <c r="O541" s="2">
        <v>44104</v>
      </c>
      <c r="P541">
        <v>6</v>
      </c>
      <c r="Q541" t="s">
        <v>99</v>
      </c>
      <c r="R541" t="s">
        <v>100</v>
      </c>
      <c r="S541" s="3">
        <v>43810</v>
      </c>
      <c r="T541" t="s">
        <v>99</v>
      </c>
      <c r="U541" t="s">
        <v>100</v>
      </c>
      <c r="V541" t="s">
        <v>169</v>
      </c>
      <c r="AM541" t="s">
        <v>103</v>
      </c>
      <c r="AN541" s="3">
        <v>43810</v>
      </c>
      <c r="AO541" t="s">
        <v>3</v>
      </c>
      <c r="AP541" t="s">
        <v>106</v>
      </c>
      <c r="AQ541" s="2">
        <v>44104</v>
      </c>
      <c r="AR541" t="s">
        <v>121</v>
      </c>
      <c r="AS541" s="2">
        <v>44223</v>
      </c>
      <c r="AY541" t="s">
        <v>157</v>
      </c>
      <c r="BJ541" s="3">
        <v>43810</v>
      </c>
      <c r="BK541" t="s">
        <v>109</v>
      </c>
      <c r="CK541" t="s">
        <v>119</v>
      </c>
      <c r="CL541" t="s">
        <v>112</v>
      </c>
    </row>
    <row r="542" spans="1:92" x14ac:dyDescent="0.2">
      <c r="A542">
        <v>541</v>
      </c>
      <c r="B542" t="s">
        <v>92</v>
      </c>
      <c r="C542" t="s">
        <v>93</v>
      </c>
      <c r="D542" t="s">
        <v>94</v>
      </c>
      <c r="E542" t="s">
        <v>1179</v>
      </c>
      <c r="F542" s="6" t="s">
        <v>1180</v>
      </c>
      <c r="G542" s="6">
        <v>1644</v>
      </c>
      <c r="J542" t="s">
        <v>97</v>
      </c>
      <c r="K542" s="1">
        <v>50</v>
      </c>
      <c r="L542" t="s">
        <v>98</v>
      </c>
      <c r="M542" s="2">
        <v>32356</v>
      </c>
      <c r="N542" s="2">
        <v>43312</v>
      </c>
      <c r="O542" s="2">
        <v>44874</v>
      </c>
      <c r="P542">
        <v>6</v>
      </c>
      <c r="Q542" t="s">
        <v>99</v>
      </c>
      <c r="R542" t="s">
        <v>124</v>
      </c>
      <c r="S542" s="2">
        <v>43312</v>
      </c>
      <c r="T542" t="s">
        <v>99</v>
      </c>
      <c r="U542" t="s">
        <v>100</v>
      </c>
      <c r="V542" t="s">
        <v>101</v>
      </c>
      <c r="AG542" s="2">
        <v>45007</v>
      </c>
      <c r="AH542">
        <v>20</v>
      </c>
      <c r="AI542" s="3">
        <v>44544</v>
      </c>
      <c r="AJ542" t="s">
        <v>102</v>
      </c>
      <c r="AM542" t="s">
        <v>103</v>
      </c>
      <c r="AN542" s="2">
        <v>43312</v>
      </c>
      <c r="AP542" t="s">
        <v>121</v>
      </c>
      <c r="AQ542" s="2">
        <v>43992</v>
      </c>
      <c r="AR542" t="s">
        <v>106</v>
      </c>
      <c r="AS542" s="2">
        <v>44874</v>
      </c>
      <c r="AY542" t="s">
        <v>107</v>
      </c>
      <c r="BJ542" s="2">
        <v>44335</v>
      </c>
      <c r="BK542" t="s">
        <v>109</v>
      </c>
      <c r="BL542" s="3">
        <v>44515</v>
      </c>
      <c r="BZ542" s="2">
        <v>44503</v>
      </c>
      <c r="CA542" t="s">
        <v>125</v>
      </c>
      <c r="CB542" t="s">
        <v>126</v>
      </c>
      <c r="CC542" t="s">
        <v>127</v>
      </c>
      <c r="CF542" s="2">
        <v>44963</v>
      </c>
      <c r="CG542" t="s">
        <v>110</v>
      </c>
      <c r="CH542">
        <v>6</v>
      </c>
      <c r="CK542" t="s">
        <v>136</v>
      </c>
      <c r="CL542" t="s">
        <v>112</v>
      </c>
      <c r="CN542" t="s">
        <v>113</v>
      </c>
    </row>
    <row r="543" spans="1:92" x14ac:dyDescent="0.2">
      <c r="A543">
        <v>542</v>
      </c>
      <c r="B543" t="s">
        <v>92</v>
      </c>
      <c r="C543" t="s">
        <v>93</v>
      </c>
      <c r="D543" t="s">
        <v>94</v>
      </c>
      <c r="E543" t="s">
        <v>1181</v>
      </c>
      <c r="F543" s="6" t="s">
        <v>1182</v>
      </c>
      <c r="G543" s="6">
        <v>1983</v>
      </c>
      <c r="J543" t="s">
        <v>97</v>
      </c>
      <c r="K543" s="1">
        <v>92</v>
      </c>
      <c r="L543" t="s">
        <v>98</v>
      </c>
      <c r="M543" s="2">
        <v>33069</v>
      </c>
      <c r="N543" s="2">
        <v>43641</v>
      </c>
      <c r="O543" s="2">
        <v>44104</v>
      </c>
      <c r="P543">
        <v>3</v>
      </c>
      <c r="Q543" t="s">
        <v>99</v>
      </c>
      <c r="R543" t="s">
        <v>100</v>
      </c>
      <c r="S543" s="2">
        <v>43873</v>
      </c>
      <c r="T543" t="s">
        <v>99</v>
      </c>
      <c r="U543" t="s">
        <v>100</v>
      </c>
      <c r="V543" t="s">
        <v>101</v>
      </c>
      <c r="AG543" s="2">
        <v>43987</v>
      </c>
      <c r="AH543">
        <v>20</v>
      </c>
      <c r="AI543" s="2">
        <v>44015</v>
      </c>
      <c r="AJ543" t="s">
        <v>102</v>
      </c>
      <c r="AK543">
        <v>20</v>
      </c>
      <c r="AL543" s="2">
        <v>44015</v>
      </c>
      <c r="AM543" t="s">
        <v>103</v>
      </c>
      <c r="AN543" s="2">
        <v>43641</v>
      </c>
      <c r="AP543" t="s">
        <v>106</v>
      </c>
      <c r="AQ543" s="2">
        <v>44104</v>
      </c>
      <c r="AR543" t="s">
        <v>121</v>
      </c>
      <c r="AS543" s="2">
        <v>44223</v>
      </c>
      <c r="AY543" t="s">
        <v>107</v>
      </c>
      <c r="BJ543" s="2">
        <v>43873</v>
      </c>
      <c r="BK543" t="s">
        <v>109</v>
      </c>
      <c r="CK543" t="s">
        <v>119</v>
      </c>
      <c r="CL543" t="s">
        <v>112</v>
      </c>
    </row>
    <row r="544" spans="1:92" x14ac:dyDescent="0.2">
      <c r="A544">
        <v>543</v>
      </c>
      <c r="B544" t="s">
        <v>92</v>
      </c>
      <c r="C544" t="s">
        <v>93</v>
      </c>
      <c r="D544" t="s">
        <v>94</v>
      </c>
      <c r="E544" t="s">
        <v>1183</v>
      </c>
      <c r="F544" s="6" t="s">
        <v>1184</v>
      </c>
      <c r="G544" s="6">
        <v>1262</v>
      </c>
      <c r="J544" t="s">
        <v>97</v>
      </c>
      <c r="K544" s="1">
        <v>61</v>
      </c>
      <c r="L544" t="s">
        <v>98</v>
      </c>
      <c r="M544" s="2">
        <v>30819</v>
      </c>
      <c r="N544" s="2">
        <v>42962</v>
      </c>
      <c r="O544" s="2">
        <v>42962</v>
      </c>
      <c r="P544">
        <v>1</v>
      </c>
      <c r="Q544" t="s">
        <v>99</v>
      </c>
      <c r="R544" t="s">
        <v>124</v>
      </c>
      <c r="S544" s="2">
        <v>42962</v>
      </c>
      <c r="T544" t="s">
        <v>99</v>
      </c>
      <c r="U544" t="s">
        <v>124</v>
      </c>
      <c r="V544" t="s">
        <v>169</v>
      </c>
      <c r="AM544" t="s">
        <v>103</v>
      </c>
      <c r="AN544" s="2">
        <v>42962</v>
      </c>
      <c r="AP544" t="s">
        <v>106</v>
      </c>
      <c r="AQ544" s="2">
        <v>42962</v>
      </c>
      <c r="AR544" t="s">
        <v>121</v>
      </c>
      <c r="AS544" s="3">
        <v>43021</v>
      </c>
      <c r="CK544" t="s">
        <v>119</v>
      </c>
      <c r="CL544" t="s">
        <v>112</v>
      </c>
    </row>
    <row r="545" spans="1:92" x14ac:dyDescent="0.2">
      <c r="A545">
        <v>544</v>
      </c>
      <c r="B545" t="s">
        <v>92</v>
      </c>
      <c r="C545" t="s">
        <v>93</v>
      </c>
      <c r="D545" t="s">
        <v>94</v>
      </c>
      <c r="E545" t="s">
        <v>1185</v>
      </c>
      <c r="F545" s="7">
        <v>353312</v>
      </c>
      <c r="G545" s="6">
        <v>1889</v>
      </c>
      <c r="J545" t="s">
        <v>97</v>
      </c>
      <c r="K545" s="1">
        <v>80</v>
      </c>
      <c r="L545" t="s">
        <v>98</v>
      </c>
      <c r="M545" s="2">
        <v>29676</v>
      </c>
      <c r="N545" s="2">
        <v>43550</v>
      </c>
      <c r="O545" s="2">
        <v>44874</v>
      </c>
      <c r="P545">
        <v>6</v>
      </c>
      <c r="Q545" t="s">
        <v>99</v>
      </c>
      <c r="R545" t="s">
        <v>100</v>
      </c>
      <c r="S545" s="2">
        <v>44335</v>
      </c>
      <c r="T545" t="s">
        <v>99</v>
      </c>
      <c r="U545" t="s">
        <v>100</v>
      </c>
      <c r="V545" t="s">
        <v>101</v>
      </c>
      <c r="AG545" s="2">
        <v>44874</v>
      </c>
      <c r="AH545">
        <v>41</v>
      </c>
      <c r="AI545" s="3">
        <v>44889</v>
      </c>
      <c r="AJ545" t="s">
        <v>102</v>
      </c>
      <c r="AK545">
        <v>41</v>
      </c>
      <c r="AL545" s="3">
        <v>44889</v>
      </c>
      <c r="AM545" t="s">
        <v>103</v>
      </c>
      <c r="AN545" s="2">
        <v>43550</v>
      </c>
      <c r="AP545" t="s">
        <v>121</v>
      </c>
      <c r="AQ545" s="2">
        <v>43880</v>
      </c>
      <c r="AR545" t="s">
        <v>106</v>
      </c>
      <c r="AS545" s="2">
        <v>44874</v>
      </c>
      <c r="AY545" t="s">
        <v>107</v>
      </c>
      <c r="BJ545" s="2">
        <v>44104</v>
      </c>
      <c r="BK545" t="s">
        <v>109</v>
      </c>
      <c r="BL545" s="3">
        <v>44515</v>
      </c>
      <c r="CF545" s="3">
        <v>44517</v>
      </c>
      <c r="CG545" t="s">
        <v>110</v>
      </c>
      <c r="CH545">
        <v>6</v>
      </c>
      <c r="CK545" t="s">
        <v>119</v>
      </c>
      <c r="CL545" t="s">
        <v>112</v>
      </c>
      <c r="CN545" t="s">
        <v>113</v>
      </c>
    </row>
    <row r="546" spans="1:92" x14ac:dyDescent="0.2">
      <c r="A546">
        <v>545</v>
      </c>
      <c r="B546" t="s">
        <v>92</v>
      </c>
      <c r="C546" t="s">
        <v>93</v>
      </c>
      <c r="D546" t="s">
        <v>94</v>
      </c>
      <c r="E546" t="s">
        <v>1186</v>
      </c>
      <c r="F546" s="6" t="s">
        <v>1187</v>
      </c>
      <c r="G546" s="6">
        <v>495</v>
      </c>
      <c r="J546" t="s">
        <v>129</v>
      </c>
      <c r="K546" s="1">
        <v>54</v>
      </c>
      <c r="M546" s="2">
        <v>26472</v>
      </c>
      <c r="N546" s="2">
        <v>42235</v>
      </c>
      <c r="O546" s="2">
        <v>42235</v>
      </c>
      <c r="P546">
        <v>2</v>
      </c>
      <c r="Q546" t="s">
        <v>99</v>
      </c>
      <c r="R546" t="s">
        <v>124</v>
      </c>
      <c r="S546" s="2">
        <v>42235</v>
      </c>
      <c r="T546" t="s">
        <v>99</v>
      </c>
      <c r="U546" t="s">
        <v>124</v>
      </c>
      <c r="V546" t="s">
        <v>169</v>
      </c>
      <c r="AM546" t="s">
        <v>103</v>
      </c>
      <c r="AN546" s="2">
        <v>42229</v>
      </c>
      <c r="AP546" t="s">
        <v>106</v>
      </c>
      <c r="AQ546" s="2">
        <v>42235</v>
      </c>
      <c r="AR546" t="s">
        <v>121</v>
      </c>
      <c r="AS546" s="3">
        <v>42324</v>
      </c>
      <c r="CK546" t="s">
        <v>140</v>
      </c>
      <c r="CL546" t="s">
        <v>112</v>
      </c>
    </row>
    <row r="547" spans="1:92" x14ac:dyDescent="0.2">
      <c r="A547">
        <v>546</v>
      </c>
      <c r="B547" t="s">
        <v>92</v>
      </c>
      <c r="C547" t="s">
        <v>93</v>
      </c>
      <c r="D547" t="s">
        <v>94</v>
      </c>
      <c r="E547" t="s">
        <v>1188</v>
      </c>
      <c r="F547" s="6" t="s">
        <v>1189</v>
      </c>
      <c r="G547" s="6">
        <v>1252</v>
      </c>
      <c r="J547" t="s">
        <v>129</v>
      </c>
      <c r="K547" s="1">
        <v>61</v>
      </c>
      <c r="M547" s="2">
        <v>27506</v>
      </c>
      <c r="N547" s="2">
        <v>42962</v>
      </c>
      <c r="O547" s="2">
        <v>44818</v>
      </c>
      <c r="P547">
        <v>6</v>
      </c>
      <c r="Q547" t="s">
        <v>99</v>
      </c>
      <c r="R547" t="s">
        <v>124</v>
      </c>
      <c r="S547" s="2">
        <v>44503</v>
      </c>
      <c r="T547" t="s">
        <v>99</v>
      </c>
      <c r="U547" t="s">
        <v>100</v>
      </c>
      <c r="V547" t="s">
        <v>169</v>
      </c>
      <c r="W547" s="3">
        <v>43384</v>
      </c>
      <c r="X547">
        <v>62</v>
      </c>
      <c r="AG547" s="2">
        <v>44650</v>
      </c>
      <c r="AH547">
        <v>75000</v>
      </c>
      <c r="AI547" s="2">
        <v>44672</v>
      </c>
      <c r="AJ547" t="s">
        <v>143</v>
      </c>
      <c r="AK547">
        <v>75000</v>
      </c>
      <c r="AL547" s="2">
        <v>44672</v>
      </c>
      <c r="AM547" t="s">
        <v>103</v>
      </c>
      <c r="AN547" s="2">
        <v>42955</v>
      </c>
      <c r="AP547" t="s">
        <v>105</v>
      </c>
      <c r="AQ547" s="2">
        <v>44650</v>
      </c>
      <c r="AR547" t="s">
        <v>106</v>
      </c>
      <c r="AS547" s="2">
        <v>44818</v>
      </c>
      <c r="AY547" t="s">
        <v>107</v>
      </c>
      <c r="BJ547" s="2">
        <v>43166</v>
      </c>
      <c r="BK547" t="s">
        <v>109</v>
      </c>
      <c r="BL547" s="2">
        <v>44404</v>
      </c>
      <c r="CF547" s="2">
        <v>44963</v>
      </c>
      <c r="CG547" t="s">
        <v>110</v>
      </c>
      <c r="CH547">
        <v>6</v>
      </c>
      <c r="CK547" t="s">
        <v>119</v>
      </c>
      <c r="CL547" t="s">
        <v>112</v>
      </c>
      <c r="CN547" t="s">
        <v>113</v>
      </c>
    </row>
    <row r="548" spans="1:92" x14ac:dyDescent="0.2">
      <c r="A548">
        <v>547</v>
      </c>
      <c r="B548" t="s">
        <v>92</v>
      </c>
      <c r="C548" t="s">
        <v>93</v>
      </c>
      <c r="D548" t="s">
        <v>94</v>
      </c>
      <c r="E548" t="s">
        <v>1190</v>
      </c>
      <c r="F548" s="6" t="s">
        <v>1191</v>
      </c>
      <c r="G548" s="6">
        <v>941</v>
      </c>
      <c r="J548" t="s">
        <v>97</v>
      </c>
      <c r="K548" s="1">
        <v>61</v>
      </c>
      <c r="L548" t="s">
        <v>98</v>
      </c>
      <c r="M548" s="3">
        <v>37579</v>
      </c>
      <c r="N548" s="3">
        <v>42655</v>
      </c>
      <c r="O548" s="2">
        <v>44979</v>
      </c>
      <c r="P548">
        <v>6</v>
      </c>
      <c r="Q548" t="s">
        <v>99</v>
      </c>
      <c r="R548" t="s">
        <v>124</v>
      </c>
      <c r="S548" s="3">
        <v>43782</v>
      </c>
      <c r="T548" t="s">
        <v>99</v>
      </c>
      <c r="U548" t="s">
        <v>100</v>
      </c>
      <c r="V548" t="s">
        <v>101</v>
      </c>
      <c r="W548" s="2">
        <v>42964</v>
      </c>
      <c r="X548">
        <v>342</v>
      </c>
      <c r="AG548" s="2">
        <v>44643</v>
      </c>
      <c r="AH548">
        <v>304</v>
      </c>
      <c r="AI548" s="2">
        <v>44672</v>
      </c>
      <c r="AJ548" t="s">
        <v>102</v>
      </c>
      <c r="AK548">
        <v>304</v>
      </c>
      <c r="AL548" s="2">
        <v>44672</v>
      </c>
      <c r="AM548" t="s">
        <v>103</v>
      </c>
      <c r="AN548" s="2">
        <v>42640</v>
      </c>
      <c r="AP548" t="s">
        <v>121</v>
      </c>
      <c r="AQ548" s="2">
        <v>43957</v>
      </c>
      <c r="AR548" t="s">
        <v>106</v>
      </c>
      <c r="AS548" s="2">
        <v>44979</v>
      </c>
      <c r="AY548" t="s">
        <v>107</v>
      </c>
      <c r="AZ548" s="2">
        <v>44979</v>
      </c>
      <c r="BA548" t="s">
        <v>108</v>
      </c>
      <c r="BJ548" s="2">
        <v>44090</v>
      </c>
      <c r="BK548" t="s">
        <v>109</v>
      </c>
      <c r="BL548" s="3">
        <v>44487</v>
      </c>
      <c r="BU548" s="2">
        <v>43442</v>
      </c>
      <c r="BV548" t="s">
        <v>135</v>
      </c>
      <c r="BZ548" s="2">
        <v>44811</v>
      </c>
      <c r="CA548" t="s">
        <v>125</v>
      </c>
      <c r="CB548" t="s">
        <v>126</v>
      </c>
      <c r="CC548" t="s">
        <v>127</v>
      </c>
      <c r="CF548" s="2">
        <v>44475</v>
      </c>
      <c r="CG548" t="s">
        <v>110</v>
      </c>
      <c r="CH548">
        <v>6</v>
      </c>
      <c r="CK548" t="s">
        <v>145</v>
      </c>
      <c r="CL548" t="s">
        <v>112</v>
      </c>
      <c r="CN548" t="s">
        <v>113</v>
      </c>
    </row>
    <row r="549" spans="1:92" x14ac:dyDescent="0.2">
      <c r="A549">
        <v>548</v>
      </c>
      <c r="B549" t="s">
        <v>92</v>
      </c>
      <c r="C549" t="s">
        <v>93</v>
      </c>
      <c r="D549" t="s">
        <v>94</v>
      </c>
      <c r="E549" t="s">
        <v>1192</v>
      </c>
      <c r="F549" s="7">
        <v>232754</v>
      </c>
      <c r="G549" s="6">
        <v>414</v>
      </c>
      <c r="J549" t="s">
        <v>97</v>
      </c>
      <c r="K549" s="1">
        <v>53</v>
      </c>
      <c r="L549" t="s">
        <v>98</v>
      </c>
      <c r="M549" s="2">
        <v>22289</v>
      </c>
      <c r="N549" s="2">
        <v>42200</v>
      </c>
      <c r="O549" s="3">
        <v>42319</v>
      </c>
      <c r="Q549" t="s">
        <v>99</v>
      </c>
      <c r="R549" t="s">
        <v>124</v>
      </c>
      <c r="S549" s="3">
        <v>42319</v>
      </c>
      <c r="T549" t="s">
        <v>99</v>
      </c>
      <c r="U549" t="s">
        <v>1193</v>
      </c>
      <c r="V549" t="s">
        <v>169</v>
      </c>
      <c r="W549" s="3">
        <v>42324</v>
      </c>
      <c r="X549">
        <v>389</v>
      </c>
      <c r="AM549" t="s">
        <v>103</v>
      </c>
      <c r="AN549" s="2">
        <v>42172</v>
      </c>
      <c r="AP549" t="s">
        <v>106</v>
      </c>
      <c r="AQ549" s="3">
        <v>42319</v>
      </c>
      <c r="AR549" t="s">
        <v>121</v>
      </c>
      <c r="AS549" s="3">
        <v>42349</v>
      </c>
      <c r="AY549" t="s">
        <v>107</v>
      </c>
      <c r="CK549" t="s">
        <v>140</v>
      </c>
      <c r="CL549" t="s">
        <v>112</v>
      </c>
    </row>
    <row r="550" spans="1:92" x14ac:dyDescent="0.2">
      <c r="A550">
        <v>549</v>
      </c>
      <c r="B550" t="s">
        <v>92</v>
      </c>
      <c r="C550" t="s">
        <v>93</v>
      </c>
      <c r="D550" t="s">
        <v>94</v>
      </c>
      <c r="E550" t="s">
        <v>1194</v>
      </c>
      <c r="F550" s="6" t="s">
        <v>1195</v>
      </c>
      <c r="G550" s="6">
        <v>523</v>
      </c>
      <c r="J550" t="s">
        <v>97</v>
      </c>
      <c r="K550" s="1">
        <v>70</v>
      </c>
      <c r="L550" t="s">
        <v>98</v>
      </c>
      <c r="M550" s="2">
        <v>26902</v>
      </c>
      <c r="N550" s="2">
        <v>42522</v>
      </c>
      <c r="O550" s="2">
        <v>45009</v>
      </c>
      <c r="P550">
        <v>3</v>
      </c>
      <c r="Q550" t="s">
        <v>99</v>
      </c>
      <c r="R550" t="s">
        <v>124</v>
      </c>
      <c r="S550" s="2">
        <v>44719</v>
      </c>
      <c r="T550" t="s">
        <v>99</v>
      </c>
      <c r="U550" t="s">
        <v>100</v>
      </c>
      <c r="V550" t="s">
        <v>101</v>
      </c>
      <c r="AG550" s="2">
        <v>44614</v>
      </c>
      <c r="AH550">
        <v>205</v>
      </c>
      <c r="AI550" s="2">
        <v>44642</v>
      </c>
      <c r="AJ550" t="s">
        <v>102</v>
      </c>
      <c r="AK550">
        <v>205</v>
      </c>
      <c r="AL550" s="2">
        <v>44642</v>
      </c>
      <c r="AM550" t="s">
        <v>103</v>
      </c>
      <c r="AN550" s="2">
        <v>42249</v>
      </c>
      <c r="AP550" t="s">
        <v>121</v>
      </c>
      <c r="AQ550" s="2">
        <v>44970</v>
      </c>
      <c r="AR550" t="s">
        <v>134</v>
      </c>
      <c r="AS550" s="2">
        <v>45009</v>
      </c>
      <c r="AY550" t="s">
        <v>107</v>
      </c>
      <c r="AZ550" s="2">
        <v>45009</v>
      </c>
      <c r="BA550" t="s">
        <v>108</v>
      </c>
      <c r="BJ550" s="2">
        <v>44334</v>
      </c>
      <c r="BK550" t="s">
        <v>109</v>
      </c>
      <c r="BL550" s="2">
        <v>44356</v>
      </c>
      <c r="CF550" s="3">
        <v>44516</v>
      </c>
      <c r="CG550" t="s">
        <v>110</v>
      </c>
      <c r="CH550">
        <v>6</v>
      </c>
      <c r="CK550" t="s">
        <v>136</v>
      </c>
      <c r="CL550" t="s">
        <v>112</v>
      </c>
      <c r="CN550" t="s">
        <v>113</v>
      </c>
    </row>
    <row r="551" spans="1:92" x14ac:dyDescent="0.2">
      <c r="A551">
        <v>550</v>
      </c>
      <c r="B551" t="s">
        <v>92</v>
      </c>
      <c r="C551" t="s">
        <v>93</v>
      </c>
      <c r="D551" t="s">
        <v>94</v>
      </c>
      <c r="E551" t="s">
        <v>1196</v>
      </c>
      <c r="F551" s="6" t="s">
        <v>1197</v>
      </c>
      <c r="G551" s="6">
        <v>1285</v>
      </c>
      <c r="J551" t="s">
        <v>129</v>
      </c>
      <c r="K551" s="1">
        <v>87</v>
      </c>
      <c r="M551" s="2">
        <v>30451</v>
      </c>
      <c r="N551" s="2">
        <v>42990</v>
      </c>
      <c r="O551" s="3">
        <v>44895</v>
      </c>
      <c r="P551">
        <v>6</v>
      </c>
      <c r="Q551" t="s">
        <v>99</v>
      </c>
      <c r="R551" t="s">
        <v>124</v>
      </c>
      <c r="S551" s="3">
        <v>44895</v>
      </c>
      <c r="T551" t="s">
        <v>99</v>
      </c>
      <c r="U551" t="s">
        <v>117</v>
      </c>
      <c r="V551" t="s">
        <v>101</v>
      </c>
      <c r="W551" s="3">
        <v>43446</v>
      </c>
      <c r="X551">
        <v>324</v>
      </c>
      <c r="AG551" s="3">
        <v>44895</v>
      </c>
      <c r="AH551">
        <v>20</v>
      </c>
      <c r="AI551" s="3">
        <v>44917</v>
      </c>
      <c r="AJ551" t="s">
        <v>102</v>
      </c>
      <c r="AK551">
        <v>20</v>
      </c>
      <c r="AL551" s="3">
        <v>44917</v>
      </c>
      <c r="AM551" t="s">
        <v>103</v>
      </c>
      <c r="AN551" s="2">
        <v>42990</v>
      </c>
      <c r="AP551" t="s">
        <v>105</v>
      </c>
      <c r="AQ551" s="2">
        <v>44263</v>
      </c>
      <c r="AR551" t="s">
        <v>106</v>
      </c>
      <c r="AS551" s="3">
        <v>44895</v>
      </c>
      <c r="AY551" t="s">
        <v>107</v>
      </c>
      <c r="BJ551" s="2">
        <v>44263</v>
      </c>
      <c r="BK551" t="s">
        <v>109</v>
      </c>
      <c r="BU551" s="2">
        <v>43593</v>
      </c>
      <c r="BV551" t="s">
        <v>152</v>
      </c>
      <c r="CF551" s="2">
        <v>44963</v>
      </c>
      <c r="CG551" t="s">
        <v>110</v>
      </c>
      <c r="CH551">
        <v>6</v>
      </c>
      <c r="CK551" t="s">
        <v>119</v>
      </c>
      <c r="CL551" t="s">
        <v>112</v>
      </c>
      <c r="CN551" t="s">
        <v>113</v>
      </c>
    </row>
    <row r="552" spans="1:92" x14ac:dyDescent="0.2">
      <c r="A552">
        <v>551</v>
      </c>
      <c r="B552" t="s">
        <v>92</v>
      </c>
      <c r="C552" t="s">
        <v>93</v>
      </c>
      <c r="D552" t="s">
        <v>94</v>
      </c>
      <c r="E552" t="s">
        <v>1198</v>
      </c>
      <c r="F552" s="6" t="s">
        <v>1199</v>
      </c>
      <c r="G552" s="6">
        <v>703</v>
      </c>
      <c r="J552" t="s">
        <v>97</v>
      </c>
      <c r="K552" s="1">
        <v>60</v>
      </c>
      <c r="L552" t="s">
        <v>98</v>
      </c>
      <c r="M552" s="2">
        <v>30443</v>
      </c>
      <c r="N552" s="2">
        <v>42614</v>
      </c>
      <c r="O552" s="3">
        <v>44916</v>
      </c>
      <c r="P552">
        <v>6</v>
      </c>
      <c r="Q552" t="s">
        <v>99</v>
      </c>
      <c r="R552" t="s">
        <v>124</v>
      </c>
      <c r="S552" s="2">
        <v>44412</v>
      </c>
      <c r="T552" t="s">
        <v>99</v>
      </c>
      <c r="U552" t="s">
        <v>100</v>
      </c>
      <c r="V552" t="s">
        <v>101</v>
      </c>
      <c r="W552" s="2">
        <v>43257</v>
      </c>
      <c r="X552">
        <v>492</v>
      </c>
      <c r="AG552" s="3">
        <v>44916</v>
      </c>
      <c r="AH552">
        <v>20</v>
      </c>
      <c r="AI552" s="2">
        <v>44943</v>
      </c>
      <c r="AJ552" t="s">
        <v>102</v>
      </c>
      <c r="AK552">
        <v>20</v>
      </c>
      <c r="AL552" s="2">
        <v>44943</v>
      </c>
      <c r="AM552" t="s">
        <v>103</v>
      </c>
      <c r="AN552" s="2">
        <v>42416</v>
      </c>
      <c r="AP552" t="s">
        <v>105</v>
      </c>
      <c r="AQ552" s="2">
        <v>44769</v>
      </c>
      <c r="AR552" t="s">
        <v>106</v>
      </c>
      <c r="AS552" s="3">
        <v>44916</v>
      </c>
      <c r="AY552" t="s">
        <v>107</v>
      </c>
      <c r="AZ552" s="3">
        <v>44916</v>
      </c>
      <c r="BA552" t="s">
        <v>108</v>
      </c>
      <c r="BJ552" s="2">
        <v>44139</v>
      </c>
      <c r="BK552" t="s">
        <v>109</v>
      </c>
      <c r="BL552" s="2">
        <v>44410</v>
      </c>
      <c r="BU552" s="2">
        <v>43435</v>
      </c>
      <c r="BV552" t="s">
        <v>135</v>
      </c>
      <c r="CF552" s="3">
        <v>44916</v>
      </c>
      <c r="CG552" t="s">
        <v>110</v>
      </c>
      <c r="CH552">
        <v>7</v>
      </c>
      <c r="CK552" t="s">
        <v>177</v>
      </c>
      <c r="CL552" t="s">
        <v>112</v>
      </c>
      <c r="CN552" t="s">
        <v>113</v>
      </c>
    </row>
    <row r="553" spans="1:92" x14ac:dyDescent="0.2">
      <c r="A553">
        <v>552</v>
      </c>
      <c r="B553" t="s">
        <v>92</v>
      </c>
      <c r="C553" t="s">
        <v>93</v>
      </c>
      <c r="D553" t="s">
        <v>94</v>
      </c>
      <c r="E553" t="s">
        <v>1200</v>
      </c>
      <c r="F553" s="6" t="s">
        <v>1201</v>
      </c>
      <c r="G553" s="6">
        <v>1128</v>
      </c>
      <c r="J553" t="s">
        <v>97</v>
      </c>
      <c r="K553" s="1">
        <v>76</v>
      </c>
      <c r="L553" t="s">
        <v>98</v>
      </c>
      <c r="M553" s="2">
        <v>30873</v>
      </c>
      <c r="N553" s="2">
        <v>42858</v>
      </c>
      <c r="O553" s="3">
        <v>44909</v>
      </c>
      <c r="P553">
        <v>6</v>
      </c>
      <c r="Q553" t="s">
        <v>99</v>
      </c>
      <c r="R553" t="s">
        <v>124</v>
      </c>
      <c r="S553" s="2">
        <v>43593</v>
      </c>
      <c r="T553" t="s">
        <v>99</v>
      </c>
      <c r="U553" t="s">
        <v>100</v>
      </c>
      <c r="V553" t="s">
        <v>101</v>
      </c>
      <c r="W553" s="2">
        <v>43516</v>
      </c>
      <c r="X553">
        <v>393</v>
      </c>
      <c r="AG553" s="2">
        <v>44629</v>
      </c>
      <c r="AH553">
        <v>20</v>
      </c>
      <c r="AI553" s="2">
        <v>44672</v>
      </c>
      <c r="AJ553" t="s">
        <v>102</v>
      </c>
      <c r="AK553">
        <v>20</v>
      </c>
      <c r="AL553" s="2">
        <v>44672</v>
      </c>
      <c r="AM553" t="s">
        <v>103</v>
      </c>
      <c r="AN553" s="2">
        <v>42843</v>
      </c>
      <c r="AO553" t="s">
        <v>3</v>
      </c>
      <c r="AP553" t="s">
        <v>105</v>
      </c>
      <c r="AQ553" s="2">
        <v>44629</v>
      </c>
      <c r="AR553" t="s">
        <v>106</v>
      </c>
      <c r="AS553" s="3">
        <v>44909</v>
      </c>
      <c r="AY553" t="s">
        <v>107</v>
      </c>
      <c r="BJ553" s="2">
        <v>44104</v>
      </c>
      <c r="BK553" t="s">
        <v>109</v>
      </c>
      <c r="BL553" s="2">
        <v>44361</v>
      </c>
      <c r="BU553" s="2">
        <v>43341</v>
      </c>
      <c r="BV553" t="s">
        <v>152</v>
      </c>
      <c r="CF553" s="3">
        <v>44909</v>
      </c>
      <c r="CG553" t="s">
        <v>110</v>
      </c>
      <c r="CH553">
        <v>6</v>
      </c>
      <c r="CK553" t="s">
        <v>136</v>
      </c>
      <c r="CL553" t="s">
        <v>112</v>
      </c>
      <c r="CN553" t="s">
        <v>113</v>
      </c>
    </row>
    <row r="554" spans="1:92" x14ac:dyDescent="0.2">
      <c r="A554">
        <v>553</v>
      </c>
      <c r="B554" t="s">
        <v>92</v>
      </c>
      <c r="C554" t="s">
        <v>93</v>
      </c>
      <c r="D554" t="s">
        <v>94</v>
      </c>
      <c r="E554" t="s">
        <v>1202</v>
      </c>
      <c r="F554" s="6" t="s">
        <v>1203</v>
      </c>
      <c r="G554" s="6">
        <v>1789</v>
      </c>
      <c r="J554" t="s">
        <v>97</v>
      </c>
      <c r="K554" s="1">
        <v>68</v>
      </c>
      <c r="L554" t="s">
        <v>98</v>
      </c>
      <c r="M554" s="3">
        <v>30250</v>
      </c>
      <c r="N554" s="2">
        <v>43438</v>
      </c>
      <c r="O554" s="2">
        <v>44965</v>
      </c>
      <c r="P554">
        <v>6</v>
      </c>
      <c r="Q554" t="s">
        <v>99</v>
      </c>
      <c r="R554" t="s">
        <v>124</v>
      </c>
      <c r="S554" s="3">
        <v>44145</v>
      </c>
      <c r="T554" t="s">
        <v>99</v>
      </c>
      <c r="U554" t="s">
        <v>100</v>
      </c>
      <c r="V554" t="s">
        <v>101</v>
      </c>
      <c r="AG554" s="2">
        <v>44872</v>
      </c>
      <c r="AH554">
        <v>20</v>
      </c>
      <c r="AI554" s="3">
        <v>44889</v>
      </c>
      <c r="AJ554" t="s">
        <v>102</v>
      </c>
      <c r="AK554">
        <v>20</v>
      </c>
      <c r="AL554" s="3">
        <v>44889</v>
      </c>
      <c r="AM554" t="s">
        <v>103</v>
      </c>
      <c r="AN554" s="2">
        <v>43438</v>
      </c>
      <c r="AP554" t="s">
        <v>105</v>
      </c>
      <c r="AQ554" s="2">
        <v>44804</v>
      </c>
      <c r="AR554" t="s">
        <v>106</v>
      </c>
      <c r="AS554" s="2">
        <v>44965</v>
      </c>
      <c r="AY554" t="s">
        <v>107</v>
      </c>
      <c r="AZ554" s="2">
        <v>44965</v>
      </c>
      <c r="BA554" t="s">
        <v>108</v>
      </c>
      <c r="BJ554" s="2">
        <v>43865</v>
      </c>
      <c r="BK554" t="s">
        <v>109</v>
      </c>
      <c r="BL554" s="3">
        <v>44515</v>
      </c>
      <c r="CF554" s="2">
        <v>44965</v>
      </c>
      <c r="CG554" t="s">
        <v>110</v>
      </c>
      <c r="CH554">
        <v>6</v>
      </c>
      <c r="CK554" t="s">
        <v>332</v>
      </c>
      <c r="CL554" t="s">
        <v>112</v>
      </c>
      <c r="CN554" t="s">
        <v>113</v>
      </c>
    </row>
    <row r="555" spans="1:92" x14ac:dyDescent="0.2">
      <c r="A555">
        <v>554</v>
      </c>
      <c r="B555" t="s">
        <v>92</v>
      </c>
      <c r="C555" t="s">
        <v>93</v>
      </c>
      <c r="D555" t="s">
        <v>94</v>
      </c>
      <c r="E555" t="s">
        <v>1204</v>
      </c>
      <c r="F555" s="6" t="s">
        <v>1205</v>
      </c>
      <c r="G555" s="6">
        <v>548</v>
      </c>
      <c r="J555" t="s">
        <v>97</v>
      </c>
      <c r="K555" s="1">
        <v>67</v>
      </c>
      <c r="L555" t="s">
        <v>98</v>
      </c>
      <c r="M555" s="2">
        <v>31080</v>
      </c>
      <c r="N555" s="2">
        <v>42571</v>
      </c>
      <c r="O555" s="3">
        <v>44881</v>
      </c>
      <c r="P555">
        <v>6</v>
      </c>
      <c r="Q555" t="s">
        <v>99</v>
      </c>
      <c r="R555" t="s">
        <v>124</v>
      </c>
      <c r="S555" s="3">
        <v>44881</v>
      </c>
      <c r="T555" t="s">
        <v>99</v>
      </c>
      <c r="U555" t="s">
        <v>100</v>
      </c>
      <c r="V555" t="s">
        <v>101</v>
      </c>
      <c r="W555" s="2">
        <v>42796</v>
      </c>
      <c r="X555">
        <v>1061</v>
      </c>
      <c r="AG555" s="3">
        <v>44881</v>
      </c>
      <c r="AH555">
        <v>20</v>
      </c>
      <c r="AI555" s="3">
        <v>44909</v>
      </c>
      <c r="AJ555" t="s">
        <v>102</v>
      </c>
      <c r="AK555">
        <v>20</v>
      </c>
      <c r="AL555" s="3">
        <v>44909</v>
      </c>
      <c r="AM555" t="s">
        <v>103</v>
      </c>
      <c r="AN555" s="2">
        <v>42263</v>
      </c>
      <c r="AP555" t="s">
        <v>121</v>
      </c>
      <c r="AQ555" s="2">
        <v>43963</v>
      </c>
      <c r="AR555" t="s">
        <v>106</v>
      </c>
      <c r="AS555" s="3">
        <v>44881</v>
      </c>
      <c r="AY555" t="s">
        <v>107</v>
      </c>
      <c r="CF555" s="2">
        <v>44531</v>
      </c>
      <c r="CG555" t="s">
        <v>110</v>
      </c>
      <c r="CH555">
        <v>6</v>
      </c>
      <c r="CK555" t="s">
        <v>136</v>
      </c>
      <c r="CL555" t="s">
        <v>112</v>
      </c>
      <c r="CN555" t="s">
        <v>113</v>
      </c>
    </row>
    <row r="556" spans="1:92" x14ac:dyDescent="0.2">
      <c r="A556">
        <v>555</v>
      </c>
      <c r="B556" t="s">
        <v>92</v>
      </c>
      <c r="C556" t="s">
        <v>93</v>
      </c>
      <c r="D556" t="s">
        <v>94</v>
      </c>
      <c r="E556" t="s">
        <v>1206</v>
      </c>
      <c r="F556" s="6" t="s">
        <v>1207</v>
      </c>
      <c r="G556" s="6">
        <v>2720</v>
      </c>
      <c r="J556" t="s">
        <v>97</v>
      </c>
      <c r="K556" s="1">
        <v>70</v>
      </c>
      <c r="L556" t="s">
        <v>98</v>
      </c>
      <c r="M556" s="2">
        <v>30165</v>
      </c>
      <c r="N556" s="3">
        <v>44490</v>
      </c>
      <c r="O556" s="3">
        <v>44909</v>
      </c>
      <c r="P556">
        <v>6</v>
      </c>
      <c r="Q556" t="s">
        <v>99</v>
      </c>
      <c r="R556" t="s">
        <v>100</v>
      </c>
      <c r="S556" s="3">
        <v>44490</v>
      </c>
      <c r="T556" t="s">
        <v>99</v>
      </c>
      <c r="U556" t="s">
        <v>100</v>
      </c>
      <c r="V556" t="s">
        <v>101</v>
      </c>
      <c r="AG556" s="2">
        <v>44678</v>
      </c>
      <c r="AH556">
        <v>24</v>
      </c>
      <c r="AI556" s="2">
        <v>44704</v>
      </c>
      <c r="AJ556" t="s">
        <v>102</v>
      </c>
      <c r="AK556">
        <v>24</v>
      </c>
      <c r="AL556" s="2">
        <v>44704</v>
      </c>
      <c r="AM556" t="s">
        <v>103</v>
      </c>
      <c r="AN556" s="3">
        <v>44490</v>
      </c>
      <c r="AO556" t="s">
        <v>3</v>
      </c>
      <c r="AP556" t="s">
        <v>103</v>
      </c>
      <c r="AQ556" s="3">
        <v>44490</v>
      </c>
      <c r="AR556" t="s">
        <v>106</v>
      </c>
      <c r="AS556" s="3">
        <v>44909</v>
      </c>
      <c r="AY556" t="s">
        <v>107</v>
      </c>
      <c r="BJ556" s="3">
        <v>44490</v>
      </c>
      <c r="BK556" t="s">
        <v>109</v>
      </c>
      <c r="CF556" s="2">
        <v>44965</v>
      </c>
      <c r="CG556" t="s">
        <v>110</v>
      </c>
      <c r="CH556">
        <v>6</v>
      </c>
      <c r="CK556" t="s">
        <v>119</v>
      </c>
      <c r="CL556" t="s">
        <v>112</v>
      </c>
      <c r="CN556" t="s">
        <v>113</v>
      </c>
    </row>
    <row r="557" spans="1:92" x14ac:dyDescent="0.2">
      <c r="A557">
        <v>556</v>
      </c>
      <c r="B557" t="s">
        <v>92</v>
      </c>
      <c r="C557" t="s">
        <v>93</v>
      </c>
      <c r="D557" t="s">
        <v>94</v>
      </c>
      <c r="E557" t="s">
        <v>1208</v>
      </c>
      <c r="F557" s="6" t="s">
        <v>1209</v>
      </c>
      <c r="G557" s="6">
        <v>2776</v>
      </c>
      <c r="J557" t="s">
        <v>97</v>
      </c>
      <c r="K557" s="1">
        <v>74</v>
      </c>
      <c r="L557" t="s">
        <v>98</v>
      </c>
      <c r="M557" s="3">
        <v>34696</v>
      </c>
      <c r="N557" s="2">
        <v>44587</v>
      </c>
      <c r="O557" s="2">
        <v>44950</v>
      </c>
      <c r="P557">
        <v>6</v>
      </c>
      <c r="Q557" t="s">
        <v>99</v>
      </c>
      <c r="R557" t="s">
        <v>100</v>
      </c>
      <c r="S557" s="2">
        <v>44587</v>
      </c>
      <c r="T557" t="s">
        <v>99</v>
      </c>
      <c r="U557" t="s">
        <v>100</v>
      </c>
      <c r="V557" t="s">
        <v>101</v>
      </c>
      <c r="AG557" s="2">
        <v>44811</v>
      </c>
      <c r="AH557">
        <v>20</v>
      </c>
      <c r="AI557" s="2">
        <v>44834</v>
      </c>
      <c r="AJ557" t="s">
        <v>102</v>
      </c>
      <c r="AK557">
        <v>20</v>
      </c>
      <c r="AL557" s="2">
        <v>44834</v>
      </c>
      <c r="AM557" t="s">
        <v>103</v>
      </c>
      <c r="AN557" s="2">
        <v>44587</v>
      </c>
      <c r="AO557" t="s">
        <v>3</v>
      </c>
      <c r="AP557" t="s">
        <v>103</v>
      </c>
      <c r="AQ557" s="2">
        <v>44587</v>
      </c>
      <c r="AR557" t="s">
        <v>106</v>
      </c>
      <c r="AS557" s="2">
        <v>44950</v>
      </c>
      <c r="AY557" t="s">
        <v>107</v>
      </c>
      <c r="AZ557" s="2">
        <v>44950</v>
      </c>
      <c r="BA557" t="s">
        <v>108</v>
      </c>
      <c r="CF557" s="2">
        <v>44950</v>
      </c>
      <c r="CG557" t="s">
        <v>110</v>
      </c>
      <c r="CH557">
        <v>6</v>
      </c>
      <c r="CK557" t="s">
        <v>136</v>
      </c>
      <c r="CL557" t="s">
        <v>112</v>
      </c>
      <c r="CN557" t="s">
        <v>113</v>
      </c>
    </row>
    <row r="558" spans="1:92" x14ac:dyDescent="0.2">
      <c r="A558">
        <v>557</v>
      </c>
      <c r="B558" t="s">
        <v>92</v>
      </c>
      <c r="C558" t="s">
        <v>93</v>
      </c>
      <c r="D558" t="s">
        <v>94</v>
      </c>
      <c r="E558" t="s">
        <v>1210</v>
      </c>
      <c r="F558" s="6" t="s">
        <v>1211</v>
      </c>
      <c r="G558" s="6">
        <v>1148</v>
      </c>
      <c r="J558" t="s">
        <v>97</v>
      </c>
      <c r="K558" s="1">
        <v>82</v>
      </c>
      <c r="L558" t="s">
        <v>98</v>
      </c>
      <c r="M558" s="2">
        <v>30067</v>
      </c>
      <c r="N558" s="2">
        <v>42864</v>
      </c>
      <c r="O558" s="2">
        <v>45006</v>
      </c>
      <c r="P558">
        <v>6</v>
      </c>
      <c r="Q558" t="s">
        <v>99</v>
      </c>
      <c r="R558" t="s">
        <v>124</v>
      </c>
      <c r="S558" s="2">
        <v>45006</v>
      </c>
      <c r="T558" t="s">
        <v>99</v>
      </c>
      <c r="U558" t="s">
        <v>100</v>
      </c>
      <c r="V558" t="s">
        <v>101</v>
      </c>
      <c r="W558" s="2">
        <v>42859</v>
      </c>
      <c r="X558">
        <v>7766</v>
      </c>
      <c r="AG558" s="2">
        <v>44795</v>
      </c>
      <c r="AH558">
        <v>91</v>
      </c>
      <c r="AI558" s="2">
        <v>44467</v>
      </c>
      <c r="AJ558" t="s">
        <v>102</v>
      </c>
      <c r="AM558" t="s">
        <v>103</v>
      </c>
      <c r="AN558" s="2">
        <v>42864</v>
      </c>
      <c r="AP558" t="s">
        <v>121</v>
      </c>
      <c r="AQ558" s="2">
        <v>43928</v>
      </c>
      <c r="AR558" t="s">
        <v>106</v>
      </c>
      <c r="AS558" s="2">
        <v>45006</v>
      </c>
      <c r="AY558" t="s">
        <v>107</v>
      </c>
      <c r="AZ558" s="2">
        <v>45006</v>
      </c>
      <c r="BA558" t="s">
        <v>108</v>
      </c>
      <c r="BJ558" s="3">
        <v>43809</v>
      </c>
      <c r="BK558" t="s">
        <v>109</v>
      </c>
      <c r="BL558" s="3">
        <v>44121</v>
      </c>
      <c r="BZ558" s="2">
        <v>44474</v>
      </c>
      <c r="CA558" t="s">
        <v>125</v>
      </c>
      <c r="CB558" t="s">
        <v>126</v>
      </c>
      <c r="CC558" t="s">
        <v>127</v>
      </c>
      <c r="CF558" s="2">
        <v>44474</v>
      </c>
      <c r="CG558" t="s">
        <v>110</v>
      </c>
      <c r="CH558">
        <v>6</v>
      </c>
      <c r="CK558" t="s">
        <v>136</v>
      </c>
      <c r="CL558" t="s">
        <v>112</v>
      </c>
      <c r="CN558" t="s">
        <v>113</v>
      </c>
    </row>
    <row r="559" spans="1:92" x14ac:dyDescent="0.2">
      <c r="A559">
        <v>558</v>
      </c>
      <c r="B559" t="s">
        <v>92</v>
      </c>
      <c r="C559" t="s">
        <v>93</v>
      </c>
      <c r="D559" t="s">
        <v>94</v>
      </c>
      <c r="E559" t="s">
        <v>1212</v>
      </c>
      <c r="F559" s="6" t="s">
        <v>1213</v>
      </c>
      <c r="G559" s="8">
        <v>82</v>
      </c>
      <c r="J559" t="s">
        <v>97</v>
      </c>
      <c r="K559" s="1">
        <v>66</v>
      </c>
      <c r="L559" t="s">
        <v>98</v>
      </c>
      <c r="M559" s="2">
        <v>27480</v>
      </c>
      <c r="N559" s="2">
        <v>41759</v>
      </c>
      <c r="O559" s="2">
        <v>44139</v>
      </c>
      <c r="P559">
        <v>3</v>
      </c>
      <c r="Q559" t="s">
        <v>99</v>
      </c>
      <c r="R559" t="s">
        <v>124</v>
      </c>
      <c r="S559" s="2">
        <v>43726</v>
      </c>
      <c r="T559" t="s">
        <v>99</v>
      </c>
      <c r="U559" t="s">
        <v>100</v>
      </c>
      <c r="V559" t="s">
        <v>101</v>
      </c>
      <c r="W559" s="2">
        <v>43145</v>
      </c>
      <c r="X559">
        <v>876</v>
      </c>
      <c r="AG559" s="3">
        <v>44153</v>
      </c>
      <c r="AH559">
        <v>87</v>
      </c>
      <c r="AI559" s="2">
        <v>44218</v>
      </c>
      <c r="AJ559" t="s">
        <v>102</v>
      </c>
      <c r="AK559">
        <v>87</v>
      </c>
      <c r="AL559" s="2">
        <v>44218</v>
      </c>
      <c r="AM559" t="s">
        <v>103</v>
      </c>
      <c r="AN559" s="2">
        <v>41731</v>
      </c>
      <c r="AO559" t="s">
        <v>3</v>
      </c>
      <c r="AP559" t="s">
        <v>121</v>
      </c>
      <c r="AQ559" s="2">
        <v>44258</v>
      </c>
      <c r="AR559" t="s">
        <v>161</v>
      </c>
      <c r="AS559" s="2">
        <v>44453</v>
      </c>
      <c r="AY559" t="s">
        <v>107</v>
      </c>
      <c r="BJ559" s="2">
        <v>43642</v>
      </c>
      <c r="BK559" t="s">
        <v>109</v>
      </c>
      <c r="BU559" s="3">
        <v>43463</v>
      </c>
      <c r="BV559" t="s">
        <v>135</v>
      </c>
      <c r="CK559" t="s">
        <v>119</v>
      </c>
      <c r="CL559" t="s">
        <v>112</v>
      </c>
    </row>
    <row r="560" spans="1:92" x14ac:dyDescent="0.2">
      <c r="A560">
        <v>559</v>
      </c>
      <c r="B560" t="s">
        <v>92</v>
      </c>
      <c r="C560" t="s">
        <v>93</v>
      </c>
      <c r="D560" t="s">
        <v>94</v>
      </c>
      <c r="E560" t="s">
        <v>1214</v>
      </c>
      <c r="F560" s="6">
        <v>408990</v>
      </c>
      <c r="G560" s="6">
        <v>2623</v>
      </c>
      <c r="J560" t="s">
        <v>129</v>
      </c>
      <c r="K560" s="1">
        <v>79</v>
      </c>
      <c r="M560" s="2">
        <v>27831</v>
      </c>
      <c r="N560" s="2">
        <v>43258</v>
      </c>
      <c r="O560" s="3">
        <v>44895</v>
      </c>
      <c r="P560">
        <v>6</v>
      </c>
      <c r="Q560" t="s">
        <v>99</v>
      </c>
      <c r="R560" t="s">
        <v>100</v>
      </c>
      <c r="S560" s="2">
        <v>44349</v>
      </c>
      <c r="T560" t="s">
        <v>99</v>
      </c>
      <c r="U560" t="s">
        <v>100</v>
      </c>
      <c r="V560" t="s">
        <v>101</v>
      </c>
      <c r="AG560" s="3">
        <v>44895</v>
      </c>
      <c r="AH560">
        <v>20</v>
      </c>
      <c r="AI560" s="3">
        <v>44917</v>
      </c>
      <c r="AJ560" t="s">
        <v>102</v>
      </c>
      <c r="AK560">
        <v>20</v>
      </c>
      <c r="AL560" s="3">
        <v>44917</v>
      </c>
      <c r="AM560" t="s">
        <v>118</v>
      </c>
      <c r="AN560" s="2">
        <v>44349</v>
      </c>
      <c r="AO560" t="s">
        <v>3</v>
      </c>
      <c r="AP560" t="s">
        <v>139</v>
      </c>
      <c r="AQ560" s="3">
        <v>44895</v>
      </c>
      <c r="AR560" t="s">
        <v>156</v>
      </c>
      <c r="AS560" s="2">
        <v>44896</v>
      </c>
      <c r="AW560" t="s">
        <v>1215</v>
      </c>
      <c r="AY560" t="s">
        <v>107</v>
      </c>
      <c r="BJ560" s="2">
        <v>44349</v>
      </c>
      <c r="BK560" t="s">
        <v>109</v>
      </c>
      <c r="CF560" s="3">
        <v>44517</v>
      </c>
      <c r="CG560" t="s">
        <v>110</v>
      </c>
      <c r="CH560">
        <v>6</v>
      </c>
      <c r="CK560" t="s">
        <v>119</v>
      </c>
      <c r="CL560" t="s">
        <v>112</v>
      </c>
      <c r="CN560" t="s">
        <v>113</v>
      </c>
    </row>
    <row r="561" spans="1:92" x14ac:dyDescent="0.2">
      <c r="A561">
        <v>560</v>
      </c>
      <c r="B561" t="s">
        <v>92</v>
      </c>
      <c r="C561" t="s">
        <v>93</v>
      </c>
      <c r="D561" t="s">
        <v>94</v>
      </c>
      <c r="E561" t="s">
        <v>1216</v>
      </c>
      <c r="F561" s="6">
        <v>407698</v>
      </c>
      <c r="G561" s="6">
        <v>2608</v>
      </c>
      <c r="J561" t="s">
        <v>97</v>
      </c>
      <c r="K561" s="1">
        <v>97</v>
      </c>
      <c r="L561" t="s">
        <v>98</v>
      </c>
      <c r="M561" s="3">
        <v>32444</v>
      </c>
      <c r="N561" s="2">
        <v>43725</v>
      </c>
      <c r="O561" s="2">
        <v>44902</v>
      </c>
      <c r="P561">
        <v>6</v>
      </c>
      <c r="Q561" t="s">
        <v>99</v>
      </c>
      <c r="R561" t="s">
        <v>100</v>
      </c>
      <c r="S561" s="2">
        <v>44726</v>
      </c>
      <c r="T561" t="s">
        <v>99</v>
      </c>
      <c r="U561" t="s">
        <v>100</v>
      </c>
      <c r="V561" t="s">
        <v>101</v>
      </c>
      <c r="AG561" s="2">
        <v>44762</v>
      </c>
      <c r="AH561">
        <v>20</v>
      </c>
      <c r="AI561" s="2">
        <v>44798</v>
      </c>
      <c r="AJ561" t="s">
        <v>102</v>
      </c>
      <c r="AK561">
        <v>20</v>
      </c>
      <c r="AL561" s="2">
        <v>44798</v>
      </c>
      <c r="AM561" t="s">
        <v>118</v>
      </c>
      <c r="AN561" s="2">
        <v>44334</v>
      </c>
      <c r="AO561" t="s">
        <v>3</v>
      </c>
      <c r="AP561" t="s">
        <v>139</v>
      </c>
      <c r="AQ561" s="2">
        <v>44334</v>
      </c>
      <c r="AR561" t="s">
        <v>106</v>
      </c>
      <c r="AS561" s="2">
        <v>44902</v>
      </c>
      <c r="AY561" t="s">
        <v>107</v>
      </c>
      <c r="CF561" s="3">
        <v>44524</v>
      </c>
      <c r="CG561" t="s">
        <v>110</v>
      </c>
      <c r="CH561">
        <v>6</v>
      </c>
      <c r="CL561" t="s">
        <v>112</v>
      </c>
      <c r="CN561" t="s">
        <v>113</v>
      </c>
    </row>
    <row r="562" spans="1:92" x14ac:dyDescent="0.2">
      <c r="A562">
        <v>561</v>
      </c>
      <c r="B562" t="s">
        <v>92</v>
      </c>
      <c r="C562" t="s">
        <v>93</v>
      </c>
      <c r="D562" t="s">
        <v>94</v>
      </c>
      <c r="E562" t="s">
        <v>1217</v>
      </c>
      <c r="F562" s="6" t="s">
        <v>1218</v>
      </c>
      <c r="G562" s="6">
        <v>876</v>
      </c>
      <c r="J562" t="s">
        <v>129</v>
      </c>
      <c r="K562" s="1">
        <v>45</v>
      </c>
      <c r="M562" s="2">
        <v>27265</v>
      </c>
      <c r="N562" s="2">
        <v>42578</v>
      </c>
      <c r="O562" s="2">
        <v>42634</v>
      </c>
      <c r="P562">
        <v>1</v>
      </c>
      <c r="Q562" t="s">
        <v>99</v>
      </c>
      <c r="R562" t="s">
        <v>124</v>
      </c>
      <c r="S562" s="2">
        <v>42578</v>
      </c>
      <c r="T562" t="s">
        <v>99</v>
      </c>
      <c r="U562" t="s">
        <v>124</v>
      </c>
      <c r="V562" t="s">
        <v>169</v>
      </c>
      <c r="W562" s="2">
        <v>42572</v>
      </c>
      <c r="X562">
        <v>177</v>
      </c>
      <c r="AM562" t="s">
        <v>103</v>
      </c>
      <c r="AN562" s="2">
        <v>42570</v>
      </c>
      <c r="AP562" t="s">
        <v>121</v>
      </c>
      <c r="AQ562" s="3">
        <v>42693</v>
      </c>
      <c r="AR562" t="s">
        <v>130</v>
      </c>
      <c r="AS562" s="2">
        <v>43151</v>
      </c>
      <c r="AU562" t="s">
        <v>203</v>
      </c>
      <c r="AY562" t="s">
        <v>107</v>
      </c>
      <c r="CK562" t="s">
        <v>140</v>
      </c>
      <c r="CL562" t="s">
        <v>112</v>
      </c>
    </row>
    <row r="563" spans="1:92" x14ac:dyDescent="0.2">
      <c r="A563">
        <v>562</v>
      </c>
      <c r="B563" t="s">
        <v>92</v>
      </c>
      <c r="C563" t="s">
        <v>93</v>
      </c>
      <c r="D563" t="s">
        <v>94</v>
      </c>
      <c r="E563" t="s">
        <v>1219</v>
      </c>
      <c r="F563" s="6">
        <v>404601</v>
      </c>
      <c r="G563" s="6">
        <v>2575</v>
      </c>
      <c r="J563" t="s">
        <v>129</v>
      </c>
      <c r="K563" s="1">
        <v>71</v>
      </c>
      <c r="M563" s="2">
        <v>32391</v>
      </c>
      <c r="N563" s="2">
        <v>44299</v>
      </c>
      <c r="O563" s="2">
        <v>44867</v>
      </c>
      <c r="P563">
        <v>6</v>
      </c>
      <c r="Q563" t="s">
        <v>99</v>
      </c>
      <c r="R563" t="s">
        <v>117</v>
      </c>
      <c r="S563" s="2">
        <v>44867</v>
      </c>
      <c r="T563" t="s">
        <v>99</v>
      </c>
      <c r="U563" t="s">
        <v>117</v>
      </c>
      <c r="V563" t="s">
        <v>101</v>
      </c>
      <c r="AG563" s="2">
        <v>44867</v>
      </c>
      <c r="AH563">
        <v>20</v>
      </c>
      <c r="AI563" s="3">
        <v>44889</v>
      </c>
      <c r="AJ563" t="s">
        <v>102</v>
      </c>
      <c r="AK563">
        <v>20</v>
      </c>
      <c r="AL563" s="3">
        <v>44889</v>
      </c>
      <c r="AM563" t="s">
        <v>103</v>
      </c>
      <c r="AN563" s="2">
        <v>44299</v>
      </c>
      <c r="AO563" t="s">
        <v>3</v>
      </c>
      <c r="AP563" t="s">
        <v>103</v>
      </c>
      <c r="AQ563" s="2">
        <v>44299</v>
      </c>
      <c r="AR563" t="s">
        <v>106</v>
      </c>
      <c r="AS563" s="2">
        <v>44867</v>
      </c>
      <c r="AY563" t="s">
        <v>107</v>
      </c>
      <c r="CF563" s="2">
        <v>44468</v>
      </c>
      <c r="CG563" t="s">
        <v>110</v>
      </c>
      <c r="CH563">
        <v>6</v>
      </c>
      <c r="CK563" t="s">
        <v>111</v>
      </c>
      <c r="CL563" t="s">
        <v>112</v>
      </c>
      <c r="CN563" t="s">
        <v>113</v>
      </c>
    </row>
    <row r="564" spans="1:92" x14ac:dyDescent="0.2">
      <c r="A564">
        <v>563</v>
      </c>
      <c r="B564" t="s">
        <v>92</v>
      </c>
      <c r="C564" t="s">
        <v>93</v>
      </c>
      <c r="D564" t="s">
        <v>94</v>
      </c>
      <c r="E564" t="s">
        <v>1220</v>
      </c>
      <c r="F564" s="6" t="s">
        <v>1221</v>
      </c>
      <c r="G564" s="6">
        <v>691</v>
      </c>
      <c r="J564" t="s">
        <v>97</v>
      </c>
      <c r="K564" s="1">
        <v>57</v>
      </c>
      <c r="L564" t="s">
        <v>98</v>
      </c>
      <c r="M564" s="2">
        <v>27069</v>
      </c>
      <c r="N564" s="3">
        <v>39044</v>
      </c>
      <c r="O564" s="2">
        <v>44951</v>
      </c>
      <c r="P564">
        <v>6</v>
      </c>
      <c r="Q564" t="s">
        <v>99</v>
      </c>
      <c r="R564" t="s">
        <v>124</v>
      </c>
      <c r="S564" s="2">
        <v>43516</v>
      </c>
      <c r="T564" t="s">
        <v>99</v>
      </c>
      <c r="U564" t="s">
        <v>100</v>
      </c>
      <c r="V564" t="s">
        <v>101</v>
      </c>
      <c r="W564" s="2">
        <v>42783</v>
      </c>
      <c r="X564">
        <v>1234</v>
      </c>
      <c r="AG564" s="2">
        <v>44951</v>
      </c>
      <c r="AH564">
        <v>20</v>
      </c>
      <c r="AI564" s="2">
        <v>44972</v>
      </c>
      <c r="AJ564" t="s">
        <v>102</v>
      </c>
      <c r="AK564">
        <v>20</v>
      </c>
      <c r="AL564" s="2">
        <v>44972</v>
      </c>
      <c r="AM564" t="s">
        <v>118</v>
      </c>
      <c r="AN564" s="2">
        <v>42409</v>
      </c>
      <c r="AO564" t="s">
        <v>3</v>
      </c>
      <c r="AP564" t="s">
        <v>105</v>
      </c>
      <c r="AQ564" s="2">
        <v>44734</v>
      </c>
      <c r="AR564" t="s">
        <v>106</v>
      </c>
      <c r="AS564" s="2">
        <v>44951</v>
      </c>
      <c r="AY564" t="s">
        <v>107</v>
      </c>
      <c r="AZ564" s="2">
        <v>44951</v>
      </c>
      <c r="BA564" t="s">
        <v>108</v>
      </c>
      <c r="BJ564" s="2">
        <v>43733</v>
      </c>
      <c r="BK564" t="s">
        <v>109</v>
      </c>
      <c r="BL564" s="3">
        <v>43748</v>
      </c>
      <c r="CF564" s="2">
        <v>44952</v>
      </c>
      <c r="CG564" t="s">
        <v>110</v>
      </c>
      <c r="CH564">
        <v>6</v>
      </c>
      <c r="CK564" t="s">
        <v>136</v>
      </c>
      <c r="CL564" t="s">
        <v>112</v>
      </c>
      <c r="CN564" t="s">
        <v>113</v>
      </c>
    </row>
    <row r="565" spans="1:92" x14ac:dyDescent="0.2">
      <c r="A565">
        <v>564</v>
      </c>
      <c r="B565" t="s">
        <v>92</v>
      </c>
      <c r="C565" t="s">
        <v>93</v>
      </c>
      <c r="D565" t="s">
        <v>94</v>
      </c>
      <c r="E565" t="s">
        <v>1222</v>
      </c>
      <c r="F565" s="6" t="s">
        <v>1223</v>
      </c>
      <c r="G565" s="6">
        <v>1843</v>
      </c>
      <c r="J565" t="s">
        <v>97</v>
      </c>
      <c r="K565" s="1">
        <v>88</v>
      </c>
      <c r="L565" t="s">
        <v>98</v>
      </c>
      <c r="M565" s="3">
        <v>28839</v>
      </c>
      <c r="N565" s="2">
        <v>43508</v>
      </c>
      <c r="O565" s="2">
        <v>44832</v>
      </c>
      <c r="P565">
        <v>6</v>
      </c>
      <c r="Q565" t="s">
        <v>99</v>
      </c>
      <c r="R565" t="s">
        <v>100</v>
      </c>
      <c r="S565" s="2">
        <v>43508</v>
      </c>
      <c r="T565" t="s">
        <v>99</v>
      </c>
      <c r="U565" t="s">
        <v>100</v>
      </c>
      <c r="V565" t="s">
        <v>101</v>
      </c>
      <c r="AG565" s="2">
        <v>45000</v>
      </c>
      <c r="AH565">
        <v>20</v>
      </c>
      <c r="AI565" s="2">
        <v>44642</v>
      </c>
      <c r="AJ565" t="s">
        <v>102</v>
      </c>
      <c r="AM565" t="s">
        <v>118</v>
      </c>
      <c r="AN565" s="2">
        <v>43508</v>
      </c>
      <c r="AP565" t="s">
        <v>121</v>
      </c>
      <c r="AQ565" s="2">
        <v>44817</v>
      </c>
      <c r="AR565" t="s">
        <v>105</v>
      </c>
      <c r="AS565" s="2">
        <v>44832</v>
      </c>
      <c r="AY565" t="s">
        <v>107</v>
      </c>
      <c r="BJ565" s="2">
        <v>44104</v>
      </c>
      <c r="BK565" t="s">
        <v>352</v>
      </c>
      <c r="BL565" s="2">
        <v>44438</v>
      </c>
      <c r="CF565" s="2">
        <v>44965</v>
      </c>
      <c r="CG565" t="s">
        <v>110</v>
      </c>
      <c r="CH565">
        <v>6</v>
      </c>
      <c r="CK565" t="s">
        <v>177</v>
      </c>
      <c r="CL565" t="s">
        <v>112</v>
      </c>
      <c r="CN565" t="s">
        <v>113</v>
      </c>
    </row>
    <row r="566" spans="1:92" x14ac:dyDescent="0.2">
      <c r="A566">
        <v>565</v>
      </c>
      <c r="B566" t="s">
        <v>92</v>
      </c>
      <c r="C566" t="s">
        <v>93</v>
      </c>
      <c r="D566" t="s">
        <v>94</v>
      </c>
      <c r="E566" t="s">
        <v>1224</v>
      </c>
      <c r="F566" s="6" t="s">
        <v>1225</v>
      </c>
      <c r="G566" s="6">
        <v>109</v>
      </c>
      <c r="J566" t="s">
        <v>97</v>
      </c>
      <c r="K566" s="1">
        <v>91</v>
      </c>
      <c r="L566" t="s">
        <v>98</v>
      </c>
      <c r="M566" s="2">
        <v>28349</v>
      </c>
      <c r="N566" s="2">
        <v>42145</v>
      </c>
      <c r="O566" s="2">
        <v>44937</v>
      </c>
      <c r="P566">
        <v>6</v>
      </c>
      <c r="Q566" t="s">
        <v>99</v>
      </c>
      <c r="R566" t="s">
        <v>124</v>
      </c>
      <c r="S566" s="2">
        <v>43565</v>
      </c>
      <c r="T566" t="s">
        <v>99</v>
      </c>
      <c r="U566" t="s">
        <v>100</v>
      </c>
      <c r="V566" t="s">
        <v>101</v>
      </c>
      <c r="W566" s="2">
        <v>42977</v>
      </c>
      <c r="X566">
        <v>634</v>
      </c>
      <c r="AG566" s="2">
        <v>44762</v>
      </c>
      <c r="AH566">
        <v>20</v>
      </c>
      <c r="AI566" s="2">
        <v>44798</v>
      </c>
      <c r="AJ566" t="s">
        <v>102</v>
      </c>
      <c r="AK566">
        <v>20</v>
      </c>
      <c r="AL566" s="2">
        <v>44798</v>
      </c>
      <c r="AM566" t="s">
        <v>103</v>
      </c>
      <c r="AN566" s="2">
        <v>41773</v>
      </c>
      <c r="AO566" t="s">
        <v>3</v>
      </c>
      <c r="AP566" t="s">
        <v>121</v>
      </c>
      <c r="AQ566" s="2">
        <v>43936</v>
      </c>
      <c r="AR566" t="s">
        <v>106</v>
      </c>
      <c r="AS566" s="2">
        <v>44937</v>
      </c>
      <c r="AY566" t="s">
        <v>107</v>
      </c>
      <c r="AZ566" s="2">
        <v>44937</v>
      </c>
      <c r="BA566" t="s">
        <v>108</v>
      </c>
      <c r="BJ566" s="2">
        <v>43481</v>
      </c>
      <c r="BK566" t="s">
        <v>109</v>
      </c>
      <c r="BL566" s="2">
        <v>44431</v>
      </c>
      <c r="BU566" s="2">
        <v>43545</v>
      </c>
      <c r="BV566" t="s">
        <v>135</v>
      </c>
      <c r="CF566" s="2">
        <v>44937</v>
      </c>
      <c r="CG566" t="s">
        <v>110</v>
      </c>
      <c r="CH566">
        <v>6</v>
      </c>
      <c r="CK566" t="s">
        <v>119</v>
      </c>
      <c r="CL566" t="s">
        <v>112</v>
      </c>
      <c r="CN566" t="s">
        <v>113</v>
      </c>
    </row>
    <row r="567" spans="1:92" x14ac:dyDescent="0.2">
      <c r="A567">
        <v>566</v>
      </c>
      <c r="B567" t="s">
        <v>92</v>
      </c>
      <c r="C567" t="s">
        <v>93</v>
      </c>
      <c r="D567" t="s">
        <v>94</v>
      </c>
      <c r="E567" t="s">
        <v>1226</v>
      </c>
      <c r="F567" s="6" t="s">
        <v>1227</v>
      </c>
      <c r="G567" s="6">
        <v>1693</v>
      </c>
      <c r="J567" t="s">
        <v>97</v>
      </c>
      <c r="K567" s="1">
        <v>58</v>
      </c>
      <c r="L567" t="s">
        <v>98</v>
      </c>
      <c r="M567" s="2">
        <v>29502</v>
      </c>
      <c r="N567" s="2">
        <v>43354</v>
      </c>
      <c r="O567" s="2">
        <v>44314</v>
      </c>
      <c r="P567">
        <v>6</v>
      </c>
      <c r="Q567" t="s">
        <v>99</v>
      </c>
      <c r="R567" t="s">
        <v>124</v>
      </c>
      <c r="S567" s="2">
        <v>44314</v>
      </c>
      <c r="T567" t="s">
        <v>99</v>
      </c>
      <c r="U567" t="s">
        <v>100</v>
      </c>
      <c r="V567" t="s">
        <v>101</v>
      </c>
      <c r="AG567" s="2">
        <v>44314</v>
      </c>
      <c r="AH567">
        <v>423</v>
      </c>
      <c r="AI567" s="2">
        <v>44379</v>
      </c>
      <c r="AJ567" t="s">
        <v>102</v>
      </c>
      <c r="AK567">
        <v>423</v>
      </c>
      <c r="AL567" s="2">
        <v>44379</v>
      </c>
      <c r="AM567" t="s">
        <v>103</v>
      </c>
      <c r="AN567" s="2">
        <v>43354</v>
      </c>
      <c r="AP567" t="s">
        <v>121</v>
      </c>
      <c r="AQ567" s="3">
        <v>44523</v>
      </c>
      <c r="AR567" t="s">
        <v>161</v>
      </c>
      <c r="AS567" s="2">
        <v>44739</v>
      </c>
      <c r="AY567" t="s">
        <v>107</v>
      </c>
      <c r="BJ567" s="2">
        <v>43859</v>
      </c>
      <c r="BK567" t="s">
        <v>109</v>
      </c>
      <c r="BL567" s="3">
        <v>44129</v>
      </c>
      <c r="BZ567" s="2">
        <v>44316</v>
      </c>
      <c r="CA567" t="s">
        <v>125</v>
      </c>
      <c r="CB567" t="s">
        <v>271</v>
      </c>
      <c r="CC567" t="s">
        <v>380</v>
      </c>
      <c r="CK567" t="s">
        <v>332</v>
      </c>
      <c r="CL567" t="s">
        <v>112</v>
      </c>
    </row>
    <row r="568" spans="1:92" x14ac:dyDescent="0.2">
      <c r="A568">
        <v>567</v>
      </c>
      <c r="B568" t="s">
        <v>92</v>
      </c>
      <c r="C568" t="s">
        <v>93</v>
      </c>
      <c r="D568" t="s">
        <v>94</v>
      </c>
      <c r="E568" t="s">
        <v>1228</v>
      </c>
      <c r="F568" s="6" t="s">
        <v>1229</v>
      </c>
      <c r="G568" s="6">
        <v>680</v>
      </c>
      <c r="J568" t="s">
        <v>129</v>
      </c>
      <c r="K568" s="1">
        <v>53</v>
      </c>
      <c r="M568" s="2">
        <v>15518</v>
      </c>
      <c r="N568" s="2">
        <v>42431</v>
      </c>
      <c r="O568" s="2">
        <v>42459</v>
      </c>
      <c r="Q568" t="s">
        <v>99</v>
      </c>
      <c r="R568" t="s">
        <v>124</v>
      </c>
      <c r="S568" s="2">
        <v>42459</v>
      </c>
      <c r="T568" t="s">
        <v>99</v>
      </c>
      <c r="U568" t="s">
        <v>124</v>
      </c>
      <c r="V568" t="s">
        <v>101</v>
      </c>
      <c r="W568" s="2">
        <v>42429</v>
      </c>
      <c r="X568">
        <v>417</v>
      </c>
      <c r="AM568" t="s">
        <v>103</v>
      </c>
      <c r="AN568" s="2">
        <v>42388</v>
      </c>
      <c r="AP568" t="s">
        <v>134</v>
      </c>
      <c r="AQ568" s="2">
        <v>42431</v>
      </c>
      <c r="AR568" t="s">
        <v>121</v>
      </c>
      <c r="AS568" s="2">
        <v>42490</v>
      </c>
      <c r="AY568" t="s">
        <v>157</v>
      </c>
      <c r="CK568" t="s">
        <v>177</v>
      </c>
      <c r="CL568" t="s">
        <v>112</v>
      </c>
    </row>
    <row r="569" spans="1:92" x14ac:dyDescent="0.2">
      <c r="A569">
        <v>568</v>
      </c>
      <c r="B569" t="s">
        <v>92</v>
      </c>
      <c r="C569" t="s">
        <v>93</v>
      </c>
      <c r="D569" t="s">
        <v>94</v>
      </c>
      <c r="E569" t="s">
        <v>1230</v>
      </c>
      <c r="F569" s="6" t="s">
        <v>1231</v>
      </c>
      <c r="G569" s="6">
        <v>1880</v>
      </c>
      <c r="J569" t="s">
        <v>97</v>
      </c>
      <c r="K569" s="1">
        <v>83</v>
      </c>
      <c r="L569" t="s">
        <v>98</v>
      </c>
      <c r="M569" s="3">
        <v>28080</v>
      </c>
      <c r="N569" s="2">
        <v>41677</v>
      </c>
      <c r="O569" s="3">
        <v>44915</v>
      </c>
      <c r="P569">
        <v>6</v>
      </c>
      <c r="Q569" t="s">
        <v>99</v>
      </c>
      <c r="R569" t="s">
        <v>124</v>
      </c>
      <c r="S569" s="3">
        <v>44915</v>
      </c>
      <c r="T569" t="s">
        <v>99</v>
      </c>
      <c r="U569" t="s">
        <v>117</v>
      </c>
      <c r="V569" t="s">
        <v>101</v>
      </c>
      <c r="AG569" s="2">
        <v>44783</v>
      </c>
      <c r="AH569">
        <v>20</v>
      </c>
      <c r="AI569" s="2">
        <v>44803</v>
      </c>
      <c r="AJ569" t="s">
        <v>102</v>
      </c>
      <c r="AK569">
        <v>20</v>
      </c>
      <c r="AL569" s="2">
        <v>44803</v>
      </c>
      <c r="AM569" t="s">
        <v>118</v>
      </c>
      <c r="AN569" s="2">
        <v>41717</v>
      </c>
      <c r="AP569" t="s">
        <v>105</v>
      </c>
      <c r="AQ569" s="2">
        <v>44783</v>
      </c>
      <c r="AR569" t="s">
        <v>106</v>
      </c>
      <c r="AS569" s="3">
        <v>44915</v>
      </c>
      <c r="AY569" t="s">
        <v>107</v>
      </c>
      <c r="AZ569" s="3">
        <v>44915</v>
      </c>
      <c r="BA569" t="s">
        <v>108</v>
      </c>
      <c r="BJ569" s="2">
        <v>44104</v>
      </c>
      <c r="BK569" t="s">
        <v>109</v>
      </c>
      <c r="BL569" s="2">
        <v>44417</v>
      </c>
      <c r="CF569" s="2">
        <v>44964</v>
      </c>
      <c r="CG569" t="s">
        <v>110</v>
      </c>
      <c r="CH569">
        <v>6</v>
      </c>
      <c r="CK569" t="s">
        <v>177</v>
      </c>
      <c r="CL569" t="s">
        <v>112</v>
      </c>
      <c r="CN569" t="s">
        <v>113</v>
      </c>
    </row>
    <row r="570" spans="1:92" x14ac:dyDescent="0.2">
      <c r="A570">
        <v>569</v>
      </c>
      <c r="B570" t="s">
        <v>92</v>
      </c>
      <c r="C570" t="s">
        <v>93</v>
      </c>
      <c r="D570" t="s">
        <v>94</v>
      </c>
      <c r="E570" t="s">
        <v>1232</v>
      </c>
      <c r="F570" s="6" t="s">
        <v>1233</v>
      </c>
      <c r="G570" s="6">
        <v>575</v>
      </c>
      <c r="J570" t="s">
        <v>97</v>
      </c>
      <c r="K570" s="1">
        <v>62</v>
      </c>
      <c r="L570" t="s">
        <v>98</v>
      </c>
      <c r="M570" s="2">
        <v>29373</v>
      </c>
      <c r="N570" s="2">
        <v>42445</v>
      </c>
      <c r="O570" s="2">
        <v>44958</v>
      </c>
      <c r="P570">
        <v>6</v>
      </c>
      <c r="Q570" t="s">
        <v>99</v>
      </c>
      <c r="R570" t="s">
        <v>124</v>
      </c>
      <c r="S570" s="2">
        <v>42445</v>
      </c>
      <c r="T570" t="s">
        <v>99</v>
      </c>
      <c r="U570" t="s">
        <v>100</v>
      </c>
      <c r="V570" t="s">
        <v>101</v>
      </c>
      <c r="W570" s="3">
        <v>42290</v>
      </c>
      <c r="X570">
        <v>129</v>
      </c>
      <c r="AG570" s="2">
        <v>44958</v>
      </c>
      <c r="AH570">
        <v>20</v>
      </c>
      <c r="AI570" s="2">
        <v>44572</v>
      </c>
      <c r="AJ570" t="s">
        <v>102</v>
      </c>
      <c r="AM570" t="s">
        <v>103</v>
      </c>
      <c r="AN570" s="3">
        <v>42297</v>
      </c>
      <c r="AP570" t="s">
        <v>105</v>
      </c>
      <c r="AQ570" s="2">
        <v>44454</v>
      </c>
      <c r="AR570" t="s">
        <v>106</v>
      </c>
      <c r="AS570" s="2">
        <v>44958</v>
      </c>
      <c r="AY570" t="s">
        <v>107</v>
      </c>
      <c r="AZ570" s="2">
        <v>44958</v>
      </c>
      <c r="BA570" t="s">
        <v>108</v>
      </c>
      <c r="BJ570" s="2">
        <v>43887</v>
      </c>
      <c r="BK570" t="s">
        <v>109</v>
      </c>
      <c r="BL570" s="2">
        <v>43908</v>
      </c>
      <c r="BZ570" s="2">
        <v>44790</v>
      </c>
      <c r="CA570" t="s">
        <v>125</v>
      </c>
      <c r="CB570" t="s">
        <v>126</v>
      </c>
      <c r="CC570" t="s">
        <v>127</v>
      </c>
      <c r="CF570" s="2">
        <v>44454</v>
      </c>
      <c r="CG570" t="s">
        <v>110</v>
      </c>
      <c r="CH570">
        <v>6</v>
      </c>
      <c r="CK570" t="s">
        <v>136</v>
      </c>
      <c r="CL570" t="s">
        <v>112</v>
      </c>
      <c r="CN570" t="s">
        <v>113</v>
      </c>
    </row>
    <row r="571" spans="1:92" x14ac:dyDescent="0.2">
      <c r="A571">
        <v>570</v>
      </c>
      <c r="B571" t="s">
        <v>92</v>
      </c>
      <c r="C571" t="s">
        <v>93</v>
      </c>
      <c r="D571" t="s">
        <v>94</v>
      </c>
      <c r="E571" t="s">
        <v>1234</v>
      </c>
      <c r="F571" s="7">
        <v>372200</v>
      </c>
      <c r="G571" s="6">
        <v>2103</v>
      </c>
      <c r="J571" t="s">
        <v>97</v>
      </c>
      <c r="K571" s="1">
        <v>62</v>
      </c>
      <c r="L571" t="s">
        <v>98</v>
      </c>
      <c r="M571" s="2">
        <v>31274</v>
      </c>
      <c r="N571" s="3">
        <v>43816</v>
      </c>
      <c r="O571" s="2">
        <v>44978</v>
      </c>
      <c r="P571">
        <v>6</v>
      </c>
      <c r="Q571" t="s">
        <v>99</v>
      </c>
      <c r="R571" t="s">
        <v>100</v>
      </c>
      <c r="S571" s="2">
        <v>44013</v>
      </c>
      <c r="T571" t="s">
        <v>99</v>
      </c>
      <c r="U571" t="s">
        <v>100</v>
      </c>
      <c r="V571" t="s">
        <v>101</v>
      </c>
      <c r="AG571" s="2">
        <v>44978</v>
      </c>
      <c r="AH571">
        <v>71</v>
      </c>
      <c r="AI571" s="2">
        <v>44586</v>
      </c>
      <c r="AJ571" t="s">
        <v>102</v>
      </c>
      <c r="AM571" t="s">
        <v>118</v>
      </c>
      <c r="AN571" s="3">
        <v>43759</v>
      </c>
      <c r="AO571" t="s">
        <v>3</v>
      </c>
      <c r="AP571" t="s">
        <v>121</v>
      </c>
      <c r="AQ571" s="2">
        <v>44973</v>
      </c>
      <c r="AR571" t="s">
        <v>134</v>
      </c>
      <c r="AS571" s="2">
        <v>44978</v>
      </c>
      <c r="AY571" t="s">
        <v>107</v>
      </c>
      <c r="AZ571" s="2">
        <v>44978</v>
      </c>
      <c r="BA571" t="s">
        <v>108</v>
      </c>
      <c r="CF571" s="2">
        <v>44964</v>
      </c>
      <c r="CG571" t="s">
        <v>110</v>
      </c>
      <c r="CH571">
        <v>6</v>
      </c>
      <c r="CK571" t="s">
        <v>136</v>
      </c>
      <c r="CL571" t="s">
        <v>112</v>
      </c>
      <c r="CN571" t="s">
        <v>113</v>
      </c>
    </row>
    <row r="572" spans="1:92" x14ac:dyDescent="0.2">
      <c r="A572">
        <v>571</v>
      </c>
      <c r="B572" t="s">
        <v>92</v>
      </c>
      <c r="C572" t="s">
        <v>93</v>
      </c>
      <c r="D572" t="s">
        <v>94</v>
      </c>
      <c r="E572" t="s">
        <v>1235</v>
      </c>
      <c r="F572" s="6" t="s">
        <v>1236</v>
      </c>
      <c r="G572" s="6">
        <v>2780</v>
      </c>
      <c r="J572" t="s">
        <v>129</v>
      </c>
      <c r="K572" s="1">
        <v>80</v>
      </c>
      <c r="M572" s="2">
        <v>31636</v>
      </c>
      <c r="N572" s="2">
        <v>44596</v>
      </c>
      <c r="O572" s="2">
        <v>44951</v>
      </c>
      <c r="P572">
        <v>6</v>
      </c>
      <c r="Q572" t="s">
        <v>99</v>
      </c>
      <c r="R572" t="s">
        <v>100</v>
      </c>
      <c r="S572" s="2">
        <v>44596</v>
      </c>
      <c r="T572" t="s">
        <v>99</v>
      </c>
      <c r="U572" t="s">
        <v>100</v>
      </c>
      <c r="V572" t="s">
        <v>101</v>
      </c>
      <c r="AG572" s="2">
        <v>44869</v>
      </c>
      <c r="AH572">
        <v>20</v>
      </c>
      <c r="AI572" s="3">
        <v>44889</v>
      </c>
      <c r="AJ572" t="s">
        <v>102</v>
      </c>
      <c r="AK572">
        <v>20</v>
      </c>
      <c r="AL572" s="3">
        <v>44889</v>
      </c>
      <c r="AM572" t="s">
        <v>103</v>
      </c>
      <c r="AN572" s="2">
        <v>44596</v>
      </c>
      <c r="AO572" t="s">
        <v>3</v>
      </c>
      <c r="AP572" t="s">
        <v>105</v>
      </c>
      <c r="AQ572" s="2">
        <v>44762</v>
      </c>
      <c r="AR572" t="s">
        <v>106</v>
      </c>
      <c r="AS572" s="2">
        <v>44951</v>
      </c>
      <c r="AY572" t="s">
        <v>107</v>
      </c>
      <c r="AZ572" s="2">
        <v>44951</v>
      </c>
      <c r="BA572" t="s">
        <v>108</v>
      </c>
      <c r="BJ572" s="2">
        <v>44596</v>
      </c>
      <c r="BK572" t="s">
        <v>109</v>
      </c>
      <c r="BL572" s="2">
        <v>44792</v>
      </c>
      <c r="CF572" s="2">
        <v>44952</v>
      </c>
      <c r="CG572" t="s">
        <v>110</v>
      </c>
      <c r="CH572">
        <v>6</v>
      </c>
      <c r="CK572" t="s">
        <v>136</v>
      </c>
      <c r="CL572" t="s">
        <v>112</v>
      </c>
      <c r="CN572" t="s">
        <v>113</v>
      </c>
    </row>
    <row r="573" spans="1:92" x14ac:dyDescent="0.2">
      <c r="A573">
        <v>572</v>
      </c>
      <c r="B573" t="s">
        <v>92</v>
      </c>
      <c r="C573" t="s">
        <v>93</v>
      </c>
      <c r="D573" t="s">
        <v>94</v>
      </c>
      <c r="E573" t="s">
        <v>1237</v>
      </c>
      <c r="F573" s="6" t="s">
        <v>1238</v>
      </c>
      <c r="G573" s="6">
        <v>1535</v>
      </c>
      <c r="J573" t="s">
        <v>129</v>
      </c>
      <c r="K573" s="1">
        <v>49</v>
      </c>
      <c r="M573" s="2">
        <v>35770</v>
      </c>
      <c r="N573" s="2">
        <v>43207</v>
      </c>
      <c r="O573" s="2">
        <v>43627</v>
      </c>
      <c r="P573">
        <v>2</v>
      </c>
      <c r="Q573" t="s">
        <v>99</v>
      </c>
      <c r="R573" t="s">
        <v>124</v>
      </c>
      <c r="S573" s="2">
        <v>43627</v>
      </c>
      <c r="T573" t="s">
        <v>99</v>
      </c>
      <c r="U573" t="s">
        <v>100</v>
      </c>
      <c r="AM573" t="s">
        <v>103</v>
      </c>
      <c r="AN573" s="2">
        <v>43207</v>
      </c>
      <c r="AP573" t="s">
        <v>106</v>
      </c>
      <c r="AQ573" s="2">
        <v>43627</v>
      </c>
      <c r="AR573" t="s">
        <v>121</v>
      </c>
      <c r="AS573" s="2">
        <v>43716</v>
      </c>
      <c r="CK573" t="s">
        <v>145</v>
      </c>
      <c r="CL573" t="s">
        <v>112</v>
      </c>
    </row>
    <row r="574" spans="1:92" x14ac:dyDescent="0.2">
      <c r="A574">
        <v>573</v>
      </c>
      <c r="B574" t="s">
        <v>92</v>
      </c>
      <c r="C574" t="s">
        <v>93</v>
      </c>
      <c r="D574" t="s">
        <v>94</v>
      </c>
      <c r="E574" t="s">
        <v>1239</v>
      </c>
      <c r="F574" s="7">
        <v>373179</v>
      </c>
      <c r="G574" s="6">
        <v>2113</v>
      </c>
      <c r="J574" t="s">
        <v>97</v>
      </c>
      <c r="K574" s="1">
        <v>87</v>
      </c>
      <c r="L574" t="s">
        <v>98</v>
      </c>
      <c r="M574" s="2">
        <v>30114</v>
      </c>
      <c r="N574" s="3">
        <v>43769</v>
      </c>
      <c r="O574" s="3">
        <v>44895</v>
      </c>
      <c r="P574">
        <v>6</v>
      </c>
      <c r="Q574" t="s">
        <v>99</v>
      </c>
      <c r="R574" t="s">
        <v>100</v>
      </c>
      <c r="S574" s="3">
        <v>43769</v>
      </c>
      <c r="T574" t="s">
        <v>99</v>
      </c>
      <c r="U574" t="s">
        <v>100</v>
      </c>
      <c r="V574" t="s">
        <v>101</v>
      </c>
      <c r="AG574" s="2">
        <v>44720</v>
      </c>
      <c r="AH574">
        <v>20</v>
      </c>
      <c r="AI574" s="2">
        <v>44795</v>
      </c>
      <c r="AJ574" t="s">
        <v>102</v>
      </c>
      <c r="AK574">
        <v>20</v>
      </c>
      <c r="AL574" s="2">
        <v>44795</v>
      </c>
      <c r="AM574" t="s">
        <v>118</v>
      </c>
      <c r="AN574" s="3">
        <v>43769</v>
      </c>
      <c r="AO574" t="s">
        <v>3</v>
      </c>
      <c r="AP574" t="s">
        <v>105</v>
      </c>
      <c r="AQ574" s="3">
        <v>44552</v>
      </c>
      <c r="AR574" t="s">
        <v>106</v>
      </c>
      <c r="AS574" s="3">
        <v>44895</v>
      </c>
      <c r="AY574" t="s">
        <v>107</v>
      </c>
      <c r="BJ574" s="3">
        <v>44118</v>
      </c>
      <c r="BK574" t="s">
        <v>109</v>
      </c>
      <c r="BL574" s="2">
        <v>44383</v>
      </c>
      <c r="CF574" s="3">
        <v>44552</v>
      </c>
      <c r="CG574" t="s">
        <v>110</v>
      </c>
      <c r="CH574">
        <v>6</v>
      </c>
      <c r="CK574" t="s">
        <v>145</v>
      </c>
      <c r="CL574" t="s">
        <v>112</v>
      </c>
      <c r="CN574" t="s">
        <v>113</v>
      </c>
    </row>
    <row r="575" spans="1:92" x14ac:dyDescent="0.2">
      <c r="A575">
        <v>574</v>
      </c>
      <c r="B575" t="s">
        <v>92</v>
      </c>
      <c r="C575" t="s">
        <v>93</v>
      </c>
      <c r="D575" t="s">
        <v>94</v>
      </c>
      <c r="E575" t="s">
        <v>1240</v>
      </c>
      <c r="F575" s="7">
        <v>337620</v>
      </c>
      <c r="G575" s="6">
        <v>1711</v>
      </c>
      <c r="J575" t="s">
        <v>97</v>
      </c>
      <c r="K575" s="1">
        <v>71</v>
      </c>
      <c r="L575" t="s">
        <v>98</v>
      </c>
      <c r="M575" s="3">
        <v>33949</v>
      </c>
      <c r="N575" s="2">
        <v>43368</v>
      </c>
      <c r="O575" s="2">
        <v>44818</v>
      </c>
      <c r="P575">
        <v>6</v>
      </c>
      <c r="Q575" t="s">
        <v>99</v>
      </c>
      <c r="R575" t="s">
        <v>100</v>
      </c>
      <c r="S575" s="3">
        <v>44196</v>
      </c>
      <c r="T575" t="s">
        <v>99</v>
      </c>
      <c r="U575" t="s">
        <v>100</v>
      </c>
      <c r="V575" t="s">
        <v>101</v>
      </c>
      <c r="AG575" s="2">
        <v>44818</v>
      </c>
      <c r="AH575">
        <v>388000</v>
      </c>
      <c r="AI575" s="2">
        <v>44834</v>
      </c>
      <c r="AJ575" t="s">
        <v>143</v>
      </c>
      <c r="AK575">
        <v>388000</v>
      </c>
      <c r="AL575" s="2">
        <v>44834</v>
      </c>
      <c r="AM575" t="s">
        <v>103</v>
      </c>
      <c r="AN575" s="2">
        <v>43368</v>
      </c>
      <c r="AO575" t="s">
        <v>3</v>
      </c>
      <c r="AP575" t="s">
        <v>121</v>
      </c>
      <c r="AQ575" s="2">
        <v>44733</v>
      </c>
      <c r="AR575" t="s">
        <v>105</v>
      </c>
      <c r="AS575" s="2">
        <v>44818</v>
      </c>
      <c r="AY575" t="s">
        <v>107</v>
      </c>
      <c r="BJ575" s="3">
        <v>44196</v>
      </c>
      <c r="BK575" t="s">
        <v>109</v>
      </c>
      <c r="BL575" s="2">
        <v>44376</v>
      </c>
      <c r="BN575" s="2">
        <v>44834</v>
      </c>
      <c r="BO575">
        <v>1</v>
      </c>
      <c r="BP575" s="3">
        <v>44846</v>
      </c>
      <c r="CF575" s="3">
        <v>44524</v>
      </c>
      <c r="CG575" t="s">
        <v>110</v>
      </c>
      <c r="CH575">
        <v>6</v>
      </c>
      <c r="CK575" t="s">
        <v>145</v>
      </c>
      <c r="CL575" t="s">
        <v>112</v>
      </c>
      <c r="CN575" t="s">
        <v>113</v>
      </c>
    </row>
    <row r="576" spans="1:92" x14ac:dyDescent="0.2">
      <c r="A576">
        <v>575</v>
      </c>
      <c r="B576" t="s">
        <v>92</v>
      </c>
      <c r="C576" t="s">
        <v>93</v>
      </c>
      <c r="D576" t="s">
        <v>94</v>
      </c>
      <c r="E576" t="s">
        <v>1241</v>
      </c>
      <c r="F576" s="6" t="s">
        <v>1242</v>
      </c>
      <c r="G576" s="6">
        <v>1550</v>
      </c>
      <c r="J576" t="s">
        <v>97</v>
      </c>
      <c r="K576" s="1">
        <v>41</v>
      </c>
      <c r="L576" t="s">
        <v>98</v>
      </c>
      <c r="M576" s="2">
        <v>32632</v>
      </c>
      <c r="N576" s="2">
        <v>43222</v>
      </c>
      <c r="O576" s="2">
        <v>43549</v>
      </c>
      <c r="P576">
        <v>1</v>
      </c>
      <c r="Q576" t="s">
        <v>99</v>
      </c>
      <c r="R576" t="s">
        <v>124</v>
      </c>
      <c r="S576" s="2">
        <v>43222</v>
      </c>
      <c r="T576" t="s">
        <v>99</v>
      </c>
      <c r="U576" t="s">
        <v>124</v>
      </c>
      <c r="V576" t="s">
        <v>169</v>
      </c>
      <c r="AG576" s="3">
        <v>43418</v>
      </c>
      <c r="AH576">
        <v>0</v>
      </c>
      <c r="AI576" s="3">
        <v>43426</v>
      </c>
      <c r="AK576">
        <v>0</v>
      </c>
      <c r="AL576" s="3">
        <v>43426</v>
      </c>
      <c r="AM576" t="s">
        <v>103</v>
      </c>
      <c r="AN576" s="2">
        <v>43217</v>
      </c>
      <c r="AP576" t="s">
        <v>121</v>
      </c>
      <c r="AQ576" s="3">
        <v>43395</v>
      </c>
      <c r="AR576" t="s">
        <v>156</v>
      </c>
      <c r="AS576" s="2">
        <v>43474</v>
      </c>
      <c r="AY576" t="s">
        <v>107</v>
      </c>
      <c r="BJ576" s="2">
        <v>43250</v>
      </c>
      <c r="BK576" t="s">
        <v>109</v>
      </c>
      <c r="BU576" s="3">
        <v>43429</v>
      </c>
      <c r="BV576" t="s">
        <v>135</v>
      </c>
      <c r="CK576" t="s">
        <v>136</v>
      </c>
      <c r="CL576" t="s">
        <v>112</v>
      </c>
    </row>
    <row r="577" spans="1:92" x14ac:dyDescent="0.2">
      <c r="A577">
        <v>576</v>
      </c>
      <c r="B577" t="s">
        <v>92</v>
      </c>
      <c r="C577" t="s">
        <v>93</v>
      </c>
      <c r="D577" t="s">
        <v>94</v>
      </c>
      <c r="E577" t="s">
        <v>1243</v>
      </c>
      <c r="F577" s="6" t="s">
        <v>1244</v>
      </c>
      <c r="G577" s="6">
        <v>1298</v>
      </c>
      <c r="J577" t="s">
        <v>97</v>
      </c>
      <c r="K577" s="1">
        <v>68</v>
      </c>
      <c r="L577" t="s">
        <v>98</v>
      </c>
      <c r="M577" s="2">
        <v>29358</v>
      </c>
      <c r="N577" s="2">
        <v>43011</v>
      </c>
      <c r="O577" s="2">
        <v>44930</v>
      </c>
      <c r="P577">
        <v>6</v>
      </c>
      <c r="Q577" t="s">
        <v>99</v>
      </c>
      <c r="R577" t="s">
        <v>124</v>
      </c>
      <c r="S577" s="2">
        <v>43551</v>
      </c>
      <c r="T577" t="s">
        <v>99</v>
      </c>
      <c r="U577" t="s">
        <v>100</v>
      </c>
      <c r="V577" t="s">
        <v>101</v>
      </c>
      <c r="W577" s="2">
        <v>43245</v>
      </c>
      <c r="X577">
        <v>321</v>
      </c>
      <c r="AG577" s="2">
        <v>44930</v>
      </c>
      <c r="AH577">
        <v>20</v>
      </c>
      <c r="AI577" s="2">
        <v>44943</v>
      </c>
      <c r="AJ577" t="s">
        <v>102</v>
      </c>
      <c r="AK577">
        <v>20</v>
      </c>
      <c r="AL577" s="2">
        <v>44943</v>
      </c>
      <c r="AM577" t="s">
        <v>103</v>
      </c>
      <c r="AN577" s="2">
        <v>43011</v>
      </c>
      <c r="AP577" t="s">
        <v>105</v>
      </c>
      <c r="AQ577" s="2">
        <v>44769</v>
      </c>
      <c r="AR577" t="s">
        <v>106</v>
      </c>
      <c r="AS577" s="2">
        <v>44930</v>
      </c>
      <c r="AY577" t="s">
        <v>107</v>
      </c>
      <c r="AZ577" s="2">
        <v>44930</v>
      </c>
      <c r="BA577" t="s">
        <v>108</v>
      </c>
      <c r="BJ577" s="2">
        <v>44349</v>
      </c>
      <c r="BK577" t="s">
        <v>109</v>
      </c>
      <c r="BL577" s="3">
        <v>44524</v>
      </c>
      <c r="BU577" s="2">
        <v>43488</v>
      </c>
      <c r="BV577" t="s">
        <v>135</v>
      </c>
      <c r="BZ577" s="2">
        <v>44769</v>
      </c>
      <c r="CA577" t="s">
        <v>125</v>
      </c>
      <c r="CB577" t="s">
        <v>126</v>
      </c>
      <c r="CC577" t="s">
        <v>127</v>
      </c>
      <c r="CF577" s="3">
        <v>44552</v>
      </c>
      <c r="CG577" t="s">
        <v>110</v>
      </c>
      <c r="CH577">
        <v>6</v>
      </c>
      <c r="CK577" t="s">
        <v>119</v>
      </c>
      <c r="CL577" t="s">
        <v>112</v>
      </c>
      <c r="CN577" t="s">
        <v>113</v>
      </c>
    </row>
    <row r="578" spans="1:92" x14ac:dyDescent="0.2">
      <c r="A578">
        <v>577</v>
      </c>
      <c r="B578" t="s">
        <v>92</v>
      </c>
      <c r="C578" t="s">
        <v>93</v>
      </c>
      <c r="D578" t="s">
        <v>94</v>
      </c>
      <c r="E578" t="s">
        <v>1245</v>
      </c>
      <c r="F578" s="6" t="s">
        <v>1246</v>
      </c>
      <c r="G578" s="6">
        <v>1155</v>
      </c>
      <c r="J578" t="s">
        <v>129</v>
      </c>
      <c r="K578" s="1">
        <v>57</v>
      </c>
      <c r="M578" s="2">
        <v>25944</v>
      </c>
      <c r="N578" s="2">
        <v>42864</v>
      </c>
      <c r="O578" s="2">
        <v>43579</v>
      </c>
      <c r="P578">
        <v>3</v>
      </c>
      <c r="Q578" t="s">
        <v>99</v>
      </c>
      <c r="R578" t="s">
        <v>124</v>
      </c>
      <c r="S578" s="2">
        <v>43552</v>
      </c>
      <c r="T578" t="s">
        <v>99</v>
      </c>
      <c r="U578" t="s">
        <v>100</v>
      </c>
      <c r="V578" t="s">
        <v>101</v>
      </c>
      <c r="W578" s="2">
        <v>42971</v>
      </c>
      <c r="X578">
        <v>403</v>
      </c>
      <c r="AG578" s="2">
        <v>43168</v>
      </c>
      <c r="AH578">
        <v>20</v>
      </c>
      <c r="AI578" s="2">
        <v>43229</v>
      </c>
      <c r="AK578">
        <v>20</v>
      </c>
      <c r="AL578" s="2">
        <v>43229</v>
      </c>
      <c r="AM578" t="s">
        <v>103</v>
      </c>
      <c r="AN578" s="2">
        <v>42864</v>
      </c>
      <c r="AP578" t="s">
        <v>106</v>
      </c>
      <c r="AQ578" s="2">
        <v>43579</v>
      </c>
      <c r="AR578" t="s">
        <v>121</v>
      </c>
      <c r="AS578" s="2">
        <v>43698</v>
      </c>
      <c r="AY578" t="s">
        <v>107</v>
      </c>
      <c r="BJ578" s="2">
        <v>43552</v>
      </c>
      <c r="BK578" t="s">
        <v>109</v>
      </c>
      <c r="CK578" t="s">
        <v>136</v>
      </c>
      <c r="CL578" t="s">
        <v>112</v>
      </c>
    </row>
    <row r="579" spans="1:92" x14ac:dyDescent="0.2">
      <c r="A579">
        <v>578</v>
      </c>
      <c r="B579" t="s">
        <v>92</v>
      </c>
      <c r="C579" t="s">
        <v>93</v>
      </c>
      <c r="D579" t="s">
        <v>94</v>
      </c>
      <c r="E579" t="s">
        <v>1247</v>
      </c>
      <c r="F579" s="6" t="s">
        <v>1248</v>
      </c>
      <c r="G579" s="6">
        <v>303</v>
      </c>
      <c r="J579" t="s">
        <v>129</v>
      </c>
      <c r="K579" s="1">
        <v>81</v>
      </c>
      <c r="M579" s="2">
        <v>35850</v>
      </c>
      <c r="N579" s="2">
        <v>42074</v>
      </c>
      <c r="O579" s="2">
        <v>44993</v>
      </c>
      <c r="P579">
        <v>6</v>
      </c>
      <c r="Q579" t="s">
        <v>99</v>
      </c>
      <c r="R579" t="s">
        <v>124</v>
      </c>
      <c r="S579" s="2">
        <v>43607</v>
      </c>
      <c r="T579" t="s">
        <v>99</v>
      </c>
      <c r="U579" t="s">
        <v>100</v>
      </c>
      <c r="V579" t="s">
        <v>101</v>
      </c>
      <c r="W579" s="2">
        <v>43132</v>
      </c>
      <c r="X579">
        <v>432</v>
      </c>
      <c r="AG579" s="2">
        <v>44993</v>
      </c>
      <c r="AH579">
        <v>20</v>
      </c>
      <c r="AI579" s="2">
        <v>44610</v>
      </c>
      <c r="AJ579" t="s">
        <v>102</v>
      </c>
      <c r="AM579" t="s">
        <v>103</v>
      </c>
      <c r="AN579" s="2">
        <v>42060</v>
      </c>
      <c r="AO579" t="s">
        <v>3</v>
      </c>
      <c r="AP579" t="s">
        <v>105</v>
      </c>
      <c r="AQ579" s="2">
        <v>44811</v>
      </c>
      <c r="AR579" t="s">
        <v>106</v>
      </c>
      <c r="AS579" s="2">
        <v>44993</v>
      </c>
      <c r="AY579" t="s">
        <v>107</v>
      </c>
      <c r="AZ579" s="2">
        <v>44993</v>
      </c>
      <c r="BA579" t="s">
        <v>108</v>
      </c>
      <c r="BJ579" s="3">
        <v>43397</v>
      </c>
      <c r="BK579" t="s">
        <v>109</v>
      </c>
      <c r="BL579" s="2">
        <v>44375</v>
      </c>
      <c r="BU579" s="2">
        <v>43670</v>
      </c>
      <c r="BV579" t="s">
        <v>208</v>
      </c>
      <c r="CF579" s="2">
        <v>44573</v>
      </c>
      <c r="CG579" t="s">
        <v>110</v>
      </c>
      <c r="CH579">
        <v>6</v>
      </c>
      <c r="CK579" t="s">
        <v>145</v>
      </c>
      <c r="CL579" t="s">
        <v>112</v>
      </c>
      <c r="CN579" t="s">
        <v>113</v>
      </c>
    </row>
    <row r="580" spans="1:92" x14ac:dyDescent="0.2">
      <c r="A580">
        <v>579</v>
      </c>
      <c r="B580" t="s">
        <v>92</v>
      </c>
      <c r="C580" t="s">
        <v>93</v>
      </c>
      <c r="D580" t="s">
        <v>94</v>
      </c>
      <c r="E580" t="s">
        <v>1249</v>
      </c>
      <c r="F580" s="6" t="s">
        <v>1250</v>
      </c>
      <c r="G580" s="6">
        <v>2802</v>
      </c>
      <c r="J580" t="s">
        <v>97</v>
      </c>
      <c r="K580" s="1">
        <v>69</v>
      </c>
      <c r="L580" t="s">
        <v>98</v>
      </c>
      <c r="M580" s="2">
        <v>33758</v>
      </c>
      <c r="N580" s="2">
        <v>41276</v>
      </c>
      <c r="O580" s="2">
        <v>44986</v>
      </c>
      <c r="P580">
        <v>6</v>
      </c>
      <c r="Q580" t="s">
        <v>99</v>
      </c>
      <c r="R580" t="s">
        <v>100</v>
      </c>
      <c r="S580" s="2">
        <v>44642</v>
      </c>
      <c r="T580" t="s">
        <v>99</v>
      </c>
      <c r="U580" t="s">
        <v>100</v>
      </c>
      <c r="V580" t="s">
        <v>101</v>
      </c>
      <c r="AG580" s="2">
        <v>44986</v>
      </c>
      <c r="AH580">
        <v>20</v>
      </c>
      <c r="AI580" s="2">
        <v>44778</v>
      </c>
      <c r="AJ580" t="s">
        <v>143</v>
      </c>
      <c r="AM580" t="s">
        <v>118</v>
      </c>
      <c r="AN580" s="2">
        <v>44642</v>
      </c>
      <c r="AO580" t="s">
        <v>3</v>
      </c>
      <c r="AP580" t="s">
        <v>139</v>
      </c>
      <c r="AQ580" s="2">
        <v>44642</v>
      </c>
      <c r="AR580" t="s">
        <v>139</v>
      </c>
      <c r="AS580" s="2">
        <v>44642</v>
      </c>
      <c r="AY580" t="s">
        <v>107</v>
      </c>
      <c r="AZ580" s="2">
        <v>44986</v>
      </c>
      <c r="BA580" t="s">
        <v>108</v>
      </c>
      <c r="BJ580" s="2">
        <v>44734</v>
      </c>
      <c r="BK580" t="s">
        <v>109</v>
      </c>
      <c r="BL580" s="2">
        <v>44927</v>
      </c>
      <c r="CF580" s="2">
        <v>44965</v>
      </c>
      <c r="CG580" t="s">
        <v>110</v>
      </c>
      <c r="CH580">
        <v>6</v>
      </c>
      <c r="CK580" t="s">
        <v>136</v>
      </c>
      <c r="CL580" t="s">
        <v>112</v>
      </c>
      <c r="CN580" t="s">
        <v>113</v>
      </c>
    </row>
    <row r="581" spans="1:92" x14ac:dyDescent="0.2">
      <c r="A581">
        <v>580</v>
      </c>
      <c r="B581" t="s">
        <v>92</v>
      </c>
      <c r="C581" t="s">
        <v>93</v>
      </c>
      <c r="D581" t="s">
        <v>94</v>
      </c>
      <c r="E581" t="s">
        <v>1251</v>
      </c>
      <c r="F581" s="6" t="s">
        <v>1252</v>
      </c>
      <c r="G581" s="6">
        <v>240</v>
      </c>
      <c r="J581" t="s">
        <v>97</v>
      </c>
      <c r="K581" s="1">
        <v>52</v>
      </c>
      <c r="L581" t="s">
        <v>98</v>
      </c>
      <c r="M581" s="2">
        <v>32918</v>
      </c>
      <c r="N581" s="3">
        <v>41962</v>
      </c>
      <c r="O581" s="2">
        <v>42340</v>
      </c>
      <c r="Q581" t="s">
        <v>99</v>
      </c>
      <c r="R581" t="s">
        <v>124</v>
      </c>
      <c r="S581" s="2">
        <v>42340</v>
      </c>
      <c r="T581" t="s">
        <v>99</v>
      </c>
      <c r="U581" t="s">
        <v>124</v>
      </c>
      <c r="V581" t="s">
        <v>169</v>
      </c>
      <c r="W581" s="2">
        <v>42310</v>
      </c>
      <c r="X581">
        <v>463</v>
      </c>
      <c r="AM581" t="s">
        <v>103</v>
      </c>
      <c r="AN581" s="2">
        <v>41948</v>
      </c>
      <c r="AO581" t="s">
        <v>3</v>
      </c>
      <c r="AP581" t="s">
        <v>105</v>
      </c>
      <c r="AQ581" s="2">
        <v>42340</v>
      </c>
      <c r="AR581" t="s">
        <v>121</v>
      </c>
      <c r="AS581" s="2">
        <v>42371</v>
      </c>
      <c r="AY581" t="s">
        <v>107</v>
      </c>
      <c r="CK581" t="s">
        <v>111</v>
      </c>
      <c r="CL581" t="s">
        <v>112</v>
      </c>
    </row>
    <row r="582" spans="1:92" x14ac:dyDescent="0.2">
      <c r="A582">
        <v>581</v>
      </c>
      <c r="B582" t="s">
        <v>92</v>
      </c>
      <c r="C582" t="s">
        <v>93</v>
      </c>
      <c r="D582" t="s">
        <v>94</v>
      </c>
      <c r="E582" t="s">
        <v>1253</v>
      </c>
      <c r="F582" s="7">
        <v>371211</v>
      </c>
      <c r="G582" s="6">
        <v>2091</v>
      </c>
      <c r="J582" t="s">
        <v>97</v>
      </c>
      <c r="K582" s="1">
        <v>68</v>
      </c>
      <c r="L582" t="s">
        <v>98</v>
      </c>
      <c r="M582" s="3">
        <v>28480</v>
      </c>
      <c r="N582" s="2">
        <v>43747</v>
      </c>
      <c r="O582" s="3">
        <v>44916</v>
      </c>
      <c r="P582">
        <v>6</v>
      </c>
      <c r="Q582" t="s">
        <v>99</v>
      </c>
      <c r="R582" t="s">
        <v>100</v>
      </c>
      <c r="S582" s="2">
        <v>43747</v>
      </c>
      <c r="T582" t="s">
        <v>99</v>
      </c>
      <c r="U582" t="s">
        <v>100</v>
      </c>
      <c r="V582" t="s">
        <v>101</v>
      </c>
      <c r="AG582" s="2">
        <v>44741</v>
      </c>
      <c r="AH582">
        <v>20</v>
      </c>
      <c r="AI582" s="2">
        <v>44778</v>
      </c>
      <c r="AJ582" t="s">
        <v>102</v>
      </c>
      <c r="AK582">
        <v>20</v>
      </c>
      <c r="AL582" s="2">
        <v>44778</v>
      </c>
      <c r="AM582" t="s">
        <v>103</v>
      </c>
      <c r="AN582" s="2">
        <v>43747</v>
      </c>
      <c r="AO582" t="s">
        <v>3</v>
      </c>
      <c r="AP582" t="s">
        <v>121</v>
      </c>
      <c r="AQ582" s="2">
        <v>43978</v>
      </c>
      <c r="AR582" t="s">
        <v>106</v>
      </c>
      <c r="AS582" s="3">
        <v>44916</v>
      </c>
      <c r="AY582" t="s">
        <v>107</v>
      </c>
      <c r="AZ582" s="3">
        <v>44916</v>
      </c>
      <c r="BA582" t="s">
        <v>108</v>
      </c>
      <c r="BJ582" s="2">
        <v>44020</v>
      </c>
      <c r="BK582" t="s">
        <v>109</v>
      </c>
      <c r="BL582" s="2">
        <v>44382</v>
      </c>
      <c r="BZ582" s="2">
        <v>44741</v>
      </c>
      <c r="CA582" t="s">
        <v>125</v>
      </c>
      <c r="CB582" t="s">
        <v>126</v>
      </c>
      <c r="CC582" t="s">
        <v>127</v>
      </c>
      <c r="CF582" s="2">
        <v>44964</v>
      </c>
      <c r="CG582" t="s">
        <v>110</v>
      </c>
      <c r="CH582">
        <v>6</v>
      </c>
      <c r="CK582" t="s">
        <v>332</v>
      </c>
      <c r="CL582" t="s">
        <v>112</v>
      </c>
      <c r="CN582" t="s">
        <v>113</v>
      </c>
    </row>
    <row r="583" spans="1:92" x14ac:dyDescent="0.2">
      <c r="A583">
        <v>582</v>
      </c>
      <c r="B583" t="s">
        <v>92</v>
      </c>
      <c r="C583" t="s">
        <v>93</v>
      </c>
      <c r="D583" t="s">
        <v>94</v>
      </c>
      <c r="E583" t="s">
        <v>1254</v>
      </c>
      <c r="F583" s="7">
        <v>368982</v>
      </c>
      <c r="G583" s="6">
        <v>2072</v>
      </c>
      <c r="J583" t="s">
        <v>129</v>
      </c>
      <c r="K583" s="1">
        <v>75</v>
      </c>
      <c r="M583" s="3">
        <v>23660</v>
      </c>
      <c r="N583" s="2">
        <v>43726</v>
      </c>
      <c r="O583" s="2">
        <v>43774</v>
      </c>
      <c r="P583">
        <v>3</v>
      </c>
      <c r="Q583" t="s">
        <v>99</v>
      </c>
      <c r="R583" t="s">
        <v>195</v>
      </c>
      <c r="S583" s="2">
        <v>43774</v>
      </c>
      <c r="T583" t="s">
        <v>99</v>
      </c>
      <c r="U583" t="s">
        <v>195</v>
      </c>
      <c r="V583" t="s">
        <v>101</v>
      </c>
      <c r="AM583" t="s">
        <v>103</v>
      </c>
      <c r="AN583" s="2">
        <v>43725</v>
      </c>
      <c r="AO583" t="s">
        <v>3</v>
      </c>
      <c r="AP583" t="s">
        <v>106</v>
      </c>
      <c r="AQ583" s="2">
        <v>43774</v>
      </c>
      <c r="AR583" t="s">
        <v>130</v>
      </c>
      <c r="AS583" s="2">
        <v>43860</v>
      </c>
      <c r="AU583" t="s">
        <v>1255</v>
      </c>
      <c r="AY583" t="s">
        <v>107</v>
      </c>
      <c r="CL583" t="s">
        <v>112</v>
      </c>
    </row>
    <row r="584" spans="1:92" x14ac:dyDescent="0.2">
      <c r="A584">
        <v>583</v>
      </c>
      <c r="B584" t="s">
        <v>92</v>
      </c>
      <c r="C584" t="s">
        <v>93</v>
      </c>
      <c r="D584" t="s">
        <v>94</v>
      </c>
      <c r="E584" t="s">
        <v>1256</v>
      </c>
      <c r="F584" s="7">
        <v>371264</v>
      </c>
      <c r="G584" s="6">
        <v>2096</v>
      </c>
      <c r="J584" t="s">
        <v>97</v>
      </c>
      <c r="K584" s="1">
        <v>47</v>
      </c>
      <c r="L584" t="s">
        <v>98</v>
      </c>
      <c r="M584" s="2">
        <v>35508</v>
      </c>
      <c r="N584" s="3">
        <v>43748</v>
      </c>
      <c r="O584" s="3">
        <v>43748</v>
      </c>
      <c r="P584">
        <v>1</v>
      </c>
      <c r="Q584" t="s">
        <v>99</v>
      </c>
      <c r="R584" t="s">
        <v>100</v>
      </c>
      <c r="S584" s="3">
        <v>43748</v>
      </c>
      <c r="T584" t="s">
        <v>99</v>
      </c>
      <c r="U584" t="s">
        <v>100</v>
      </c>
      <c r="V584" t="s">
        <v>169</v>
      </c>
      <c r="AM584" t="s">
        <v>103</v>
      </c>
      <c r="AN584" s="3">
        <v>43748</v>
      </c>
      <c r="AO584" t="s">
        <v>3</v>
      </c>
      <c r="AP584" t="s">
        <v>106</v>
      </c>
      <c r="AQ584" s="3">
        <v>43748</v>
      </c>
      <c r="AR584" t="s">
        <v>121</v>
      </c>
      <c r="AS584" s="2">
        <v>43807</v>
      </c>
      <c r="AY584" t="s">
        <v>157</v>
      </c>
      <c r="CL584" t="s">
        <v>112</v>
      </c>
    </row>
    <row r="585" spans="1:92" x14ac:dyDescent="0.2">
      <c r="A585">
        <v>584</v>
      </c>
      <c r="B585" t="s">
        <v>92</v>
      </c>
      <c r="C585" t="s">
        <v>93</v>
      </c>
      <c r="D585" t="s">
        <v>94</v>
      </c>
      <c r="E585" t="s">
        <v>1257</v>
      </c>
      <c r="F585" s="6" t="s">
        <v>1258</v>
      </c>
      <c r="G585" s="6">
        <v>126</v>
      </c>
      <c r="J585" t="s">
        <v>129</v>
      </c>
      <c r="K585" s="1">
        <v>32</v>
      </c>
      <c r="M585" s="2">
        <v>36680</v>
      </c>
      <c r="N585" s="2">
        <v>42060</v>
      </c>
      <c r="O585" s="3">
        <v>42361</v>
      </c>
      <c r="Q585" t="s">
        <v>99</v>
      </c>
      <c r="R585" t="s">
        <v>124</v>
      </c>
      <c r="S585" s="3">
        <v>42361</v>
      </c>
      <c r="T585" t="s">
        <v>99</v>
      </c>
      <c r="U585" t="s">
        <v>469</v>
      </c>
      <c r="V585" t="s">
        <v>155</v>
      </c>
      <c r="W585" s="2">
        <v>42044</v>
      </c>
      <c r="X585">
        <v>8</v>
      </c>
      <c r="AM585" t="s">
        <v>103</v>
      </c>
      <c r="AN585" s="2">
        <v>42060</v>
      </c>
      <c r="AO585" t="s">
        <v>3</v>
      </c>
      <c r="AP585" t="s">
        <v>106</v>
      </c>
      <c r="AQ585" s="3">
        <v>42361</v>
      </c>
      <c r="AR585" t="s">
        <v>121</v>
      </c>
      <c r="AS585" s="2">
        <v>42391</v>
      </c>
      <c r="AY585" t="s">
        <v>107</v>
      </c>
      <c r="CK585" t="s">
        <v>119</v>
      </c>
      <c r="CL585" t="s">
        <v>112</v>
      </c>
    </row>
    <row r="586" spans="1:92" x14ac:dyDescent="0.2">
      <c r="A586">
        <v>585</v>
      </c>
      <c r="B586" t="s">
        <v>92</v>
      </c>
      <c r="C586" t="s">
        <v>93</v>
      </c>
      <c r="D586" t="s">
        <v>94</v>
      </c>
      <c r="E586" t="s">
        <v>1259</v>
      </c>
      <c r="F586" s="6" t="s">
        <v>1260</v>
      </c>
      <c r="G586" s="6">
        <v>274</v>
      </c>
      <c r="J586" t="s">
        <v>97</v>
      </c>
      <c r="K586" s="1">
        <v>87</v>
      </c>
      <c r="L586" t="s">
        <v>98</v>
      </c>
      <c r="M586" s="2">
        <v>26570</v>
      </c>
      <c r="N586" s="2">
        <v>43159</v>
      </c>
      <c r="O586" s="3">
        <v>44888</v>
      </c>
      <c r="P586">
        <v>6</v>
      </c>
      <c r="Q586" t="s">
        <v>99</v>
      </c>
      <c r="R586" t="s">
        <v>124</v>
      </c>
      <c r="S586" s="3">
        <v>44888</v>
      </c>
      <c r="T586" t="s">
        <v>99</v>
      </c>
      <c r="U586" t="s">
        <v>100</v>
      </c>
      <c r="V586" t="s">
        <v>101</v>
      </c>
      <c r="W586" s="2">
        <v>42342</v>
      </c>
      <c r="X586">
        <v>860</v>
      </c>
      <c r="AG586" s="2">
        <v>45007</v>
      </c>
      <c r="AH586">
        <v>20</v>
      </c>
      <c r="AI586" s="2">
        <v>44572</v>
      </c>
      <c r="AJ586" t="s">
        <v>102</v>
      </c>
      <c r="AM586" t="s">
        <v>103</v>
      </c>
      <c r="AN586" s="2">
        <v>42032</v>
      </c>
      <c r="AP586" t="s">
        <v>121</v>
      </c>
      <c r="AQ586" s="2">
        <v>43964</v>
      </c>
      <c r="AR586" t="s">
        <v>106</v>
      </c>
      <c r="AS586" s="3">
        <v>44888</v>
      </c>
      <c r="AY586" t="s">
        <v>107</v>
      </c>
      <c r="BJ586" s="2">
        <v>43845</v>
      </c>
      <c r="BK586" t="s">
        <v>109</v>
      </c>
      <c r="BL586" s="2">
        <v>43860</v>
      </c>
      <c r="CF586" s="2">
        <v>44965</v>
      </c>
      <c r="CG586" t="s">
        <v>110</v>
      </c>
      <c r="CH586">
        <v>6</v>
      </c>
      <c r="CK586" t="s">
        <v>111</v>
      </c>
      <c r="CL586" t="s">
        <v>112</v>
      </c>
      <c r="CN586" t="s">
        <v>113</v>
      </c>
    </row>
    <row r="587" spans="1:92" x14ac:dyDescent="0.2">
      <c r="A587">
        <v>586</v>
      </c>
      <c r="B587" t="s">
        <v>92</v>
      </c>
      <c r="C587" t="s">
        <v>93</v>
      </c>
      <c r="D587" t="s">
        <v>94</v>
      </c>
      <c r="E587" t="s">
        <v>1261</v>
      </c>
      <c r="F587" s="6" t="s">
        <v>1262</v>
      </c>
      <c r="G587" s="6">
        <v>2239</v>
      </c>
      <c r="J587" t="s">
        <v>97</v>
      </c>
      <c r="K587" s="1">
        <v>47</v>
      </c>
      <c r="L587" t="s">
        <v>98</v>
      </c>
      <c r="M587" s="2">
        <v>27302</v>
      </c>
      <c r="N587" s="2">
        <v>43878</v>
      </c>
      <c r="O587" s="2">
        <v>44867</v>
      </c>
      <c r="P587">
        <v>6</v>
      </c>
      <c r="Q587" t="s">
        <v>99</v>
      </c>
      <c r="R587" t="s">
        <v>100</v>
      </c>
      <c r="S587" s="3">
        <v>44517</v>
      </c>
      <c r="T587" t="s">
        <v>99</v>
      </c>
      <c r="U587" t="s">
        <v>100</v>
      </c>
      <c r="V587" t="s">
        <v>169</v>
      </c>
      <c r="AG587" s="2">
        <v>44867</v>
      </c>
      <c r="AH587">
        <v>49</v>
      </c>
      <c r="AI587" s="3">
        <v>44889</v>
      </c>
      <c r="AJ587" t="s">
        <v>102</v>
      </c>
      <c r="AK587">
        <v>49</v>
      </c>
      <c r="AL587" s="3">
        <v>44889</v>
      </c>
      <c r="AM587" t="s">
        <v>103</v>
      </c>
      <c r="AN587" s="2">
        <v>43878</v>
      </c>
      <c r="AO587" t="s">
        <v>3</v>
      </c>
      <c r="AP587" t="s">
        <v>105</v>
      </c>
      <c r="AQ587" s="2">
        <v>44349</v>
      </c>
      <c r="AR587" t="s">
        <v>106</v>
      </c>
      <c r="AS587" s="2">
        <v>44867</v>
      </c>
      <c r="AY587" t="s">
        <v>107</v>
      </c>
      <c r="CF587" s="3">
        <v>44517</v>
      </c>
      <c r="CG587" t="s">
        <v>110</v>
      </c>
      <c r="CH587">
        <v>6</v>
      </c>
      <c r="CK587" t="s">
        <v>140</v>
      </c>
      <c r="CL587" t="s">
        <v>112</v>
      </c>
      <c r="CN587" t="s">
        <v>113</v>
      </c>
    </row>
    <row r="588" spans="1:92" x14ac:dyDescent="0.2">
      <c r="A588">
        <v>587</v>
      </c>
      <c r="B588" t="s">
        <v>92</v>
      </c>
      <c r="C588" t="s">
        <v>93</v>
      </c>
      <c r="D588" t="s">
        <v>94</v>
      </c>
      <c r="E588" t="s">
        <v>1263</v>
      </c>
      <c r="F588" s="7">
        <v>315899</v>
      </c>
      <c r="G588" s="6">
        <v>2189</v>
      </c>
      <c r="J588" t="s">
        <v>129</v>
      </c>
      <c r="K588" s="1">
        <v>106</v>
      </c>
      <c r="M588" s="2">
        <v>19096</v>
      </c>
      <c r="N588" s="2">
        <v>43838</v>
      </c>
      <c r="O588" s="2">
        <v>44979</v>
      </c>
      <c r="P588">
        <v>6</v>
      </c>
      <c r="Q588" t="s">
        <v>99</v>
      </c>
      <c r="R588" t="s">
        <v>100</v>
      </c>
      <c r="S588" s="2">
        <v>43838</v>
      </c>
      <c r="T588" t="s">
        <v>99</v>
      </c>
      <c r="U588" t="s">
        <v>100</v>
      </c>
      <c r="V588" t="s">
        <v>101</v>
      </c>
      <c r="AG588" s="2">
        <v>44643</v>
      </c>
      <c r="AH588">
        <v>20</v>
      </c>
      <c r="AI588" s="2">
        <v>44672</v>
      </c>
      <c r="AJ588" t="s">
        <v>102</v>
      </c>
      <c r="AK588">
        <v>20</v>
      </c>
      <c r="AL588" s="2">
        <v>44672</v>
      </c>
      <c r="AM588" t="s">
        <v>103</v>
      </c>
      <c r="AN588" s="2">
        <v>43838</v>
      </c>
      <c r="AO588" t="s">
        <v>3</v>
      </c>
      <c r="AP588" t="s">
        <v>121</v>
      </c>
      <c r="AQ588" s="2">
        <v>43978</v>
      </c>
      <c r="AR588" t="s">
        <v>106</v>
      </c>
      <c r="AS588" s="2">
        <v>44979</v>
      </c>
      <c r="AY588" t="s">
        <v>107</v>
      </c>
      <c r="AZ588" s="2">
        <v>44979</v>
      </c>
      <c r="BA588" t="s">
        <v>108</v>
      </c>
      <c r="BJ588" s="2">
        <v>43859</v>
      </c>
      <c r="BK588" t="s">
        <v>109</v>
      </c>
      <c r="BL588" s="3">
        <v>44115</v>
      </c>
      <c r="CF588" s="2">
        <v>44468</v>
      </c>
      <c r="CG588" t="s">
        <v>110</v>
      </c>
      <c r="CH588">
        <v>6</v>
      </c>
      <c r="CK588" t="s">
        <v>140</v>
      </c>
      <c r="CL588" t="s">
        <v>112</v>
      </c>
      <c r="CN588" t="s">
        <v>113</v>
      </c>
    </row>
    <row r="589" spans="1:92" x14ac:dyDescent="0.2">
      <c r="A589">
        <v>588</v>
      </c>
      <c r="B589" t="s">
        <v>92</v>
      </c>
      <c r="C589" t="s">
        <v>93</v>
      </c>
      <c r="D589" t="s">
        <v>94</v>
      </c>
      <c r="E589" t="s">
        <v>1264</v>
      </c>
      <c r="F589" s="6" t="s">
        <v>1265</v>
      </c>
      <c r="G589" s="6">
        <v>461</v>
      </c>
      <c r="J589" t="s">
        <v>97</v>
      </c>
      <c r="K589" s="1">
        <v>85</v>
      </c>
      <c r="L589" t="s">
        <v>98</v>
      </c>
      <c r="M589" s="3">
        <v>30240</v>
      </c>
      <c r="N589" s="2">
        <v>42508</v>
      </c>
      <c r="O589" s="3">
        <v>44923</v>
      </c>
      <c r="P589">
        <v>6</v>
      </c>
      <c r="Q589" t="s">
        <v>99</v>
      </c>
      <c r="R589" t="s">
        <v>124</v>
      </c>
      <c r="S589" s="2">
        <v>43278</v>
      </c>
      <c r="T589" t="s">
        <v>99</v>
      </c>
      <c r="U589" t="s">
        <v>100</v>
      </c>
      <c r="V589" t="s">
        <v>101</v>
      </c>
      <c r="W589" s="3">
        <v>43026</v>
      </c>
      <c r="X589">
        <v>1359</v>
      </c>
      <c r="AG589" s="2">
        <v>44741</v>
      </c>
      <c r="AH589">
        <v>20</v>
      </c>
      <c r="AI589" s="2">
        <v>44778</v>
      </c>
      <c r="AJ589" t="s">
        <v>102</v>
      </c>
      <c r="AK589">
        <v>20</v>
      </c>
      <c r="AL589" s="2">
        <v>44778</v>
      </c>
      <c r="AM589" t="s">
        <v>103</v>
      </c>
      <c r="AN589" s="2">
        <v>42157</v>
      </c>
      <c r="AP589" t="s">
        <v>105</v>
      </c>
      <c r="AQ589" s="3">
        <v>44559</v>
      </c>
      <c r="AR589" t="s">
        <v>106</v>
      </c>
      <c r="AS589" s="3">
        <v>44923</v>
      </c>
      <c r="AY589" t="s">
        <v>107</v>
      </c>
      <c r="AZ589" s="3">
        <v>44923</v>
      </c>
      <c r="BA589" t="s">
        <v>108</v>
      </c>
      <c r="BJ589" s="2">
        <v>44265</v>
      </c>
      <c r="BK589" t="s">
        <v>109</v>
      </c>
      <c r="BL589" s="2">
        <v>44439</v>
      </c>
      <c r="BU589" s="2">
        <v>43222</v>
      </c>
      <c r="BV589" t="s">
        <v>152</v>
      </c>
      <c r="BZ589" s="2">
        <v>44741</v>
      </c>
      <c r="CA589" t="s">
        <v>125</v>
      </c>
      <c r="CB589" t="s">
        <v>126</v>
      </c>
      <c r="CC589" t="s">
        <v>380</v>
      </c>
      <c r="CF589" s="3">
        <v>44918</v>
      </c>
      <c r="CG589" t="s">
        <v>110</v>
      </c>
      <c r="CH589">
        <v>6</v>
      </c>
      <c r="CK589" t="s">
        <v>136</v>
      </c>
      <c r="CL589" t="s">
        <v>112</v>
      </c>
      <c r="CN589" t="s">
        <v>113</v>
      </c>
    </row>
    <row r="590" spans="1:92" x14ac:dyDescent="0.2">
      <c r="A590">
        <v>589</v>
      </c>
      <c r="B590" t="s">
        <v>92</v>
      </c>
      <c r="C590" t="s">
        <v>93</v>
      </c>
      <c r="D590" t="s">
        <v>94</v>
      </c>
      <c r="E590" t="s">
        <v>1266</v>
      </c>
      <c r="F590" s="6">
        <v>405327</v>
      </c>
      <c r="G590" s="6">
        <v>2578</v>
      </c>
      <c r="J590" t="s">
        <v>97</v>
      </c>
      <c r="K590" s="1">
        <v>68</v>
      </c>
      <c r="L590" t="s">
        <v>98</v>
      </c>
      <c r="M590" s="2">
        <v>29116</v>
      </c>
      <c r="N590" s="2">
        <v>44295</v>
      </c>
      <c r="O590" s="2">
        <v>44295</v>
      </c>
      <c r="P590">
        <v>3</v>
      </c>
      <c r="Q590" t="s">
        <v>99</v>
      </c>
      <c r="R590" t="s">
        <v>100</v>
      </c>
      <c r="S590" s="2">
        <v>44295</v>
      </c>
      <c r="T590" t="s">
        <v>99</v>
      </c>
      <c r="U590" t="s">
        <v>100</v>
      </c>
      <c r="V590" t="s">
        <v>101</v>
      </c>
      <c r="AM590" t="s">
        <v>103</v>
      </c>
      <c r="AN590" s="2">
        <v>44295</v>
      </c>
      <c r="AO590" t="s">
        <v>3</v>
      </c>
      <c r="AP590" t="s">
        <v>106</v>
      </c>
      <c r="AQ590" s="2">
        <v>44295</v>
      </c>
      <c r="AR590" t="s">
        <v>121</v>
      </c>
      <c r="AS590" s="2">
        <v>44414</v>
      </c>
      <c r="AY590" t="s">
        <v>107</v>
      </c>
      <c r="BJ590" s="2">
        <v>44295</v>
      </c>
      <c r="BK590" t="s">
        <v>109</v>
      </c>
      <c r="BL590" s="2">
        <v>44385</v>
      </c>
      <c r="CF590" s="2">
        <v>44959</v>
      </c>
      <c r="CG590" t="s">
        <v>110</v>
      </c>
      <c r="CH590">
        <v>10</v>
      </c>
      <c r="CK590" t="s">
        <v>119</v>
      </c>
      <c r="CL590" t="s">
        <v>112</v>
      </c>
      <c r="CN590" t="s">
        <v>113</v>
      </c>
    </row>
    <row r="591" spans="1:92" x14ac:dyDescent="0.2">
      <c r="A591">
        <v>590</v>
      </c>
      <c r="B591" t="s">
        <v>92</v>
      </c>
      <c r="C591" t="s">
        <v>93</v>
      </c>
      <c r="D591" t="s">
        <v>94</v>
      </c>
      <c r="E591" t="s">
        <v>1267</v>
      </c>
      <c r="F591" s="7">
        <v>387785</v>
      </c>
      <c r="G591" s="6">
        <v>2316</v>
      </c>
      <c r="J591" t="s">
        <v>129</v>
      </c>
      <c r="K591" s="1">
        <v>55</v>
      </c>
      <c r="M591" s="2">
        <v>27282</v>
      </c>
      <c r="N591" s="2">
        <v>44012</v>
      </c>
      <c r="O591" s="3">
        <v>44132</v>
      </c>
      <c r="P591">
        <v>6</v>
      </c>
      <c r="Q591" t="s">
        <v>99</v>
      </c>
      <c r="R591" t="s">
        <v>100</v>
      </c>
      <c r="S591" s="3">
        <v>44132</v>
      </c>
      <c r="T591" t="s">
        <v>99</v>
      </c>
      <c r="U591" t="s">
        <v>100</v>
      </c>
      <c r="V591" t="s">
        <v>101</v>
      </c>
      <c r="AG591" s="3">
        <v>44118</v>
      </c>
      <c r="AH591">
        <v>20</v>
      </c>
      <c r="AI591" s="3">
        <v>44158</v>
      </c>
      <c r="AJ591" t="s">
        <v>102</v>
      </c>
      <c r="AK591">
        <v>20</v>
      </c>
      <c r="AL591" s="3">
        <v>44158</v>
      </c>
      <c r="AM591" t="s">
        <v>103</v>
      </c>
      <c r="AN591" s="2">
        <v>44012</v>
      </c>
      <c r="AO591" t="s">
        <v>3</v>
      </c>
      <c r="AP591" t="s">
        <v>121</v>
      </c>
      <c r="AQ591" s="2">
        <v>44341</v>
      </c>
      <c r="AR591" t="s">
        <v>130</v>
      </c>
      <c r="AS591" s="2">
        <v>44391</v>
      </c>
      <c r="AU591" t="s">
        <v>131</v>
      </c>
      <c r="AY591" t="s">
        <v>107</v>
      </c>
      <c r="BJ591" s="2">
        <v>44041</v>
      </c>
      <c r="BK591" t="s">
        <v>109</v>
      </c>
      <c r="CK591" t="s">
        <v>177</v>
      </c>
      <c r="CL591" t="s">
        <v>112</v>
      </c>
    </row>
    <row r="592" spans="1:92" x14ac:dyDescent="0.2">
      <c r="A592">
        <v>591</v>
      </c>
      <c r="B592" t="s">
        <v>92</v>
      </c>
      <c r="C592" t="s">
        <v>93</v>
      </c>
      <c r="D592" t="s">
        <v>94</v>
      </c>
      <c r="E592" t="s">
        <v>1268</v>
      </c>
      <c r="F592" s="6" t="s">
        <v>1269</v>
      </c>
      <c r="G592" s="6">
        <v>2826</v>
      </c>
      <c r="J592" t="s">
        <v>97</v>
      </c>
      <c r="K592" s="1">
        <v>81</v>
      </c>
      <c r="L592" t="s">
        <v>98</v>
      </c>
      <c r="M592" s="2">
        <v>31614</v>
      </c>
      <c r="N592" s="2">
        <v>44690</v>
      </c>
      <c r="O592" s="2">
        <v>44690</v>
      </c>
      <c r="P592">
        <v>3</v>
      </c>
      <c r="Q592" t="s">
        <v>99</v>
      </c>
      <c r="R592" t="s">
        <v>100</v>
      </c>
      <c r="S592" s="2">
        <v>44690</v>
      </c>
      <c r="T592" t="s">
        <v>99</v>
      </c>
      <c r="U592" t="s">
        <v>100</v>
      </c>
      <c r="V592" t="s">
        <v>101</v>
      </c>
      <c r="AM592" t="s">
        <v>103</v>
      </c>
      <c r="AN592" s="2">
        <v>44690</v>
      </c>
      <c r="AO592" t="s">
        <v>3</v>
      </c>
      <c r="AP592" t="s">
        <v>106</v>
      </c>
      <c r="AQ592" s="2">
        <v>44690</v>
      </c>
      <c r="AR592" t="s">
        <v>130</v>
      </c>
      <c r="AS592" s="2">
        <v>44716</v>
      </c>
      <c r="AU592" t="s">
        <v>203</v>
      </c>
      <c r="AY592" t="s">
        <v>107</v>
      </c>
      <c r="BJ592" s="2">
        <v>44690</v>
      </c>
      <c r="BK592" t="s">
        <v>109</v>
      </c>
      <c r="CK592" t="s">
        <v>111</v>
      </c>
      <c r="CL592" t="s">
        <v>112</v>
      </c>
    </row>
    <row r="593" spans="1:92" x14ac:dyDescent="0.2">
      <c r="A593">
        <v>592</v>
      </c>
      <c r="B593" t="s">
        <v>92</v>
      </c>
      <c r="C593" t="s">
        <v>93</v>
      </c>
      <c r="D593" t="s">
        <v>94</v>
      </c>
      <c r="E593" t="s">
        <v>1270</v>
      </c>
      <c r="F593" s="6" t="s">
        <v>1271</v>
      </c>
      <c r="G593" s="6">
        <v>507</v>
      </c>
      <c r="J593" t="s">
        <v>97</v>
      </c>
      <c r="K593" s="1">
        <v>50</v>
      </c>
      <c r="L593" t="s">
        <v>98</v>
      </c>
      <c r="M593" s="2">
        <v>33061</v>
      </c>
      <c r="N593" s="2">
        <v>42242</v>
      </c>
      <c r="O593" s="2">
        <v>42312</v>
      </c>
      <c r="P593">
        <v>1</v>
      </c>
      <c r="Q593" t="s">
        <v>99</v>
      </c>
      <c r="R593" t="s">
        <v>124</v>
      </c>
      <c r="S593" s="2">
        <v>42242</v>
      </c>
      <c r="T593" t="s">
        <v>99</v>
      </c>
      <c r="U593" t="s">
        <v>124</v>
      </c>
      <c r="V593" t="s">
        <v>101</v>
      </c>
      <c r="W593" s="2">
        <v>42243</v>
      </c>
      <c r="X593">
        <v>431</v>
      </c>
      <c r="AM593" t="s">
        <v>103</v>
      </c>
      <c r="AN593" s="2">
        <v>42240</v>
      </c>
      <c r="AP593" t="s">
        <v>105</v>
      </c>
      <c r="AQ593" s="2">
        <v>42312</v>
      </c>
      <c r="AR593" t="s">
        <v>121</v>
      </c>
      <c r="AS593" s="2">
        <v>42371</v>
      </c>
      <c r="CK593" t="s">
        <v>140</v>
      </c>
      <c r="CL593" t="s">
        <v>112</v>
      </c>
    </row>
    <row r="594" spans="1:92" x14ac:dyDescent="0.2">
      <c r="A594">
        <v>593</v>
      </c>
      <c r="B594" t="s">
        <v>92</v>
      </c>
      <c r="C594" t="s">
        <v>93</v>
      </c>
      <c r="D594" t="s">
        <v>94</v>
      </c>
      <c r="E594" t="s">
        <v>1272</v>
      </c>
      <c r="F594" s="6" t="s">
        <v>1273</v>
      </c>
      <c r="G594" s="6">
        <v>2894</v>
      </c>
      <c r="J594" t="s">
        <v>97</v>
      </c>
      <c r="K594" s="1">
        <v>57</v>
      </c>
      <c r="L594" t="s">
        <v>98</v>
      </c>
      <c r="M594" s="2">
        <v>35674</v>
      </c>
      <c r="N594" s="2">
        <v>44805</v>
      </c>
      <c r="O594" s="2">
        <v>44979</v>
      </c>
      <c r="P594">
        <v>6</v>
      </c>
      <c r="Q594" t="s">
        <v>99</v>
      </c>
      <c r="R594" t="s">
        <v>100</v>
      </c>
      <c r="S594" s="2">
        <v>44805</v>
      </c>
      <c r="T594" t="s">
        <v>99</v>
      </c>
      <c r="U594" t="s">
        <v>100</v>
      </c>
      <c r="V594" t="s">
        <v>101</v>
      </c>
      <c r="AG594" s="3">
        <v>44888</v>
      </c>
      <c r="AH594">
        <v>39</v>
      </c>
      <c r="AI594" s="3">
        <v>44909</v>
      </c>
      <c r="AJ594" t="s">
        <v>102</v>
      </c>
      <c r="AK594">
        <v>39</v>
      </c>
      <c r="AL594" s="3">
        <v>44909</v>
      </c>
      <c r="AM594" t="s">
        <v>103</v>
      </c>
      <c r="AN594" s="2">
        <v>44805</v>
      </c>
      <c r="AO594" t="s">
        <v>3</v>
      </c>
      <c r="AP594" t="s">
        <v>103</v>
      </c>
      <c r="AQ594" s="2">
        <v>44805</v>
      </c>
      <c r="AR594" t="s">
        <v>106</v>
      </c>
      <c r="AS594" s="2">
        <v>44979</v>
      </c>
      <c r="AY594" t="s">
        <v>107</v>
      </c>
      <c r="AZ594" s="2">
        <v>44979</v>
      </c>
      <c r="BA594" t="s">
        <v>108</v>
      </c>
      <c r="BJ594" s="2">
        <v>44805</v>
      </c>
      <c r="BK594" t="s">
        <v>109</v>
      </c>
      <c r="BL594" s="2">
        <v>44979</v>
      </c>
      <c r="BZ594" s="3">
        <v>44888</v>
      </c>
      <c r="CA594" t="s">
        <v>125</v>
      </c>
      <c r="CB594" t="s">
        <v>126</v>
      </c>
      <c r="CC594" t="s">
        <v>127</v>
      </c>
      <c r="CF594" s="3">
        <v>44888</v>
      </c>
      <c r="CG594" t="s">
        <v>110</v>
      </c>
      <c r="CH594">
        <v>6</v>
      </c>
      <c r="CK594" t="s">
        <v>332</v>
      </c>
      <c r="CL594" t="s">
        <v>112</v>
      </c>
      <c r="CN594" t="s">
        <v>113</v>
      </c>
    </row>
    <row r="595" spans="1:92" x14ac:dyDescent="0.2">
      <c r="A595">
        <v>594</v>
      </c>
      <c r="B595" t="s">
        <v>92</v>
      </c>
      <c r="C595" t="s">
        <v>93</v>
      </c>
      <c r="D595" t="s">
        <v>94</v>
      </c>
      <c r="E595" t="s">
        <v>1274</v>
      </c>
      <c r="F595" s="6" t="s">
        <v>1275</v>
      </c>
      <c r="G595" s="6">
        <v>1051</v>
      </c>
      <c r="J595" t="s">
        <v>97</v>
      </c>
      <c r="K595" s="1">
        <v>72</v>
      </c>
      <c r="L595" t="s">
        <v>98</v>
      </c>
      <c r="M595" s="2">
        <v>30992</v>
      </c>
      <c r="N595" s="3">
        <v>41590</v>
      </c>
      <c r="O595" s="3">
        <v>44860</v>
      </c>
      <c r="P595">
        <v>6</v>
      </c>
      <c r="Q595" t="s">
        <v>99</v>
      </c>
      <c r="R595" t="s">
        <v>124</v>
      </c>
      <c r="S595" s="2">
        <v>44048</v>
      </c>
      <c r="T595" t="s">
        <v>99</v>
      </c>
      <c r="U595" t="s">
        <v>100</v>
      </c>
      <c r="V595" t="s">
        <v>101</v>
      </c>
      <c r="W595" s="2">
        <v>43481</v>
      </c>
      <c r="X595">
        <v>970</v>
      </c>
      <c r="AG595" s="3">
        <v>44860</v>
      </c>
      <c r="AH595">
        <v>20</v>
      </c>
      <c r="AI595" s="3">
        <v>44889</v>
      </c>
      <c r="AJ595" t="s">
        <v>102</v>
      </c>
      <c r="AK595">
        <v>20</v>
      </c>
      <c r="AL595" s="3">
        <v>44889</v>
      </c>
      <c r="AM595" t="s">
        <v>118</v>
      </c>
      <c r="AN595" s="2">
        <v>42766</v>
      </c>
      <c r="AO595" t="s">
        <v>3</v>
      </c>
      <c r="AP595" t="s">
        <v>139</v>
      </c>
      <c r="AQ595" s="2">
        <v>42766</v>
      </c>
      <c r="AR595" t="s">
        <v>139</v>
      </c>
      <c r="AS595" s="2">
        <v>42766</v>
      </c>
      <c r="AY595" t="s">
        <v>107</v>
      </c>
      <c r="BJ595" s="2">
        <v>42970</v>
      </c>
      <c r="BK595" t="s">
        <v>109</v>
      </c>
      <c r="BL595" s="3">
        <v>44515</v>
      </c>
      <c r="BU595" s="2">
        <v>43194</v>
      </c>
      <c r="BV595" t="s">
        <v>152</v>
      </c>
      <c r="CF595" s="2">
        <v>44965</v>
      </c>
      <c r="CG595" t="s">
        <v>110</v>
      </c>
      <c r="CH595">
        <v>6</v>
      </c>
      <c r="CK595" t="s">
        <v>111</v>
      </c>
      <c r="CL595" t="s">
        <v>112</v>
      </c>
      <c r="CN595" t="s">
        <v>113</v>
      </c>
    </row>
    <row r="596" spans="1:92" x14ac:dyDescent="0.2">
      <c r="A596">
        <v>595</v>
      </c>
      <c r="B596" t="s">
        <v>92</v>
      </c>
      <c r="C596" t="s">
        <v>93</v>
      </c>
      <c r="D596" t="s">
        <v>94</v>
      </c>
      <c r="E596" t="s">
        <v>1276</v>
      </c>
      <c r="F596" s="7">
        <v>378333</v>
      </c>
      <c r="G596" s="6">
        <v>2184</v>
      </c>
      <c r="J596" t="s">
        <v>97</v>
      </c>
      <c r="K596" s="1">
        <v>101</v>
      </c>
      <c r="L596" t="s">
        <v>98</v>
      </c>
      <c r="M596" s="2">
        <v>30399</v>
      </c>
      <c r="N596" s="2">
        <v>43837</v>
      </c>
      <c r="O596" s="2">
        <v>44902</v>
      </c>
      <c r="P596">
        <v>6</v>
      </c>
      <c r="Q596" t="s">
        <v>99</v>
      </c>
      <c r="R596" t="s">
        <v>100</v>
      </c>
      <c r="S596" s="2">
        <v>43837</v>
      </c>
      <c r="T596" t="s">
        <v>99</v>
      </c>
      <c r="U596" t="s">
        <v>100</v>
      </c>
      <c r="V596" t="s">
        <v>101</v>
      </c>
      <c r="AG596" s="2">
        <v>44902</v>
      </c>
      <c r="AH596">
        <v>20</v>
      </c>
      <c r="AI596" s="3">
        <v>44917</v>
      </c>
      <c r="AJ596" t="s">
        <v>102</v>
      </c>
      <c r="AK596">
        <v>20</v>
      </c>
      <c r="AL596" s="3">
        <v>44917</v>
      </c>
      <c r="AM596" t="s">
        <v>103</v>
      </c>
      <c r="AN596" s="2">
        <v>43837</v>
      </c>
      <c r="AO596" t="s">
        <v>3</v>
      </c>
      <c r="AP596" t="s">
        <v>121</v>
      </c>
      <c r="AQ596" s="2">
        <v>43999</v>
      </c>
      <c r="AR596" t="s">
        <v>106</v>
      </c>
      <c r="AS596" s="2">
        <v>44902</v>
      </c>
      <c r="AY596" t="s">
        <v>107</v>
      </c>
      <c r="BJ596" s="2">
        <v>43880</v>
      </c>
      <c r="BK596" t="s">
        <v>109</v>
      </c>
      <c r="BL596" s="2">
        <v>44376</v>
      </c>
      <c r="BZ596" s="2">
        <v>44902</v>
      </c>
      <c r="CA596" t="s">
        <v>125</v>
      </c>
      <c r="CB596" t="s">
        <v>126</v>
      </c>
      <c r="CC596" t="s">
        <v>127</v>
      </c>
      <c r="CF596" s="3">
        <v>44552</v>
      </c>
      <c r="CG596" t="s">
        <v>110</v>
      </c>
      <c r="CH596">
        <v>6</v>
      </c>
      <c r="CK596" t="s">
        <v>119</v>
      </c>
      <c r="CL596" t="s">
        <v>112</v>
      </c>
      <c r="CN596" t="s">
        <v>113</v>
      </c>
    </row>
    <row r="597" spans="1:92" x14ac:dyDescent="0.2">
      <c r="A597">
        <v>596</v>
      </c>
      <c r="B597" t="s">
        <v>92</v>
      </c>
      <c r="C597" t="s">
        <v>93</v>
      </c>
      <c r="D597" t="s">
        <v>94</v>
      </c>
      <c r="E597" t="s">
        <v>1277</v>
      </c>
      <c r="F597" s="6" t="s">
        <v>1278</v>
      </c>
      <c r="G597" s="6">
        <v>1982</v>
      </c>
      <c r="J597" t="s">
        <v>97</v>
      </c>
      <c r="K597" s="1">
        <v>87</v>
      </c>
      <c r="L597" t="s">
        <v>98</v>
      </c>
      <c r="M597" s="2">
        <v>34249</v>
      </c>
      <c r="N597" s="2">
        <v>41878</v>
      </c>
      <c r="O597" s="2">
        <v>44951</v>
      </c>
      <c r="P597">
        <v>6</v>
      </c>
      <c r="Q597" t="s">
        <v>99</v>
      </c>
      <c r="R597" t="s">
        <v>189</v>
      </c>
      <c r="S597" s="2">
        <v>43641</v>
      </c>
      <c r="T597" t="s">
        <v>99</v>
      </c>
      <c r="U597" t="s">
        <v>100</v>
      </c>
      <c r="V597" t="s">
        <v>101</v>
      </c>
      <c r="AG597" s="2">
        <v>44951</v>
      </c>
      <c r="AH597">
        <v>20</v>
      </c>
      <c r="AI597" s="2">
        <v>44972</v>
      </c>
      <c r="AJ597" t="s">
        <v>102</v>
      </c>
      <c r="AK597">
        <v>20</v>
      </c>
      <c r="AL597" s="2">
        <v>44972</v>
      </c>
      <c r="AM597" t="s">
        <v>118</v>
      </c>
      <c r="AN597" s="2">
        <v>41878</v>
      </c>
      <c r="AP597" t="s">
        <v>106</v>
      </c>
      <c r="AQ597" s="3">
        <v>44132</v>
      </c>
      <c r="AR597" t="s">
        <v>139</v>
      </c>
      <c r="AS597" s="2">
        <v>44307</v>
      </c>
      <c r="AY597" t="s">
        <v>107</v>
      </c>
      <c r="AZ597" s="2">
        <v>44951</v>
      </c>
      <c r="BA597" t="s">
        <v>108</v>
      </c>
      <c r="BJ597" s="2">
        <v>44104</v>
      </c>
      <c r="BK597" t="s">
        <v>109</v>
      </c>
      <c r="BL597" s="3">
        <v>44122</v>
      </c>
      <c r="BU597" s="2">
        <v>44307</v>
      </c>
      <c r="BV597" t="s">
        <v>152</v>
      </c>
      <c r="BZ597" s="2">
        <v>44769</v>
      </c>
      <c r="CA597" t="s">
        <v>125</v>
      </c>
      <c r="CB597" t="s">
        <v>126</v>
      </c>
      <c r="CC597" t="s">
        <v>127</v>
      </c>
      <c r="CF597" s="2">
        <v>44587</v>
      </c>
      <c r="CG597" t="s">
        <v>110</v>
      </c>
      <c r="CH597">
        <v>6</v>
      </c>
      <c r="CK597" t="s">
        <v>111</v>
      </c>
      <c r="CL597" t="s">
        <v>112</v>
      </c>
      <c r="CN597" t="s">
        <v>113</v>
      </c>
    </row>
    <row r="598" spans="1:92" x14ac:dyDescent="0.2">
      <c r="A598">
        <v>597</v>
      </c>
      <c r="B598" t="s">
        <v>92</v>
      </c>
      <c r="C598" t="s">
        <v>93</v>
      </c>
      <c r="D598" t="s">
        <v>94</v>
      </c>
      <c r="E598" t="s">
        <v>1279</v>
      </c>
      <c r="F598" s="7">
        <v>378907</v>
      </c>
      <c r="G598" s="6">
        <v>2198</v>
      </c>
      <c r="J598" t="s">
        <v>97</v>
      </c>
      <c r="K598" s="1">
        <v>69</v>
      </c>
      <c r="L598" t="s">
        <v>98</v>
      </c>
      <c r="M598" s="2">
        <v>27649</v>
      </c>
      <c r="N598" s="2">
        <v>43852</v>
      </c>
      <c r="O598" s="2">
        <v>45000</v>
      </c>
      <c r="P598">
        <v>6</v>
      </c>
      <c r="Q598" t="s">
        <v>99</v>
      </c>
      <c r="R598" t="s">
        <v>100</v>
      </c>
      <c r="S598" s="2">
        <v>44832</v>
      </c>
      <c r="T598" t="s">
        <v>99</v>
      </c>
      <c r="U598" t="s">
        <v>100</v>
      </c>
      <c r="V598" t="s">
        <v>101</v>
      </c>
      <c r="AG598" s="2">
        <v>44832</v>
      </c>
      <c r="AH598">
        <v>20</v>
      </c>
      <c r="AI598" s="2">
        <v>44834</v>
      </c>
      <c r="AJ598" t="s">
        <v>102</v>
      </c>
      <c r="AK598">
        <v>20</v>
      </c>
      <c r="AL598" s="2">
        <v>44834</v>
      </c>
      <c r="AM598" t="s">
        <v>103</v>
      </c>
      <c r="AN598" s="2">
        <v>43852</v>
      </c>
      <c r="AO598" t="s">
        <v>3</v>
      </c>
      <c r="AP598" t="s">
        <v>105</v>
      </c>
      <c r="AQ598" s="2">
        <v>44244</v>
      </c>
      <c r="AR598" t="s">
        <v>106</v>
      </c>
      <c r="AS598" s="2">
        <v>45000</v>
      </c>
      <c r="AY598" t="s">
        <v>107</v>
      </c>
      <c r="AZ598" s="2">
        <v>45000</v>
      </c>
      <c r="BA598" t="s">
        <v>108</v>
      </c>
      <c r="BJ598" s="2">
        <v>43866</v>
      </c>
      <c r="BK598" t="s">
        <v>109</v>
      </c>
      <c r="BL598" s="2">
        <v>44425</v>
      </c>
      <c r="BZ598" s="2">
        <v>44832</v>
      </c>
      <c r="CA598" t="s">
        <v>125</v>
      </c>
      <c r="CB598" t="s">
        <v>126</v>
      </c>
      <c r="CC598" t="s">
        <v>127</v>
      </c>
      <c r="CF598" s="3">
        <v>44496</v>
      </c>
      <c r="CG598" t="s">
        <v>110</v>
      </c>
      <c r="CH598">
        <v>6</v>
      </c>
      <c r="CK598" t="s">
        <v>119</v>
      </c>
      <c r="CL598" t="s">
        <v>112</v>
      </c>
      <c r="CN598" t="s">
        <v>113</v>
      </c>
    </row>
    <row r="599" spans="1:92" x14ac:dyDescent="0.2">
      <c r="A599">
        <v>598</v>
      </c>
      <c r="B599" t="s">
        <v>92</v>
      </c>
      <c r="C599" t="s">
        <v>93</v>
      </c>
      <c r="D599" t="s">
        <v>94</v>
      </c>
      <c r="E599" t="s">
        <v>1280</v>
      </c>
      <c r="F599" s="6" t="s">
        <v>1281</v>
      </c>
      <c r="G599" s="6">
        <v>1788</v>
      </c>
      <c r="J599" t="s">
        <v>97</v>
      </c>
      <c r="K599" s="1">
        <v>40</v>
      </c>
      <c r="L599" t="s">
        <v>98</v>
      </c>
      <c r="M599" s="2">
        <v>31633</v>
      </c>
      <c r="N599" s="3">
        <v>43446</v>
      </c>
      <c r="O599" s="2">
        <v>44041</v>
      </c>
      <c r="P599">
        <v>3</v>
      </c>
      <c r="Q599" t="s">
        <v>99</v>
      </c>
      <c r="R599" t="s">
        <v>124</v>
      </c>
      <c r="S599" s="2">
        <v>44041</v>
      </c>
      <c r="T599" t="s">
        <v>99</v>
      </c>
      <c r="U599" t="s">
        <v>100</v>
      </c>
      <c r="V599" t="s">
        <v>169</v>
      </c>
      <c r="AG599" s="2">
        <v>43692</v>
      </c>
      <c r="AH599">
        <v>20</v>
      </c>
      <c r="AI599" s="2">
        <v>43724</v>
      </c>
      <c r="AJ599" t="s">
        <v>102</v>
      </c>
      <c r="AK599">
        <v>20</v>
      </c>
      <c r="AL599" s="2">
        <v>43724</v>
      </c>
      <c r="AM599" t="s">
        <v>103</v>
      </c>
      <c r="AN599" s="2">
        <v>43438</v>
      </c>
      <c r="AP599" t="s">
        <v>106</v>
      </c>
      <c r="AQ599" s="2">
        <v>44041</v>
      </c>
      <c r="AR599" t="s">
        <v>121</v>
      </c>
      <c r="AS599" s="3">
        <v>44160</v>
      </c>
      <c r="AY599" t="s">
        <v>107</v>
      </c>
      <c r="BJ599" s="2">
        <v>43558</v>
      </c>
      <c r="BK599" t="s">
        <v>109</v>
      </c>
      <c r="CK599" t="s">
        <v>177</v>
      </c>
      <c r="CL599" t="s">
        <v>112</v>
      </c>
    </row>
    <row r="600" spans="1:92" x14ac:dyDescent="0.2">
      <c r="A600">
        <v>599</v>
      </c>
      <c r="B600" t="s">
        <v>92</v>
      </c>
      <c r="C600" t="s">
        <v>93</v>
      </c>
      <c r="D600" t="s">
        <v>94</v>
      </c>
      <c r="E600" t="s">
        <v>1282</v>
      </c>
      <c r="F600" s="6" t="s">
        <v>1283</v>
      </c>
      <c r="G600" s="6">
        <v>1391</v>
      </c>
      <c r="J600" t="s">
        <v>129</v>
      </c>
      <c r="K600" s="1">
        <v>66</v>
      </c>
      <c r="M600" s="2">
        <v>23405</v>
      </c>
      <c r="N600" s="2">
        <v>43131</v>
      </c>
      <c r="O600" s="2">
        <v>45009</v>
      </c>
      <c r="P600">
        <v>3</v>
      </c>
      <c r="Q600" t="s">
        <v>99</v>
      </c>
      <c r="R600" t="s">
        <v>124</v>
      </c>
      <c r="S600" s="3">
        <v>44880</v>
      </c>
      <c r="T600" t="s">
        <v>99</v>
      </c>
      <c r="U600" t="s">
        <v>100</v>
      </c>
      <c r="V600" t="s">
        <v>101</v>
      </c>
      <c r="AG600" s="2">
        <v>44767</v>
      </c>
      <c r="AH600">
        <v>20</v>
      </c>
      <c r="AI600" s="2">
        <v>44798</v>
      </c>
      <c r="AJ600" t="s">
        <v>102</v>
      </c>
      <c r="AK600">
        <v>20</v>
      </c>
      <c r="AL600" s="2">
        <v>44798</v>
      </c>
      <c r="AM600" t="s">
        <v>103</v>
      </c>
      <c r="AN600" s="3">
        <v>43089</v>
      </c>
      <c r="AP600" t="s">
        <v>121</v>
      </c>
      <c r="AQ600" s="2">
        <v>44999</v>
      </c>
      <c r="AR600" t="s">
        <v>134</v>
      </c>
      <c r="AS600" s="2">
        <v>45009</v>
      </c>
      <c r="AY600" t="s">
        <v>107</v>
      </c>
      <c r="AZ600" s="2">
        <v>45009</v>
      </c>
      <c r="BA600" t="s">
        <v>108</v>
      </c>
      <c r="BJ600" s="2">
        <v>44342</v>
      </c>
      <c r="BK600" t="s">
        <v>109</v>
      </c>
      <c r="BL600" s="3">
        <v>44517</v>
      </c>
      <c r="CF600" s="2">
        <v>44705</v>
      </c>
      <c r="CG600" t="s">
        <v>110</v>
      </c>
      <c r="CH600">
        <v>6</v>
      </c>
      <c r="CK600" t="s">
        <v>111</v>
      </c>
      <c r="CL600" t="s">
        <v>112</v>
      </c>
      <c r="CN600" t="s">
        <v>113</v>
      </c>
    </row>
    <row r="601" spans="1:92" x14ac:dyDescent="0.2">
      <c r="A601">
        <v>600</v>
      </c>
      <c r="B601" t="s">
        <v>92</v>
      </c>
      <c r="C601" t="s">
        <v>93</v>
      </c>
      <c r="D601" t="s">
        <v>94</v>
      </c>
      <c r="E601" t="s">
        <v>1284</v>
      </c>
      <c r="F601" s="6" t="s">
        <v>1285</v>
      </c>
      <c r="G601" s="6">
        <v>851</v>
      </c>
      <c r="J601" t="s">
        <v>97</v>
      </c>
      <c r="K601" s="1">
        <v>51</v>
      </c>
      <c r="L601" t="s">
        <v>98</v>
      </c>
      <c r="M601" s="2">
        <v>24215</v>
      </c>
      <c r="N601" s="3">
        <v>42704</v>
      </c>
      <c r="O601" s="2">
        <v>45000</v>
      </c>
      <c r="P601">
        <v>6</v>
      </c>
      <c r="Q601" t="s">
        <v>99</v>
      </c>
      <c r="R601" t="s">
        <v>195</v>
      </c>
      <c r="S601" s="2">
        <v>45000</v>
      </c>
      <c r="T601" t="s">
        <v>99</v>
      </c>
      <c r="U601" t="s">
        <v>117</v>
      </c>
      <c r="V601" t="s">
        <v>101</v>
      </c>
      <c r="W601" s="2">
        <v>43551</v>
      </c>
      <c r="X601">
        <v>180</v>
      </c>
      <c r="AG601" s="2">
        <v>44832</v>
      </c>
      <c r="AH601">
        <v>20</v>
      </c>
      <c r="AI601" s="2">
        <v>44834</v>
      </c>
      <c r="AJ601" t="s">
        <v>102</v>
      </c>
      <c r="AK601">
        <v>20</v>
      </c>
      <c r="AL601" s="2">
        <v>44834</v>
      </c>
      <c r="AM601" t="s">
        <v>103</v>
      </c>
      <c r="AN601" s="2">
        <v>42549</v>
      </c>
      <c r="AP601" t="s">
        <v>121</v>
      </c>
      <c r="AQ601" s="2">
        <v>43992</v>
      </c>
      <c r="AR601" t="s">
        <v>106</v>
      </c>
      <c r="AS601" s="2">
        <v>45000</v>
      </c>
      <c r="AY601" t="s">
        <v>107</v>
      </c>
      <c r="AZ601" s="2">
        <v>45000</v>
      </c>
      <c r="BA601" t="s">
        <v>108</v>
      </c>
      <c r="BJ601" s="3">
        <v>43432</v>
      </c>
      <c r="BK601" t="s">
        <v>109</v>
      </c>
      <c r="BL601" s="2">
        <v>44390</v>
      </c>
      <c r="BU601" s="2">
        <v>43405</v>
      </c>
      <c r="BV601" t="s">
        <v>135</v>
      </c>
      <c r="BZ601" s="2">
        <v>44832</v>
      </c>
      <c r="CA601" t="s">
        <v>125</v>
      </c>
      <c r="CB601" t="s">
        <v>126</v>
      </c>
      <c r="CC601" t="s">
        <v>127</v>
      </c>
      <c r="CF601" s="2">
        <v>44580</v>
      </c>
      <c r="CG601" t="s">
        <v>110</v>
      </c>
      <c r="CH601">
        <v>6</v>
      </c>
      <c r="CK601" t="s">
        <v>140</v>
      </c>
      <c r="CL601" t="s">
        <v>112</v>
      </c>
      <c r="CN601" t="s">
        <v>113</v>
      </c>
    </row>
    <row r="602" spans="1:92" x14ac:dyDescent="0.2">
      <c r="A602">
        <v>601</v>
      </c>
      <c r="B602" t="s">
        <v>92</v>
      </c>
      <c r="C602" t="s">
        <v>93</v>
      </c>
      <c r="D602" t="s">
        <v>94</v>
      </c>
      <c r="E602" t="s">
        <v>1286</v>
      </c>
      <c r="F602" s="6" t="s">
        <v>1287</v>
      </c>
      <c r="G602" s="6">
        <v>1479</v>
      </c>
      <c r="J602" t="s">
        <v>129</v>
      </c>
      <c r="K602" s="1">
        <v>57</v>
      </c>
      <c r="M602" s="2">
        <v>37023</v>
      </c>
      <c r="N602" s="2">
        <v>43171</v>
      </c>
      <c r="O602" s="3">
        <v>44916</v>
      </c>
      <c r="P602">
        <v>6</v>
      </c>
      <c r="Q602" t="s">
        <v>99</v>
      </c>
      <c r="R602" t="s">
        <v>124</v>
      </c>
      <c r="S602" s="2">
        <v>43740</v>
      </c>
      <c r="T602" t="s">
        <v>99</v>
      </c>
      <c r="U602" t="s">
        <v>100</v>
      </c>
      <c r="V602" t="s">
        <v>101</v>
      </c>
      <c r="W602" s="2">
        <v>43509</v>
      </c>
      <c r="X602">
        <v>58</v>
      </c>
      <c r="AC602" s="2">
        <v>43234</v>
      </c>
      <c r="AD602" s="3">
        <v>44118</v>
      </c>
      <c r="AE602">
        <v>7</v>
      </c>
      <c r="AF602">
        <v>7</v>
      </c>
      <c r="AG602" s="3">
        <v>44916</v>
      </c>
      <c r="AH602">
        <v>20</v>
      </c>
      <c r="AI602" s="2">
        <v>44943</v>
      </c>
      <c r="AJ602" t="s">
        <v>102</v>
      </c>
      <c r="AK602">
        <v>20</v>
      </c>
      <c r="AL602" s="2">
        <v>44943</v>
      </c>
      <c r="AM602" t="s">
        <v>103</v>
      </c>
      <c r="AN602" s="2">
        <v>43171</v>
      </c>
      <c r="AP602" t="s">
        <v>105</v>
      </c>
      <c r="AQ602" s="2">
        <v>44769</v>
      </c>
      <c r="AR602" t="s">
        <v>106</v>
      </c>
      <c r="AS602" s="3">
        <v>44916</v>
      </c>
      <c r="AY602" t="s">
        <v>107</v>
      </c>
      <c r="AZ602" s="3">
        <v>44916</v>
      </c>
      <c r="BA602" t="s">
        <v>108</v>
      </c>
      <c r="BJ602" s="3">
        <v>43795</v>
      </c>
      <c r="BK602" t="s">
        <v>109</v>
      </c>
      <c r="BL602" s="3">
        <v>43810</v>
      </c>
      <c r="CF602" s="3">
        <v>44916</v>
      </c>
      <c r="CG602" t="s">
        <v>110</v>
      </c>
      <c r="CH602">
        <v>6</v>
      </c>
      <c r="CK602" t="s">
        <v>111</v>
      </c>
      <c r="CL602" t="s">
        <v>112</v>
      </c>
      <c r="CN602" t="s">
        <v>113</v>
      </c>
    </row>
    <row r="603" spans="1:92" x14ac:dyDescent="0.2">
      <c r="A603">
        <v>602</v>
      </c>
      <c r="B603" t="s">
        <v>92</v>
      </c>
      <c r="C603" t="s">
        <v>93</v>
      </c>
      <c r="D603" t="s">
        <v>94</v>
      </c>
      <c r="E603" t="s">
        <v>1288</v>
      </c>
      <c r="F603" s="6">
        <v>434750</v>
      </c>
      <c r="G603" s="6">
        <v>2829</v>
      </c>
      <c r="J603" t="s">
        <v>97</v>
      </c>
      <c r="K603" s="1">
        <v>60</v>
      </c>
      <c r="L603" t="s">
        <v>98</v>
      </c>
      <c r="M603" s="2">
        <v>34309</v>
      </c>
      <c r="N603" s="2">
        <v>44692</v>
      </c>
      <c r="O603" s="3">
        <v>44909</v>
      </c>
      <c r="P603">
        <v>6</v>
      </c>
      <c r="Q603" t="s">
        <v>99</v>
      </c>
      <c r="R603" t="s">
        <v>100</v>
      </c>
      <c r="S603" s="2">
        <v>44692</v>
      </c>
      <c r="T603" t="s">
        <v>99</v>
      </c>
      <c r="U603" t="s">
        <v>100</v>
      </c>
      <c r="V603" t="s">
        <v>101</v>
      </c>
      <c r="AG603" s="2">
        <v>44776</v>
      </c>
      <c r="AH603">
        <v>20</v>
      </c>
      <c r="AI603" s="2">
        <v>44803</v>
      </c>
      <c r="AJ603" t="s">
        <v>102</v>
      </c>
      <c r="AK603">
        <v>20</v>
      </c>
      <c r="AL603" s="2">
        <v>44803</v>
      </c>
      <c r="AM603" t="s">
        <v>103</v>
      </c>
      <c r="AN603" s="2">
        <v>44692</v>
      </c>
      <c r="AO603" t="s">
        <v>104</v>
      </c>
      <c r="AP603" t="s">
        <v>121</v>
      </c>
      <c r="AQ603" s="3">
        <v>44895</v>
      </c>
      <c r="AR603" t="s">
        <v>105</v>
      </c>
      <c r="AS603" s="3">
        <v>44909</v>
      </c>
      <c r="AY603" t="s">
        <v>107</v>
      </c>
      <c r="BJ603" s="2">
        <v>44692</v>
      </c>
      <c r="BK603" t="s">
        <v>109</v>
      </c>
      <c r="CF603" s="3">
        <v>44909</v>
      </c>
      <c r="CG603" t="s">
        <v>110</v>
      </c>
      <c r="CH603">
        <v>6</v>
      </c>
      <c r="CK603" t="s">
        <v>111</v>
      </c>
      <c r="CL603" t="s">
        <v>112</v>
      </c>
      <c r="CN603" t="s">
        <v>113</v>
      </c>
    </row>
    <row r="604" spans="1:92" x14ac:dyDescent="0.2">
      <c r="A604">
        <v>603</v>
      </c>
      <c r="B604" t="s">
        <v>92</v>
      </c>
      <c r="C604" t="s">
        <v>93</v>
      </c>
      <c r="D604" t="s">
        <v>94</v>
      </c>
      <c r="E604" t="s">
        <v>1289</v>
      </c>
      <c r="F604" s="6" t="s">
        <v>1290</v>
      </c>
      <c r="G604" s="6">
        <v>625</v>
      </c>
      <c r="J604" t="s">
        <v>129</v>
      </c>
      <c r="K604" s="1">
        <v>64</v>
      </c>
      <c r="M604" s="2">
        <v>23382</v>
      </c>
      <c r="N604" s="2">
        <v>42340</v>
      </c>
      <c r="O604" s="2">
        <v>44986</v>
      </c>
      <c r="P604">
        <v>6</v>
      </c>
      <c r="Q604" t="s">
        <v>99</v>
      </c>
      <c r="R604" t="s">
        <v>124</v>
      </c>
      <c r="S604" s="2">
        <v>43481</v>
      </c>
      <c r="T604" t="s">
        <v>99</v>
      </c>
      <c r="U604" t="s">
        <v>100</v>
      </c>
      <c r="V604" t="s">
        <v>101</v>
      </c>
      <c r="W604" s="2">
        <v>43279</v>
      </c>
      <c r="X604">
        <v>150</v>
      </c>
      <c r="AG604" s="2">
        <v>44986</v>
      </c>
      <c r="AH604">
        <v>20</v>
      </c>
      <c r="AI604" s="2">
        <v>44720</v>
      </c>
      <c r="AJ604" t="s">
        <v>102</v>
      </c>
      <c r="AM604" t="s">
        <v>103</v>
      </c>
      <c r="AN604" s="2">
        <v>42375</v>
      </c>
      <c r="AP604" t="s">
        <v>121</v>
      </c>
      <c r="AQ604" s="2">
        <v>44006</v>
      </c>
      <c r="AR604" t="s">
        <v>106</v>
      </c>
      <c r="AS604" s="2">
        <v>44986</v>
      </c>
      <c r="AY604" t="s">
        <v>107</v>
      </c>
      <c r="AZ604" s="2">
        <v>44986</v>
      </c>
      <c r="BA604" t="s">
        <v>108</v>
      </c>
      <c r="BJ604" s="2">
        <v>43341</v>
      </c>
      <c r="BK604" t="s">
        <v>109</v>
      </c>
      <c r="BL604" s="2">
        <v>44136</v>
      </c>
      <c r="BU604" s="2">
        <v>43441</v>
      </c>
      <c r="BV604" t="s">
        <v>135</v>
      </c>
      <c r="CF604" s="2">
        <v>44461</v>
      </c>
      <c r="CG604" t="s">
        <v>110</v>
      </c>
      <c r="CH604">
        <v>6</v>
      </c>
      <c r="CK604" t="s">
        <v>332</v>
      </c>
      <c r="CL604" t="s">
        <v>112</v>
      </c>
      <c r="CN604" t="s">
        <v>113</v>
      </c>
    </row>
    <row r="605" spans="1:92" x14ac:dyDescent="0.2">
      <c r="A605">
        <v>604</v>
      </c>
      <c r="B605" t="s">
        <v>92</v>
      </c>
      <c r="C605" t="s">
        <v>93</v>
      </c>
      <c r="D605" t="s">
        <v>94</v>
      </c>
      <c r="E605" t="s">
        <v>1291</v>
      </c>
      <c r="F605" s="6" t="s">
        <v>1292</v>
      </c>
      <c r="G605" s="6">
        <v>2011</v>
      </c>
      <c r="J605" t="s">
        <v>97</v>
      </c>
      <c r="K605" s="1">
        <v>60</v>
      </c>
      <c r="L605" t="s">
        <v>98</v>
      </c>
      <c r="M605" s="2">
        <v>33879</v>
      </c>
      <c r="N605" s="2">
        <v>43669</v>
      </c>
      <c r="O605" s="2">
        <v>43844</v>
      </c>
      <c r="P605">
        <v>3</v>
      </c>
      <c r="Q605" t="s">
        <v>99</v>
      </c>
      <c r="R605" t="s">
        <v>100</v>
      </c>
      <c r="S605" s="2">
        <v>43684</v>
      </c>
      <c r="T605" t="s">
        <v>99</v>
      </c>
      <c r="U605" t="s">
        <v>100</v>
      </c>
      <c r="V605" t="s">
        <v>101</v>
      </c>
      <c r="AM605" t="s">
        <v>103</v>
      </c>
      <c r="AN605" s="2">
        <v>43668</v>
      </c>
      <c r="AP605" t="s">
        <v>121</v>
      </c>
      <c r="AQ605" s="2">
        <v>43963</v>
      </c>
      <c r="AR605" t="s">
        <v>156</v>
      </c>
      <c r="AS605" s="2">
        <v>44440</v>
      </c>
      <c r="AW605" t="s">
        <v>1293</v>
      </c>
      <c r="AY605" t="s">
        <v>107</v>
      </c>
      <c r="BJ605" s="2">
        <v>43844</v>
      </c>
      <c r="BK605" t="s">
        <v>109</v>
      </c>
      <c r="CL605" t="s">
        <v>112</v>
      </c>
    </row>
    <row r="606" spans="1:92" x14ac:dyDescent="0.2">
      <c r="A606">
        <v>605</v>
      </c>
      <c r="B606" t="s">
        <v>92</v>
      </c>
      <c r="C606" t="s">
        <v>93</v>
      </c>
      <c r="D606" t="s">
        <v>94</v>
      </c>
      <c r="E606" t="s">
        <v>1294</v>
      </c>
      <c r="F606" s="6" t="s">
        <v>1295</v>
      </c>
      <c r="G606" s="6">
        <v>2775</v>
      </c>
      <c r="J606" t="s">
        <v>129</v>
      </c>
      <c r="K606" s="1">
        <v>75</v>
      </c>
      <c r="M606" s="2">
        <v>31641</v>
      </c>
      <c r="N606" s="2">
        <v>44615</v>
      </c>
      <c r="O606" s="2">
        <v>44951</v>
      </c>
      <c r="P606">
        <v>6</v>
      </c>
      <c r="Q606" t="s">
        <v>99</v>
      </c>
      <c r="R606" t="s">
        <v>100</v>
      </c>
      <c r="S606" s="2">
        <v>44615</v>
      </c>
      <c r="T606" t="s">
        <v>99</v>
      </c>
      <c r="U606" t="s">
        <v>100</v>
      </c>
      <c r="V606" t="s">
        <v>101</v>
      </c>
      <c r="AG606" s="2">
        <v>44699</v>
      </c>
      <c r="AH606">
        <v>89</v>
      </c>
      <c r="AI606" s="2">
        <v>44720</v>
      </c>
      <c r="AJ606" t="s">
        <v>102</v>
      </c>
      <c r="AK606">
        <v>89</v>
      </c>
      <c r="AL606" s="2">
        <v>44720</v>
      </c>
      <c r="AM606" t="s">
        <v>103</v>
      </c>
      <c r="AN606" s="2">
        <v>44587</v>
      </c>
      <c r="AO606" t="s">
        <v>3</v>
      </c>
      <c r="AP606" t="s">
        <v>103</v>
      </c>
      <c r="AQ606" s="2">
        <v>44587</v>
      </c>
      <c r="AR606" t="s">
        <v>106</v>
      </c>
      <c r="AS606" s="2">
        <v>44951</v>
      </c>
      <c r="AY606" t="s">
        <v>107</v>
      </c>
      <c r="AZ606" s="2">
        <v>44951</v>
      </c>
      <c r="BA606" t="s">
        <v>108</v>
      </c>
      <c r="CF606" s="2">
        <v>44951</v>
      </c>
      <c r="CG606" t="s">
        <v>110</v>
      </c>
      <c r="CH606">
        <v>6</v>
      </c>
      <c r="CK606" t="s">
        <v>136</v>
      </c>
      <c r="CL606" t="s">
        <v>112</v>
      </c>
      <c r="CN606" t="s">
        <v>113</v>
      </c>
    </row>
    <row r="607" spans="1:92" x14ac:dyDescent="0.2">
      <c r="A607">
        <v>606</v>
      </c>
      <c r="B607" t="s">
        <v>92</v>
      </c>
      <c r="C607" t="s">
        <v>93</v>
      </c>
      <c r="D607" t="s">
        <v>94</v>
      </c>
      <c r="E607" t="s">
        <v>1296</v>
      </c>
      <c r="F607" s="6" t="s">
        <v>1297</v>
      </c>
      <c r="G607" s="6">
        <v>119</v>
      </c>
      <c r="J607" t="s">
        <v>97</v>
      </c>
      <c r="K607" s="1">
        <v>123</v>
      </c>
      <c r="L607" t="s">
        <v>98</v>
      </c>
      <c r="M607" s="2">
        <v>32407</v>
      </c>
      <c r="N607" s="2">
        <v>41787</v>
      </c>
      <c r="O607" s="3">
        <v>44909</v>
      </c>
      <c r="P607">
        <v>6</v>
      </c>
      <c r="Q607" t="s">
        <v>99</v>
      </c>
      <c r="R607" t="s">
        <v>124</v>
      </c>
      <c r="S607" s="2">
        <v>43592</v>
      </c>
      <c r="T607" t="s">
        <v>99</v>
      </c>
      <c r="U607" t="s">
        <v>100</v>
      </c>
      <c r="V607" t="s">
        <v>101</v>
      </c>
      <c r="AG607" s="3">
        <v>44909</v>
      </c>
      <c r="AH607">
        <v>20</v>
      </c>
      <c r="AI607" s="3">
        <v>44917</v>
      </c>
      <c r="AJ607" t="s">
        <v>102</v>
      </c>
      <c r="AK607">
        <v>20</v>
      </c>
      <c r="AL607" s="3">
        <v>44917</v>
      </c>
      <c r="AM607" t="s">
        <v>103</v>
      </c>
      <c r="AN607" s="2">
        <v>41787</v>
      </c>
      <c r="AO607" t="s">
        <v>3</v>
      </c>
      <c r="AP607" t="s">
        <v>121</v>
      </c>
      <c r="AQ607" s="2">
        <v>43910</v>
      </c>
      <c r="AR607" t="s">
        <v>106</v>
      </c>
      <c r="AS607" s="3">
        <v>44909</v>
      </c>
      <c r="AY607" t="s">
        <v>107</v>
      </c>
      <c r="BJ607" s="2">
        <v>43473</v>
      </c>
      <c r="BK607" t="s">
        <v>109</v>
      </c>
      <c r="BL607" s="2">
        <v>44438</v>
      </c>
      <c r="BZ607" s="2">
        <v>44706</v>
      </c>
      <c r="CA607" t="s">
        <v>125</v>
      </c>
      <c r="CB607" t="s">
        <v>126</v>
      </c>
      <c r="CC607" t="s">
        <v>127</v>
      </c>
      <c r="CF607" s="2">
        <v>44965</v>
      </c>
      <c r="CG607" t="s">
        <v>110</v>
      </c>
      <c r="CH607">
        <v>6</v>
      </c>
      <c r="CK607" t="s">
        <v>136</v>
      </c>
      <c r="CL607" t="s">
        <v>112</v>
      </c>
      <c r="CN607" t="s">
        <v>113</v>
      </c>
    </row>
    <row r="608" spans="1:92" x14ac:dyDescent="0.2">
      <c r="A608">
        <v>607</v>
      </c>
      <c r="B608" t="s">
        <v>92</v>
      </c>
      <c r="C608" t="s">
        <v>93</v>
      </c>
      <c r="D608" t="s">
        <v>94</v>
      </c>
      <c r="E608" t="s">
        <v>1298</v>
      </c>
      <c r="F608" s="6" t="s">
        <v>1299</v>
      </c>
      <c r="G608" s="6">
        <v>2251</v>
      </c>
      <c r="J608" t="s">
        <v>129</v>
      </c>
      <c r="K608" s="1">
        <v>68</v>
      </c>
      <c r="M608" s="2">
        <v>32748</v>
      </c>
      <c r="N608" s="2">
        <v>43892</v>
      </c>
      <c r="O608" s="2">
        <v>44979</v>
      </c>
      <c r="P608">
        <v>6</v>
      </c>
      <c r="Q608" t="s">
        <v>99</v>
      </c>
      <c r="R608" t="s">
        <v>100</v>
      </c>
      <c r="S608" s="2">
        <v>44104</v>
      </c>
      <c r="T608" t="s">
        <v>99</v>
      </c>
      <c r="U608" t="s">
        <v>100</v>
      </c>
      <c r="V608" t="s">
        <v>101</v>
      </c>
      <c r="AG608" s="2">
        <v>44979</v>
      </c>
      <c r="AH608">
        <v>20</v>
      </c>
      <c r="AI608" s="2">
        <v>44742</v>
      </c>
      <c r="AJ608" t="s">
        <v>102</v>
      </c>
      <c r="AM608" t="s">
        <v>103</v>
      </c>
      <c r="AN608" s="2">
        <v>43892</v>
      </c>
      <c r="AO608" t="s">
        <v>3</v>
      </c>
      <c r="AP608" t="s">
        <v>105</v>
      </c>
      <c r="AQ608" s="3">
        <v>44881</v>
      </c>
      <c r="AR608" t="s">
        <v>106</v>
      </c>
      <c r="AS608" s="2">
        <v>44979</v>
      </c>
      <c r="AY608" t="s">
        <v>107</v>
      </c>
      <c r="AZ608" s="2">
        <v>44979</v>
      </c>
      <c r="BA608" t="s">
        <v>108</v>
      </c>
      <c r="CF608" s="3">
        <v>44489</v>
      </c>
      <c r="CG608" t="s">
        <v>110</v>
      </c>
      <c r="CH608">
        <v>6</v>
      </c>
      <c r="CK608" t="s">
        <v>140</v>
      </c>
      <c r="CL608" t="s">
        <v>112</v>
      </c>
      <c r="CN608" t="s">
        <v>113</v>
      </c>
    </row>
    <row r="609" spans="1:92" x14ac:dyDescent="0.2">
      <c r="A609">
        <v>608</v>
      </c>
      <c r="B609" t="s">
        <v>92</v>
      </c>
      <c r="C609" t="s">
        <v>93</v>
      </c>
      <c r="D609" t="s">
        <v>94</v>
      </c>
      <c r="E609" t="s">
        <v>1300</v>
      </c>
      <c r="F609" s="6" t="s">
        <v>1301</v>
      </c>
      <c r="G609" s="6">
        <v>2027</v>
      </c>
      <c r="J609" t="s">
        <v>97</v>
      </c>
      <c r="K609" s="1">
        <v>60</v>
      </c>
      <c r="L609" t="s">
        <v>98</v>
      </c>
      <c r="M609" s="2">
        <v>28274</v>
      </c>
      <c r="N609" s="2">
        <v>43683</v>
      </c>
      <c r="O609" s="2">
        <v>44902</v>
      </c>
      <c r="P609">
        <v>6</v>
      </c>
      <c r="Q609" t="s">
        <v>99</v>
      </c>
      <c r="R609" t="s">
        <v>100</v>
      </c>
      <c r="S609" s="2">
        <v>44719</v>
      </c>
      <c r="T609" t="s">
        <v>99</v>
      </c>
      <c r="U609" t="s">
        <v>100</v>
      </c>
      <c r="V609" t="s">
        <v>101</v>
      </c>
      <c r="AG609" s="2">
        <v>44902</v>
      </c>
      <c r="AH609">
        <v>34</v>
      </c>
      <c r="AI609" s="3">
        <v>44917</v>
      </c>
      <c r="AJ609" t="s">
        <v>102</v>
      </c>
      <c r="AK609">
        <v>34</v>
      </c>
      <c r="AL609" s="3">
        <v>44917</v>
      </c>
      <c r="AM609" t="s">
        <v>103</v>
      </c>
      <c r="AN609" s="2">
        <v>43683</v>
      </c>
      <c r="AP609" t="s">
        <v>105</v>
      </c>
      <c r="AQ609" s="2">
        <v>44719</v>
      </c>
      <c r="AR609" t="s">
        <v>106</v>
      </c>
      <c r="AS609" s="2">
        <v>44902</v>
      </c>
      <c r="AY609" t="s">
        <v>107</v>
      </c>
      <c r="BJ609" s="2">
        <v>44314</v>
      </c>
      <c r="BK609" t="s">
        <v>109</v>
      </c>
      <c r="BZ609" s="2">
        <v>44316</v>
      </c>
      <c r="CA609" t="s">
        <v>125</v>
      </c>
      <c r="CB609" t="s">
        <v>271</v>
      </c>
      <c r="CC609" t="s">
        <v>127</v>
      </c>
      <c r="CF609" s="3">
        <v>44482</v>
      </c>
      <c r="CG609" t="s">
        <v>110</v>
      </c>
      <c r="CH609">
        <v>6</v>
      </c>
      <c r="CK609" t="s">
        <v>119</v>
      </c>
      <c r="CL609" t="s">
        <v>112</v>
      </c>
      <c r="CN609" t="s">
        <v>113</v>
      </c>
    </row>
    <row r="610" spans="1:92" x14ac:dyDescent="0.2">
      <c r="A610">
        <v>609</v>
      </c>
      <c r="B610" t="s">
        <v>92</v>
      </c>
      <c r="C610" t="s">
        <v>93</v>
      </c>
      <c r="D610" t="s">
        <v>94</v>
      </c>
      <c r="E610" t="s">
        <v>1302</v>
      </c>
      <c r="F610" s="6" t="s">
        <v>1303</v>
      </c>
      <c r="G610" s="6">
        <v>310</v>
      </c>
      <c r="J610" t="s">
        <v>97</v>
      </c>
      <c r="K610" s="1">
        <v>45</v>
      </c>
      <c r="L610" t="s">
        <v>98</v>
      </c>
      <c r="M610" s="2">
        <v>24901</v>
      </c>
      <c r="N610" s="2">
        <v>42074</v>
      </c>
      <c r="O610" s="2">
        <v>42410</v>
      </c>
      <c r="P610">
        <v>1</v>
      </c>
      <c r="Q610" t="s">
        <v>99</v>
      </c>
      <c r="R610" t="s">
        <v>124</v>
      </c>
      <c r="S610" s="2">
        <v>42396</v>
      </c>
      <c r="T610" t="s">
        <v>99</v>
      </c>
      <c r="U610" t="s">
        <v>124</v>
      </c>
      <c r="V610" t="s">
        <v>101</v>
      </c>
      <c r="W610" s="2">
        <v>42173</v>
      </c>
      <c r="X610">
        <v>516</v>
      </c>
      <c r="AM610" t="s">
        <v>103</v>
      </c>
      <c r="AN610" s="2">
        <v>42067</v>
      </c>
      <c r="AO610" t="s">
        <v>3</v>
      </c>
      <c r="AP610" t="s">
        <v>103</v>
      </c>
      <c r="AQ610" s="2">
        <v>42067</v>
      </c>
      <c r="AR610" t="s">
        <v>130</v>
      </c>
      <c r="AS610" s="2">
        <v>42173</v>
      </c>
      <c r="AY610" t="s">
        <v>107</v>
      </c>
      <c r="CL610" t="s">
        <v>112</v>
      </c>
    </row>
    <row r="611" spans="1:92" x14ac:dyDescent="0.2">
      <c r="A611">
        <v>610</v>
      </c>
      <c r="B611" t="s">
        <v>92</v>
      </c>
      <c r="C611" t="s">
        <v>93</v>
      </c>
      <c r="D611" t="s">
        <v>94</v>
      </c>
      <c r="E611" t="s">
        <v>1304</v>
      </c>
      <c r="F611" s="6" t="s">
        <v>1305</v>
      </c>
      <c r="G611" s="6">
        <v>2654</v>
      </c>
      <c r="J611" t="s">
        <v>97</v>
      </c>
      <c r="K611" s="1">
        <v>67</v>
      </c>
      <c r="L611" t="s">
        <v>98</v>
      </c>
      <c r="M611" s="2">
        <v>36648</v>
      </c>
      <c r="N611" s="2">
        <v>44385</v>
      </c>
      <c r="O611" s="2">
        <v>44985</v>
      </c>
      <c r="P611">
        <v>6</v>
      </c>
      <c r="Q611" t="s">
        <v>99</v>
      </c>
      <c r="R611" t="s">
        <v>100</v>
      </c>
      <c r="S611" s="2">
        <v>44384</v>
      </c>
      <c r="T611" t="s">
        <v>99</v>
      </c>
      <c r="U611" t="s">
        <v>100</v>
      </c>
      <c r="V611" t="s">
        <v>101</v>
      </c>
      <c r="AC611" s="2">
        <v>44294</v>
      </c>
      <c r="AD611" s="2">
        <v>44294</v>
      </c>
      <c r="AE611">
        <v>7</v>
      </c>
      <c r="AF611">
        <v>7</v>
      </c>
      <c r="AG611" s="2">
        <v>44803</v>
      </c>
      <c r="AH611">
        <v>20</v>
      </c>
      <c r="AI611" s="3">
        <v>44880</v>
      </c>
      <c r="AJ611" t="s">
        <v>102</v>
      </c>
      <c r="AK611">
        <v>20</v>
      </c>
      <c r="AL611" s="3">
        <v>44880</v>
      </c>
      <c r="AM611" t="s">
        <v>103</v>
      </c>
      <c r="AN611" s="2">
        <v>44384</v>
      </c>
      <c r="AO611" t="s">
        <v>3</v>
      </c>
      <c r="AP611" t="s">
        <v>105</v>
      </c>
      <c r="AQ611" s="2">
        <v>44615</v>
      </c>
      <c r="AR611" t="s">
        <v>106</v>
      </c>
      <c r="AS611" s="2">
        <v>44985</v>
      </c>
      <c r="AY611" t="s">
        <v>107</v>
      </c>
      <c r="AZ611" s="2">
        <v>44985</v>
      </c>
      <c r="BA611" t="s">
        <v>108</v>
      </c>
      <c r="BJ611" s="2">
        <v>44384</v>
      </c>
      <c r="BK611" t="s">
        <v>109</v>
      </c>
      <c r="BL611" s="3">
        <v>44559</v>
      </c>
      <c r="CF611" s="2">
        <v>44468</v>
      </c>
      <c r="CG611" t="s">
        <v>110</v>
      </c>
      <c r="CH611">
        <v>6</v>
      </c>
      <c r="CK611" t="s">
        <v>177</v>
      </c>
      <c r="CL611" t="s">
        <v>112</v>
      </c>
      <c r="CN611" t="s">
        <v>113</v>
      </c>
    </row>
    <row r="612" spans="1:92" x14ac:dyDescent="0.2">
      <c r="A612">
        <v>611</v>
      </c>
      <c r="B612" t="s">
        <v>92</v>
      </c>
      <c r="C612" t="s">
        <v>93</v>
      </c>
      <c r="D612" t="s">
        <v>94</v>
      </c>
      <c r="E612" t="s">
        <v>1306</v>
      </c>
      <c r="F612" s="6" t="s">
        <v>1307</v>
      </c>
      <c r="G612" s="6">
        <v>1219</v>
      </c>
      <c r="J612" t="s">
        <v>97</v>
      </c>
      <c r="K612" s="1">
        <v>75</v>
      </c>
      <c r="L612" t="s">
        <v>98</v>
      </c>
      <c r="M612" s="2">
        <v>33666</v>
      </c>
      <c r="N612" s="2">
        <v>42934</v>
      </c>
      <c r="O612" s="2">
        <v>44972</v>
      </c>
      <c r="P612">
        <v>6</v>
      </c>
      <c r="Q612" t="s">
        <v>99</v>
      </c>
      <c r="R612" t="s">
        <v>124</v>
      </c>
      <c r="S612" s="2">
        <v>44972</v>
      </c>
      <c r="T612" t="s">
        <v>99</v>
      </c>
      <c r="U612" t="s">
        <v>100</v>
      </c>
      <c r="V612" t="s">
        <v>101</v>
      </c>
      <c r="W612" s="2">
        <v>42943</v>
      </c>
      <c r="X612">
        <v>147</v>
      </c>
      <c r="AG612" s="2">
        <v>45000</v>
      </c>
      <c r="AH612">
        <v>20</v>
      </c>
      <c r="AI612" s="2">
        <v>44642</v>
      </c>
      <c r="AJ612" t="s">
        <v>102</v>
      </c>
      <c r="AM612" t="s">
        <v>103</v>
      </c>
      <c r="AN612" s="2">
        <v>42934</v>
      </c>
      <c r="AP612" t="s">
        <v>105</v>
      </c>
      <c r="AQ612" s="2">
        <v>44608</v>
      </c>
      <c r="AR612" t="s">
        <v>106</v>
      </c>
      <c r="AS612" s="2">
        <v>44972</v>
      </c>
      <c r="AY612" t="s">
        <v>107</v>
      </c>
      <c r="AZ612" s="2">
        <v>44972</v>
      </c>
      <c r="BA612" t="s">
        <v>108</v>
      </c>
      <c r="BJ612" s="2">
        <v>43775</v>
      </c>
      <c r="BK612" t="s">
        <v>109</v>
      </c>
      <c r="BL612" s="2">
        <v>44361</v>
      </c>
      <c r="BU612" s="2">
        <v>44062</v>
      </c>
      <c r="BV612" t="s">
        <v>152</v>
      </c>
      <c r="BZ612" s="2">
        <v>44790</v>
      </c>
      <c r="CA612" t="s">
        <v>125</v>
      </c>
      <c r="CB612" t="s">
        <v>126</v>
      </c>
      <c r="CC612" t="s">
        <v>127</v>
      </c>
      <c r="CF612" s="2">
        <v>44966</v>
      </c>
      <c r="CG612" t="s">
        <v>110</v>
      </c>
      <c r="CH612">
        <v>6</v>
      </c>
      <c r="CK612" t="s">
        <v>119</v>
      </c>
      <c r="CL612" t="s">
        <v>112</v>
      </c>
      <c r="CN612" t="s">
        <v>113</v>
      </c>
    </row>
    <row r="613" spans="1:92" x14ac:dyDescent="0.2">
      <c r="A613">
        <v>612</v>
      </c>
      <c r="B613" t="s">
        <v>92</v>
      </c>
      <c r="C613" t="s">
        <v>93</v>
      </c>
      <c r="D613" t="s">
        <v>94</v>
      </c>
      <c r="E613" t="s">
        <v>1308</v>
      </c>
      <c r="F613" s="6">
        <v>414432</v>
      </c>
      <c r="G613" s="6">
        <v>2681</v>
      </c>
      <c r="J613" t="s">
        <v>97</v>
      </c>
      <c r="K613" s="1">
        <v>53</v>
      </c>
      <c r="L613" t="s">
        <v>98</v>
      </c>
      <c r="M613" s="2">
        <v>37092</v>
      </c>
      <c r="N613" s="2">
        <v>44424</v>
      </c>
      <c r="O613" s="3">
        <v>44908</v>
      </c>
      <c r="P613">
        <v>6</v>
      </c>
      <c r="Q613" t="s">
        <v>99</v>
      </c>
      <c r="R613" t="s">
        <v>100</v>
      </c>
      <c r="S613" s="2">
        <v>44424</v>
      </c>
      <c r="T613" t="s">
        <v>99</v>
      </c>
      <c r="U613" t="s">
        <v>100</v>
      </c>
      <c r="V613" t="s">
        <v>101</v>
      </c>
      <c r="AG613" s="3">
        <v>44908</v>
      </c>
      <c r="AH613">
        <v>20</v>
      </c>
      <c r="AI613" s="3">
        <v>44917</v>
      </c>
      <c r="AJ613" t="s">
        <v>102</v>
      </c>
      <c r="AK613">
        <v>20</v>
      </c>
      <c r="AL613" s="3">
        <v>44917</v>
      </c>
      <c r="AM613" t="s">
        <v>103</v>
      </c>
      <c r="AN613" s="2">
        <v>44424</v>
      </c>
      <c r="AO613" t="s">
        <v>3</v>
      </c>
      <c r="AP613" t="s">
        <v>103</v>
      </c>
      <c r="AQ613" s="2">
        <v>44424</v>
      </c>
      <c r="AR613" t="s">
        <v>106</v>
      </c>
      <c r="AS613" s="3">
        <v>44908</v>
      </c>
      <c r="AY613" t="s">
        <v>107</v>
      </c>
      <c r="BJ613" s="2">
        <v>44424</v>
      </c>
      <c r="BK613" t="s">
        <v>109</v>
      </c>
      <c r="BZ613" s="2">
        <v>44768</v>
      </c>
      <c r="CA613" t="s">
        <v>125</v>
      </c>
      <c r="CB613" t="s">
        <v>126</v>
      </c>
      <c r="CC613" t="s">
        <v>127</v>
      </c>
      <c r="CF613" s="2">
        <v>44467</v>
      </c>
      <c r="CG613" t="s">
        <v>110</v>
      </c>
      <c r="CH613">
        <v>6</v>
      </c>
      <c r="CK613" t="s">
        <v>140</v>
      </c>
      <c r="CL613" t="s">
        <v>112</v>
      </c>
      <c r="CN613" t="s">
        <v>113</v>
      </c>
    </row>
    <row r="614" spans="1:92" x14ac:dyDescent="0.2">
      <c r="A614">
        <v>613</v>
      </c>
      <c r="B614" t="s">
        <v>92</v>
      </c>
      <c r="C614" t="s">
        <v>93</v>
      </c>
      <c r="D614" t="s">
        <v>94</v>
      </c>
      <c r="E614" t="s">
        <v>1309</v>
      </c>
      <c r="F614" s="6" t="s">
        <v>1310</v>
      </c>
      <c r="G614" s="6">
        <v>1676</v>
      </c>
      <c r="J614" t="s">
        <v>129</v>
      </c>
      <c r="K614" s="1">
        <v>47</v>
      </c>
      <c r="M614" s="2">
        <v>26800</v>
      </c>
      <c r="N614" s="2">
        <v>43354</v>
      </c>
      <c r="O614" s="2">
        <v>43509</v>
      </c>
      <c r="P614">
        <v>2</v>
      </c>
      <c r="Q614" t="s">
        <v>99</v>
      </c>
      <c r="R614" t="s">
        <v>124</v>
      </c>
      <c r="S614" s="2">
        <v>43494</v>
      </c>
      <c r="T614" t="s">
        <v>99</v>
      </c>
      <c r="U614" t="s">
        <v>100</v>
      </c>
      <c r="V614" t="s">
        <v>101</v>
      </c>
      <c r="AM614" t="s">
        <v>103</v>
      </c>
      <c r="AN614" s="2">
        <v>43343</v>
      </c>
      <c r="AP614" t="s">
        <v>106</v>
      </c>
      <c r="AQ614" s="2">
        <v>43494</v>
      </c>
      <c r="AR614" t="s">
        <v>156</v>
      </c>
      <c r="AS614" s="2">
        <v>43509</v>
      </c>
      <c r="AY614" t="s">
        <v>107</v>
      </c>
      <c r="CK614" t="s">
        <v>177</v>
      </c>
      <c r="CL614" t="s">
        <v>112</v>
      </c>
    </row>
    <row r="615" spans="1:92" x14ac:dyDescent="0.2">
      <c r="A615">
        <v>614</v>
      </c>
      <c r="B615" t="s">
        <v>92</v>
      </c>
      <c r="C615" t="s">
        <v>93</v>
      </c>
      <c r="D615" t="s">
        <v>94</v>
      </c>
      <c r="E615" t="s">
        <v>1311</v>
      </c>
      <c r="F615" s="6" t="s">
        <v>1312</v>
      </c>
      <c r="G615" s="6">
        <v>2779</v>
      </c>
      <c r="J615" t="s">
        <v>97</v>
      </c>
      <c r="K615" s="1">
        <v>50</v>
      </c>
      <c r="L615" t="s">
        <v>98</v>
      </c>
      <c r="M615" s="2">
        <v>36361</v>
      </c>
      <c r="N615" s="2">
        <v>44594</v>
      </c>
      <c r="O615" s="2">
        <v>45007</v>
      </c>
      <c r="P615">
        <v>6</v>
      </c>
      <c r="Q615" t="s">
        <v>99</v>
      </c>
      <c r="R615" t="s">
        <v>100</v>
      </c>
      <c r="S615" s="2">
        <v>44594</v>
      </c>
      <c r="T615" t="s">
        <v>99</v>
      </c>
      <c r="U615" t="s">
        <v>100</v>
      </c>
      <c r="V615" t="s">
        <v>101</v>
      </c>
      <c r="AG615" s="3">
        <v>44923</v>
      </c>
      <c r="AH615">
        <v>20</v>
      </c>
      <c r="AI615" s="2">
        <v>44943</v>
      </c>
      <c r="AJ615" t="s">
        <v>102</v>
      </c>
      <c r="AK615">
        <v>20</v>
      </c>
      <c r="AL615" s="2">
        <v>44943</v>
      </c>
      <c r="AM615" t="s">
        <v>103</v>
      </c>
      <c r="AN615" s="2">
        <v>44594</v>
      </c>
      <c r="AO615" t="s">
        <v>3</v>
      </c>
      <c r="AP615" t="s">
        <v>103</v>
      </c>
      <c r="AQ615" s="2">
        <v>44594</v>
      </c>
      <c r="AR615" t="s">
        <v>106</v>
      </c>
      <c r="AS615" s="2">
        <v>45007</v>
      </c>
      <c r="AY615" t="s">
        <v>107</v>
      </c>
      <c r="AZ615" s="2">
        <v>45007</v>
      </c>
      <c r="BA615" t="s">
        <v>108</v>
      </c>
      <c r="BJ615" s="2">
        <v>44594</v>
      </c>
      <c r="BK615" t="s">
        <v>109</v>
      </c>
      <c r="BL615" s="2">
        <v>44797</v>
      </c>
      <c r="CF615" s="3">
        <v>44918</v>
      </c>
      <c r="CG615" t="s">
        <v>110</v>
      </c>
      <c r="CH615">
        <v>6</v>
      </c>
      <c r="CK615" t="s">
        <v>136</v>
      </c>
      <c r="CL615" t="s">
        <v>112</v>
      </c>
      <c r="CN615" t="s">
        <v>113</v>
      </c>
    </row>
    <row r="616" spans="1:92" x14ac:dyDescent="0.2">
      <c r="A616">
        <v>615</v>
      </c>
      <c r="B616" t="s">
        <v>92</v>
      </c>
      <c r="C616" t="s">
        <v>93</v>
      </c>
      <c r="D616" t="s">
        <v>94</v>
      </c>
      <c r="E616" t="s">
        <v>1313</v>
      </c>
      <c r="F616" s="6" t="s">
        <v>1314</v>
      </c>
      <c r="G616" s="6">
        <v>1530</v>
      </c>
      <c r="J616" t="s">
        <v>129</v>
      </c>
      <c r="K616" s="1">
        <v>102</v>
      </c>
      <c r="M616" s="2">
        <v>30225</v>
      </c>
      <c r="N616" s="2">
        <v>43202</v>
      </c>
      <c r="O616" s="3">
        <v>43810</v>
      </c>
      <c r="P616">
        <v>3</v>
      </c>
      <c r="Q616" t="s">
        <v>99</v>
      </c>
      <c r="R616" t="s">
        <v>124</v>
      </c>
      <c r="S616" s="2">
        <v>43721</v>
      </c>
      <c r="T616" t="s">
        <v>99</v>
      </c>
      <c r="U616" t="s">
        <v>100</v>
      </c>
      <c r="V616" t="s">
        <v>101</v>
      </c>
      <c r="AG616" s="2">
        <v>43636</v>
      </c>
      <c r="AH616">
        <v>65</v>
      </c>
      <c r="AI616" s="2">
        <v>43670</v>
      </c>
      <c r="AJ616" t="s">
        <v>102</v>
      </c>
      <c r="AK616">
        <v>65</v>
      </c>
      <c r="AL616" s="2">
        <v>43670</v>
      </c>
      <c r="AM616" t="s">
        <v>103</v>
      </c>
      <c r="AN616" s="2">
        <v>43202</v>
      </c>
      <c r="AP616" t="s">
        <v>106</v>
      </c>
      <c r="AQ616" s="3">
        <v>43810</v>
      </c>
      <c r="AR616" t="s">
        <v>121</v>
      </c>
      <c r="AS616" s="2">
        <v>43929</v>
      </c>
      <c r="AY616" t="s">
        <v>107</v>
      </c>
      <c r="BJ616" s="3">
        <v>43432</v>
      </c>
      <c r="BK616" t="s">
        <v>109</v>
      </c>
      <c r="BU616" s="2">
        <v>43509</v>
      </c>
      <c r="BV616" t="s">
        <v>135</v>
      </c>
      <c r="CK616" t="s">
        <v>145</v>
      </c>
      <c r="CL616" t="s">
        <v>112</v>
      </c>
    </row>
    <row r="617" spans="1:92" x14ac:dyDescent="0.2">
      <c r="A617">
        <v>616</v>
      </c>
      <c r="B617" t="s">
        <v>92</v>
      </c>
      <c r="C617" t="s">
        <v>93</v>
      </c>
      <c r="D617" t="s">
        <v>94</v>
      </c>
      <c r="E617" t="s">
        <v>1315</v>
      </c>
      <c r="F617" s="6">
        <v>405378</v>
      </c>
      <c r="G617" s="6">
        <v>2580</v>
      </c>
      <c r="J617" t="s">
        <v>97</v>
      </c>
      <c r="K617" s="1">
        <v>57</v>
      </c>
      <c r="L617" t="s">
        <v>98</v>
      </c>
      <c r="M617" s="2">
        <v>29047</v>
      </c>
      <c r="N617" s="2">
        <v>40554</v>
      </c>
      <c r="O617" s="2">
        <v>44825</v>
      </c>
      <c r="P617">
        <v>6</v>
      </c>
      <c r="Q617" t="s">
        <v>473</v>
      </c>
      <c r="R617" t="s">
        <v>1316</v>
      </c>
      <c r="S617" s="2">
        <v>44615</v>
      </c>
      <c r="T617" t="s">
        <v>99</v>
      </c>
      <c r="U617" t="s">
        <v>100</v>
      </c>
      <c r="V617" t="s">
        <v>101</v>
      </c>
      <c r="AG617" s="2">
        <v>44391</v>
      </c>
      <c r="AH617">
        <v>40</v>
      </c>
      <c r="AI617" s="2">
        <v>44433</v>
      </c>
      <c r="AJ617" t="s">
        <v>102</v>
      </c>
      <c r="AK617">
        <v>40</v>
      </c>
      <c r="AL617" s="2">
        <v>44433</v>
      </c>
      <c r="AM617" t="s">
        <v>118</v>
      </c>
      <c r="AN617" s="2">
        <v>44306</v>
      </c>
      <c r="AO617" t="s">
        <v>3</v>
      </c>
      <c r="AP617" t="s">
        <v>121</v>
      </c>
      <c r="AQ617" s="2">
        <v>44824</v>
      </c>
      <c r="AR617" t="s">
        <v>105</v>
      </c>
      <c r="AS617" s="2">
        <v>44825</v>
      </c>
      <c r="AY617" t="s">
        <v>107</v>
      </c>
      <c r="BZ617" s="2">
        <v>44307</v>
      </c>
      <c r="CA617" t="s">
        <v>125</v>
      </c>
      <c r="CB617" t="s">
        <v>271</v>
      </c>
      <c r="CC617" t="s">
        <v>127</v>
      </c>
      <c r="CF617" s="2">
        <v>44475</v>
      </c>
      <c r="CG617" t="s">
        <v>110</v>
      </c>
      <c r="CH617">
        <v>6</v>
      </c>
      <c r="CK617" t="s">
        <v>111</v>
      </c>
      <c r="CL617" t="s">
        <v>112</v>
      </c>
      <c r="CN617" t="s">
        <v>113</v>
      </c>
    </row>
    <row r="618" spans="1:92" x14ac:dyDescent="0.2">
      <c r="A618">
        <v>617</v>
      </c>
      <c r="B618" t="s">
        <v>92</v>
      </c>
      <c r="C618" t="s">
        <v>93</v>
      </c>
      <c r="D618" t="s">
        <v>94</v>
      </c>
      <c r="E618" t="s">
        <v>1317</v>
      </c>
      <c r="F618" s="6" t="s">
        <v>1318</v>
      </c>
      <c r="G618" s="6">
        <v>2369</v>
      </c>
      <c r="J618" t="s">
        <v>129</v>
      </c>
      <c r="K618" s="1">
        <v>81</v>
      </c>
      <c r="M618" s="3">
        <v>33164</v>
      </c>
      <c r="N618" s="2">
        <v>44067</v>
      </c>
      <c r="O618" s="2">
        <v>44067</v>
      </c>
      <c r="P618">
        <v>1</v>
      </c>
      <c r="Q618" t="s">
        <v>99</v>
      </c>
      <c r="R618" t="s">
        <v>100</v>
      </c>
      <c r="S618" s="2">
        <v>44067</v>
      </c>
      <c r="T618" t="s">
        <v>99</v>
      </c>
      <c r="U618" t="s">
        <v>100</v>
      </c>
      <c r="V618" t="s">
        <v>101</v>
      </c>
      <c r="AM618" t="s">
        <v>103</v>
      </c>
      <c r="AN618" s="2">
        <v>44067</v>
      </c>
      <c r="AO618" t="s">
        <v>104</v>
      </c>
      <c r="AP618" t="s">
        <v>106</v>
      </c>
      <c r="AQ618" s="2">
        <v>44067</v>
      </c>
      <c r="AR618" t="s">
        <v>121</v>
      </c>
      <c r="AS618" s="3">
        <v>44126</v>
      </c>
      <c r="AY618" t="s">
        <v>107</v>
      </c>
      <c r="BJ618" s="2">
        <v>44067</v>
      </c>
      <c r="BK618" t="s">
        <v>109</v>
      </c>
      <c r="CK618" t="s">
        <v>119</v>
      </c>
      <c r="CL618" t="s">
        <v>112</v>
      </c>
    </row>
    <row r="619" spans="1:92" x14ac:dyDescent="0.2">
      <c r="A619">
        <v>618</v>
      </c>
      <c r="B619" t="s">
        <v>92</v>
      </c>
      <c r="C619" t="s">
        <v>93</v>
      </c>
      <c r="D619" t="s">
        <v>94</v>
      </c>
      <c r="E619" t="s">
        <v>1319</v>
      </c>
      <c r="F619" s="6" t="s">
        <v>1320</v>
      </c>
      <c r="G619" s="6">
        <v>2876</v>
      </c>
      <c r="J619" t="s">
        <v>97</v>
      </c>
      <c r="K619" s="1">
        <v>58</v>
      </c>
      <c r="L619" t="s">
        <v>98</v>
      </c>
      <c r="M619" s="2">
        <v>33463</v>
      </c>
      <c r="N619" s="2">
        <v>44764</v>
      </c>
      <c r="O619" s="2">
        <v>44930</v>
      </c>
      <c r="P619">
        <v>6</v>
      </c>
      <c r="Q619" t="s">
        <v>99</v>
      </c>
      <c r="R619" t="s">
        <v>100</v>
      </c>
      <c r="S619" s="2">
        <v>44764</v>
      </c>
      <c r="T619" t="s">
        <v>99</v>
      </c>
      <c r="U619" t="s">
        <v>100</v>
      </c>
      <c r="V619" t="s">
        <v>101</v>
      </c>
      <c r="AG619" s="2">
        <v>44930</v>
      </c>
      <c r="AH619">
        <v>5110</v>
      </c>
      <c r="AI619" s="2">
        <v>44943</v>
      </c>
      <c r="AJ619" t="s">
        <v>102</v>
      </c>
      <c r="AK619">
        <v>5110</v>
      </c>
      <c r="AL619" s="2">
        <v>44943</v>
      </c>
      <c r="AM619" t="s">
        <v>103</v>
      </c>
      <c r="AN619" s="2">
        <v>44764</v>
      </c>
      <c r="AO619" t="s">
        <v>104</v>
      </c>
      <c r="AP619" t="s">
        <v>121</v>
      </c>
      <c r="AQ619" s="3">
        <v>44883</v>
      </c>
      <c r="AR619" t="s">
        <v>105</v>
      </c>
      <c r="AS619" s="2">
        <v>44930</v>
      </c>
      <c r="AY619" t="s">
        <v>107</v>
      </c>
      <c r="AZ619" s="2">
        <v>44930</v>
      </c>
      <c r="BA619" t="s">
        <v>108</v>
      </c>
      <c r="BJ619" s="2">
        <v>44764</v>
      </c>
      <c r="BK619" t="s">
        <v>109</v>
      </c>
      <c r="CF619" s="2">
        <v>44930</v>
      </c>
      <c r="CG619" t="s">
        <v>110</v>
      </c>
      <c r="CH619">
        <v>6</v>
      </c>
      <c r="CK619" t="s">
        <v>136</v>
      </c>
      <c r="CL619" t="s">
        <v>112</v>
      </c>
      <c r="CN619" t="s">
        <v>113</v>
      </c>
    </row>
    <row r="620" spans="1:92" x14ac:dyDescent="0.2">
      <c r="A620">
        <v>619</v>
      </c>
      <c r="B620" t="s">
        <v>92</v>
      </c>
      <c r="C620" t="s">
        <v>93</v>
      </c>
      <c r="D620" t="s">
        <v>94</v>
      </c>
      <c r="E620" t="s">
        <v>1321</v>
      </c>
      <c r="F620" s="7">
        <v>368845</v>
      </c>
      <c r="G620" s="6">
        <v>2062</v>
      </c>
      <c r="J620" t="s">
        <v>97</v>
      </c>
      <c r="K620" s="1">
        <v>52</v>
      </c>
      <c r="L620" t="s">
        <v>98</v>
      </c>
      <c r="M620" s="2">
        <v>17948</v>
      </c>
      <c r="N620" s="2">
        <v>43724</v>
      </c>
      <c r="O620" s="2">
        <v>44867</v>
      </c>
      <c r="P620">
        <v>6</v>
      </c>
      <c r="Q620" t="s">
        <v>99</v>
      </c>
      <c r="R620" t="s">
        <v>100</v>
      </c>
      <c r="S620" s="2">
        <v>44321</v>
      </c>
      <c r="T620" t="s">
        <v>99</v>
      </c>
      <c r="U620" t="s">
        <v>100</v>
      </c>
      <c r="V620" t="s">
        <v>101</v>
      </c>
      <c r="AG620" s="2">
        <v>45007</v>
      </c>
      <c r="AH620">
        <v>71</v>
      </c>
      <c r="AI620" s="3">
        <v>44187</v>
      </c>
      <c r="AJ620" t="s">
        <v>102</v>
      </c>
      <c r="AM620" t="s">
        <v>103</v>
      </c>
      <c r="AN620" s="2">
        <v>43724</v>
      </c>
      <c r="AO620" t="s">
        <v>3</v>
      </c>
      <c r="AP620" t="s">
        <v>121</v>
      </c>
      <c r="AQ620" s="2">
        <v>44313</v>
      </c>
      <c r="AR620" t="s">
        <v>106</v>
      </c>
      <c r="AS620" s="2">
        <v>44867</v>
      </c>
      <c r="AY620" t="s">
        <v>107</v>
      </c>
      <c r="BJ620" s="3">
        <v>43817</v>
      </c>
      <c r="BK620" t="s">
        <v>109</v>
      </c>
      <c r="BL620" s="2">
        <v>44136</v>
      </c>
      <c r="CF620" s="3">
        <v>44489</v>
      </c>
      <c r="CG620" t="s">
        <v>110</v>
      </c>
      <c r="CH620">
        <v>6</v>
      </c>
      <c r="CK620" t="s">
        <v>140</v>
      </c>
      <c r="CL620" t="s">
        <v>112</v>
      </c>
      <c r="CN620" t="s">
        <v>113</v>
      </c>
    </row>
    <row r="621" spans="1:92" x14ac:dyDescent="0.2">
      <c r="A621">
        <v>620</v>
      </c>
      <c r="B621" t="s">
        <v>92</v>
      </c>
      <c r="C621" t="s">
        <v>93</v>
      </c>
      <c r="D621" t="s">
        <v>94</v>
      </c>
      <c r="E621" t="s">
        <v>1322</v>
      </c>
      <c r="F621" s="6" t="s">
        <v>1323</v>
      </c>
      <c r="G621" s="6">
        <v>1690</v>
      </c>
      <c r="J621" t="s">
        <v>129</v>
      </c>
      <c r="K621" s="1">
        <v>60</v>
      </c>
      <c r="M621" s="2">
        <v>21352</v>
      </c>
      <c r="N621" s="2">
        <v>43354</v>
      </c>
      <c r="O621" s="2">
        <v>43621</v>
      </c>
      <c r="P621">
        <v>3</v>
      </c>
      <c r="Q621" t="s">
        <v>99</v>
      </c>
      <c r="R621" t="s">
        <v>124</v>
      </c>
      <c r="S621" s="2">
        <v>43530</v>
      </c>
      <c r="T621" t="s">
        <v>99</v>
      </c>
      <c r="U621" t="s">
        <v>100</v>
      </c>
      <c r="V621" t="s">
        <v>101</v>
      </c>
      <c r="AM621" t="s">
        <v>103</v>
      </c>
      <c r="AN621" s="2">
        <v>43354</v>
      </c>
      <c r="AP621" t="s">
        <v>106</v>
      </c>
      <c r="AQ621" s="2">
        <v>43621</v>
      </c>
      <c r="AR621" t="s">
        <v>121</v>
      </c>
      <c r="AS621" s="2">
        <v>43740</v>
      </c>
      <c r="AY621" t="s">
        <v>107</v>
      </c>
      <c r="CK621" t="s">
        <v>177</v>
      </c>
      <c r="CL621" t="s">
        <v>112</v>
      </c>
    </row>
    <row r="622" spans="1:92" x14ac:dyDescent="0.2">
      <c r="A622">
        <v>621</v>
      </c>
      <c r="B622" t="s">
        <v>92</v>
      </c>
      <c r="C622" t="s">
        <v>93</v>
      </c>
      <c r="D622" t="s">
        <v>94</v>
      </c>
      <c r="E622" t="s">
        <v>1324</v>
      </c>
      <c r="F622" s="6">
        <v>401214</v>
      </c>
      <c r="G622" s="6">
        <v>2538</v>
      </c>
      <c r="J622" t="s">
        <v>129</v>
      </c>
      <c r="K622" s="1">
        <v>57</v>
      </c>
      <c r="M622" s="3">
        <v>33603</v>
      </c>
      <c r="N622" s="2">
        <v>44242</v>
      </c>
      <c r="O622" s="2">
        <v>44242</v>
      </c>
      <c r="P622">
        <v>1</v>
      </c>
      <c r="Q622" t="s">
        <v>99</v>
      </c>
      <c r="R622" t="s">
        <v>100</v>
      </c>
      <c r="S622" s="2">
        <v>44242</v>
      </c>
      <c r="T622" t="s">
        <v>99</v>
      </c>
      <c r="U622" t="s">
        <v>100</v>
      </c>
      <c r="V622" t="s">
        <v>169</v>
      </c>
      <c r="AM622" t="s">
        <v>103</v>
      </c>
      <c r="AN622" s="2">
        <v>44242</v>
      </c>
      <c r="AO622" t="s">
        <v>3</v>
      </c>
      <c r="AP622" t="s">
        <v>106</v>
      </c>
      <c r="AQ622" s="2">
        <v>44242</v>
      </c>
      <c r="AR622" t="s">
        <v>121</v>
      </c>
      <c r="AS622" s="2">
        <v>44301</v>
      </c>
      <c r="AY622" t="s">
        <v>157</v>
      </c>
      <c r="BJ622" s="2">
        <v>44242</v>
      </c>
      <c r="BK622" t="s">
        <v>109</v>
      </c>
      <c r="BL622" s="2">
        <v>44272</v>
      </c>
      <c r="CK622" t="s">
        <v>145</v>
      </c>
      <c r="CL622" t="s">
        <v>112</v>
      </c>
    </row>
    <row r="623" spans="1:92" x14ac:dyDescent="0.2">
      <c r="A623">
        <v>622</v>
      </c>
      <c r="B623" t="s">
        <v>92</v>
      </c>
      <c r="C623" t="s">
        <v>93</v>
      </c>
      <c r="D623" t="s">
        <v>94</v>
      </c>
      <c r="E623" t="s">
        <v>1325</v>
      </c>
      <c r="F623" s="6" t="s">
        <v>1326</v>
      </c>
      <c r="G623" s="6">
        <v>2249</v>
      </c>
      <c r="J623" t="s">
        <v>129</v>
      </c>
      <c r="K623" s="1">
        <v>90</v>
      </c>
      <c r="M623" s="2">
        <v>24923</v>
      </c>
      <c r="N623" s="2">
        <v>43888</v>
      </c>
      <c r="O623" s="2">
        <v>44951</v>
      </c>
      <c r="P623">
        <v>6</v>
      </c>
      <c r="Q623" t="s">
        <v>99</v>
      </c>
      <c r="R623" t="s">
        <v>100</v>
      </c>
      <c r="S623" s="2">
        <v>44951</v>
      </c>
      <c r="T623" t="s">
        <v>473</v>
      </c>
      <c r="U623" t="s">
        <v>1028</v>
      </c>
      <c r="V623" t="s">
        <v>101</v>
      </c>
      <c r="AG623" s="2">
        <v>44951</v>
      </c>
      <c r="AH623">
        <v>20</v>
      </c>
      <c r="AI623" s="2">
        <v>44972</v>
      </c>
      <c r="AJ623" t="s">
        <v>102</v>
      </c>
      <c r="AK623">
        <v>20</v>
      </c>
      <c r="AL623" s="2">
        <v>44972</v>
      </c>
      <c r="AM623" t="s">
        <v>118</v>
      </c>
      <c r="AN623" s="2">
        <v>43888</v>
      </c>
      <c r="AO623" t="s">
        <v>3</v>
      </c>
      <c r="AP623" t="s">
        <v>121</v>
      </c>
      <c r="AQ623" s="3">
        <v>44908</v>
      </c>
      <c r="AR623" t="s">
        <v>105</v>
      </c>
      <c r="AS623" s="2">
        <v>44951</v>
      </c>
      <c r="AY623" t="s">
        <v>107</v>
      </c>
      <c r="AZ623" s="2">
        <v>44951</v>
      </c>
      <c r="BA623" t="s">
        <v>108</v>
      </c>
      <c r="CF623" s="3">
        <v>44516</v>
      </c>
      <c r="CG623" t="s">
        <v>110</v>
      </c>
      <c r="CH623">
        <v>6</v>
      </c>
      <c r="CK623" t="s">
        <v>140</v>
      </c>
      <c r="CL623" t="s">
        <v>112</v>
      </c>
      <c r="CN623" t="s">
        <v>113</v>
      </c>
    </row>
    <row r="624" spans="1:92" x14ac:dyDescent="0.2">
      <c r="A624">
        <v>623</v>
      </c>
      <c r="B624" t="s">
        <v>92</v>
      </c>
      <c r="C624" t="s">
        <v>93</v>
      </c>
      <c r="D624" t="s">
        <v>94</v>
      </c>
      <c r="E624" t="s">
        <v>1327</v>
      </c>
      <c r="F624" s="6" t="s">
        <v>1328</v>
      </c>
      <c r="G624" s="6">
        <v>2783</v>
      </c>
      <c r="J624" t="s">
        <v>97</v>
      </c>
      <c r="K624" s="1">
        <v>51</v>
      </c>
      <c r="L624" t="s">
        <v>98</v>
      </c>
      <c r="M624" s="2">
        <v>34189</v>
      </c>
      <c r="N624" s="2">
        <v>44601</v>
      </c>
      <c r="O624" s="3">
        <v>44859</v>
      </c>
      <c r="P624">
        <v>6</v>
      </c>
      <c r="Q624" t="s">
        <v>99</v>
      </c>
      <c r="R624" t="s">
        <v>100</v>
      </c>
      <c r="S624" s="3">
        <v>44859</v>
      </c>
      <c r="T624" t="s">
        <v>99</v>
      </c>
      <c r="U624" t="s">
        <v>100</v>
      </c>
      <c r="V624" t="s">
        <v>101</v>
      </c>
      <c r="AG624" s="3">
        <v>44859</v>
      </c>
      <c r="AM624" t="s">
        <v>103</v>
      </c>
      <c r="AN624" s="2">
        <v>44601</v>
      </c>
      <c r="AO624" t="s">
        <v>3</v>
      </c>
      <c r="AP624" t="s">
        <v>105</v>
      </c>
      <c r="AQ624" s="2">
        <v>44768</v>
      </c>
      <c r="AR624" t="s">
        <v>106</v>
      </c>
      <c r="AS624" s="3">
        <v>44859</v>
      </c>
      <c r="AY624" t="s">
        <v>107</v>
      </c>
      <c r="BZ624" s="2">
        <v>44768</v>
      </c>
      <c r="CA624" t="s">
        <v>125</v>
      </c>
      <c r="CB624" t="s">
        <v>126</v>
      </c>
      <c r="CC624" t="s">
        <v>127</v>
      </c>
      <c r="CF624" s="2">
        <v>44966</v>
      </c>
      <c r="CG624" t="s">
        <v>110</v>
      </c>
      <c r="CH624">
        <v>6</v>
      </c>
      <c r="CK624" t="s">
        <v>136</v>
      </c>
      <c r="CL624" t="s">
        <v>112</v>
      </c>
      <c r="CN624" t="s">
        <v>113</v>
      </c>
    </row>
    <row r="625" spans="1:92" x14ac:dyDescent="0.2">
      <c r="A625">
        <v>624</v>
      </c>
      <c r="B625" t="s">
        <v>92</v>
      </c>
      <c r="C625" t="s">
        <v>93</v>
      </c>
      <c r="D625" t="s">
        <v>94</v>
      </c>
      <c r="E625" t="s">
        <v>1329</v>
      </c>
      <c r="F625" s="6" t="s">
        <v>1330</v>
      </c>
      <c r="G625" s="6">
        <v>678</v>
      </c>
      <c r="J625" t="s">
        <v>97</v>
      </c>
      <c r="K625" s="1">
        <v>60</v>
      </c>
      <c r="L625" t="s">
        <v>98</v>
      </c>
      <c r="M625" s="2">
        <v>33321</v>
      </c>
      <c r="N625" s="2">
        <v>42417</v>
      </c>
      <c r="O625" s="2">
        <v>43732</v>
      </c>
      <c r="P625">
        <v>3</v>
      </c>
      <c r="Q625" t="s">
        <v>99</v>
      </c>
      <c r="R625" t="s">
        <v>124</v>
      </c>
      <c r="S625" s="2">
        <v>43732</v>
      </c>
      <c r="T625" t="s">
        <v>99</v>
      </c>
      <c r="U625" t="s">
        <v>100</v>
      </c>
      <c r="V625" t="s">
        <v>101</v>
      </c>
      <c r="W625" s="3">
        <v>43034</v>
      </c>
      <c r="X625">
        <v>359</v>
      </c>
      <c r="AG625" s="2">
        <v>43692</v>
      </c>
      <c r="AH625">
        <v>20</v>
      </c>
      <c r="AI625" s="2">
        <v>43724</v>
      </c>
      <c r="AJ625" t="s">
        <v>102</v>
      </c>
      <c r="AK625">
        <v>20</v>
      </c>
      <c r="AL625" s="2">
        <v>43724</v>
      </c>
      <c r="AM625" t="s">
        <v>103</v>
      </c>
      <c r="AN625" s="2">
        <v>42388</v>
      </c>
      <c r="AP625" t="s">
        <v>106</v>
      </c>
      <c r="AQ625" s="2">
        <v>43732</v>
      </c>
      <c r="AR625" t="s">
        <v>121</v>
      </c>
      <c r="AS625" s="2">
        <v>43851</v>
      </c>
      <c r="AY625" t="s">
        <v>107</v>
      </c>
      <c r="BJ625" s="2">
        <v>43545</v>
      </c>
      <c r="BK625" t="s">
        <v>109</v>
      </c>
      <c r="BU625" s="2">
        <v>43103</v>
      </c>
      <c r="BV625" t="s">
        <v>152</v>
      </c>
      <c r="CK625" t="s">
        <v>177</v>
      </c>
      <c r="CL625" t="s">
        <v>112</v>
      </c>
    </row>
    <row r="626" spans="1:92" x14ac:dyDescent="0.2">
      <c r="A626">
        <v>625</v>
      </c>
      <c r="B626" t="s">
        <v>92</v>
      </c>
      <c r="C626" t="s">
        <v>93</v>
      </c>
      <c r="D626" t="s">
        <v>94</v>
      </c>
      <c r="E626" t="s">
        <v>1331</v>
      </c>
      <c r="F626" s="6" t="s">
        <v>1332</v>
      </c>
      <c r="G626" s="6">
        <v>1291</v>
      </c>
      <c r="J626" t="s">
        <v>97</v>
      </c>
      <c r="K626" s="1">
        <v>36</v>
      </c>
      <c r="L626" t="s">
        <v>98</v>
      </c>
      <c r="M626" s="2">
        <v>31945</v>
      </c>
      <c r="N626" s="2">
        <v>43004</v>
      </c>
      <c r="O626" s="2">
        <v>43838</v>
      </c>
      <c r="P626">
        <v>3</v>
      </c>
      <c r="Q626" t="s">
        <v>99</v>
      </c>
      <c r="R626" t="s">
        <v>124</v>
      </c>
      <c r="S626" s="2">
        <v>43698</v>
      </c>
      <c r="T626" t="s">
        <v>99</v>
      </c>
      <c r="U626" t="s">
        <v>100</v>
      </c>
      <c r="V626" t="s">
        <v>155</v>
      </c>
      <c r="AG626" s="2">
        <v>43223</v>
      </c>
      <c r="AH626">
        <v>8149</v>
      </c>
      <c r="AI626" s="2">
        <v>43299</v>
      </c>
      <c r="AK626">
        <v>8149</v>
      </c>
      <c r="AL626" s="2">
        <v>43299</v>
      </c>
      <c r="AM626" t="s">
        <v>103</v>
      </c>
      <c r="AN626" s="2">
        <v>43004</v>
      </c>
      <c r="AP626" t="s">
        <v>106</v>
      </c>
      <c r="AQ626" s="2">
        <v>43838</v>
      </c>
      <c r="AR626" t="s">
        <v>121</v>
      </c>
      <c r="AS626" s="2">
        <v>43957</v>
      </c>
      <c r="AY626" t="s">
        <v>107</v>
      </c>
      <c r="BJ626" s="2">
        <v>43474</v>
      </c>
      <c r="BK626" t="s">
        <v>109</v>
      </c>
      <c r="CL626" t="s">
        <v>112</v>
      </c>
    </row>
    <row r="627" spans="1:92" x14ac:dyDescent="0.2">
      <c r="A627">
        <v>626</v>
      </c>
      <c r="B627" t="s">
        <v>92</v>
      </c>
      <c r="C627" t="s">
        <v>93</v>
      </c>
      <c r="D627" t="s">
        <v>94</v>
      </c>
      <c r="E627" t="s">
        <v>1333</v>
      </c>
      <c r="F627" s="6" t="s">
        <v>1334</v>
      </c>
      <c r="G627" s="6">
        <v>1078</v>
      </c>
      <c r="J627" t="s">
        <v>97</v>
      </c>
      <c r="K627" s="1">
        <v>73</v>
      </c>
      <c r="L627" t="s">
        <v>98</v>
      </c>
      <c r="M627" s="2">
        <v>30147</v>
      </c>
      <c r="N627" s="2">
        <v>42833</v>
      </c>
      <c r="O627" s="2">
        <v>44824</v>
      </c>
      <c r="P627">
        <v>6</v>
      </c>
      <c r="Q627" t="s">
        <v>99</v>
      </c>
      <c r="R627" t="s">
        <v>124</v>
      </c>
      <c r="S627" s="2">
        <v>44405</v>
      </c>
      <c r="T627" t="s">
        <v>99</v>
      </c>
      <c r="U627" t="s">
        <v>100</v>
      </c>
      <c r="V627" t="s">
        <v>101</v>
      </c>
      <c r="W627" s="2">
        <v>43342</v>
      </c>
      <c r="X627">
        <v>326</v>
      </c>
      <c r="AG627" s="2">
        <v>44615</v>
      </c>
      <c r="AH627">
        <v>42</v>
      </c>
      <c r="AI627" s="2">
        <v>44672</v>
      </c>
      <c r="AJ627" t="s">
        <v>102</v>
      </c>
      <c r="AK627">
        <v>42</v>
      </c>
      <c r="AL627" s="2">
        <v>44672</v>
      </c>
      <c r="AM627" t="s">
        <v>103</v>
      </c>
      <c r="AN627" s="2">
        <v>42794</v>
      </c>
      <c r="AP627" t="s">
        <v>105</v>
      </c>
      <c r="AQ627" s="2">
        <v>44615</v>
      </c>
      <c r="AR627" t="s">
        <v>106</v>
      </c>
      <c r="AS627" s="2">
        <v>44824</v>
      </c>
      <c r="AY627" t="s">
        <v>107</v>
      </c>
      <c r="BJ627" s="2">
        <v>43734</v>
      </c>
      <c r="BK627" t="s">
        <v>109</v>
      </c>
      <c r="BL627" s="3">
        <v>43749</v>
      </c>
      <c r="BU627" s="2">
        <v>43166</v>
      </c>
      <c r="BV627" t="s">
        <v>152</v>
      </c>
      <c r="CF627" s="2">
        <v>44966</v>
      </c>
      <c r="CG627" t="s">
        <v>110</v>
      </c>
      <c r="CH627">
        <v>6</v>
      </c>
      <c r="CK627" t="s">
        <v>111</v>
      </c>
      <c r="CL627" t="s">
        <v>112</v>
      </c>
      <c r="CN627" t="s">
        <v>113</v>
      </c>
    </row>
    <row r="628" spans="1:92" x14ac:dyDescent="0.2">
      <c r="A628">
        <v>627</v>
      </c>
      <c r="B628" t="s">
        <v>92</v>
      </c>
      <c r="C628" t="s">
        <v>93</v>
      </c>
      <c r="D628" t="s">
        <v>94</v>
      </c>
      <c r="E628" t="s">
        <v>1335</v>
      </c>
      <c r="F628" s="6" t="s">
        <v>1336</v>
      </c>
      <c r="G628" s="6">
        <v>136</v>
      </c>
      <c r="J628" t="s">
        <v>129</v>
      </c>
      <c r="K628" s="1">
        <v>63</v>
      </c>
      <c r="M628" s="2">
        <v>29838</v>
      </c>
      <c r="N628" s="2">
        <v>41906</v>
      </c>
      <c r="O628" s="2">
        <v>42494</v>
      </c>
      <c r="P628">
        <v>1</v>
      </c>
      <c r="Q628" t="s">
        <v>99</v>
      </c>
      <c r="R628" t="s">
        <v>124</v>
      </c>
      <c r="S628" s="2">
        <v>42445</v>
      </c>
      <c r="T628" t="s">
        <v>99</v>
      </c>
      <c r="U628" t="s">
        <v>124</v>
      </c>
      <c r="V628" t="s">
        <v>169</v>
      </c>
      <c r="W628" s="2">
        <v>42121</v>
      </c>
      <c r="X628">
        <v>484</v>
      </c>
      <c r="AM628" t="s">
        <v>103</v>
      </c>
      <c r="AN628" s="2">
        <v>41808</v>
      </c>
      <c r="AO628" t="s">
        <v>3</v>
      </c>
      <c r="AP628" t="s">
        <v>106</v>
      </c>
      <c r="AQ628" s="2">
        <v>42494</v>
      </c>
      <c r="AR628" t="s">
        <v>121</v>
      </c>
      <c r="AS628" s="2">
        <v>42553</v>
      </c>
      <c r="AY628" t="s">
        <v>107</v>
      </c>
      <c r="CK628" t="s">
        <v>119</v>
      </c>
      <c r="CL628" t="s">
        <v>112</v>
      </c>
    </row>
    <row r="629" spans="1:92" x14ac:dyDescent="0.2">
      <c r="A629">
        <v>628</v>
      </c>
      <c r="B629" t="s">
        <v>92</v>
      </c>
      <c r="C629" t="s">
        <v>93</v>
      </c>
      <c r="D629" t="s">
        <v>94</v>
      </c>
      <c r="E629" t="s">
        <v>1337</v>
      </c>
      <c r="F629" s="6" t="s">
        <v>1338</v>
      </c>
      <c r="G629" s="6">
        <v>1372</v>
      </c>
      <c r="H629" t="s">
        <v>1339</v>
      </c>
      <c r="J629" t="s">
        <v>97</v>
      </c>
      <c r="K629" s="1">
        <v>33</v>
      </c>
      <c r="M629" s="2">
        <v>40375</v>
      </c>
      <c r="N629" s="2">
        <v>42529</v>
      </c>
      <c r="O629" s="2">
        <v>44978</v>
      </c>
      <c r="P629">
        <v>6</v>
      </c>
      <c r="Q629" t="s">
        <v>351</v>
      </c>
      <c r="R629" t="s">
        <v>352</v>
      </c>
      <c r="S629" s="2">
        <v>44978</v>
      </c>
      <c r="T629" t="s">
        <v>115</v>
      </c>
      <c r="U629" t="s">
        <v>100</v>
      </c>
      <c r="V629" t="s">
        <v>101</v>
      </c>
      <c r="W629" s="2">
        <v>42906</v>
      </c>
      <c r="X629">
        <v>112</v>
      </c>
      <c r="AC629" s="2">
        <v>44621</v>
      </c>
      <c r="AD629" s="2">
        <v>44621</v>
      </c>
      <c r="AE629">
        <v>2</v>
      </c>
      <c r="AF629">
        <v>2</v>
      </c>
      <c r="AG629" s="2">
        <v>44796</v>
      </c>
      <c r="AH629">
        <v>27</v>
      </c>
      <c r="AI629" s="3">
        <v>44880</v>
      </c>
      <c r="AJ629" t="s">
        <v>102</v>
      </c>
      <c r="AK629">
        <v>27</v>
      </c>
      <c r="AL629" s="3">
        <v>44880</v>
      </c>
      <c r="AM629" t="s">
        <v>118</v>
      </c>
      <c r="AN629" s="2">
        <v>43077</v>
      </c>
      <c r="AO629" t="s">
        <v>3</v>
      </c>
      <c r="AP629" t="s">
        <v>121</v>
      </c>
      <c r="AQ629" s="2">
        <v>44830</v>
      </c>
      <c r="AR629" t="s">
        <v>105</v>
      </c>
      <c r="AS629" s="2">
        <v>44978</v>
      </c>
      <c r="AY629" t="s">
        <v>107</v>
      </c>
      <c r="AZ629" s="2">
        <v>44978</v>
      </c>
      <c r="BA629" t="s">
        <v>108</v>
      </c>
      <c r="CF629" s="2">
        <v>44987</v>
      </c>
      <c r="CG629" t="s">
        <v>110</v>
      </c>
      <c r="CH629">
        <v>6</v>
      </c>
      <c r="CK629" t="s">
        <v>111</v>
      </c>
      <c r="CL629" t="s">
        <v>112</v>
      </c>
      <c r="CN629" t="s">
        <v>113</v>
      </c>
    </row>
    <row r="630" spans="1:92" x14ac:dyDescent="0.2">
      <c r="A630">
        <v>629</v>
      </c>
      <c r="B630" t="s">
        <v>92</v>
      </c>
      <c r="C630" t="s">
        <v>93</v>
      </c>
      <c r="D630" t="s">
        <v>94</v>
      </c>
      <c r="E630" t="s">
        <v>1340</v>
      </c>
      <c r="F630" s="6" t="s">
        <v>1341</v>
      </c>
      <c r="G630" s="6">
        <v>1615</v>
      </c>
      <c r="J630" t="s">
        <v>97</v>
      </c>
      <c r="K630" s="1">
        <v>82</v>
      </c>
      <c r="L630" t="s">
        <v>98</v>
      </c>
      <c r="M630" s="2">
        <v>26736</v>
      </c>
      <c r="N630" s="2">
        <v>43292</v>
      </c>
      <c r="O630" s="2">
        <v>43565</v>
      </c>
      <c r="P630">
        <v>3</v>
      </c>
      <c r="Q630" t="s">
        <v>99</v>
      </c>
      <c r="R630" t="s">
        <v>124</v>
      </c>
      <c r="S630" s="2">
        <v>43292</v>
      </c>
      <c r="T630" t="s">
        <v>99</v>
      </c>
      <c r="U630" t="s">
        <v>100</v>
      </c>
      <c r="V630" t="s">
        <v>101</v>
      </c>
      <c r="AM630" t="s">
        <v>103</v>
      </c>
      <c r="AN630" s="2">
        <v>43291</v>
      </c>
      <c r="AP630" t="s">
        <v>106</v>
      </c>
      <c r="AQ630" s="2">
        <v>43565</v>
      </c>
      <c r="AR630" t="s">
        <v>121</v>
      </c>
      <c r="AS630" s="2">
        <v>43684</v>
      </c>
      <c r="AY630" t="s">
        <v>107</v>
      </c>
      <c r="CK630" t="s">
        <v>136</v>
      </c>
      <c r="CL630" t="s">
        <v>112</v>
      </c>
    </row>
    <row r="631" spans="1:92" x14ac:dyDescent="0.2">
      <c r="A631">
        <v>630</v>
      </c>
      <c r="B631" t="s">
        <v>92</v>
      </c>
      <c r="C631" t="s">
        <v>93</v>
      </c>
      <c r="D631" t="s">
        <v>94</v>
      </c>
      <c r="E631" t="s">
        <v>1342</v>
      </c>
      <c r="F631" s="6" t="s">
        <v>1343</v>
      </c>
      <c r="G631" s="6">
        <v>210</v>
      </c>
      <c r="J631" t="s">
        <v>97</v>
      </c>
      <c r="K631" s="1">
        <v>61</v>
      </c>
      <c r="L631" t="s">
        <v>98</v>
      </c>
      <c r="M631" s="3">
        <v>32794</v>
      </c>
      <c r="N631" s="2">
        <v>41948</v>
      </c>
      <c r="O631" s="2">
        <v>43634</v>
      </c>
      <c r="P631">
        <v>3</v>
      </c>
      <c r="Q631" t="s">
        <v>99</v>
      </c>
      <c r="R631" t="s">
        <v>124</v>
      </c>
      <c r="S631" s="2">
        <v>43578</v>
      </c>
      <c r="T631" t="s">
        <v>99</v>
      </c>
      <c r="U631" t="s">
        <v>100</v>
      </c>
      <c r="V631" t="s">
        <v>101</v>
      </c>
      <c r="W631" s="2">
        <v>42817</v>
      </c>
      <c r="X631">
        <v>161</v>
      </c>
      <c r="AG631" s="2">
        <v>43579</v>
      </c>
      <c r="AH631">
        <v>3530</v>
      </c>
      <c r="AI631" s="2">
        <v>43600</v>
      </c>
      <c r="AJ631" t="s">
        <v>102</v>
      </c>
      <c r="AK631">
        <v>3530</v>
      </c>
      <c r="AL631" s="2">
        <v>43600</v>
      </c>
      <c r="AM631" t="s">
        <v>103</v>
      </c>
      <c r="AN631" s="3">
        <v>41927</v>
      </c>
      <c r="AO631" t="s">
        <v>3</v>
      </c>
      <c r="AP631" t="s">
        <v>121</v>
      </c>
      <c r="AQ631" s="3">
        <v>43753</v>
      </c>
      <c r="AR631" t="s">
        <v>130</v>
      </c>
      <c r="AS631" s="3">
        <v>43781</v>
      </c>
      <c r="AU631" t="s">
        <v>131</v>
      </c>
      <c r="AY631" t="s">
        <v>107</v>
      </c>
      <c r="BN631" s="2">
        <v>43634</v>
      </c>
      <c r="BU631" s="2">
        <v>43438</v>
      </c>
      <c r="BV631" t="s">
        <v>208</v>
      </c>
      <c r="CK631" t="s">
        <v>111</v>
      </c>
      <c r="CL631" t="s">
        <v>112</v>
      </c>
    </row>
    <row r="632" spans="1:92" x14ac:dyDescent="0.2">
      <c r="A632">
        <v>631</v>
      </c>
      <c r="B632" t="s">
        <v>92</v>
      </c>
      <c r="C632" t="s">
        <v>93</v>
      </c>
      <c r="D632" t="s">
        <v>94</v>
      </c>
      <c r="E632" t="s">
        <v>1344</v>
      </c>
      <c r="F632" s="6" t="s">
        <v>1345</v>
      </c>
      <c r="G632" s="6">
        <v>560</v>
      </c>
      <c r="J632" t="s">
        <v>97</v>
      </c>
      <c r="K632" s="1">
        <v>51</v>
      </c>
      <c r="L632" t="s">
        <v>98</v>
      </c>
      <c r="M632" s="2">
        <v>26309</v>
      </c>
      <c r="N632" s="2">
        <v>42286</v>
      </c>
      <c r="O632" s="3">
        <v>44891</v>
      </c>
      <c r="P632">
        <v>6</v>
      </c>
      <c r="Q632" t="s">
        <v>99</v>
      </c>
      <c r="R632" t="s">
        <v>124</v>
      </c>
      <c r="S632" s="2">
        <v>43656</v>
      </c>
      <c r="T632" t="s">
        <v>99</v>
      </c>
      <c r="U632" t="s">
        <v>100</v>
      </c>
      <c r="V632" t="s">
        <v>101</v>
      </c>
      <c r="W632" s="2">
        <v>43104</v>
      </c>
      <c r="X632">
        <v>189</v>
      </c>
      <c r="AG632" s="2">
        <v>44954</v>
      </c>
      <c r="AH632">
        <v>20</v>
      </c>
      <c r="AI632" s="2">
        <v>44586</v>
      </c>
      <c r="AJ632" t="s">
        <v>102</v>
      </c>
      <c r="AM632" t="s">
        <v>103</v>
      </c>
      <c r="AN632" s="2">
        <v>42277</v>
      </c>
      <c r="AP632" t="s">
        <v>121</v>
      </c>
      <c r="AQ632" s="2">
        <v>44006</v>
      </c>
      <c r="AR632" t="s">
        <v>106</v>
      </c>
      <c r="AS632" s="3">
        <v>44891</v>
      </c>
      <c r="AY632" t="s">
        <v>107</v>
      </c>
      <c r="BJ632" s="2">
        <v>44111</v>
      </c>
      <c r="BK632" t="s">
        <v>109</v>
      </c>
      <c r="BL632" s="2">
        <v>44375</v>
      </c>
      <c r="BU632" s="3">
        <v>43427</v>
      </c>
      <c r="BV632" t="s">
        <v>135</v>
      </c>
      <c r="CF632" s="2">
        <v>44720</v>
      </c>
      <c r="CG632" t="s">
        <v>110</v>
      </c>
      <c r="CH632">
        <v>6</v>
      </c>
      <c r="CK632" t="s">
        <v>136</v>
      </c>
      <c r="CL632" t="s">
        <v>112</v>
      </c>
      <c r="CN632" t="s">
        <v>113</v>
      </c>
    </row>
    <row r="633" spans="1:92" x14ac:dyDescent="0.2">
      <c r="A633">
        <v>632</v>
      </c>
      <c r="B633" t="s">
        <v>92</v>
      </c>
      <c r="C633" t="s">
        <v>93</v>
      </c>
      <c r="D633" t="s">
        <v>94</v>
      </c>
      <c r="E633" t="s">
        <v>1346</v>
      </c>
      <c r="F633" s="6" t="s">
        <v>1347</v>
      </c>
      <c r="G633" s="6">
        <v>1826</v>
      </c>
      <c r="J633" t="s">
        <v>97</v>
      </c>
      <c r="K633" s="1">
        <v>78</v>
      </c>
      <c r="L633" t="s">
        <v>98</v>
      </c>
      <c r="M633" s="2">
        <v>21094</v>
      </c>
      <c r="N633" s="2">
        <v>43487</v>
      </c>
      <c r="O633" s="2">
        <v>44867</v>
      </c>
      <c r="P633">
        <v>6</v>
      </c>
      <c r="Q633" t="s">
        <v>99</v>
      </c>
      <c r="R633" t="s">
        <v>100</v>
      </c>
      <c r="S633" s="3">
        <v>43789</v>
      </c>
      <c r="T633" t="s">
        <v>99</v>
      </c>
      <c r="U633" t="s">
        <v>100</v>
      </c>
      <c r="V633" t="s">
        <v>101</v>
      </c>
      <c r="W633" s="2">
        <v>43544</v>
      </c>
      <c r="X633">
        <v>388</v>
      </c>
      <c r="AG633" s="2">
        <v>44867</v>
      </c>
      <c r="AH633">
        <v>57</v>
      </c>
      <c r="AI633" s="3">
        <v>44889</v>
      </c>
      <c r="AJ633" t="s">
        <v>102</v>
      </c>
      <c r="AK633">
        <v>57</v>
      </c>
      <c r="AL633" s="3">
        <v>44889</v>
      </c>
      <c r="AM633" t="s">
        <v>103</v>
      </c>
      <c r="AN633" s="2">
        <v>43487</v>
      </c>
      <c r="AP633" t="s">
        <v>121</v>
      </c>
      <c r="AQ633" s="2">
        <v>43964</v>
      </c>
      <c r="AR633" t="s">
        <v>106</v>
      </c>
      <c r="AS633" s="2">
        <v>44867</v>
      </c>
      <c r="AY633" t="s">
        <v>107</v>
      </c>
      <c r="BJ633" s="2">
        <v>44320</v>
      </c>
      <c r="BK633" t="s">
        <v>109</v>
      </c>
      <c r="CF633" s="3">
        <v>44489</v>
      </c>
      <c r="CG633" t="s">
        <v>110</v>
      </c>
      <c r="CH633">
        <v>6</v>
      </c>
      <c r="CK633" t="s">
        <v>177</v>
      </c>
      <c r="CL633" t="s">
        <v>112</v>
      </c>
      <c r="CN633" t="s">
        <v>113</v>
      </c>
    </row>
    <row r="634" spans="1:92" x14ac:dyDescent="0.2">
      <c r="A634">
        <v>633</v>
      </c>
      <c r="B634" t="s">
        <v>92</v>
      </c>
      <c r="C634" t="s">
        <v>93</v>
      </c>
      <c r="D634" t="s">
        <v>94</v>
      </c>
      <c r="E634" t="s">
        <v>1348</v>
      </c>
      <c r="F634" s="6" t="s">
        <v>1349</v>
      </c>
      <c r="G634" s="6">
        <v>2106</v>
      </c>
      <c r="J634" t="s">
        <v>97</v>
      </c>
      <c r="K634" s="1">
        <v>71</v>
      </c>
      <c r="L634" t="s">
        <v>98</v>
      </c>
      <c r="M634" s="3">
        <v>19353</v>
      </c>
      <c r="N634" s="3">
        <v>43760</v>
      </c>
      <c r="O634" s="2">
        <v>44867</v>
      </c>
      <c r="P634">
        <v>6</v>
      </c>
      <c r="Q634" t="s">
        <v>99</v>
      </c>
      <c r="R634" t="s">
        <v>100</v>
      </c>
      <c r="S634" s="3">
        <v>43760</v>
      </c>
      <c r="T634" t="s">
        <v>99</v>
      </c>
      <c r="U634" t="s">
        <v>100</v>
      </c>
      <c r="V634" t="s">
        <v>101</v>
      </c>
      <c r="AG634" s="2">
        <v>44685</v>
      </c>
      <c r="AH634">
        <v>20</v>
      </c>
      <c r="AI634" s="2">
        <v>44704</v>
      </c>
      <c r="AJ634" t="s">
        <v>102</v>
      </c>
      <c r="AK634">
        <v>20</v>
      </c>
      <c r="AL634" s="2">
        <v>44704</v>
      </c>
      <c r="AM634" t="s">
        <v>103</v>
      </c>
      <c r="AN634" s="3">
        <v>43760</v>
      </c>
      <c r="AO634" t="s">
        <v>3</v>
      </c>
      <c r="AP634" t="s">
        <v>105</v>
      </c>
      <c r="AQ634" s="2">
        <v>44685</v>
      </c>
      <c r="AR634" t="s">
        <v>106</v>
      </c>
      <c r="AS634" s="2">
        <v>44867</v>
      </c>
      <c r="AY634" t="s">
        <v>107</v>
      </c>
      <c r="BJ634" s="3">
        <v>43789</v>
      </c>
      <c r="BK634" t="s">
        <v>109</v>
      </c>
      <c r="BL634" s="2">
        <v>44060</v>
      </c>
      <c r="CF634" s="2">
        <v>44461</v>
      </c>
      <c r="CG634" t="s">
        <v>110</v>
      </c>
      <c r="CH634">
        <v>6</v>
      </c>
      <c r="CK634" t="s">
        <v>136</v>
      </c>
      <c r="CL634" t="s">
        <v>112</v>
      </c>
      <c r="CN634" t="s">
        <v>113</v>
      </c>
    </row>
    <row r="635" spans="1:92" x14ac:dyDescent="0.2">
      <c r="A635">
        <v>634</v>
      </c>
      <c r="B635" t="s">
        <v>92</v>
      </c>
      <c r="C635" t="s">
        <v>93</v>
      </c>
      <c r="D635" t="s">
        <v>94</v>
      </c>
      <c r="E635" t="s">
        <v>1350</v>
      </c>
      <c r="F635" s="7">
        <v>339865</v>
      </c>
      <c r="G635" s="6">
        <v>999</v>
      </c>
      <c r="J635" t="s">
        <v>97</v>
      </c>
      <c r="K635" s="1">
        <v>58</v>
      </c>
      <c r="L635" t="s">
        <v>98</v>
      </c>
      <c r="M635" s="2">
        <v>30844</v>
      </c>
      <c r="N635" s="3">
        <v>42703</v>
      </c>
      <c r="O635" s="2">
        <v>44090</v>
      </c>
      <c r="P635">
        <v>3</v>
      </c>
      <c r="Q635" t="s">
        <v>99</v>
      </c>
      <c r="R635" t="s">
        <v>195</v>
      </c>
      <c r="S635" s="2">
        <v>44090</v>
      </c>
      <c r="T635" t="s">
        <v>99</v>
      </c>
      <c r="U635" t="s">
        <v>117</v>
      </c>
      <c r="V635" t="s">
        <v>101</v>
      </c>
      <c r="AM635" t="s">
        <v>103</v>
      </c>
      <c r="AN635" s="3">
        <v>42703</v>
      </c>
      <c r="AO635" t="s">
        <v>3</v>
      </c>
      <c r="AP635" t="s">
        <v>106</v>
      </c>
      <c r="AQ635" s="2">
        <v>44090</v>
      </c>
      <c r="AR635" t="s">
        <v>121</v>
      </c>
      <c r="AS635" s="2">
        <v>44209</v>
      </c>
      <c r="AY635" t="s">
        <v>107</v>
      </c>
      <c r="BJ635" s="2">
        <v>44090</v>
      </c>
      <c r="BK635" t="s">
        <v>109</v>
      </c>
      <c r="CK635" t="s">
        <v>119</v>
      </c>
      <c r="CL635" t="s">
        <v>112</v>
      </c>
    </row>
    <row r="636" spans="1:92" x14ac:dyDescent="0.2">
      <c r="A636">
        <v>635</v>
      </c>
      <c r="B636" t="s">
        <v>92</v>
      </c>
      <c r="C636" t="s">
        <v>93</v>
      </c>
      <c r="D636" t="s">
        <v>94</v>
      </c>
      <c r="E636" t="s">
        <v>1351</v>
      </c>
      <c r="F636" s="6" t="s">
        <v>1352</v>
      </c>
      <c r="G636" s="6">
        <v>2812</v>
      </c>
      <c r="J636" t="s">
        <v>97</v>
      </c>
      <c r="K636" s="1">
        <v>85</v>
      </c>
      <c r="L636" t="s">
        <v>98</v>
      </c>
      <c r="M636" s="2">
        <v>32767</v>
      </c>
      <c r="N636" s="2">
        <v>44663</v>
      </c>
      <c r="O636" s="2">
        <v>44993</v>
      </c>
      <c r="P636">
        <v>3</v>
      </c>
      <c r="Q636" t="s">
        <v>99</v>
      </c>
      <c r="R636" t="s">
        <v>100</v>
      </c>
      <c r="S636" s="2">
        <v>44825</v>
      </c>
      <c r="T636" t="s">
        <v>99</v>
      </c>
      <c r="U636" t="s">
        <v>100</v>
      </c>
      <c r="V636" t="s">
        <v>101</v>
      </c>
      <c r="AG636" s="2">
        <v>44720</v>
      </c>
      <c r="AH636">
        <v>20</v>
      </c>
      <c r="AI636" s="2">
        <v>44742</v>
      </c>
      <c r="AJ636" t="s">
        <v>102</v>
      </c>
      <c r="AK636">
        <v>20</v>
      </c>
      <c r="AL636" s="2">
        <v>44742</v>
      </c>
      <c r="AM636" t="s">
        <v>103</v>
      </c>
      <c r="AN636" s="2">
        <v>44663</v>
      </c>
      <c r="AO636" t="s">
        <v>3</v>
      </c>
      <c r="AP636" t="s">
        <v>103</v>
      </c>
      <c r="AQ636" s="2">
        <v>44663</v>
      </c>
      <c r="AR636" t="s">
        <v>106</v>
      </c>
      <c r="AS636" s="2">
        <v>44993</v>
      </c>
      <c r="AY636" t="s">
        <v>107</v>
      </c>
      <c r="AZ636" s="2">
        <v>44993</v>
      </c>
      <c r="BA636" t="s">
        <v>108</v>
      </c>
      <c r="BJ636" s="2">
        <v>44663</v>
      </c>
      <c r="BK636" t="s">
        <v>109</v>
      </c>
      <c r="BL636" s="2">
        <v>44678</v>
      </c>
      <c r="BZ636" s="2">
        <v>44748</v>
      </c>
      <c r="CA636" t="s">
        <v>125</v>
      </c>
      <c r="CB636" t="s">
        <v>126</v>
      </c>
      <c r="CC636" t="s">
        <v>127</v>
      </c>
      <c r="CF636" s="3">
        <v>44909</v>
      </c>
      <c r="CG636" t="s">
        <v>110</v>
      </c>
      <c r="CH636">
        <v>6</v>
      </c>
      <c r="CK636" t="s">
        <v>136</v>
      </c>
      <c r="CL636" t="s">
        <v>112</v>
      </c>
      <c r="CN636" t="s">
        <v>113</v>
      </c>
    </row>
    <row r="637" spans="1:92" x14ac:dyDescent="0.2">
      <c r="A637">
        <v>636</v>
      </c>
      <c r="B637" t="s">
        <v>92</v>
      </c>
      <c r="C637" t="s">
        <v>93</v>
      </c>
      <c r="D637" t="s">
        <v>94</v>
      </c>
      <c r="E637" t="s">
        <v>1353</v>
      </c>
      <c r="F637" s="7">
        <v>231753</v>
      </c>
      <c r="G637" s="6">
        <v>411</v>
      </c>
      <c r="J637" t="s">
        <v>97</v>
      </c>
      <c r="L637" t="s">
        <v>98</v>
      </c>
      <c r="M637" s="2">
        <v>31632</v>
      </c>
      <c r="N637" s="2">
        <v>42200</v>
      </c>
      <c r="O637" s="2">
        <v>42249</v>
      </c>
      <c r="P637">
        <v>1</v>
      </c>
      <c r="Q637" t="s">
        <v>99</v>
      </c>
      <c r="R637" t="s">
        <v>124</v>
      </c>
      <c r="S637" s="2">
        <v>42249</v>
      </c>
      <c r="T637" t="s">
        <v>99</v>
      </c>
      <c r="U637" t="s">
        <v>124</v>
      </c>
      <c r="V637" t="s">
        <v>169</v>
      </c>
      <c r="AM637" t="s">
        <v>103</v>
      </c>
      <c r="AN637" s="2">
        <v>42172</v>
      </c>
      <c r="AP637" t="s">
        <v>105</v>
      </c>
      <c r="AQ637" s="2">
        <v>42249</v>
      </c>
      <c r="AR637" t="s">
        <v>121</v>
      </c>
      <c r="AS637" s="3">
        <v>42308</v>
      </c>
      <c r="CK637" t="s">
        <v>136</v>
      </c>
      <c r="CL637" t="s">
        <v>112</v>
      </c>
    </row>
    <row r="638" spans="1:92" x14ac:dyDescent="0.2">
      <c r="A638">
        <v>637</v>
      </c>
      <c r="B638" t="s">
        <v>92</v>
      </c>
      <c r="C638" t="s">
        <v>93</v>
      </c>
      <c r="D638" t="s">
        <v>94</v>
      </c>
      <c r="E638" t="s">
        <v>1354</v>
      </c>
      <c r="F638" s="6" t="s">
        <v>1355</v>
      </c>
      <c r="G638" s="6">
        <v>2769</v>
      </c>
      <c r="J638" t="s">
        <v>97</v>
      </c>
      <c r="K638" s="1">
        <v>65</v>
      </c>
      <c r="L638" t="s">
        <v>98</v>
      </c>
      <c r="M638" s="2">
        <v>27998</v>
      </c>
      <c r="N638" s="2">
        <v>44575</v>
      </c>
      <c r="O638" s="2">
        <v>44575</v>
      </c>
      <c r="P638">
        <v>3</v>
      </c>
      <c r="Q638" t="s">
        <v>99</v>
      </c>
      <c r="R638" t="s">
        <v>100</v>
      </c>
      <c r="S638" s="2">
        <v>44575</v>
      </c>
      <c r="T638" t="s">
        <v>99</v>
      </c>
      <c r="U638" t="s">
        <v>100</v>
      </c>
      <c r="V638" t="s">
        <v>169</v>
      </c>
      <c r="AM638" t="s">
        <v>103</v>
      </c>
      <c r="AN638" s="2">
        <v>44575</v>
      </c>
      <c r="AO638" t="s">
        <v>3</v>
      </c>
      <c r="AP638" t="s">
        <v>121</v>
      </c>
      <c r="AQ638" s="2">
        <v>44694</v>
      </c>
      <c r="AR638" t="s">
        <v>130</v>
      </c>
      <c r="AS638" s="2">
        <v>44785</v>
      </c>
      <c r="AU638" t="s">
        <v>203</v>
      </c>
      <c r="AY638" t="s">
        <v>157</v>
      </c>
      <c r="BJ638" s="2">
        <v>44575</v>
      </c>
      <c r="BK638" t="s">
        <v>109</v>
      </c>
      <c r="CK638" t="s">
        <v>145</v>
      </c>
      <c r="CL638" t="s">
        <v>112</v>
      </c>
    </row>
    <row r="639" spans="1:92" x14ac:dyDescent="0.2">
      <c r="A639">
        <v>638</v>
      </c>
      <c r="B639" t="s">
        <v>92</v>
      </c>
      <c r="C639" t="s">
        <v>93</v>
      </c>
      <c r="D639" t="s">
        <v>94</v>
      </c>
      <c r="E639" t="s">
        <v>1356</v>
      </c>
      <c r="F639" s="6" t="s">
        <v>1357</v>
      </c>
      <c r="G639" s="6">
        <v>1604</v>
      </c>
      <c r="J639" t="s">
        <v>97</v>
      </c>
      <c r="K639" s="1">
        <v>127</v>
      </c>
      <c r="L639" t="s">
        <v>98</v>
      </c>
      <c r="M639" s="3">
        <v>25126</v>
      </c>
      <c r="N639" s="2">
        <v>43313</v>
      </c>
      <c r="O639" s="3">
        <v>44881</v>
      </c>
      <c r="P639">
        <v>6</v>
      </c>
      <c r="Q639" t="s">
        <v>99</v>
      </c>
      <c r="R639" t="s">
        <v>124</v>
      </c>
      <c r="S639" s="2">
        <v>44174</v>
      </c>
      <c r="T639" t="s">
        <v>99</v>
      </c>
      <c r="U639" t="s">
        <v>100</v>
      </c>
      <c r="V639" t="s">
        <v>101</v>
      </c>
      <c r="AG639" s="2">
        <v>44629</v>
      </c>
      <c r="AH639">
        <v>32</v>
      </c>
      <c r="AI639" s="2">
        <v>44672</v>
      </c>
      <c r="AJ639" t="s">
        <v>102</v>
      </c>
      <c r="AK639">
        <v>32</v>
      </c>
      <c r="AL639" s="2">
        <v>44672</v>
      </c>
      <c r="AM639" t="s">
        <v>103</v>
      </c>
      <c r="AN639" s="2">
        <v>43284</v>
      </c>
      <c r="AP639" t="s">
        <v>105</v>
      </c>
      <c r="AQ639" s="2">
        <v>44629</v>
      </c>
      <c r="AR639" t="s">
        <v>106</v>
      </c>
      <c r="AS639" s="3">
        <v>44881</v>
      </c>
      <c r="AY639" t="s">
        <v>107</v>
      </c>
      <c r="BJ639" s="2">
        <v>44104</v>
      </c>
      <c r="BK639" t="s">
        <v>109</v>
      </c>
      <c r="BL639" s="2">
        <v>44354</v>
      </c>
      <c r="CF639" s="3">
        <v>44881</v>
      </c>
      <c r="CG639" t="s">
        <v>110</v>
      </c>
      <c r="CH639">
        <v>6</v>
      </c>
      <c r="CK639" t="s">
        <v>136</v>
      </c>
      <c r="CL639" t="s">
        <v>112</v>
      </c>
      <c r="CN639" t="s">
        <v>113</v>
      </c>
    </row>
    <row r="640" spans="1:92" x14ac:dyDescent="0.2">
      <c r="A640">
        <v>639</v>
      </c>
      <c r="B640" t="s">
        <v>92</v>
      </c>
      <c r="C640" t="s">
        <v>93</v>
      </c>
      <c r="D640" t="s">
        <v>94</v>
      </c>
      <c r="E640" t="s">
        <v>1358</v>
      </c>
      <c r="F640" s="6" t="s">
        <v>1359</v>
      </c>
      <c r="G640" s="6">
        <v>1846</v>
      </c>
      <c r="J640" t="s">
        <v>97</v>
      </c>
      <c r="K640" s="1">
        <v>50</v>
      </c>
      <c r="L640" t="s">
        <v>98</v>
      </c>
      <c r="M640" s="3">
        <v>32831</v>
      </c>
      <c r="N640" s="2">
        <v>43508</v>
      </c>
      <c r="O640" s="2">
        <v>43593</v>
      </c>
      <c r="P640">
        <v>2</v>
      </c>
      <c r="Q640" t="s">
        <v>99</v>
      </c>
      <c r="R640" t="s">
        <v>100</v>
      </c>
      <c r="S640" s="2">
        <v>43508</v>
      </c>
      <c r="T640" t="s">
        <v>99</v>
      </c>
      <c r="U640" t="s">
        <v>100</v>
      </c>
      <c r="V640" t="s">
        <v>101</v>
      </c>
      <c r="AM640" t="s">
        <v>103</v>
      </c>
      <c r="AN640" s="2">
        <v>43508</v>
      </c>
      <c r="AP640" t="s">
        <v>106</v>
      </c>
      <c r="AQ640" s="2">
        <v>43593</v>
      </c>
      <c r="AR640" t="s">
        <v>121</v>
      </c>
      <c r="AS640" s="2">
        <v>43682</v>
      </c>
      <c r="AY640" t="s">
        <v>107</v>
      </c>
      <c r="CL640" t="s">
        <v>112</v>
      </c>
    </row>
    <row r="641" spans="1:92" x14ac:dyDescent="0.2">
      <c r="A641">
        <v>640</v>
      </c>
      <c r="B641" t="s">
        <v>92</v>
      </c>
      <c r="C641" t="s">
        <v>93</v>
      </c>
      <c r="D641" t="s">
        <v>94</v>
      </c>
      <c r="E641" t="s">
        <v>1360</v>
      </c>
      <c r="F641" s="7">
        <v>385810</v>
      </c>
      <c r="G641" s="6">
        <v>2277</v>
      </c>
      <c r="J641" t="s">
        <v>129</v>
      </c>
      <c r="M641" s="2">
        <v>29338</v>
      </c>
      <c r="N641" s="2">
        <v>43949</v>
      </c>
      <c r="O641" s="2">
        <v>44104</v>
      </c>
      <c r="P641">
        <v>3</v>
      </c>
      <c r="Q641" t="s">
        <v>99</v>
      </c>
      <c r="R641" t="s">
        <v>100</v>
      </c>
      <c r="S641" s="2">
        <v>44104</v>
      </c>
      <c r="T641" t="s">
        <v>99</v>
      </c>
      <c r="U641" t="s">
        <v>100</v>
      </c>
      <c r="V641" t="s">
        <v>169</v>
      </c>
      <c r="AM641" t="s">
        <v>103</v>
      </c>
      <c r="AN641" s="2">
        <v>43949</v>
      </c>
      <c r="AO641" t="s">
        <v>3</v>
      </c>
      <c r="AP641" t="s">
        <v>106</v>
      </c>
      <c r="AQ641" s="2">
        <v>44104</v>
      </c>
      <c r="AR641" t="s">
        <v>121</v>
      </c>
      <c r="AS641" s="2">
        <v>44223</v>
      </c>
      <c r="AY641" t="s">
        <v>157</v>
      </c>
      <c r="BJ641" s="2">
        <v>44104</v>
      </c>
      <c r="BK641" t="s">
        <v>109</v>
      </c>
      <c r="CK641" t="s">
        <v>140</v>
      </c>
      <c r="CL641" t="s">
        <v>112</v>
      </c>
    </row>
    <row r="642" spans="1:92" x14ac:dyDescent="0.2">
      <c r="A642">
        <v>641</v>
      </c>
      <c r="B642" t="s">
        <v>92</v>
      </c>
      <c r="C642" t="s">
        <v>93</v>
      </c>
      <c r="D642" t="s">
        <v>94</v>
      </c>
      <c r="E642" t="s">
        <v>1361</v>
      </c>
      <c r="F642" s="6" t="s">
        <v>1362</v>
      </c>
      <c r="G642" s="6">
        <v>2849</v>
      </c>
      <c r="J642" t="s">
        <v>129</v>
      </c>
      <c r="K642" s="1">
        <v>87</v>
      </c>
      <c r="M642" s="2">
        <v>29392</v>
      </c>
      <c r="N642" s="2">
        <v>44722</v>
      </c>
      <c r="O642" s="3">
        <v>44888</v>
      </c>
      <c r="P642">
        <v>3</v>
      </c>
      <c r="Q642" t="s">
        <v>99</v>
      </c>
      <c r="R642" t="s">
        <v>100</v>
      </c>
      <c r="S642" s="2">
        <v>44722</v>
      </c>
      <c r="T642" t="s">
        <v>99</v>
      </c>
      <c r="U642" t="s">
        <v>100</v>
      </c>
      <c r="V642" t="s">
        <v>101</v>
      </c>
      <c r="AG642" s="2">
        <v>44833</v>
      </c>
      <c r="AH642">
        <v>40</v>
      </c>
      <c r="AI642" s="2">
        <v>44834</v>
      </c>
      <c r="AJ642" t="s">
        <v>102</v>
      </c>
      <c r="AK642">
        <v>40</v>
      </c>
      <c r="AL642" s="2">
        <v>44834</v>
      </c>
      <c r="AM642" t="s">
        <v>103</v>
      </c>
      <c r="AN642" s="2">
        <v>44722</v>
      </c>
      <c r="AO642" t="s">
        <v>3</v>
      </c>
      <c r="AP642" t="s">
        <v>106</v>
      </c>
      <c r="AQ642" s="3">
        <v>44888</v>
      </c>
      <c r="AR642" t="s">
        <v>121</v>
      </c>
      <c r="AS642" s="2">
        <v>45007</v>
      </c>
      <c r="AY642" t="s">
        <v>107</v>
      </c>
      <c r="BJ642" s="2">
        <v>44722</v>
      </c>
      <c r="BK642" t="s">
        <v>109</v>
      </c>
      <c r="CF642" s="3">
        <v>44888</v>
      </c>
      <c r="CG642" t="s">
        <v>110</v>
      </c>
      <c r="CH642">
        <v>6</v>
      </c>
      <c r="CK642" t="s">
        <v>140</v>
      </c>
      <c r="CL642" t="s">
        <v>112</v>
      </c>
      <c r="CN642" t="s">
        <v>113</v>
      </c>
    </row>
    <row r="643" spans="1:92" x14ac:dyDescent="0.2">
      <c r="A643">
        <v>642</v>
      </c>
      <c r="B643" t="s">
        <v>92</v>
      </c>
      <c r="C643" t="s">
        <v>93</v>
      </c>
      <c r="D643" t="s">
        <v>94</v>
      </c>
      <c r="E643" t="s">
        <v>1363</v>
      </c>
      <c r="F643" s="6" t="s">
        <v>1364</v>
      </c>
      <c r="G643" s="6">
        <v>1428</v>
      </c>
      <c r="J643" t="s">
        <v>129</v>
      </c>
      <c r="K643" s="1">
        <v>83</v>
      </c>
      <c r="M643" s="2">
        <v>26361</v>
      </c>
      <c r="N643" s="2">
        <v>43123</v>
      </c>
      <c r="O643" s="2">
        <v>44930</v>
      </c>
      <c r="P643">
        <v>6</v>
      </c>
      <c r="Q643" t="s">
        <v>99</v>
      </c>
      <c r="R643" t="s">
        <v>100</v>
      </c>
      <c r="S643" s="3">
        <v>43748</v>
      </c>
      <c r="T643" t="s">
        <v>99</v>
      </c>
      <c r="U643" t="s">
        <v>100</v>
      </c>
      <c r="V643" t="s">
        <v>101</v>
      </c>
      <c r="AG643" s="2">
        <v>44930</v>
      </c>
      <c r="AH643">
        <v>20</v>
      </c>
      <c r="AI643" s="2">
        <v>44943</v>
      </c>
      <c r="AJ643" t="s">
        <v>102</v>
      </c>
      <c r="AK643">
        <v>20</v>
      </c>
      <c r="AL643" s="2">
        <v>44943</v>
      </c>
      <c r="AM643" t="s">
        <v>103</v>
      </c>
      <c r="AN643" s="2">
        <v>43123</v>
      </c>
      <c r="AP643" t="s">
        <v>121</v>
      </c>
      <c r="AQ643" s="2">
        <v>44929</v>
      </c>
      <c r="AR643" t="s">
        <v>134</v>
      </c>
      <c r="AS643" s="2">
        <v>44930</v>
      </c>
      <c r="AY643" t="s">
        <v>107</v>
      </c>
      <c r="AZ643" s="2">
        <v>44930</v>
      </c>
      <c r="BA643" t="s">
        <v>108</v>
      </c>
      <c r="BJ643" s="2">
        <v>44104</v>
      </c>
      <c r="BK643" t="s">
        <v>109</v>
      </c>
      <c r="BL643" s="2">
        <v>44473</v>
      </c>
      <c r="CF643" s="2">
        <v>44461</v>
      </c>
      <c r="CG643" t="s">
        <v>110</v>
      </c>
      <c r="CH643">
        <v>6</v>
      </c>
      <c r="CK643" t="s">
        <v>145</v>
      </c>
      <c r="CL643" t="s">
        <v>112</v>
      </c>
      <c r="CN643" t="s">
        <v>113</v>
      </c>
    </row>
    <row r="644" spans="1:92" x14ac:dyDescent="0.2">
      <c r="A644">
        <v>643</v>
      </c>
      <c r="B644" t="s">
        <v>92</v>
      </c>
      <c r="C644" t="s">
        <v>93</v>
      </c>
      <c r="D644" t="s">
        <v>94</v>
      </c>
      <c r="E644" t="s">
        <v>1365</v>
      </c>
      <c r="F644" s="7">
        <v>372934</v>
      </c>
      <c r="G644" s="6">
        <v>2135</v>
      </c>
      <c r="J644" t="s">
        <v>97</v>
      </c>
      <c r="K644" s="1">
        <v>50</v>
      </c>
      <c r="L644" t="s">
        <v>98</v>
      </c>
      <c r="M644" s="3">
        <v>33171</v>
      </c>
      <c r="N644" s="3">
        <v>43791</v>
      </c>
      <c r="O644" s="3">
        <v>44914</v>
      </c>
      <c r="P644">
        <v>6</v>
      </c>
      <c r="Q644" t="s">
        <v>99</v>
      </c>
      <c r="R644" t="s">
        <v>100</v>
      </c>
      <c r="S644" s="3">
        <v>43791</v>
      </c>
      <c r="T644" t="s">
        <v>99</v>
      </c>
      <c r="U644" t="s">
        <v>100</v>
      </c>
      <c r="V644" t="s">
        <v>101</v>
      </c>
      <c r="AG644" s="3">
        <v>44914</v>
      </c>
      <c r="AH644">
        <v>20</v>
      </c>
      <c r="AI644" s="2">
        <v>44943</v>
      </c>
      <c r="AJ644" t="s">
        <v>102</v>
      </c>
      <c r="AK644">
        <v>20</v>
      </c>
      <c r="AL644" s="2">
        <v>44943</v>
      </c>
      <c r="AM644" t="s">
        <v>103</v>
      </c>
      <c r="AN644" s="3">
        <v>43791</v>
      </c>
      <c r="AO644" t="s">
        <v>3</v>
      </c>
      <c r="AP644" t="s">
        <v>121</v>
      </c>
      <c r="AQ644" s="2">
        <v>43964</v>
      </c>
      <c r="AR644" t="s">
        <v>106</v>
      </c>
      <c r="AS644" s="3">
        <v>44914</v>
      </c>
      <c r="AY644" t="s">
        <v>107</v>
      </c>
      <c r="AZ644" s="3">
        <v>44914</v>
      </c>
      <c r="BA644" t="s">
        <v>108</v>
      </c>
      <c r="BZ644" s="2">
        <v>44769</v>
      </c>
      <c r="CA644" t="s">
        <v>125</v>
      </c>
      <c r="CB644" t="s">
        <v>126</v>
      </c>
      <c r="CC644" t="s">
        <v>127</v>
      </c>
      <c r="CF644" s="2">
        <v>44573</v>
      </c>
      <c r="CG644" t="s">
        <v>110</v>
      </c>
      <c r="CH644">
        <v>6</v>
      </c>
      <c r="CK644" t="s">
        <v>136</v>
      </c>
      <c r="CL644" t="s">
        <v>112</v>
      </c>
      <c r="CN644" t="s">
        <v>113</v>
      </c>
    </row>
    <row r="645" spans="1:92" x14ac:dyDescent="0.2">
      <c r="A645">
        <v>644</v>
      </c>
      <c r="B645" t="s">
        <v>92</v>
      </c>
      <c r="C645" t="s">
        <v>93</v>
      </c>
      <c r="D645" t="s">
        <v>94</v>
      </c>
      <c r="E645" t="s">
        <v>1366</v>
      </c>
      <c r="F645" s="6" t="s">
        <v>1367</v>
      </c>
      <c r="G645" s="6" t="s">
        <v>1368</v>
      </c>
      <c r="J645" t="s">
        <v>97</v>
      </c>
      <c r="K645" s="1">
        <v>66</v>
      </c>
      <c r="L645" t="s">
        <v>98</v>
      </c>
      <c r="M645" s="2">
        <v>24576</v>
      </c>
      <c r="N645" s="2">
        <v>42039</v>
      </c>
      <c r="O645" s="3">
        <v>42291</v>
      </c>
      <c r="Q645" t="s">
        <v>99</v>
      </c>
      <c r="R645" t="s">
        <v>124</v>
      </c>
      <c r="S645" s="2">
        <v>42172</v>
      </c>
      <c r="T645" t="s">
        <v>99</v>
      </c>
      <c r="U645" t="s">
        <v>124</v>
      </c>
      <c r="V645" t="s">
        <v>101</v>
      </c>
      <c r="W645" s="2">
        <v>42030</v>
      </c>
      <c r="X645">
        <v>314</v>
      </c>
      <c r="AM645" t="s">
        <v>103</v>
      </c>
      <c r="AN645" s="2">
        <v>42025</v>
      </c>
      <c r="AO645" t="s">
        <v>3</v>
      </c>
      <c r="AP645" t="s">
        <v>134</v>
      </c>
      <c r="AQ645" s="2">
        <v>42039</v>
      </c>
      <c r="AR645" t="s">
        <v>121</v>
      </c>
      <c r="AS645" s="3">
        <v>42321</v>
      </c>
      <c r="AY645" t="s">
        <v>107</v>
      </c>
      <c r="CK645" t="s">
        <v>145</v>
      </c>
      <c r="CL645" t="s">
        <v>112</v>
      </c>
    </row>
    <row r="646" spans="1:92" x14ac:dyDescent="0.2">
      <c r="A646">
        <v>645</v>
      </c>
      <c r="B646" t="s">
        <v>92</v>
      </c>
      <c r="C646" t="s">
        <v>93</v>
      </c>
      <c r="D646" t="s">
        <v>94</v>
      </c>
      <c r="E646" t="s">
        <v>1369</v>
      </c>
      <c r="F646" s="6" t="s">
        <v>1370</v>
      </c>
      <c r="G646" s="6">
        <v>405</v>
      </c>
      <c r="J646" t="s">
        <v>97</v>
      </c>
      <c r="K646" s="1">
        <v>46</v>
      </c>
      <c r="L646" t="s">
        <v>98</v>
      </c>
      <c r="M646" s="2">
        <v>29712</v>
      </c>
      <c r="N646" s="2">
        <v>42052</v>
      </c>
      <c r="O646" s="2">
        <v>42172</v>
      </c>
      <c r="P646">
        <v>2</v>
      </c>
      <c r="Q646" t="s">
        <v>99</v>
      </c>
      <c r="R646" t="s">
        <v>124</v>
      </c>
      <c r="S646" s="2">
        <v>42052</v>
      </c>
      <c r="T646" t="s">
        <v>99</v>
      </c>
      <c r="U646" t="s">
        <v>124</v>
      </c>
      <c r="V646" t="s">
        <v>155</v>
      </c>
      <c r="AM646" t="s">
        <v>103</v>
      </c>
      <c r="AN646" s="2">
        <v>42041</v>
      </c>
      <c r="AO646" t="s">
        <v>3</v>
      </c>
      <c r="AP646" t="s">
        <v>105</v>
      </c>
      <c r="AQ646" s="2">
        <v>42172</v>
      </c>
      <c r="AR646" t="s">
        <v>121</v>
      </c>
      <c r="AS646" s="2">
        <v>42261</v>
      </c>
      <c r="AY646" t="s">
        <v>157</v>
      </c>
      <c r="CK646" t="s">
        <v>145</v>
      </c>
      <c r="CL646" t="s">
        <v>112</v>
      </c>
    </row>
    <row r="647" spans="1:92" x14ac:dyDescent="0.2">
      <c r="A647">
        <v>646</v>
      </c>
      <c r="B647" t="s">
        <v>92</v>
      </c>
      <c r="C647" t="s">
        <v>93</v>
      </c>
      <c r="D647" t="s">
        <v>94</v>
      </c>
      <c r="E647" t="s">
        <v>1371</v>
      </c>
      <c r="F647" s="6" t="s">
        <v>1372</v>
      </c>
      <c r="G647" s="6">
        <v>2987</v>
      </c>
      <c r="J647" t="s">
        <v>129</v>
      </c>
      <c r="M647" s="2">
        <v>42801</v>
      </c>
      <c r="N647" s="2">
        <v>44993</v>
      </c>
      <c r="O647" s="2">
        <v>44993</v>
      </c>
      <c r="P647">
        <v>3</v>
      </c>
      <c r="Q647" t="s">
        <v>115</v>
      </c>
      <c r="R647" t="s">
        <v>705</v>
      </c>
      <c r="S647" s="2">
        <v>44993</v>
      </c>
      <c r="T647" t="s">
        <v>115</v>
      </c>
      <c r="U647" t="s">
        <v>705</v>
      </c>
      <c r="V647" t="s">
        <v>101</v>
      </c>
      <c r="AM647" t="s">
        <v>103</v>
      </c>
      <c r="AN647" s="2">
        <v>44993</v>
      </c>
      <c r="AO647" t="s">
        <v>3</v>
      </c>
      <c r="AP647" t="s">
        <v>103</v>
      </c>
      <c r="AQ647" s="2">
        <v>44993</v>
      </c>
      <c r="AR647" t="s">
        <v>106</v>
      </c>
      <c r="AS647" s="2">
        <v>44993</v>
      </c>
      <c r="AY647" t="s">
        <v>107</v>
      </c>
      <c r="AZ647" s="2">
        <v>44993</v>
      </c>
      <c r="BA647" t="s">
        <v>108</v>
      </c>
      <c r="CF647" s="2">
        <v>44992</v>
      </c>
      <c r="CG647" t="s">
        <v>110</v>
      </c>
      <c r="CH647">
        <v>6</v>
      </c>
      <c r="CL647" t="s">
        <v>112</v>
      </c>
      <c r="CN647" t="s">
        <v>113</v>
      </c>
    </row>
    <row r="648" spans="1:92" x14ac:dyDescent="0.2">
      <c r="A648">
        <v>647</v>
      </c>
      <c r="B648" t="s">
        <v>92</v>
      </c>
      <c r="C648" t="s">
        <v>93</v>
      </c>
      <c r="D648" t="s">
        <v>94</v>
      </c>
      <c r="E648" t="s">
        <v>1373</v>
      </c>
      <c r="F648" s="6" t="s">
        <v>1374</v>
      </c>
      <c r="G648" s="6">
        <v>1601</v>
      </c>
      <c r="J648" t="s">
        <v>97</v>
      </c>
      <c r="K648" s="1">
        <v>48</v>
      </c>
      <c r="L648" t="s">
        <v>98</v>
      </c>
      <c r="M648" s="2">
        <v>26096</v>
      </c>
      <c r="N648" s="2">
        <v>43277</v>
      </c>
      <c r="O648" s="2">
        <v>43568</v>
      </c>
      <c r="P648">
        <v>3</v>
      </c>
      <c r="Q648" t="s">
        <v>99</v>
      </c>
      <c r="R648" t="s">
        <v>124</v>
      </c>
      <c r="S648" s="2">
        <v>43568</v>
      </c>
      <c r="T648" t="s">
        <v>99</v>
      </c>
      <c r="U648" t="s">
        <v>100</v>
      </c>
      <c r="AM648" t="s">
        <v>103</v>
      </c>
      <c r="AN648" s="2">
        <v>43277</v>
      </c>
      <c r="AP648" t="s">
        <v>106</v>
      </c>
      <c r="AQ648" s="2">
        <v>43568</v>
      </c>
      <c r="AR648" t="s">
        <v>121</v>
      </c>
      <c r="AS648" s="2">
        <v>43687</v>
      </c>
      <c r="CK648" t="s">
        <v>136</v>
      </c>
      <c r="CL648" t="s">
        <v>112</v>
      </c>
    </row>
    <row r="649" spans="1:92" x14ac:dyDescent="0.2">
      <c r="A649">
        <v>648</v>
      </c>
      <c r="B649" t="s">
        <v>92</v>
      </c>
      <c r="C649" t="s">
        <v>93</v>
      </c>
      <c r="D649" t="s">
        <v>94</v>
      </c>
      <c r="E649" t="s">
        <v>1375</v>
      </c>
      <c r="F649" s="6" t="s">
        <v>1376</v>
      </c>
      <c r="G649" s="6">
        <v>2871</v>
      </c>
      <c r="J649" t="s">
        <v>129</v>
      </c>
      <c r="K649" s="1">
        <v>69</v>
      </c>
      <c r="M649" s="2">
        <v>27209</v>
      </c>
      <c r="N649" s="2">
        <v>44757</v>
      </c>
      <c r="O649" s="2">
        <v>45007</v>
      </c>
      <c r="P649">
        <v>6</v>
      </c>
      <c r="Q649" t="s">
        <v>99</v>
      </c>
      <c r="R649" t="s">
        <v>100</v>
      </c>
      <c r="S649" s="2">
        <v>44757</v>
      </c>
      <c r="T649" t="s">
        <v>99</v>
      </c>
      <c r="U649" t="s">
        <v>100</v>
      </c>
      <c r="V649" t="s">
        <v>101</v>
      </c>
      <c r="AG649" s="2">
        <v>44832</v>
      </c>
      <c r="AH649">
        <v>20</v>
      </c>
      <c r="AI649" s="2">
        <v>44834</v>
      </c>
      <c r="AJ649" t="s">
        <v>143</v>
      </c>
      <c r="AK649">
        <v>20</v>
      </c>
      <c r="AL649" s="2">
        <v>44834</v>
      </c>
      <c r="AM649" t="s">
        <v>103</v>
      </c>
      <c r="AN649" s="2">
        <v>44757</v>
      </c>
      <c r="AO649" t="s">
        <v>3</v>
      </c>
      <c r="AP649" t="s">
        <v>103</v>
      </c>
      <c r="AQ649" s="2">
        <v>44757</v>
      </c>
      <c r="AR649" t="s">
        <v>106</v>
      </c>
      <c r="AS649" s="2">
        <v>45007</v>
      </c>
      <c r="AY649" t="s">
        <v>107</v>
      </c>
      <c r="AZ649" s="2">
        <v>45007</v>
      </c>
      <c r="BA649" t="s">
        <v>108</v>
      </c>
      <c r="BJ649" s="2">
        <v>44757</v>
      </c>
      <c r="BK649" t="s">
        <v>109</v>
      </c>
      <c r="BL649" s="2">
        <v>44958</v>
      </c>
      <c r="CF649" s="2">
        <v>45005</v>
      </c>
      <c r="CG649" t="s">
        <v>110</v>
      </c>
      <c r="CH649">
        <v>6</v>
      </c>
      <c r="CK649" t="s">
        <v>136</v>
      </c>
      <c r="CL649" t="s">
        <v>112</v>
      </c>
      <c r="CN649" t="s">
        <v>113</v>
      </c>
    </row>
    <row r="650" spans="1:92" x14ac:dyDescent="0.2">
      <c r="A650">
        <v>649</v>
      </c>
      <c r="B650" t="s">
        <v>92</v>
      </c>
      <c r="C650" t="s">
        <v>93</v>
      </c>
      <c r="D650" t="s">
        <v>94</v>
      </c>
      <c r="E650" t="s">
        <v>1377</v>
      </c>
      <c r="F650" s="6" t="s">
        <v>1378</v>
      </c>
      <c r="G650" s="6">
        <v>1630</v>
      </c>
      <c r="H650" t="s">
        <v>1379</v>
      </c>
      <c r="J650" t="s">
        <v>97</v>
      </c>
      <c r="K650" s="1">
        <v>58</v>
      </c>
      <c r="L650" t="s">
        <v>98</v>
      </c>
      <c r="M650" s="2">
        <v>38265</v>
      </c>
      <c r="N650" s="2">
        <v>43377</v>
      </c>
      <c r="O650" s="2">
        <v>44954</v>
      </c>
      <c r="P650">
        <v>3</v>
      </c>
      <c r="Q650" t="s">
        <v>99</v>
      </c>
      <c r="R650" t="s">
        <v>124</v>
      </c>
      <c r="S650" s="2">
        <v>44216</v>
      </c>
      <c r="T650" t="s">
        <v>99</v>
      </c>
      <c r="U650" t="s">
        <v>100</v>
      </c>
      <c r="V650" t="s">
        <v>101</v>
      </c>
      <c r="W650" s="2">
        <v>43299</v>
      </c>
      <c r="X650">
        <v>132</v>
      </c>
      <c r="AC650" s="2">
        <v>43439</v>
      </c>
      <c r="AD650" s="3">
        <v>44124</v>
      </c>
      <c r="AE650">
        <v>7</v>
      </c>
      <c r="AF650">
        <v>7</v>
      </c>
      <c r="AG650" s="2">
        <v>44954</v>
      </c>
      <c r="AH650">
        <v>63000</v>
      </c>
      <c r="AI650" s="2">
        <v>44720</v>
      </c>
      <c r="AJ650" t="s">
        <v>143</v>
      </c>
      <c r="AM650" t="s">
        <v>103</v>
      </c>
      <c r="AN650" s="2">
        <v>43298</v>
      </c>
      <c r="AO650" t="s">
        <v>3</v>
      </c>
      <c r="AP650" t="s">
        <v>121</v>
      </c>
      <c r="AQ650" s="2">
        <v>43971</v>
      </c>
      <c r="AR650" t="s">
        <v>106</v>
      </c>
      <c r="AS650" s="2">
        <v>44954</v>
      </c>
      <c r="AY650" t="s">
        <v>107</v>
      </c>
      <c r="AZ650" s="2">
        <v>44954</v>
      </c>
      <c r="BA650" t="s">
        <v>108</v>
      </c>
      <c r="BJ650" s="2">
        <v>43670</v>
      </c>
      <c r="BK650" t="s">
        <v>109</v>
      </c>
      <c r="BL650" s="3">
        <v>44487</v>
      </c>
      <c r="BN650" s="2">
        <v>44720</v>
      </c>
      <c r="CF650" s="3">
        <v>44482</v>
      </c>
      <c r="CG650" t="s">
        <v>110</v>
      </c>
      <c r="CH650">
        <v>6</v>
      </c>
      <c r="CK650" t="s">
        <v>136</v>
      </c>
      <c r="CL650" t="s">
        <v>112</v>
      </c>
      <c r="CN650" t="s">
        <v>113</v>
      </c>
    </row>
    <row r="651" spans="1:92" x14ac:dyDescent="0.2">
      <c r="A651">
        <v>650</v>
      </c>
      <c r="B651" t="s">
        <v>92</v>
      </c>
      <c r="C651" t="s">
        <v>93</v>
      </c>
      <c r="D651" t="s">
        <v>94</v>
      </c>
      <c r="E651" t="s">
        <v>1380</v>
      </c>
      <c r="F651" s="6">
        <v>405757</v>
      </c>
      <c r="G651" s="6">
        <v>2585</v>
      </c>
      <c r="J651" t="s">
        <v>97</v>
      </c>
      <c r="K651" s="1">
        <v>92</v>
      </c>
      <c r="L651" t="s">
        <v>98</v>
      </c>
      <c r="M651" s="3">
        <v>25887</v>
      </c>
      <c r="N651" s="2">
        <v>44307</v>
      </c>
      <c r="O651" s="2">
        <v>44979</v>
      </c>
      <c r="P651">
        <v>6</v>
      </c>
      <c r="Q651" t="s">
        <v>99</v>
      </c>
      <c r="R651" t="s">
        <v>100</v>
      </c>
      <c r="S651" s="2">
        <v>44391</v>
      </c>
      <c r="T651" t="s">
        <v>99</v>
      </c>
      <c r="U651" t="s">
        <v>100</v>
      </c>
      <c r="V651" t="s">
        <v>101</v>
      </c>
      <c r="AG651" s="2">
        <v>44699</v>
      </c>
      <c r="AH651">
        <v>20</v>
      </c>
      <c r="AI651" s="2">
        <v>44720</v>
      </c>
      <c r="AJ651" t="s">
        <v>102</v>
      </c>
      <c r="AK651">
        <v>20</v>
      </c>
      <c r="AL651" s="2">
        <v>44720</v>
      </c>
      <c r="AM651" t="s">
        <v>103</v>
      </c>
      <c r="AN651" s="2">
        <v>44307</v>
      </c>
      <c r="AO651" t="s">
        <v>3</v>
      </c>
      <c r="AP651" t="s">
        <v>121</v>
      </c>
      <c r="AQ651" s="3">
        <v>44915</v>
      </c>
      <c r="AR651" t="s">
        <v>105</v>
      </c>
      <c r="AS651" s="2">
        <v>44979</v>
      </c>
      <c r="AY651" t="s">
        <v>107</v>
      </c>
      <c r="AZ651" s="2">
        <v>44979</v>
      </c>
      <c r="BA651" t="s">
        <v>108</v>
      </c>
      <c r="BU651" s="2">
        <v>44475</v>
      </c>
      <c r="BV651" t="s">
        <v>152</v>
      </c>
      <c r="CF651" s="2">
        <v>44475</v>
      </c>
      <c r="CG651" t="s">
        <v>110</v>
      </c>
      <c r="CH651">
        <v>6</v>
      </c>
      <c r="CK651" t="s">
        <v>111</v>
      </c>
      <c r="CL651" t="s">
        <v>112</v>
      </c>
      <c r="CN651" t="s">
        <v>113</v>
      </c>
    </row>
    <row r="652" spans="1:92" x14ac:dyDescent="0.2">
      <c r="A652">
        <v>651</v>
      </c>
      <c r="B652" t="s">
        <v>92</v>
      </c>
      <c r="C652" t="s">
        <v>93</v>
      </c>
      <c r="D652" t="s">
        <v>94</v>
      </c>
      <c r="E652" t="s">
        <v>1381</v>
      </c>
      <c r="F652" s="6" t="s">
        <v>1382</v>
      </c>
      <c r="G652" s="6">
        <v>1234</v>
      </c>
      <c r="J652" t="s">
        <v>97</v>
      </c>
      <c r="K652" s="1">
        <v>49</v>
      </c>
      <c r="L652" t="s">
        <v>98</v>
      </c>
      <c r="M652" s="2">
        <v>25691</v>
      </c>
      <c r="N652" s="2">
        <v>42948</v>
      </c>
      <c r="O652" s="2">
        <v>43005</v>
      </c>
      <c r="P652">
        <v>1</v>
      </c>
      <c r="Q652" t="s">
        <v>99</v>
      </c>
      <c r="R652" t="s">
        <v>124</v>
      </c>
      <c r="S652" s="2">
        <v>42948</v>
      </c>
      <c r="T652" t="s">
        <v>99</v>
      </c>
      <c r="U652" t="s">
        <v>124</v>
      </c>
      <c r="V652" t="s">
        <v>155</v>
      </c>
      <c r="AG652" s="3">
        <v>43027</v>
      </c>
      <c r="AH652">
        <v>107558</v>
      </c>
      <c r="AI652" s="3">
        <v>43083</v>
      </c>
      <c r="AK652">
        <v>107558</v>
      </c>
      <c r="AL652" s="3">
        <v>43083</v>
      </c>
      <c r="AM652" t="s">
        <v>103</v>
      </c>
      <c r="AN652" s="2">
        <v>42948</v>
      </c>
      <c r="AP652" t="s">
        <v>106</v>
      </c>
      <c r="AQ652" s="2">
        <v>43005</v>
      </c>
      <c r="AR652" t="s">
        <v>121</v>
      </c>
      <c r="AS652" s="3">
        <v>43064</v>
      </c>
      <c r="AY652" t="s">
        <v>297</v>
      </c>
      <c r="CK652" t="s">
        <v>119</v>
      </c>
      <c r="CL652" t="s">
        <v>112</v>
      </c>
    </row>
    <row r="653" spans="1:92" x14ac:dyDescent="0.2">
      <c r="A653">
        <v>652</v>
      </c>
      <c r="B653" t="s">
        <v>92</v>
      </c>
      <c r="C653" t="s">
        <v>93</v>
      </c>
      <c r="D653" t="s">
        <v>94</v>
      </c>
      <c r="E653" t="s">
        <v>1383</v>
      </c>
      <c r="F653" s="6" t="s">
        <v>1384</v>
      </c>
      <c r="G653" s="6">
        <v>2254</v>
      </c>
      <c r="J653" t="s">
        <v>129</v>
      </c>
      <c r="K653" s="1">
        <v>70</v>
      </c>
      <c r="M653" s="2">
        <v>26973</v>
      </c>
      <c r="N653" s="2">
        <v>43894</v>
      </c>
      <c r="O653" s="2">
        <v>44671</v>
      </c>
      <c r="P653">
        <v>6</v>
      </c>
      <c r="Q653" t="s">
        <v>99</v>
      </c>
      <c r="R653" t="s">
        <v>100</v>
      </c>
      <c r="S653" s="2">
        <v>44335</v>
      </c>
      <c r="T653" t="s">
        <v>99</v>
      </c>
      <c r="U653" t="s">
        <v>100</v>
      </c>
      <c r="V653" t="s">
        <v>101</v>
      </c>
      <c r="AG653" s="2">
        <v>44503</v>
      </c>
      <c r="AH653">
        <v>66</v>
      </c>
      <c r="AI653" s="3">
        <v>44544</v>
      </c>
      <c r="AJ653" t="s">
        <v>102</v>
      </c>
      <c r="AK653">
        <v>66</v>
      </c>
      <c r="AL653" s="3">
        <v>44544</v>
      </c>
      <c r="AM653" t="s">
        <v>103</v>
      </c>
      <c r="AN653" s="2">
        <v>43894</v>
      </c>
      <c r="AO653" t="s">
        <v>3</v>
      </c>
      <c r="AP653" t="s">
        <v>121</v>
      </c>
      <c r="AQ653" s="3">
        <v>44880</v>
      </c>
      <c r="AR653" t="s">
        <v>130</v>
      </c>
      <c r="AS653" s="3">
        <v>44908</v>
      </c>
      <c r="AU653" t="s">
        <v>203</v>
      </c>
      <c r="AY653" t="s">
        <v>107</v>
      </c>
      <c r="BJ653" s="2">
        <v>44104</v>
      </c>
      <c r="BK653" t="s">
        <v>109</v>
      </c>
      <c r="BL653" s="3">
        <v>44150</v>
      </c>
      <c r="CK653" t="s">
        <v>140</v>
      </c>
      <c r="CL653" t="s">
        <v>112</v>
      </c>
    </row>
    <row r="654" spans="1:92" x14ac:dyDescent="0.2">
      <c r="A654">
        <v>653</v>
      </c>
      <c r="B654" t="s">
        <v>92</v>
      </c>
      <c r="C654" t="s">
        <v>93</v>
      </c>
      <c r="D654" t="s">
        <v>94</v>
      </c>
      <c r="E654" t="s">
        <v>1385</v>
      </c>
      <c r="F654" s="6">
        <v>417102</v>
      </c>
      <c r="G654" s="6">
        <v>2702</v>
      </c>
      <c r="J654" t="s">
        <v>97</v>
      </c>
      <c r="K654" s="1">
        <v>60</v>
      </c>
      <c r="L654" t="s">
        <v>98</v>
      </c>
      <c r="M654" s="2">
        <v>27946</v>
      </c>
      <c r="N654" s="2">
        <v>44461</v>
      </c>
      <c r="O654" s="3">
        <v>44860</v>
      </c>
      <c r="P654">
        <v>6</v>
      </c>
      <c r="Q654" t="s">
        <v>99</v>
      </c>
      <c r="R654" t="s">
        <v>100</v>
      </c>
      <c r="S654" s="3">
        <v>44860</v>
      </c>
      <c r="T654" t="s">
        <v>99</v>
      </c>
      <c r="U654" t="s">
        <v>100</v>
      </c>
      <c r="V654" t="s">
        <v>101</v>
      </c>
      <c r="AG654" s="3">
        <v>44860</v>
      </c>
      <c r="AH654">
        <v>20</v>
      </c>
      <c r="AI654" s="3">
        <v>44889</v>
      </c>
      <c r="AJ654" t="s">
        <v>102</v>
      </c>
      <c r="AK654">
        <v>20</v>
      </c>
      <c r="AL654" s="3">
        <v>44889</v>
      </c>
      <c r="AM654" t="s">
        <v>103</v>
      </c>
      <c r="AN654" s="2">
        <v>44461</v>
      </c>
      <c r="AO654" t="s">
        <v>3</v>
      </c>
      <c r="AP654" t="s">
        <v>105</v>
      </c>
      <c r="AQ654" s="2">
        <v>44775</v>
      </c>
      <c r="AR654" t="s">
        <v>106</v>
      </c>
      <c r="AS654" s="3">
        <v>44860</v>
      </c>
      <c r="AY654" t="s">
        <v>107</v>
      </c>
      <c r="BJ654" s="2">
        <v>44461</v>
      </c>
      <c r="BK654" t="s">
        <v>109</v>
      </c>
      <c r="CF654" s="2">
        <v>44466</v>
      </c>
      <c r="CG654" t="s">
        <v>110</v>
      </c>
      <c r="CH654">
        <v>6</v>
      </c>
      <c r="CK654" t="s">
        <v>119</v>
      </c>
      <c r="CL654" t="s">
        <v>112</v>
      </c>
      <c r="CN654" t="s">
        <v>113</v>
      </c>
    </row>
    <row r="655" spans="1:92" x14ac:dyDescent="0.2">
      <c r="A655">
        <v>654</v>
      </c>
      <c r="B655" t="s">
        <v>92</v>
      </c>
      <c r="C655" t="s">
        <v>93</v>
      </c>
      <c r="D655" t="s">
        <v>94</v>
      </c>
      <c r="E655" t="s">
        <v>1386</v>
      </c>
      <c r="F655" s="6" t="s">
        <v>1387</v>
      </c>
      <c r="G655" s="6">
        <v>1126</v>
      </c>
      <c r="J655" t="s">
        <v>129</v>
      </c>
      <c r="K655" s="1">
        <v>83</v>
      </c>
      <c r="M655" s="2">
        <v>26316</v>
      </c>
      <c r="N655" s="2">
        <v>42851</v>
      </c>
      <c r="O655" s="2">
        <v>44958</v>
      </c>
      <c r="P655">
        <v>6</v>
      </c>
      <c r="Q655" t="s">
        <v>99</v>
      </c>
      <c r="R655" t="s">
        <v>124</v>
      </c>
      <c r="S655" s="2">
        <v>44412</v>
      </c>
      <c r="T655" t="s">
        <v>99</v>
      </c>
      <c r="U655" t="s">
        <v>100</v>
      </c>
      <c r="V655" t="s">
        <v>101</v>
      </c>
      <c r="W655" s="2">
        <v>43257</v>
      </c>
      <c r="X655">
        <v>410</v>
      </c>
      <c r="AG655" s="2">
        <v>44958</v>
      </c>
      <c r="AH655">
        <v>195</v>
      </c>
      <c r="AI655" s="2">
        <v>44453</v>
      </c>
      <c r="AJ655" t="s">
        <v>102</v>
      </c>
      <c r="AM655" t="s">
        <v>103</v>
      </c>
      <c r="AN655" s="2">
        <v>42843</v>
      </c>
      <c r="AP655" t="s">
        <v>121</v>
      </c>
      <c r="AQ655" s="3">
        <v>44915</v>
      </c>
      <c r="AR655" t="s">
        <v>105</v>
      </c>
      <c r="AS655" s="2">
        <v>44958</v>
      </c>
      <c r="AY655" t="s">
        <v>107</v>
      </c>
      <c r="AZ655" s="2">
        <v>44958</v>
      </c>
      <c r="BA655" t="s">
        <v>108</v>
      </c>
      <c r="BJ655" s="2">
        <v>44104</v>
      </c>
      <c r="BK655" t="s">
        <v>109</v>
      </c>
      <c r="BL655" s="2">
        <v>44258</v>
      </c>
      <c r="BU655" s="2">
        <v>43509</v>
      </c>
      <c r="BV655" t="s">
        <v>208</v>
      </c>
      <c r="CF655" s="2">
        <v>44706</v>
      </c>
      <c r="CG655" t="s">
        <v>110</v>
      </c>
      <c r="CH655">
        <v>6</v>
      </c>
      <c r="CK655" t="s">
        <v>111</v>
      </c>
      <c r="CL655" t="s">
        <v>112</v>
      </c>
      <c r="CN655" t="s">
        <v>113</v>
      </c>
    </row>
    <row r="656" spans="1:92" x14ac:dyDescent="0.2">
      <c r="A656">
        <v>655</v>
      </c>
      <c r="B656" t="s">
        <v>92</v>
      </c>
      <c r="C656" t="s">
        <v>93</v>
      </c>
      <c r="D656" t="s">
        <v>94</v>
      </c>
      <c r="E656" t="s">
        <v>1388</v>
      </c>
      <c r="F656" s="6" t="s">
        <v>1389</v>
      </c>
      <c r="G656" s="6">
        <v>554</v>
      </c>
      <c r="J656" t="s">
        <v>97</v>
      </c>
      <c r="K656" s="1">
        <v>53</v>
      </c>
      <c r="L656" t="s">
        <v>98</v>
      </c>
      <c r="M656" s="2">
        <v>33035</v>
      </c>
      <c r="N656" s="2">
        <v>42270</v>
      </c>
      <c r="O656" s="2">
        <v>43621</v>
      </c>
      <c r="P656">
        <v>2</v>
      </c>
      <c r="Q656" t="s">
        <v>99</v>
      </c>
      <c r="R656" t="s">
        <v>124</v>
      </c>
      <c r="S656" s="2">
        <v>43558</v>
      </c>
      <c r="T656" t="s">
        <v>99</v>
      </c>
      <c r="U656" t="s">
        <v>100</v>
      </c>
      <c r="V656" t="s">
        <v>101</v>
      </c>
      <c r="AM656" t="s">
        <v>103</v>
      </c>
      <c r="AN656" s="2">
        <v>42270</v>
      </c>
      <c r="AP656" t="s">
        <v>106</v>
      </c>
      <c r="AQ656" s="2">
        <v>43621</v>
      </c>
      <c r="AR656" t="s">
        <v>121</v>
      </c>
      <c r="AS656" s="2">
        <v>43710</v>
      </c>
      <c r="AY656" t="s">
        <v>107</v>
      </c>
      <c r="BJ656" s="2">
        <v>43621</v>
      </c>
      <c r="BK656" t="s">
        <v>109</v>
      </c>
      <c r="CK656" t="s">
        <v>136</v>
      </c>
      <c r="CL656" t="s">
        <v>112</v>
      </c>
    </row>
    <row r="657" spans="1:92" x14ac:dyDescent="0.2">
      <c r="A657">
        <v>656</v>
      </c>
      <c r="B657" t="s">
        <v>92</v>
      </c>
      <c r="C657" t="s">
        <v>93</v>
      </c>
      <c r="D657" t="s">
        <v>94</v>
      </c>
      <c r="E657" t="s">
        <v>1390</v>
      </c>
      <c r="F657" s="6" t="s">
        <v>1391</v>
      </c>
      <c r="G657" s="6">
        <v>2827</v>
      </c>
      <c r="J657" t="s">
        <v>129</v>
      </c>
      <c r="K657" s="1">
        <v>79</v>
      </c>
      <c r="M657" s="2">
        <v>26900</v>
      </c>
      <c r="N657" s="2">
        <v>44690</v>
      </c>
      <c r="O657" s="2">
        <v>44960</v>
      </c>
      <c r="P657">
        <v>3</v>
      </c>
      <c r="Q657" t="s">
        <v>99</v>
      </c>
      <c r="R657" t="s">
        <v>100</v>
      </c>
      <c r="S657" s="2">
        <v>44690</v>
      </c>
      <c r="T657" t="s">
        <v>99</v>
      </c>
      <c r="U657" t="s">
        <v>100</v>
      </c>
      <c r="V657" t="s">
        <v>101</v>
      </c>
      <c r="AG657" s="2">
        <v>44720</v>
      </c>
      <c r="AH657">
        <v>1010</v>
      </c>
      <c r="AI657" s="2">
        <v>44742</v>
      </c>
      <c r="AJ657" t="s">
        <v>143</v>
      </c>
      <c r="AK657">
        <v>1010</v>
      </c>
      <c r="AL657" s="2">
        <v>44742</v>
      </c>
      <c r="AM657" t="s">
        <v>103</v>
      </c>
      <c r="AN657" s="2">
        <v>44690</v>
      </c>
      <c r="AO657" t="s">
        <v>3</v>
      </c>
      <c r="AP657" t="s">
        <v>121</v>
      </c>
      <c r="AQ657" s="2">
        <v>44958</v>
      </c>
      <c r="AR657" t="s">
        <v>106</v>
      </c>
      <c r="AS657" s="2">
        <v>44960</v>
      </c>
      <c r="AY657" t="s">
        <v>107</v>
      </c>
      <c r="AZ657" s="2">
        <v>44960</v>
      </c>
      <c r="BA657" t="s">
        <v>108</v>
      </c>
      <c r="BJ657" s="2">
        <v>44839</v>
      </c>
      <c r="BK657" t="s">
        <v>109</v>
      </c>
      <c r="CF657" s="2">
        <v>44953</v>
      </c>
      <c r="CG657" t="s">
        <v>110</v>
      </c>
      <c r="CH657">
        <v>6</v>
      </c>
      <c r="CK657" t="s">
        <v>111</v>
      </c>
      <c r="CL657" t="s">
        <v>112</v>
      </c>
      <c r="CN657" t="s">
        <v>113</v>
      </c>
    </row>
    <row r="658" spans="1:92" x14ac:dyDescent="0.2">
      <c r="A658">
        <v>657</v>
      </c>
      <c r="B658" t="s">
        <v>92</v>
      </c>
      <c r="C658" t="s">
        <v>93</v>
      </c>
      <c r="D658" t="s">
        <v>94</v>
      </c>
      <c r="E658" t="s">
        <v>1392</v>
      </c>
      <c r="F658" s="6" t="s">
        <v>1393</v>
      </c>
      <c r="G658" s="6">
        <v>1824</v>
      </c>
      <c r="J658" t="s">
        <v>97</v>
      </c>
      <c r="K658" s="1">
        <v>75</v>
      </c>
      <c r="L658" t="s">
        <v>98</v>
      </c>
      <c r="M658" s="2">
        <v>26665</v>
      </c>
      <c r="N658" s="2">
        <v>43482</v>
      </c>
      <c r="O658" s="2">
        <v>44937</v>
      </c>
      <c r="P658">
        <v>6</v>
      </c>
      <c r="Q658" t="s">
        <v>99</v>
      </c>
      <c r="R658" t="s">
        <v>100</v>
      </c>
      <c r="S658" s="2">
        <v>43495</v>
      </c>
      <c r="T658" t="s">
        <v>99</v>
      </c>
      <c r="U658" t="s">
        <v>100</v>
      </c>
      <c r="V658" t="s">
        <v>101</v>
      </c>
      <c r="AG658" s="2">
        <v>45007</v>
      </c>
      <c r="AH658">
        <v>20</v>
      </c>
      <c r="AI658" s="2">
        <v>44642</v>
      </c>
      <c r="AJ658" t="s">
        <v>102</v>
      </c>
      <c r="AM658" t="s">
        <v>103</v>
      </c>
      <c r="AN658" s="2">
        <v>43480</v>
      </c>
      <c r="AP658" t="s">
        <v>121</v>
      </c>
      <c r="AQ658" s="2">
        <v>43957</v>
      </c>
      <c r="AR658" t="s">
        <v>106</v>
      </c>
      <c r="AS658" s="2">
        <v>44937</v>
      </c>
      <c r="AY658" t="s">
        <v>107</v>
      </c>
      <c r="AZ658" s="2">
        <v>44937</v>
      </c>
      <c r="BA658" t="s">
        <v>108</v>
      </c>
      <c r="BJ658" s="3">
        <v>43782</v>
      </c>
      <c r="BK658" t="s">
        <v>109</v>
      </c>
      <c r="BL658" s="2">
        <v>43929</v>
      </c>
      <c r="CF658" s="2">
        <v>45005</v>
      </c>
      <c r="CG658" t="s">
        <v>110</v>
      </c>
      <c r="CH658">
        <v>6</v>
      </c>
      <c r="CK658" t="s">
        <v>140</v>
      </c>
      <c r="CL658" t="s">
        <v>112</v>
      </c>
      <c r="CN658" t="s">
        <v>113</v>
      </c>
    </row>
    <row r="659" spans="1:92" x14ac:dyDescent="0.2">
      <c r="A659">
        <v>658</v>
      </c>
      <c r="B659" t="s">
        <v>92</v>
      </c>
      <c r="C659" t="s">
        <v>93</v>
      </c>
      <c r="D659" t="s">
        <v>94</v>
      </c>
      <c r="E659" t="s">
        <v>1394</v>
      </c>
      <c r="F659" s="6" t="s">
        <v>1395</v>
      </c>
      <c r="G659" s="6">
        <v>1117</v>
      </c>
      <c r="J659" t="s">
        <v>97</v>
      </c>
      <c r="K659" s="1">
        <v>62</v>
      </c>
      <c r="L659" t="s">
        <v>98</v>
      </c>
      <c r="M659" s="2">
        <v>31809</v>
      </c>
      <c r="N659" s="2">
        <v>42829</v>
      </c>
      <c r="O659" s="3">
        <v>44881</v>
      </c>
      <c r="P659">
        <v>6</v>
      </c>
      <c r="Q659" t="s">
        <v>99</v>
      </c>
      <c r="R659" t="s">
        <v>124</v>
      </c>
      <c r="S659" s="3">
        <v>43753</v>
      </c>
      <c r="T659" t="s">
        <v>99</v>
      </c>
      <c r="U659" t="s">
        <v>100</v>
      </c>
      <c r="V659" t="s">
        <v>101</v>
      </c>
      <c r="W659" s="3">
        <v>43061</v>
      </c>
      <c r="X659">
        <v>669</v>
      </c>
      <c r="AG659" s="3">
        <v>44881</v>
      </c>
      <c r="AH659">
        <v>20</v>
      </c>
      <c r="AI659" s="3">
        <v>44909</v>
      </c>
      <c r="AJ659" t="s">
        <v>102</v>
      </c>
      <c r="AK659">
        <v>20</v>
      </c>
      <c r="AL659" s="3">
        <v>44909</v>
      </c>
      <c r="AM659" t="s">
        <v>118</v>
      </c>
      <c r="AN659" s="2">
        <v>42829</v>
      </c>
      <c r="AP659" t="s">
        <v>139</v>
      </c>
      <c r="AQ659" s="2">
        <v>42829</v>
      </c>
      <c r="AR659" t="s">
        <v>139</v>
      </c>
      <c r="AS659" s="2">
        <v>42829</v>
      </c>
      <c r="AY659" t="s">
        <v>107</v>
      </c>
      <c r="BJ659" s="2">
        <v>44104</v>
      </c>
      <c r="BK659" t="s">
        <v>109</v>
      </c>
      <c r="BL659" s="3">
        <v>44510</v>
      </c>
      <c r="BU659" s="2">
        <v>43187</v>
      </c>
      <c r="BV659" t="s">
        <v>152</v>
      </c>
      <c r="BZ659" s="3">
        <v>44881</v>
      </c>
      <c r="CA659" t="s">
        <v>125</v>
      </c>
      <c r="CB659" t="s">
        <v>126</v>
      </c>
      <c r="CC659" t="s">
        <v>127</v>
      </c>
      <c r="CF659" s="3">
        <v>44524</v>
      </c>
      <c r="CG659" t="s">
        <v>110</v>
      </c>
      <c r="CH659">
        <v>6</v>
      </c>
      <c r="CK659" t="s">
        <v>136</v>
      </c>
      <c r="CL659" t="s">
        <v>112</v>
      </c>
      <c r="CN659" t="s">
        <v>113</v>
      </c>
    </row>
    <row r="660" spans="1:92" x14ac:dyDescent="0.2">
      <c r="A660">
        <v>659</v>
      </c>
      <c r="B660" t="s">
        <v>92</v>
      </c>
      <c r="C660" t="s">
        <v>93</v>
      </c>
      <c r="D660" t="s">
        <v>94</v>
      </c>
      <c r="E660" t="s">
        <v>1396</v>
      </c>
      <c r="F660" s="7">
        <v>375455</v>
      </c>
      <c r="G660" s="6">
        <v>2138</v>
      </c>
      <c r="J660" t="s">
        <v>97</v>
      </c>
      <c r="K660" s="1">
        <v>50</v>
      </c>
      <c r="L660" t="s">
        <v>98</v>
      </c>
      <c r="M660" s="2">
        <v>26669</v>
      </c>
      <c r="N660" s="3">
        <v>43795</v>
      </c>
      <c r="O660" s="2">
        <v>44173</v>
      </c>
      <c r="P660">
        <v>3</v>
      </c>
      <c r="Q660" t="s">
        <v>99</v>
      </c>
      <c r="R660" t="s">
        <v>100</v>
      </c>
      <c r="S660" s="3">
        <v>43830</v>
      </c>
      <c r="T660" t="s">
        <v>99</v>
      </c>
      <c r="U660" t="s">
        <v>100</v>
      </c>
      <c r="V660" t="s">
        <v>101</v>
      </c>
      <c r="AG660" s="3">
        <v>44186</v>
      </c>
      <c r="AH660">
        <v>57700</v>
      </c>
      <c r="AI660" s="2">
        <v>44218</v>
      </c>
      <c r="AJ660" t="s">
        <v>102</v>
      </c>
      <c r="AK660">
        <v>57700</v>
      </c>
      <c r="AL660" s="2">
        <v>44218</v>
      </c>
      <c r="AM660" t="s">
        <v>103</v>
      </c>
      <c r="AN660" s="3">
        <v>43795</v>
      </c>
      <c r="AO660" t="s">
        <v>3</v>
      </c>
      <c r="AP660" t="s">
        <v>106</v>
      </c>
      <c r="AQ660" s="2">
        <v>44173</v>
      </c>
      <c r="AR660" t="s">
        <v>121</v>
      </c>
      <c r="AS660" s="2">
        <v>44292</v>
      </c>
      <c r="AY660" t="s">
        <v>107</v>
      </c>
      <c r="BJ660" s="3">
        <v>43830</v>
      </c>
      <c r="BK660" t="s">
        <v>109</v>
      </c>
      <c r="BL660" s="2">
        <v>43859</v>
      </c>
      <c r="CK660" t="s">
        <v>119</v>
      </c>
      <c r="CL660" t="s">
        <v>112</v>
      </c>
    </row>
    <row r="661" spans="1:92" x14ac:dyDescent="0.2">
      <c r="A661">
        <v>660</v>
      </c>
      <c r="B661" t="s">
        <v>92</v>
      </c>
      <c r="C661" t="s">
        <v>93</v>
      </c>
      <c r="D661" t="s">
        <v>94</v>
      </c>
      <c r="E661" t="s">
        <v>1397</v>
      </c>
      <c r="F661" s="6" t="s">
        <v>1398</v>
      </c>
      <c r="G661" s="6">
        <v>882</v>
      </c>
      <c r="J661" t="s">
        <v>97</v>
      </c>
      <c r="K661" s="1">
        <v>65</v>
      </c>
      <c r="L661" t="s">
        <v>98</v>
      </c>
      <c r="M661" s="3">
        <v>28079</v>
      </c>
      <c r="N661" s="2">
        <v>42577</v>
      </c>
      <c r="O661" s="3">
        <v>44916</v>
      </c>
      <c r="P661">
        <v>6</v>
      </c>
      <c r="Q661" t="s">
        <v>99</v>
      </c>
      <c r="R661" t="s">
        <v>124</v>
      </c>
      <c r="S661" s="2">
        <v>43103</v>
      </c>
      <c r="T661" t="s">
        <v>99</v>
      </c>
      <c r="U661" t="s">
        <v>100</v>
      </c>
      <c r="V661" t="s">
        <v>101</v>
      </c>
      <c r="W661" s="2">
        <v>43293</v>
      </c>
      <c r="X661">
        <v>86</v>
      </c>
      <c r="AG661" s="3">
        <v>44916</v>
      </c>
      <c r="AH661">
        <v>7000</v>
      </c>
      <c r="AI661" s="2">
        <v>44943</v>
      </c>
      <c r="AJ661" t="s">
        <v>102</v>
      </c>
      <c r="AK661">
        <v>7000</v>
      </c>
      <c r="AL661" s="2">
        <v>44943</v>
      </c>
      <c r="AM661" t="s">
        <v>118</v>
      </c>
      <c r="AN661" s="2">
        <v>42577</v>
      </c>
      <c r="AP661" t="s">
        <v>105</v>
      </c>
      <c r="AQ661" s="2">
        <v>44538</v>
      </c>
      <c r="AR661" t="s">
        <v>106</v>
      </c>
      <c r="AS661" s="3">
        <v>44916</v>
      </c>
      <c r="AY661" t="s">
        <v>107</v>
      </c>
      <c r="AZ661" s="3">
        <v>44916</v>
      </c>
      <c r="BA661" t="s">
        <v>108</v>
      </c>
      <c r="BJ661" s="2">
        <v>44237</v>
      </c>
      <c r="BK661" t="s">
        <v>109</v>
      </c>
      <c r="BL661" s="2">
        <v>44425</v>
      </c>
      <c r="CF661" s="2">
        <v>44538</v>
      </c>
      <c r="CG661" t="s">
        <v>110</v>
      </c>
      <c r="CH661">
        <v>6</v>
      </c>
      <c r="CK661" t="s">
        <v>145</v>
      </c>
      <c r="CL661" t="s">
        <v>112</v>
      </c>
      <c r="CN661" t="s">
        <v>113</v>
      </c>
    </row>
    <row r="662" spans="1:92" x14ac:dyDescent="0.2">
      <c r="A662">
        <v>661</v>
      </c>
      <c r="B662" t="s">
        <v>92</v>
      </c>
      <c r="C662" t="s">
        <v>93</v>
      </c>
      <c r="D662" t="s">
        <v>94</v>
      </c>
      <c r="E662" t="s">
        <v>1399</v>
      </c>
      <c r="F662" s="6">
        <v>410438</v>
      </c>
      <c r="G662" s="6">
        <v>2643</v>
      </c>
      <c r="J662" t="s">
        <v>129</v>
      </c>
      <c r="K662" s="1">
        <v>60</v>
      </c>
      <c r="M662" s="2">
        <v>20475</v>
      </c>
      <c r="N662" s="2">
        <v>44369</v>
      </c>
      <c r="O662" s="2">
        <v>44699</v>
      </c>
      <c r="P662">
        <v>6</v>
      </c>
      <c r="Q662" t="s">
        <v>99</v>
      </c>
      <c r="R662" t="s">
        <v>100</v>
      </c>
      <c r="S662" s="2">
        <v>44699</v>
      </c>
      <c r="T662" t="s">
        <v>99</v>
      </c>
      <c r="U662" t="s">
        <v>100</v>
      </c>
      <c r="V662" t="s">
        <v>101</v>
      </c>
      <c r="AG662" s="2">
        <v>44447</v>
      </c>
      <c r="AH662">
        <v>101</v>
      </c>
      <c r="AI662" s="2">
        <v>44473</v>
      </c>
      <c r="AJ662" t="s">
        <v>102</v>
      </c>
      <c r="AK662">
        <v>101</v>
      </c>
      <c r="AL662" s="2">
        <v>44473</v>
      </c>
      <c r="AM662" t="s">
        <v>103</v>
      </c>
      <c r="AN662" s="2">
        <v>44369</v>
      </c>
      <c r="AO662" t="s">
        <v>3</v>
      </c>
      <c r="AP662" t="s">
        <v>106</v>
      </c>
      <c r="AQ662" s="2">
        <v>44699</v>
      </c>
      <c r="AR662" t="s">
        <v>156</v>
      </c>
      <c r="AS662" s="2">
        <v>44707</v>
      </c>
      <c r="AW662" t="s">
        <v>652</v>
      </c>
      <c r="AY662" t="s">
        <v>107</v>
      </c>
      <c r="BJ662" s="2">
        <v>44369</v>
      </c>
      <c r="BK662" t="s">
        <v>109</v>
      </c>
      <c r="CF662" s="2">
        <v>44531</v>
      </c>
      <c r="CG662" t="s">
        <v>110</v>
      </c>
      <c r="CH662">
        <v>6</v>
      </c>
      <c r="CK662" t="s">
        <v>119</v>
      </c>
      <c r="CL662" t="s">
        <v>112</v>
      </c>
      <c r="CN662" t="s">
        <v>113</v>
      </c>
    </row>
    <row r="663" spans="1:92" x14ac:dyDescent="0.2">
      <c r="A663">
        <v>662</v>
      </c>
      <c r="B663" t="s">
        <v>92</v>
      </c>
      <c r="C663" t="s">
        <v>93</v>
      </c>
      <c r="D663" t="s">
        <v>94</v>
      </c>
      <c r="E663" t="s">
        <v>1400</v>
      </c>
      <c r="F663" s="6">
        <v>435964</v>
      </c>
      <c r="G663" s="6">
        <v>2835</v>
      </c>
      <c r="J663" t="s">
        <v>97</v>
      </c>
      <c r="K663" s="1">
        <v>67</v>
      </c>
      <c r="L663" t="s">
        <v>98</v>
      </c>
      <c r="M663" s="2">
        <v>31891</v>
      </c>
      <c r="N663" s="2">
        <v>44706</v>
      </c>
      <c r="O663" s="3">
        <v>44880</v>
      </c>
      <c r="P663">
        <v>6</v>
      </c>
      <c r="Q663" t="s">
        <v>99</v>
      </c>
      <c r="R663" t="s">
        <v>100</v>
      </c>
      <c r="S663" s="2">
        <v>44789</v>
      </c>
      <c r="T663" t="s">
        <v>99</v>
      </c>
      <c r="U663" t="s">
        <v>100</v>
      </c>
      <c r="V663" t="s">
        <v>101</v>
      </c>
      <c r="AG663" s="2">
        <v>44740</v>
      </c>
      <c r="AH663">
        <v>20</v>
      </c>
      <c r="AI663" s="2">
        <v>44798</v>
      </c>
      <c r="AJ663" t="s">
        <v>102</v>
      </c>
      <c r="AK663">
        <v>20</v>
      </c>
      <c r="AL663" s="2">
        <v>44798</v>
      </c>
      <c r="AM663" t="s">
        <v>103</v>
      </c>
      <c r="AN663" s="2">
        <v>44706</v>
      </c>
      <c r="AO663" t="s">
        <v>3</v>
      </c>
      <c r="AP663" t="s">
        <v>103</v>
      </c>
      <c r="AQ663" s="2">
        <v>44706</v>
      </c>
      <c r="AR663" t="s">
        <v>106</v>
      </c>
      <c r="AS663" s="3">
        <v>44880</v>
      </c>
      <c r="AY663" t="s">
        <v>107</v>
      </c>
      <c r="BJ663" s="3">
        <v>44880</v>
      </c>
      <c r="BK663" t="s">
        <v>109</v>
      </c>
      <c r="BZ663" s="3">
        <v>44880</v>
      </c>
      <c r="CA663" t="s">
        <v>125</v>
      </c>
      <c r="CB663" t="s">
        <v>126</v>
      </c>
      <c r="CC663" t="s">
        <v>127</v>
      </c>
      <c r="CF663" s="2">
        <v>44712</v>
      </c>
      <c r="CG663" t="s">
        <v>110</v>
      </c>
      <c r="CH663">
        <v>6</v>
      </c>
      <c r="CK663" t="s">
        <v>119</v>
      </c>
      <c r="CL663" t="s">
        <v>112</v>
      </c>
      <c r="CN663" t="s">
        <v>113</v>
      </c>
    </row>
    <row r="664" spans="1:92" x14ac:dyDescent="0.2">
      <c r="A664">
        <v>663</v>
      </c>
      <c r="B664" t="s">
        <v>92</v>
      </c>
      <c r="C664" t="s">
        <v>93</v>
      </c>
      <c r="D664" t="s">
        <v>94</v>
      </c>
      <c r="E664" t="s">
        <v>1401</v>
      </c>
      <c r="F664" s="6" t="s">
        <v>1402</v>
      </c>
      <c r="G664" s="6">
        <v>427</v>
      </c>
      <c r="J664" t="s">
        <v>97</v>
      </c>
      <c r="K664" s="1">
        <v>73</v>
      </c>
      <c r="L664" t="s">
        <v>98</v>
      </c>
      <c r="M664" s="2">
        <v>27822</v>
      </c>
      <c r="N664" s="2">
        <v>42200</v>
      </c>
      <c r="O664" s="2">
        <v>44980</v>
      </c>
      <c r="P664">
        <v>6</v>
      </c>
      <c r="Q664" t="s">
        <v>99</v>
      </c>
      <c r="R664" t="s">
        <v>124</v>
      </c>
      <c r="S664" s="3">
        <v>43768</v>
      </c>
      <c r="T664" t="s">
        <v>99</v>
      </c>
      <c r="U664" t="s">
        <v>100</v>
      </c>
      <c r="V664" t="s">
        <v>101</v>
      </c>
      <c r="W664" s="2">
        <v>42642</v>
      </c>
      <c r="X664">
        <v>734</v>
      </c>
      <c r="AG664" s="2">
        <v>44951</v>
      </c>
      <c r="AH664">
        <v>20</v>
      </c>
      <c r="AI664" s="2">
        <v>44972</v>
      </c>
      <c r="AJ664" t="s">
        <v>102</v>
      </c>
      <c r="AK664">
        <v>20</v>
      </c>
      <c r="AL664" s="2">
        <v>44972</v>
      </c>
      <c r="AM664" t="s">
        <v>103</v>
      </c>
      <c r="AN664" s="2">
        <v>42186</v>
      </c>
      <c r="AP664" t="s">
        <v>121</v>
      </c>
      <c r="AQ664" s="2">
        <v>44971</v>
      </c>
      <c r="AR664" t="s">
        <v>106</v>
      </c>
      <c r="AS664" s="2">
        <v>44980</v>
      </c>
      <c r="AY664" t="s">
        <v>107</v>
      </c>
      <c r="AZ664" s="2">
        <v>44980</v>
      </c>
      <c r="BA664" t="s">
        <v>108</v>
      </c>
      <c r="BJ664" s="3">
        <v>43404</v>
      </c>
      <c r="BK664" t="s">
        <v>109</v>
      </c>
      <c r="BL664" s="2">
        <v>44447</v>
      </c>
      <c r="BU664" s="2">
        <v>44027</v>
      </c>
      <c r="BV664" t="s">
        <v>152</v>
      </c>
      <c r="CF664" s="2">
        <v>44952</v>
      </c>
      <c r="CG664" t="s">
        <v>110</v>
      </c>
      <c r="CH664">
        <v>6</v>
      </c>
      <c r="CK664" t="s">
        <v>136</v>
      </c>
      <c r="CL664" t="s">
        <v>112</v>
      </c>
      <c r="CN664" t="s">
        <v>113</v>
      </c>
    </row>
    <row r="665" spans="1:92" x14ac:dyDescent="0.2">
      <c r="A665">
        <v>664</v>
      </c>
      <c r="B665" t="s">
        <v>92</v>
      </c>
      <c r="C665" t="s">
        <v>93</v>
      </c>
      <c r="D665" t="s">
        <v>94</v>
      </c>
      <c r="E665" t="s">
        <v>1403</v>
      </c>
      <c r="F665" s="7">
        <v>199610</v>
      </c>
      <c r="G665" s="6">
        <v>58</v>
      </c>
      <c r="J665" t="s">
        <v>97</v>
      </c>
      <c r="L665" t="s">
        <v>98</v>
      </c>
      <c r="M665" s="2">
        <v>25573</v>
      </c>
      <c r="N665" s="2">
        <v>41696</v>
      </c>
      <c r="O665" s="2">
        <v>41725</v>
      </c>
      <c r="P665">
        <v>1</v>
      </c>
      <c r="Q665" t="s">
        <v>99</v>
      </c>
      <c r="R665" t="s">
        <v>124</v>
      </c>
      <c r="S665" s="2">
        <v>41725</v>
      </c>
      <c r="T665" t="s">
        <v>99</v>
      </c>
      <c r="U665" t="s">
        <v>124</v>
      </c>
      <c r="V665" t="s">
        <v>101</v>
      </c>
      <c r="AM665" t="s">
        <v>103</v>
      </c>
      <c r="AN665" s="2">
        <v>41696</v>
      </c>
      <c r="AO665" t="s">
        <v>3</v>
      </c>
      <c r="AP665" t="s">
        <v>103</v>
      </c>
      <c r="AQ665" s="2">
        <v>41696</v>
      </c>
      <c r="AR665" t="s">
        <v>130</v>
      </c>
      <c r="AS665" s="2">
        <v>41696</v>
      </c>
      <c r="CL665" t="s">
        <v>112</v>
      </c>
    </row>
    <row r="666" spans="1:92" x14ac:dyDescent="0.2">
      <c r="A666">
        <v>665</v>
      </c>
      <c r="B666" t="s">
        <v>92</v>
      </c>
      <c r="C666" t="s">
        <v>93</v>
      </c>
      <c r="D666" t="s">
        <v>94</v>
      </c>
      <c r="E666" t="s">
        <v>1404</v>
      </c>
      <c r="F666" s="6" t="s">
        <v>1405</v>
      </c>
      <c r="G666" s="6">
        <v>2787</v>
      </c>
      <c r="J666" t="s">
        <v>129</v>
      </c>
      <c r="K666" s="1">
        <v>63</v>
      </c>
      <c r="M666" s="3">
        <v>31714</v>
      </c>
      <c r="N666" s="2">
        <v>44607</v>
      </c>
      <c r="O666" s="2">
        <v>45009</v>
      </c>
      <c r="P666">
        <v>3</v>
      </c>
      <c r="Q666" t="s">
        <v>99</v>
      </c>
      <c r="R666" t="s">
        <v>100</v>
      </c>
      <c r="S666" s="2">
        <v>44607</v>
      </c>
      <c r="T666" t="s">
        <v>99</v>
      </c>
      <c r="U666" t="s">
        <v>100</v>
      </c>
      <c r="V666" t="s">
        <v>101</v>
      </c>
      <c r="AG666" s="2">
        <v>44692</v>
      </c>
      <c r="AH666">
        <v>61</v>
      </c>
      <c r="AI666" s="2">
        <v>44720</v>
      </c>
      <c r="AJ666" t="s">
        <v>102</v>
      </c>
      <c r="AK666">
        <v>61</v>
      </c>
      <c r="AL666" s="2">
        <v>44720</v>
      </c>
      <c r="AM666" t="s">
        <v>103</v>
      </c>
      <c r="AN666" s="2">
        <v>44607</v>
      </c>
      <c r="AO666" t="s">
        <v>3</v>
      </c>
      <c r="AP666" t="s">
        <v>121</v>
      </c>
      <c r="AQ666" s="2">
        <v>44985</v>
      </c>
      <c r="AR666" t="s">
        <v>134</v>
      </c>
      <c r="AS666" s="2">
        <v>45009</v>
      </c>
      <c r="AY666" t="s">
        <v>107</v>
      </c>
      <c r="AZ666" s="2">
        <v>45009</v>
      </c>
      <c r="BA666" t="s">
        <v>108</v>
      </c>
      <c r="BJ666" s="2">
        <v>44607</v>
      </c>
      <c r="BK666" t="s">
        <v>109</v>
      </c>
      <c r="BL666" s="2">
        <v>44790</v>
      </c>
      <c r="CF666" s="2">
        <v>44944</v>
      </c>
      <c r="CG666" t="s">
        <v>110</v>
      </c>
      <c r="CH666">
        <v>6</v>
      </c>
      <c r="CK666" t="s">
        <v>136</v>
      </c>
      <c r="CL666" t="s">
        <v>112</v>
      </c>
      <c r="CN666" t="s">
        <v>113</v>
      </c>
    </row>
    <row r="667" spans="1:92" x14ac:dyDescent="0.2">
      <c r="A667">
        <v>666</v>
      </c>
      <c r="B667" t="s">
        <v>92</v>
      </c>
      <c r="C667" t="s">
        <v>93</v>
      </c>
      <c r="D667" t="s">
        <v>94</v>
      </c>
      <c r="E667" t="s">
        <v>1406</v>
      </c>
      <c r="F667" s="6" t="s">
        <v>1407</v>
      </c>
      <c r="G667" s="6">
        <v>1012</v>
      </c>
      <c r="J667" t="s">
        <v>129</v>
      </c>
      <c r="K667" s="1">
        <v>105</v>
      </c>
      <c r="M667" s="2">
        <v>27846</v>
      </c>
      <c r="N667" s="3">
        <v>42725</v>
      </c>
      <c r="O667" s="3">
        <v>44916</v>
      </c>
      <c r="P667">
        <v>6</v>
      </c>
      <c r="Q667" t="s">
        <v>99</v>
      </c>
      <c r="R667" t="s">
        <v>124</v>
      </c>
      <c r="S667" s="2">
        <v>43656</v>
      </c>
      <c r="T667" t="s">
        <v>99</v>
      </c>
      <c r="U667" t="s">
        <v>100</v>
      </c>
      <c r="V667" t="s">
        <v>101</v>
      </c>
      <c r="W667" s="3">
        <v>43021</v>
      </c>
      <c r="X667">
        <v>280</v>
      </c>
      <c r="AG667" s="2">
        <v>44741</v>
      </c>
      <c r="AH667">
        <v>20</v>
      </c>
      <c r="AI667" s="2">
        <v>44778</v>
      </c>
      <c r="AJ667" t="s">
        <v>102</v>
      </c>
      <c r="AK667">
        <v>20</v>
      </c>
      <c r="AL667" s="2">
        <v>44778</v>
      </c>
      <c r="AM667" t="s">
        <v>103</v>
      </c>
      <c r="AN667" s="3">
        <v>42717</v>
      </c>
      <c r="AP667" t="s">
        <v>105</v>
      </c>
      <c r="AQ667" s="2">
        <v>44391</v>
      </c>
      <c r="AR667" t="s">
        <v>106</v>
      </c>
      <c r="AS667" s="3">
        <v>44916</v>
      </c>
      <c r="AY667" t="s">
        <v>107</v>
      </c>
      <c r="AZ667" s="3">
        <v>44916</v>
      </c>
      <c r="BA667" t="s">
        <v>108</v>
      </c>
      <c r="BJ667" s="2">
        <v>43859</v>
      </c>
      <c r="BK667" t="s">
        <v>109</v>
      </c>
      <c r="BL667" s="2">
        <v>44034</v>
      </c>
      <c r="BU667" s="2">
        <v>43439</v>
      </c>
      <c r="BV667" t="s">
        <v>135</v>
      </c>
      <c r="CF667" s="2">
        <v>45005</v>
      </c>
      <c r="CG667" t="s">
        <v>110</v>
      </c>
      <c r="CH667">
        <v>6</v>
      </c>
      <c r="CK667" t="s">
        <v>111</v>
      </c>
      <c r="CL667" t="s">
        <v>112</v>
      </c>
      <c r="CN667" t="s">
        <v>113</v>
      </c>
    </row>
    <row r="668" spans="1:92" x14ac:dyDescent="0.2">
      <c r="A668">
        <v>667</v>
      </c>
      <c r="B668" t="s">
        <v>92</v>
      </c>
      <c r="C668" t="s">
        <v>93</v>
      </c>
      <c r="D668" t="s">
        <v>94</v>
      </c>
      <c r="E668" t="s">
        <v>1408</v>
      </c>
      <c r="F668" s="6">
        <v>438335</v>
      </c>
      <c r="G668" s="6">
        <v>2868</v>
      </c>
      <c r="J668" t="s">
        <v>97</v>
      </c>
      <c r="K668" s="1">
        <v>53</v>
      </c>
      <c r="L668" t="s">
        <v>98</v>
      </c>
      <c r="M668" s="2">
        <v>30206</v>
      </c>
      <c r="N668" s="2">
        <v>44741</v>
      </c>
      <c r="O668" s="3">
        <v>44888</v>
      </c>
      <c r="P668">
        <v>3</v>
      </c>
      <c r="Q668" t="s">
        <v>99</v>
      </c>
      <c r="R668" t="s">
        <v>100</v>
      </c>
      <c r="S668" s="2">
        <v>44768</v>
      </c>
      <c r="T668" t="s">
        <v>99</v>
      </c>
      <c r="U668" t="s">
        <v>100</v>
      </c>
      <c r="V668" t="s">
        <v>101</v>
      </c>
      <c r="AG668" s="2">
        <v>44742</v>
      </c>
      <c r="AH668">
        <v>44</v>
      </c>
      <c r="AI668" s="2">
        <v>44798</v>
      </c>
      <c r="AJ668" t="s">
        <v>102</v>
      </c>
      <c r="AK668">
        <v>44</v>
      </c>
      <c r="AL668" s="2">
        <v>44798</v>
      </c>
      <c r="AM668" t="s">
        <v>103</v>
      </c>
      <c r="AN668" s="2">
        <v>44741</v>
      </c>
      <c r="AO668" t="s">
        <v>3</v>
      </c>
      <c r="AP668" t="s">
        <v>105</v>
      </c>
      <c r="AQ668" s="3">
        <v>44888</v>
      </c>
      <c r="AR668" t="s">
        <v>121</v>
      </c>
      <c r="AS668" s="2">
        <v>45007</v>
      </c>
      <c r="AY668" t="s">
        <v>107</v>
      </c>
      <c r="CF668" s="3">
        <v>44887</v>
      </c>
      <c r="CG668" t="s">
        <v>110</v>
      </c>
      <c r="CH668">
        <v>6</v>
      </c>
      <c r="CK668" t="s">
        <v>111</v>
      </c>
      <c r="CL668" t="s">
        <v>112</v>
      </c>
      <c r="CN668" t="s">
        <v>113</v>
      </c>
    </row>
    <row r="669" spans="1:92" x14ac:dyDescent="0.2">
      <c r="A669">
        <v>668</v>
      </c>
      <c r="B669" t="s">
        <v>92</v>
      </c>
      <c r="C669" t="s">
        <v>93</v>
      </c>
      <c r="D669" t="s">
        <v>94</v>
      </c>
      <c r="E669" t="s">
        <v>1409</v>
      </c>
      <c r="F669" s="6" t="s">
        <v>1410</v>
      </c>
      <c r="G669" s="6">
        <v>1399</v>
      </c>
      <c r="J669" t="s">
        <v>97</v>
      </c>
      <c r="K669" s="1">
        <v>77</v>
      </c>
      <c r="L669" t="s">
        <v>98</v>
      </c>
      <c r="M669" s="3">
        <v>28488</v>
      </c>
      <c r="N669" s="2">
        <v>43105</v>
      </c>
      <c r="O669" s="3">
        <v>44860</v>
      </c>
      <c r="P669">
        <v>6</v>
      </c>
      <c r="Q669" t="s">
        <v>99</v>
      </c>
      <c r="R669" t="s">
        <v>124</v>
      </c>
      <c r="S669" s="3">
        <v>44524</v>
      </c>
      <c r="T669" t="s">
        <v>99</v>
      </c>
      <c r="U669" t="s">
        <v>100</v>
      </c>
      <c r="V669" t="s">
        <v>101</v>
      </c>
      <c r="AG669" s="3">
        <v>44860</v>
      </c>
      <c r="AH669">
        <v>44</v>
      </c>
      <c r="AI669" s="3">
        <v>44889</v>
      </c>
      <c r="AJ669" t="s">
        <v>102</v>
      </c>
      <c r="AK669">
        <v>44</v>
      </c>
      <c r="AL669" s="3">
        <v>44889</v>
      </c>
      <c r="AM669" t="s">
        <v>103</v>
      </c>
      <c r="AN669" s="2">
        <v>43102</v>
      </c>
      <c r="AP669" t="s">
        <v>121</v>
      </c>
      <c r="AQ669" s="2">
        <v>43957</v>
      </c>
      <c r="AR669" t="s">
        <v>106</v>
      </c>
      <c r="AS669" s="3">
        <v>44860</v>
      </c>
      <c r="AY669" t="s">
        <v>107</v>
      </c>
      <c r="BJ669" s="2">
        <v>43838</v>
      </c>
      <c r="BK669" t="s">
        <v>109</v>
      </c>
      <c r="BL669" s="2">
        <v>43853</v>
      </c>
      <c r="CF669" s="3">
        <v>44524</v>
      </c>
      <c r="CG669" t="s">
        <v>110</v>
      </c>
      <c r="CH669">
        <v>6</v>
      </c>
      <c r="CK669" t="s">
        <v>111</v>
      </c>
      <c r="CL669" t="s">
        <v>112</v>
      </c>
      <c r="CN669" t="s">
        <v>113</v>
      </c>
    </row>
    <row r="670" spans="1:92" x14ac:dyDescent="0.2">
      <c r="A670">
        <v>669</v>
      </c>
      <c r="B670" t="s">
        <v>92</v>
      </c>
      <c r="C670" t="s">
        <v>93</v>
      </c>
      <c r="D670" t="s">
        <v>94</v>
      </c>
      <c r="E670" t="s">
        <v>1411</v>
      </c>
      <c r="F670" s="7">
        <v>231009</v>
      </c>
      <c r="J670" t="s">
        <v>97</v>
      </c>
      <c r="K670" s="1">
        <v>65</v>
      </c>
      <c r="L670" t="s">
        <v>98</v>
      </c>
      <c r="M670" s="3">
        <v>31772</v>
      </c>
      <c r="N670" s="2">
        <v>42172</v>
      </c>
      <c r="O670" s="2">
        <v>42172</v>
      </c>
      <c r="P670">
        <v>1</v>
      </c>
      <c r="Q670" t="s">
        <v>99</v>
      </c>
      <c r="R670" t="s">
        <v>124</v>
      </c>
      <c r="S670" s="2">
        <v>42172</v>
      </c>
      <c r="T670" t="s">
        <v>99</v>
      </c>
      <c r="U670" t="s">
        <v>124</v>
      </c>
      <c r="V670" t="s">
        <v>101</v>
      </c>
      <c r="W670" s="2">
        <v>42158</v>
      </c>
      <c r="X670">
        <v>35</v>
      </c>
      <c r="AM670" t="s">
        <v>103</v>
      </c>
      <c r="AN670" s="2">
        <v>42158</v>
      </c>
      <c r="AP670" t="s">
        <v>106</v>
      </c>
      <c r="AQ670" s="2">
        <v>42172</v>
      </c>
      <c r="AR670" t="s">
        <v>121</v>
      </c>
      <c r="AS670" s="2">
        <v>42231</v>
      </c>
      <c r="CL670" t="s">
        <v>112</v>
      </c>
    </row>
    <row r="671" spans="1:92" x14ac:dyDescent="0.2">
      <c r="A671">
        <v>670</v>
      </c>
      <c r="B671" t="s">
        <v>92</v>
      </c>
      <c r="C671" t="s">
        <v>93</v>
      </c>
      <c r="D671" t="s">
        <v>94</v>
      </c>
      <c r="E671" t="s">
        <v>1412</v>
      </c>
      <c r="F671" s="6">
        <v>397679</v>
      </c>
      <c r="G671" s="6">
        <v>2508</v>
      </c>
      <c r="J671" t="s">
        <v>129</v>
      </c>
      <c r="K671" s="1">
        <v>75</v>
      </c>
      <c r="M671" s="2">
        <v>35840</v>
      </c>
      <c r="N671" s="3">
        <v>44188</v>
      </c>
      <c r="O671" s="2">
        <v>44384</v>
      </c>
      <c r="P671">
        <v>3</v>
      </c>
      <c r="Q671" t="s">
        <v>99</v>
      </c>
      <c r="R671" t="s">
        <v>100</v>
      </c>
      <c r="S671" s="3">
        <v>44188</v>
      </c>
      <c r="T671" t="s">
        <v>99</v>
      </c>
      <c r="U671" t="s">
        <v>100</v>
      </c>
      <c r="V671" t="s">
        <v>101</v>
      </c>
      <c r="AG671" s="2">
        <v>44405</v>
      </c>
      <c r="AH671">
        <v>113</v>
      </c>
      <c r="AI671" s="2">
        <v>44467</v>
      </c>
      <c r="AJ671" t="s">
        <v>102</v>
      </c>
      <c r="AK671">
        <v>113</v>
      </c>
      <c r="AL671" s="2">
        <v>44467</v>
      </c>
      <c r="AM671" t="s">
        <v>103</v>
      </c>
      <c r="AN671" s="3">
        <v>44188</v>
      </c>
      <c r="AO671" t="s">
        <v>3</v>
      </c>
      <c r="AP671" t="s">
        <v>121</v>
      </c>
      <c r="AQ671" s="2">
        <v>44503</v>
      </c>
      <c r="AR671" t="s">
        <v>156</v>
      </c>
      <c r="AS671" s="2">
        <v>44706</v>
      </c>
      <c r="AW671" t="s">
        <v>216</v>
      </c>
      <c r="AY671" t="s">
        <v>107</v>
      </c>
      <c r="BJ671" s="3">
        <v>44188</v>
      </c>
      <c r="BK671" t="s">
        <v>109</v>
      </c>
      <c r="BL671" s="2">
        <v>44306</v>
      </c>
      <c r="CK671" t="s">
        <v>119</v>
      </c>
      <c r="CL671" t="s">
        <v>112</v>
      </c>
    </row>
    <row r="672" spans="1:92" x14ac:dyDescent="0.2">
      <c r="A672">
        <v>671</v>
      </c>
      <c r="B672" t="s">
        <v>92</v>
      </c>
      <c r="C672" t="s">
        <v>93</v>
      </c>
      <c r="D672" t="s">
        <v>94</v>
      </c>
      <c r="E672" t="s">
        <v>1413</v>
      </c>
      <c r="F672" s="6" t="s">
        <v>1414</v>
      </c>
      <c r="G672" s="6">
        <v>824</v>
      </c>
      <c r="J672" t="s">
        <v>97</v>
      </c>
      <c r="K672" s="1">
        <v>84</v>
      </c>
      <c r="L672" t="s">
        <v>98</v>
      </c>
      <c r="M672" s="2">
        <v>27116</v>
      </c>
      <c r="N672" s="2">
        <v>42578</v>
      </c>
      <c r="O672" s="2">
        <v>44986</v>
      </c>
      <c r="P672">
        <v>6</v>
      </c>
      <c r="Q672" t="s">
        <v>99</v>
      </c>
      <c r="R672" t="s">
        <v>124</v>
      </c>
      <c r="S672" s="2">
        <v>43509</v>
      </c>
      <c r="T672" t="s">
        <v>99</v>
      </c>
      <c r="U672" t="s">
        <v>100</v>
      </c>
      <c r="V672" t="s">
        <v>101</v>
      </c>
      <c r="W672" s="2">
        <v>43509</v>
      </c>
      <c r="X672">
        <v>587</v>
      </c>
      <c r="AG672" s="2">
        <v>44767</v>
      </c>
      <c r="AH672">
        <v>20</v>
      </c>
      <c r="AI672" s="2">
        <v>44428</v>
      </c>
      <c r="AJ672" t="s">
        <v>102</v>
      </c>
      <c r="AM672" t="s">
        <v>103</v>
      </c>
      <c r="AN672" s="2">
        <v>42521</v>
      </c>
      <c r="AP672" t="s">
        <v>121</v>
      </c>
      <c r="AQ672" s="2">
        <v>43922</v>
      </c>
      <c r="AR672" t="s">
        <v>106</v>
      </c>
      <c r="AS672" s="2">
        <v>44986</v>
      </c>
      <c r="AY672" t="s">
        <v>107</v>
      </c>
      <c r="AZ672" s="2">
        <v>44986</v>
      </c>
      <c r="BA672" t="s">
        <v>108</v>
      </c>
      <c r="BJ672" s="2">
        <v>44104</v>
      </c>
      <c r="BK672" t="s">
        <v>109</v>
      </c>
      <c r="BL672" s="2">
        <v>44368</v>
      </c>
      <c r="BU672" s="2">
        <v>43435</v>
      </c>
      <c r="BV672" t="s">
        <v>135</v>
      </c>
      <c r="CF672" s="2">
        <v>44461</v>
      </c>
      <c r="CG672" t="s">
        <v>110</v>
      </c>
      <c r="CH672">
        <v>6</v>
      </c>
      <c r="CK672" t="s">
        <v>140</v>
      </c>
      <c r="CL672" t="s">
        <v>112</v>
      </c>
      <c r="CN672" t="s">
        <v>113</v>
      </c>
    </row>
    <row r="673" spans="1:92" x14ac:dyDescent="0.2">
      <c r="A673">
        <v>672</v>
      </c>
      <c r="B673" t="s">
        <v>92</v>
      </c>
      <c r="C673" t="s">
        <v>93</v>
      </c>
      <c r="D673" t="s">
        <v>94</v>
      </c>
      <c r="E673" t="s">
        <v>1415</v>
      </c>
      <c r="F673" s="6" t="s">
        <v>1416</v>
      </c>
      <c r="G673" s="6">
        <v>1772</v>
      </c>
      <c r="J673" t="s">
        <v>97</v>
      </c>
      <c r="K673" s="1">
        <v>63</v>
      </c>
      <c r="L673" t="s">
        <v>98</v>
      </c>
      <c r="M673" s="2">
        <v>35828</v>
      </c>
      <c r="N673" s="3">
        <v>43425</v>
      </c>
      <c r="O673" s="2">
        <v>44972</v>
      </c>
      <c r="P673">
        <v>6</v>
      </c>
      <c r="Q673" t="s">
        <v>99</v>
      </c>
      <c r="R673" t="s">
        <v>100</v>
      </c>
      <c r="S673" s="2">
        <v>43725</v>
      </c>
      <c r="T673" t="s">
        <v>99</v>
      </c>
      <c r="U673" t="s">
        <v>100</v>
      </c>
      <c r="V673" t="s">
        <v>101</v>
      </c>
      <c r="AG673" s="2">
        <v>44803</v>
      </c>
      <c r="AH673">
        <v>20</v>
      </c>
      <c r="AI673" s="2">
        <v>44834</v>
      </c>
      <c r="AJ673" t="s">
        <v>102</v>
      </c>
      <c r="AK673">
        <v>20</v>
      </c>
      <c r="AL673" s="2">
        <v>44834</v>
      </c>
      <c r="AM673" t="s">
        <v>103</v>
      </c>
      <c r="AN673" s="3">
        <v>43425</v>
      </c>
      <c r="AP673" t="s">
        <v>121</v>
      </c>
      <c r="AQ673" s="2">
        <v>43928</v>
      </c>
      <c r="AR673" t="s">
        <v>106</v>
      </c>
      <c r="AS673" s="2">
        <v>44972</v>
      </c>
      <c r="AY673" t="s">
        <v>107</v>
      </c>
      <c r="AZ673" s="2">
        <v>44972</v>
      </c>
      <c r="BA673" t="s">
        <v>108</v>
      </c>
      <c r="CF673" s="2">
        <v>44971</v>
      </c>
      <c r="CG673" t="s">
        <v>110</v>
      </c>
      <c r="CH673">
        <v>6</v>
      </c>
      <c r="CK673" t="s">
        <v>140</v>
      </c>
      <c r="CL673" t="s">
        <v>112</v>
      </c>
      <c r="CN673" t="s">
        <v>113</v>
      </c>
    </row>
    <row r="674" spans="1:92" x14ac:dyDescent="0.2">
      <c r="A674">
        <v>673</v>
      </c>
      <c r="B674" t="s">
        <v>92</v>
      </c>
      <c r="C674" t="s">
        <v>93</v>
      </c>
      <c r="D674" t="s">
        <v>94</v>
      </c>
      <c r="E674" t="s">
        <v>1417</v>
      </c>
      <c r="F674" s="6" t="s">
        <v>1418</v>
      </c>
      <c r="G674" s="6">
        <v>2452</v>
      </c>
      <c r="J674" t="s">
        <v>97</v>
      </c>
      <c r="K674" s="1">
        <v>74</v>
      </c>
      <c r="L674" t="s">
        <v>98</v>
      </c>
      <c r="M674" s="2">
        <v>30842</v>
      </c>
      <c r="N674" s="2">
        <v>44138</v>
      </c>
      <c r="O674" s="2">
        <v>44965</v>
      </c>
      <c r="P674">
        <v>6</v>
      </c>
      <c r="Q674" t="s">
        <v>99</v>
      </c>
      <c r="R674" t="s">
        <v>100</v>
      </c>
      <c r="S674" s="2">
        <v>44965</v>
      </c>
      <c r="T674" t="s">
        <v>99</v>
      </c>
      <c r="U674" t="s">
        <v>100</v>
      </c>
      <c r="V674" t="s">
        <v>101</v>
      </c>
      <c r="AG674" s="2">
        <v>44796</v>
      </c>
      <c r="AH674">
        <v>82</v>
      </c>
      <c r="AI674" s="3">
        <v>44880</v>
      </c>
      <c r="AJ674" t="s">
        <v>102</v>
      </c>
      <c r="AK674">
        <v>82</v>
      </c>
      <c r="AL674" s="3">
        <v>44880</v>
      </c>
      <c r="AM674" t="s">
        <v>118</v>
      </c>
      <c r="AN674" s="2">
        <v>44138</v>
      </c>
      <c r="AO674" t="s">
        <v>3</v>
      </c>
      <c r="AP674" t="s">
        <v>105</v>
      </c>
      <c r="AQ674" s="2">
        <v>44796</v>
      </c>
      <c r="AR674" t="s">
        <v>106</v>
      </c>
      <c r="AS674" s="2">
        <v>44965</v>
      </c>
      <c r="AY674" t="s">
        <v>107</v>
      </c>
      <c r="AZ674" s="2">
        <v>44965</v>
      </c>
      <c r="BA674" t="s">
        <v>108</v>
      </c>
      <c r="BJ674" s="2">
        <v>44222</v>
      </c>
      <c r="BK674" t="s">
        <v>109</v>
      </c>
      <c r="BL674" s="2">
        <v>44387</v>
      </c>
      <c r="BZ674" s="2">
        <v>44796</v>
      </c>
      <c r="CA674" t="s">
        <v>125</v>
      </c>
      <c r="CB674" t="s">
        <v>126</v>
      </c>
      <c r="CC674" t="s">
        <v>127</v>
      </c>
      <c r="CF674" s="2">
        <v>44965</v>
      </c>
      <c r="CG674" t="s">
        <v>110</v>
      </c>
      <c r="CH674">
        <v>6</v>
      </c>
      <c r="CK674" t="s">
        <v>177</v>
      </c>
      <c r="CL674" t="s">
        <v>112</v>
      </c>
      <c r="CN674" t="s">
        <v>113</v>
      </c>
    </row>
    <row r="675" spans="1:92" x14ac:dyDescent="0.2">
      <c r="A675">
        <v>674</v>
      </c>
      <c r="B675" t="s">
        <v>92</v>
      </c>
      <c r="C675" t="s">
        <v>93</v>
      </c>
      <c r="D675" t="s">
        <v>94</v>
      </c>
      <c r="E675" t="s">
        <v>1419</v>
      </c>
      <c r="F675" s="6" t="s">
        <v>1420</v>
      </c>
      <c r="G675" s="6">
        <v>786</v>
      </c>
      <c r="J675" t="s">
        <v>97</v>
      </c>
      <c r="K675" s="1">
        <v>77</v>
      </c>
      <c r="L675" t="s">
        <v>98</v>
      </c>
      <c r="M675" s="2">
        <v>23781</v>
      </c>
      <c r="N675" s="2">
        <v>42501</v>
      </c>
      <c r="O675" s="2">
        <v>44930</v>
      </c>
      <c r="P675">
        <v>6</v>
      </c>
      <c r="Q675" t="s">
        <v>99</v>
      </c>
      <c r="R675" t="s">
        <v>124</v>
      </c>
      <c r="S675" s="2">
        <v>43803</v>
      </c>
      <c r="T675" t="s">
        <v>99</v>
      </c>
      <c r="U675" t="s">
        <v>100</v>
      </c>
      <c r="V675" t="s">
        <v>101</v>
      </c>
      <c r="W675" s="2">
        <v>43314</v>
      </c>
      <c r="X675">
        <v>435</v>
      </c>
      <c r="AG675" s="2">
        <v>44930</v>
      </c>
      <c r="AH675">
        <v>20</v>
      </c>
      <c r="AI675" s="2">
        <v>44943</v>
      </c>
      <c r="AJ675" t="s">
        <v>102</v>
      </c>
      <c r="AK675">
        <v>20</v>
      </c>
      <c r="AL675" s="2">
        <v>44943</v>
      </c>
      <c r="AM675" t="s">
        <v>103</v>
      </c>
      <c r="AN675" s="2">
        <v>42486</v>
      </c>
      <c r="AP675" t="s">
        <v>121</v>
      </c>
      <c r="AQ675" s="2">
        <v>43922</v>
      </c>
      <c r="AR675" t="s">
        <v>106</v>
      </c>
      <c r="AS675" s="2">
        <v>44930</v>
      </c>
      <c r="AY675" t="s">
        <v>107</v>
      </c>
      <c r="AZ675" s="2">
        <v>44930</v>
      </c>
      <c r="BA675" t="s">
        <v>108</v>
      </c>
      <c r="BJ675" s="2">
        <v>44076</v>
      </c>
      <c r="BK675" t="s">
        <v>109</v>
      </c>
      <c r="BL675" s="2">
        <v>44410</v>
      </c>
      <c r="BU675" s="2">
        <v>43435</v>
      </c>
      <c r="BV675" t="s">
        <v>135</v>
      </c>
      <c r="CF675" s="2">
        <v>44587</v>
      </c>
      <c r="CG675" t="s">
        <v>110</v>
      </c>
      <c r="CH675">
        <v>6</v>
      </c>
      <c r="CK675" t="s">
        <v>140</v>
      </c>
      <c r="CL675" t="s">
        <v>112</v>
      </c>
      <c r="CN675" t="s">
        <v>113</v>
      </c>
    </row>
    <row r="676" spans="1:92" x14ac:dyDescent="0.2">
      <c r="A676">
        <v>675</v>
      </c>
      <c r="B676" t="s">
        <v>92</v>
      </c>
      <c r="C676" t="s">
        <v>93</v>
      </c>
      <c r="D676" t="s">
        <v>94</v>
      </c>
      <c r="E676" t="s">
        <v>1421</v>
      </c>
      <c r="F676" s="6" t="s">
        <v>1422</v>
      </c>
      <c r="G676" s="6">
        <v>955</v>
      </c>
      <c r="J676" t="s">
        <v>97</v>
      </c>
      <c r="K676" s="1">
        <v>51</v>
      </c>
      <c r="L676" t="s">
        <v>98</v>
      </c>
      <c r="M676" s="2">
        <v>33629</v>
      </c>
      <c r="N676" s="3">
        <v>42661</v>
      </c>
      <c r="O676" s="2">
        <v>43642</v>
      </c>
      <c r="P676">
        <v>2</v>
      </c>
      <c r="Q676" t="s">
        <v>99</v>
      </c>
      <c r="R676" t="s">
        <v>124</v>
      </c>
      <c r="S676" s="2">
        <v>43551</v>
      </c>
      <c r="T676" t="s">
        <v>99</v>
      </c>
      <c r="U676" t="s">
        <v>100</v>
      </c>
      <c r="V676" t="s">
        <v>101</v>
      </c>
      <c r="AG676" s="2">
        <v>43111</v>
      </c>
      <c r="AH676">
        <v>20</v>
      </c>
      <c r="AI676" s="2">
        <v>43152</v>
      </c>
      <c r="AK676">
        <v>20</v>
      </c>
      <c r="AL676" s="2">
        <v>43152</v>
      </c>
      <c r="AM676" t="s">
        <v>103</v>
      </c>
      <c r="AN676" s="3">
        <v>42661</v>
      </c>
      <c r="AP676" t="s">
        <v>106</v>
      </c>
      <c r="AQ676" s="2">
        <v>43110</v>
      </c>
      <c r="AR676" t="s">
        <v>156</v>
      </c>
      <c r="AS676" s="2">
        <v>43165</v>
      </c>
      <c r="AY676" t="s">
        <v>107</v>
      </c>
      <c r="BJ676" s="2">
        <v>43551</v>
      </c>
      <c r="BK676" t="s">
        <v>109</v>
      </c>
      <c r="CL676" t="s">
        <v>112</v>
      </c>
    </row>
    <row r="677" spans="1:92" x14ac:dyDescent="0.2">
      <c r="A677">
        <v>676</v>
      </c>
      <c r="B677" t="s">
        <v>92</v>
      </c>
      <c r="C677" t="s">
        <v>93</v>
      </c>
      <c r="D677" t="s">
        <v>94</v>
      </c>
      <c r="E677" t="s">
        <v>1423</v>
      </c>
      <c r="F677" s="6" t="s">
        <v>1424</v>
      </c>
      <c r="G677" s="6">
        <v>2786</v>
      </c>
      <c r="J677" t="s">
        <v>97</v>
      </c>
      <c r="K677" s="1">
        <v>43</v>
      </c>
      <c r="M677" s="2">
        <v>40733</v>
      </c>
      <c r="N677" s="2">
        <v>42618</v>
      </c>
      <c r="O677" s="2">
        <v>44943</v>
      </c>
      <c r="P677">
        <v>6</v>
      </c>
      <c r="Q677" t="s">
        <v>115</v>
      </c>
      <c r="R677" t="s">
        <v>221</v>
      </c>
      <c r="S677" s="2">
        <v>44943</v>
      </c>
      <c r="T677" t="s">
        <v>115</v>
      </c>
      <c r="U677" t="s">
        <v>100</v>
      </c>
      <c r="V677" t="s">
        <v>101</v>
      </c>
      <c r="AG677" s="2">
        <v>44943</v>
      </c>
      <c r="AH677">
        <v>20</v>
      </c>
      <c r="AI677" s="2">
        <v>44972</v>
      </c>
      <c r="AJ677" t="s">
        <v>102</v>
      </c>
      <c r="AK677">
        <v>20</v>
      </c>
      <c r="AL677" s="2">
        <v>44972</v>
      </c>
      <c r="AM677" t="s">
        <v>118</v>
      </c>
      <c r="AN677" s="2">
        <v>44607</v>
      </c>
      <c r="AO677" t="s">
        <v>3</v>
      </c>
      <c r="AP677" t="s">
        <v>139</v>
      </c>
      <c r="AQ677" s="2">
        <v>44607</v>
      </c>
      <c r="AR677" t="s">
        <v>139</v>
      </c>
      <c r="AS677" s="2">
        <v>44607</v>
      </c>
      <c r="AY677" t="s">
        <v>107</v>
      </c>
      <c r="AZ677" s="2">
        <v>44943</v>
      </c>
      <c r="BA677" t="s">
        <v>108</v>
      </c>
      <c r="BJ677" s="2">
        <v>44607</v>
      </c>
      <c r="BK677" t="s">
        <v>1425</v>
      </c>
      <c r="BL677" s="2">
        <v>44806</v>
      </c>
      <c r="CF677" s="2">
        <v>44943</v>
      </c>
      <c r="CG677" t="s">
        <v>110</v>
      </c>
      <c r="CH677">
        <v>6</v>
      </c>
      <c r="CK677" t="s">
        <v>136</v>
      </c>
      <c r="CL677" t="s">
        <v>112</v>
      </c>
      <c r="CN677" t="s">
        <v>113</v>
      </c>
    </row>
    <row r="678" spans="1:92" x14ac:dyDescent="0.2">
      <c r="A678">
        <v>677</v>
      </c>
      <c r="B678" t="s">
        <v>92</v>
      </c>
      <c r="C678" t="s">
        <v>93</v>
      </c>
      <c r="D678" t="s">
        <v>94</v>
      </c>
      <c r="E678" t="s">
        <v>1426</v>
      </c>
      <c r="F678" s="6" t="s">
        <v>1427</v>
      </c>
      <c r="G678" s="6">
        <v>1763</v>
      </c>
      <c r="J678" t="s">
        <v>97</v>
      </c>
      <c r="K678" s="1">
        <v>61</v>
      </c>
      <c r="L678" t="s">
        <v>98</v>
      </c>
      <c r="M678" s="2">
        <v>27421</v>
      </c>
      <c r="N678" s="3">
        <v>43417</v>
      </c>
      <c r="O678" s="2">
        <v>43558</v>
      </c>
      <c r="P678">
        <v>3</v>
      </c>
      <c r="Q678" t="s">
        <v>99</v>
      </c>
      <c r="R678" t="s">
        <v>124</v>
      </c>
      <c r="S678" s="2">
        <v>43558</v>
      </c>
      <c r="T678" t="s">
        <v>99</v>
      </c>
      <c r="U678" t="s">
        <v>124</v>
      </c>
      <c r="V678" t="s">
        <v>169</v>
      </c>
      <c r="W678" s="2">
        <v>43439</v>
      </c>
      <c r="X678">
        <v>244</v>
      </c>
      <c r="AM678" t="s">
        <v>103</v>
      </c>
      <c r="AN678" s="3">
        <v>43417</v>
      </c>
      <c r="AP678" t="s">
        <v>106</v>
      </c>
      <c r="AQ678" s="2">
        <v>43558</v>
      </c>
      <c r="AR678" t="s">
        <v>121</v>
      </c>
      <c r="AS678" s="2">
        <v>43677</v>
      </c>
      <c r="AY678" t="s">
        <v>107</v>
      </c>
      <c r="BJ678" s="2">
        <v>43502</v>
      </c>
      <c r="BK678" t="s">
        <v>109</v>
      </c>
      <c r="CK678" t="s">
        <v>177</v>
      </c>
      <c r="CL678" t="s">
        <v>112</v>
      </c>
    </row>
    <row r="679" spans="1:92" x14ac:dyDescent="0.2">
      <c r="A679">
        <v>678</v>
      </c>
      <c r="B679" t="s">
        <v>92</v>
      </c>
      <c r="C679" t="s">
        <v>93</v>
      </c>
      <c r="D679" t="s">
        <v>94</v>
      </c>
      <c r="E679" t="s">
        <v>1428</v>
      </c>
      <c r="F679" s="7">
        <v>203585</v>
      </c>
      <c r="J679" t="s">
        <v>129</v>
      </c>
      <c r="K679" s="1">
        <v>60</v>
      </c>
      <c r="M679" s="2">
        <v>18264</v>
      </c>
      <c r="N679" s="2">
        <v>42206</v>
      </c>
      <c r="O679" s="2">
        <v>42206</v>
      </c>
      <c r="P679">
        <v>1</v>
      </c>
      <c r="Q679" t="s">
        <v>99</v>
      </c>
      <c r="R679" t="s">
        <v>124</v>
      </c>
      <c r="S679" s="2">
        <v>42206</v>
      </c>
      <c r="T679" t="s">
        <v>99</v>
      </c>
      <c r="U679" t="s">
        <v>124</v>
      </c>
      <c r="V679" t="s">
        <v>101</v>
      </c>
      <c r="W679" s="2">
        <v>42201</v>
      </c>
      <c r="X679">
        <v>203</v>
      </c>
      <c r="AM679" t="s">
        <v>103</v>
      </c>
      <c r="AN679" s="2">
        <v>42179</v>
      </c>
      <c r="AP679" t="s">
        <v>106</v>
      </c>
      <c r="AQ679" s="2">
        <v>42206</v>
      </c>
      <c r="AR679" t="s">
        <v>121</v>
      </c>
      <c r="AS679" s="2">
        <v>42265</v>
      </c>
      <c r="CK679" t="s">
        <v>145</v>
      </c>
      <c r="CL679" t="s">
        <v>112</v>
      </c>
    </row>
    <row r="680" spans="1:92" x14ac:dyDescent="0.2">
      <c r="A680">
        <v>679</v>
      </c>
      <c r="B680" t="s">
        <v>92</v>
      </c>
      <c r="C680" t="s">
        <v>93</v>
      </c>
      <c r="D680" t="s">
        <v>94</v>
      </c>
      <c r="E680" t="s">
        <v>1429</v>
      </c>
      <c r="F680" s="6" t="s">
        <v>1430</v>
      </c>
      <c r="G680" s="6">
        <v>406</v>
      </c>
      <c r="J680" t="s">
        <v>97</v>
      </c>
      <c r="K680" s="1">
        <v>62</v>
      </c>
      <c r="L680" t="s">
        <v>98</v>
      </c>
      <c r="M680" s="2">
        <v>33491</v>
      </c>
      <c r="N680" s="2">
        <v>43340</v>
      </c>
      <c r="O680" s="3">
        <v>44908</v>
      </c>
      <c r="P680">
        <v>6</v>
      </c>
      <c r="Q680" t="s">
        <v>99</v>
      </c>
      <c r="R680" t="s">
        <v>124</v>
      </c>
      <c r="S680" s="3">
        <v>43788</v>
      </c>
      <c r="T680" t="s">
        <v>99</v>
      </c>
      <c r="U680" t="s">
        <v>100</v>
      </c>
      <c r="V680" t="s">
        <v>101</v>
      </c>
      <c r="W680" s="2">
        <v>43370</v>
      </c>
      <c r="X680">
        <v>348</v>
      </c>
      <c r="AG680" s="3">
        <v>44908</v>
      </c>
      <c r="AH680">
        <v>20</v>
      </c>
      <c r="AI680" s="3">
        <v>44917</v>
      </c>
      <c r="AJ680" t="s">
        <v>102</v>
      </c>
      <c r="AK680">
        <v>20</v>
      </c>
      <c r="AL680" s="3">
        <v>44917</v>
      </c>
      <c r="AM680" t="s">
        <v>103</v>
      </c>
      <c r="AN680" s="2">
        <v>42166</v>
      </c>
      <c r="AP680" t="s">
        <v>121</v>
      </c>
      <c r="AQ680" s="2">
        <v>43964</v>
      </c>
      <c r="AR680" t="s">
        <v>106</v>
      </c>
      <c r="AS680" s="3">
        <v>44908</v>
      </c>
      <c r="AY680" t="s">
        <v>107</v>
      </c>
      <c r="BJ680" s="2">
        <v>43845</v>
      </c>
      <c r="BK680" t="s">
        <v>109</v>
      </c>
      <c r="BL680" s="2">
        <v>44416</v>
      </c>
      <c r="CF680" s="3">
        <v>44908</v>
      </c>
      <c r="CG680" t="s">
        <v>110</v>
      </c>
      <c r="CH680">
        <v>6</v>
      </c>
      <c r="CK680" t="s">
        <v>145</v>
      </c>
      <c r="CL680" t="s">
        <v>112</v>
      </c>
      <c r="CN680" t="s">
        <v>113</v>
      </c>
    </row>
    <row r="681" spans="1:92" x14ac:dyDescent="0.2">
      <c r="A681">
        <v>680</v>
      </c>
      <c r="B681" t="s">
        <v>92</v>
      </c>
      <c r="C681" t="s">
        <v>93</v>
      </c>
      <c r="D681" t="s">
        <v>94</v>
      </c>
      <c r="E681" t="s">
        <v>1431</v>
      </c>
      <c r="F681" s="6" t="s">
        <v>1432</v>
      </c>
      <c r="G681" s="6">
        <v>1192</v>
      </c>
      <c r="J681" t="s">
        <v>97</v>
      </c>
      <c r="K681" s="1">
        <v>62</v>
      </c>
      <c r="L681" t="s">
        <v>98</v>
      </c>
      <c r="M681" s="2">
        <v>28028</v>
      </c>
      <c r="N681" s="2">
        <v>40918</v>
      </c>
      <c r="O681" s="2">
        <v>44979</v>
      </c>
      <c r="P681">
        <v>6</v>
      </c>
      <c r="Q681" t="s">
        <v>99</v>
      </c>
      <c r="R681" t="s">
        <v>124</v>
      </c>
      <c r="S681" s="2">
        <v>44055</v>
      </c>
      <c r="T681" t="s">
        <v>99</v>
      </c>
      <c r="U681" t="s">
        <v>100</v>
      </c>
      <c r="V681" t="s">
        <v>101</v>
      </c>
      <c r="W681" s="3">
        <v>43426</v>
      </c>
      <c r="X681">
        <v>597</v>
      </c>
      <c r="AG681" s="2">
        <v>44783</v>
      </c>
      <c r="AH681">
        <v>20</v>
      </c>
      <c r="AI681" s="3">
        <v>44880</v>
      </c>
      <c r="AJ681" t="s">
        <v>102</v>
      </c>
      <c r="AK681">
        <v>20</v>
      </c>
      <c r="AL681" s="3">
        <v>44880</v>
      </c>
      <c r="AM681" t="s">
        <v>118</v>
      </c>
      <c r="AN681" s="2">
        <v>42899</v>
      </c>
      <c r="AO681" t="s">
        <v>3</v>
      </c>
      <c r="AP681" t="s">
        <v>105</v>
      </c>
      <c r="AQ681" s="2">
        <v>44608</v>
      </c>
      <c r="AR681" t="s">
        <v>106</v>
      </c>
      <c r="AS681" s="2">
        <v>44979</v>
      </c>
      <c r="AY681" t="s">
        <v>107</v>
      </c>
      <c r="AZ681" s="2">
        <v>44979</v>
      </c>
      <c r="BA681" t="s">
        <v>108</v>
      </c>
      <c r="BJ681" s="2">
        <v>44055</v>
      </c>
      <c r="BK681" t="s">
        <v>109</v>
      </c>
      <c r="BL681" s="2">
        <v>44390</v>
      </c>
      <c r="BU681" s="2">
        <v>43438</v>
      </c>
      <c r="BV681" t="s">
        <v>135</v>
      </c>
      <c r="BZ681" s="2">
        <v>44301</v>
      </c>
      <c r="CA681" t="s">
        <v>125</v>
      </c>
      <c r="CB681" t="s">
        <v>271</v>
      </c>
      <c r="CC681" t="s">
        <v>127</v>
      </c>
      <c r="CF681" s="2">
        <v>45005</v>
      </c>
      <c r="CG681" t="s">
        <v>110</v>
      </c>
      <c r="CH681">
        <v>6</v>
      </c>
      <c r="CK681" t="s">
        <v>111</v>
      </c>
      <c r="CL681" t="s">
        <v>112</v>
      </c>
      <c r="CN681" t="s">
        <v>113</v>
      </c>
    </row>
    <row r="682" spans="1:92" x14ac:dyDescent="0.2">
      <c r="A682">
        <v>681</v>
      </c>
      <c r="B682" t="s">
        <v>92</v>
      </c>
      <c r="C682" t="s">
        <v>93</v>
      </c>
      <c r="D682" t="s">
        <v>94</v>
      </c>
      <c r="E682" t="s">
        <v>1433</v>
      </c>
      <c r="F682" s="6" t="s">
        <v>1434</v>
      </c>
      <c r="G682" s="6">
        <v>1940</v>
      </c>
      <c r="J682" t="s">
        <v>97</v>
      </c>
      <c r="K682" s="1">
        <v>52</v>
      </c>
      <c r="L682" t="s">
        <v>98</v>
      </c>
      <c r="M682" s="2">
        <v>27611</v>
      </c>
      <c r="N682" s="2">
        <v>43599</v>
      </c>
      <c r="O682" s="2">
        <v>44307</v>
      </c>
      <c r="P682">
        <v>3</v>
      </c>
      <c r="Q682" t="s">
        <v>99</v>
      </c>
      <c r="R682" t="s">
        <v>100</v>
      </c>
      <c r="S682" s="2">
        <v>43607</v>
      </c>
      <c r="T682" t="s">
        <v>99</v>
      </c>
      <c r="U682" t="s">
        <v>100</v>
      </c>
      <c r="V682" t="s">
        <v>101</v>
      </c>
      <c r="AG682" s="2">
        <v>44307</v>
      </c>
      <c r="AH682">
        <v>20</v>
      </c>
      <c r="AI682" s="2">
        <v>44379</v>
      </c>
      <c r="AJ682" t="s">
        <v>102</v>
      </c>
      <c r="AK682">
        <v>20</v>
      </c>
      <c r="AL682" s="2">
        <v>44379</v>
      </c>
      <c r="AM682" t="s">
        <v>103</v>
      </c>
      <c r="AN682" s="2">
        <v>43592</v>
      </c>
      <c r="AP682" t="s">
        <v>121</v>
      </c>
      <c r="AQ682" s="2">
        <v>44426</v>
      </c>
      <c r="AR682" t="s">
        <v>130</v>
      </c>
      <c r="AS682" s="2">
        <v>44428</v>
      </c>
      <c r="AU682" t="s">
        <v>131</v>
      </c>
      <c r="AY682" t="s">
        <v>107</v>
      </c>
      <c r="BJ682" s="3">
        <v>43789</v>
      </c>
      <c r="BK682" t="s">
        <v>109</v>
      </c>
      <c r="BL682" s="2">
        <v>44032</v>
      </c>
      <c r="CK682" t="s">
        <v>177</v>
      </c>
      <c r="CL682" t="s">
        <v>112</v>
      </c>
    </row>
    <row r="683" spans="1:92" x14ac:dyDescent="0.2">
      <c r="A683">
        <v>682</v>
      </c>
      <c r="B683" t="s">
        <v>92</v>
      </c>
      <c r="C683" t="s">
        <v>93</v>
      </c>
      <c r="D683" t="s">
        <v>94</v>
      </c>
      <c r="E683" t="s">
        <v>1435</v>
      </c>
      <c r="F683" s="6" t="s">
        <v>1436</v>
      </c>
      <c r="G683" s="6">
        <v>1436</v>
      </c>
      <c r="J683" t="s">
        <v>97</v>
      </c>
      <c r="K683" s="1">
        <v>62</v>
      </c>
      <c r="L683" t="s">
        <v>98</v>
      </c>
      <c r="M683" s="2">
        <v>18785</v>
      </c>
      <c r="N683" s="2">
        <v>43130</v>
      </c>
      <c r="O683" s="2">
        <v>43565</v>
      </c>
      <c r="P683">
        <v>3</v>
      </c>
      <c r="Q683" t="s">
        <v>99</v>
      </c>
      <c r="R683" t="s">
        <v>124</v>
      </c>
      <c r="S683" s="2">
        <v>43130</v>
      </c>
      <c r="T683" t="s">
        <v>99</v>
      </c>
      <c r="U683" t="s">
        <v>100</v>
      </c>
      <c r="V683" t="s">
        <v>101</v>
      </c>
      <c r="AM683" t="s">
        <v>103</v>
      </c>
      <c r="AN683" s="2">
        <v>43130</v>
      </c>
      <c r="AP683" t="s">
        <v>106</v>
      </c>
      <c r="AQ683" s="2">
        <v>43130</v>
      </c>
      <c r="AR683" t="s">
        <v>156</v>
      </c>
      <c r="AS683" s="2">
        <v>43145</v>
      </c>
      <c r="AY683" t="s">
        <v>107</v>
      </c>
      <c r="CL683" t="s">
        <v>112</v>
      </c>
    </row>
    <row r="684" spans="1:92" x14ac:dyDescent="0.2">
      <c r="A684">
        <v>683</v>
      </c>
      <c r="B684" t="s">
        <v>92</v>
      </c>
      <c r="C684" t="s">
        <v>93</v>
      </c>
      <c r="D684" t="s">
        <v>94</v>
      </c>
      <c r="E684" t="s">
        <v>1437</v>
      </c>
      <c r="F684" s="6" t="s">
        <v>1438</v>
      </c>
      <c r="G684" s="6">
        <v>13</v>
      </c>
      <c r="J684" t="s">
        <v>97</v>
      </c>
      <c r="K684" s="1">
        <v>61</v>
      </c>
      <c r="L684" t="s">
        <v>98</v>
      </c>
      <c r="M684" s="2">
        <v>29844</v>
      </c>
      <c r="N684" s="2">
        <v>42809</v>
      </c>
      <c r="O684" s="2">
        <v>44804</v>
      </c>
      <c r="P684">
        <v>6</v>
      </c>
      <c r="Q684" t="s">
        <v>99</v>
      </c>
      <c r="R684" t="s">
        <v>124</v>
      </c>
      <c r="S684" s="2">
        <v>44300</v>
      </c>
      <c r="T684" t="s">
        <v>99</v>
      </c>
      <c r="U684" t="s">
        <v>100</v>
      </c>
      <c r="V684" t="s">
        <v>101</v>
      </c>
      <c r="W684" s="3">
        <v>43090</v>
      </c>
      <c r="X684">
        <v>1162</v>
      </c>
      <c r="AG684" s="2">
        <v>44622</v>
      </c>
      <c r="AH684">
        <v>20</v>
      </c>
      <c r="AI684" s="2">
        <v>44672</v>
      </c>
      <c r="AJ684" t="s">
        <v>102</v>
      </c>
      <c r="AK684">
        <v>20</v>
      </c>
      <c r="AL684" s="2">
        <v>44672</v>
      </c>
      <c r="AM684" t="s">
        <v>103</v>
      </c>
      <c r="AN684" s="3">
        <v>41626</v>
      </c>
      <c r="AP684" t="s">
        <v>106</v>
      </c>
      <c r="AQ684" s="2">
        <v>44804</v>
      </c>
      <c r="AR684" t="s">
        <v>121</v>
      </c>
      <c r="AS684" s="2">
        <v>45013</v>
      </c>
      <c r="AY684" t="s">
        <v>107</v>
      </c>
      <c r="BJ684" s="2">
        <v>44104</v>
      </c>
      <c r="BK684" t="s">
        <v>109</v>
      </c>
      <c r="BL684" s="3">
        <v>44480</v>
      </c>
      <c r="BU684" s="2">
        <v>43439</v>
      </c>
      <c r="BV684" t="s">
        <v>135</v>
      </c>
      <c r="CF684" s="2">
        <v>44455</v>
      </c>
      <c r="CG684" t="s">
        <v>110</v>
      </c>
      <c r="CH684">
        <v>6</v>
      </c>
      <c r="CK684" t="s">
        <v>332</v>
      </c>
      <c r="CL684" t="s">
        <v>112</v>
      </c>
      <c r="CN684" t="s">
        <v>113</v>
      </c>
    </row>
    <row r="685" spans="1:92" x14ac:dyDescent="0.2">
      <c r="A685">
        <v>684</v>
      </c>
      <c r="B685" t="s">
        <v>92</v>
      </c>
      <c r="C685" t="s">
        <v>93</v>
      </c>
      <c r="D685" t="s">
        <v>94</v>
      </c>
      <c r="E685" t="s">
        <v>1439</v>
      </c>
      <c r="F685" s="6" t="s">
        <v>1440</v>
      </c>
      <c r="G685" s="6">
        <v>258</v>
      </c>
      <c r="J685" t="s">
        <v>97</v>
      </c>
      <c r="K685" s="1">
        <v>84</v>
      </c>
      <c r="L685" t="s">
        <v>98</v>
      </c>
      <c r="M685" s="2">
        <v>31668</v>
      </c>
      <c r="N685" s="2">
        <v>42193</v>
      </c>
      <c r="O685" s="3">
        <v>44888</v>
      </c>
      <c r="P685">
        <v>6</v>
      </c>
      <c r="Q685" t="s">
        <v>99</v>
      </c>
      <c r="R685" t="s">
        <v>626</v>
      </c>
      <c r="S685" s="2">
        <v>43747</v>
      </c>
      <c r="T685" t="s">
        <v>99</v>
      </c>
      <c r="U685" t="s">
        <v>100</v>
      </c>
      <c r="V685" t="s">
        <v>101</v>
      </c>
      <c r="W685" s="2">
        <v>42402</v>
      </c>
      <c r="X685">
        <v>421</v>
      </c>
      <c r="AG685" s="2">
        <v>44713</v>
      </c>
      <c r="AH685">
        <v>20</v>
      </c>
      <c r="AI685" s="2">
        <v>44742</v>
      </c>
      <c r="AJ685" t="s">
        <v>102</v>
      </c>
      <c r="AK685">
        <v>20</v>
      </c>
      <c r="AL685" s="2">
        <v>44742</v>
      </c>
      <c r="AM685" t="s">
        <v>103</v>
      </c>
      <c r="AN685" s="3">
        <v>41969</v>
      </c>
      <c r="AP685" t="s">
        <v>105</v>
      </c>
      <c r="AQ685" s="2">
        <v>44713</v>
      </c>
      <c r="AR685" t="s">
        <v>106</v>
      </c>
      <c r="AS685" s="3">
        <v>44888</v>
      </c>
      <c r="AY685" t="s">
        <v>107</v>
      </c>
      <c r="BJ685" s="2">
        <v>44139</v>
      </c>
      <c r="BK685" t="s">
        <v>109</v>
      </c>
      <c r="BL685" s="3">
        <v>44487</v>
      </c>
      <c r="BZ685" s="2">
        <v>44308</v>
      </c>
      <c r="CA685" t="s">
        <v>125</v>
      </c>
      <c r="CB685" t="s">
        <v>271</v>
      </c>
      <c r="CC685" t="s">
        <v>127</v>
      </c>
      <c r="CF685" s="2">
        <v>44712</v>
      </c>
      <c r="CG685" t="s">
        <v>110</v>
      </c>
      <c r="CH685">
        <v>6</v>
      </c>
      <c r="CK685" t="s">
        <v>145</v>
      </c>
      <c r="CL685" t="s">
        <v>112</v>
      </c>
      <c r="CN685" t="s">
        <v>113</v>
      </c>
    </row>
    <row r="686" spans="1:92" x14ac:dyDescent="0.2">
      <c r="A686">
        <v>685</v>
      </c>
      <c r="B686" t="s">
        <v>92</v>
      </c>
      <c r="C686" t="s">
        <v>93</v>
      </c>
      <c r="D686" t="s">
        <v>94</v>
      </c>
      <c r="E686" t="s">
        <v>1441</v>
      </c>
      <c r="F686" s="6" t="s">
        <v>1442</v>
      </c>
      <c r="G686" s="6">
        <v>1504</v>
      </c>
      <c r="J686" t="s">
        <v>129</v>
      </c>
      <c r="K686" s="1">
        <v>68</v>
      </c>
      <c r="M686" s="2">
        <v>20567</v>
      </c>
      <c r="N686" s="2">
        <v>43179</v>
      </c>
      <c r="O686" s="2">
        <v>43544</v>
      </c>
      <c r="P686">
        <v>2</v>
      </c>
      <c r="Q686" t="s">
        <v>99</v>
      </c>
      <c r="R686" t="s">
        <v>124</v>
      </c>
      <c r="S686" s="2">
        <v>43179</v>
      </c>
      <c r="T686" t="s">
        <v>99</v>
      </c>
      <c r="U686" t="s">
        <v>124</v>
      </c>
      <c r="V686" t="s">
        <v>169</v>
      </c>
      <c r="AM686" t="s">
        <v>103</v>
      </c>
      <c r="AN686" s="2">
        <v>43179</v>
      </c>
      <c r="AP686" t="s">
        <v>106</v>
      </c>
      <c r="AQ686" s="2">
        <v>43544</v>
      </c>
      <c r="AR686" t="s">
        <v>121</v>
      </c>
      <c r="AS686" s="2">
        <v>43633</v>
      </c>
      <c r="AY686" t="s">
        <v>107</v>
      </c>
      <c r="BJ686" s="2">
        <v>43544</v>
      </c>
      <c r="BK686" t="s">
        <v>109</v>
      </c>
      <c r="CK686" t="s">
        <v>145</v>
      </c>
      <c r="CL686" t="s">
        <v>112</v>
      </c>
    </row>
    <row r="687" spans="1:92" x14ac:dyDescent="0.2">
      <c r="A687">
        <v>686</v>
      </c>
      <c r="B687" t="s">
        <v>92</v>
      </c>
      <c r="C687" t="s">
        <v>93</v>
      </c>
      <c r="D687" t="s">
        <v>94</v>
      </c>
      <c r="E687" t="s">
        <v>1443</v>
      </c>
      <c r="F687" s="6" t="s">
        <v>1444</v>
      </c>
      <c r="G687" s="6">
        <v>1401</v>
      </c>
      <c r="J687" t="s">
        <v>129</v>
      </c>
      <c r="K687" s="1">
        <v>55</v>
      </c>
      <c r="M687" s="2">
        <v>23012</v>
      </c>
      <c r="N687" s="2">
        <v>43154</v>
      </c>
      <c r="O687" s="3">
        <v>44181</v>
      </c>
      <c r="P687">
        <v>6</v>
      </c>
      <c r="Q687" t="s">
        <v>99</v>
      </c>
      <c r="R687" t="s">
        <v>124</v>
      </c>
      <c r="S687" s="2">
        <v>43838</v>
      </c>
      <c r="T687" t="s">
        <v>99</v>
      </c>
      <c r="U687" t="s">
        <v>100</v>
      </c>
      <c r="V687" t="s">
        <v>101</v>
      </c>
      <c r="AG687" s="2">
        <v>44097</v>
      </c>
      <c r="AH687">
        <v>0</v>
      </c>
      <c r="AI687" s="3">
        <v>44159</v>
      </c>
      <c r="AJ687" t="s">
        <v>102</v>
      </c>
      <c r="AK687">
        <v>0</v>
      </c>
      <c r="AL687" s="3">
        <v>44159</v>
      </c>
      <c r="AM687" t="s">
        <v>103</v>
      </c>
      <c r="AN687" s="2">
        <v>43102</v>
      </c>
      <c r="AP687" t="s">
        <v>106</v>
      </c>
      <c r="AQ687" s="3">
        <v>44181</v>
      </c>
      <c r="AR687" t="s">
        <v>121</v>
      </c>
      <c r="AS687" s="2">
        <v>44390</v>
      </c>
      <c r="AY687" t="s">
        <v>107</v>
      </c>
      <c r="BJ687" s="2">
        <v>43838</v>
      </c>
      <c r="BK687" t="s">
        <v>109</v>
      </c>
      <c r="BL687" s="2">
        <v>43853</v>
      </c>
      <c r="CK687" t="s">
        <v>111</v>
      </c>
      <c r="CL687" t="s">
        <v>112</v>
      </c>
    </row>
    <row r="688" spans="1:92" x14ac:dyDescent="0.2">
      <c r="A688">
        <v>687</v>
      </c>
      <c r="B688" t="s">
        <v>92</v>
      </c>
      <c r="C688" t="s">
        <v>93</v>
      </c>
      <c r="D688" t="s">
        <v>94</v>
      </c>
      <c r="E688" t="s">
        <v>1445</v>
      </c>
      <c r="F688" s="6" t="s">
        <v>1446</v>
      </c>
      <c r="G688" s="6">
        <v>1396</v>
      </c>
      <c r="J688" t="s">
        <v>129</v>
      </c>
      <c r="K688" s="1">
        <v>62</v>
      </c>
      <c r="M688" s="2">
        <v>35617</v>
      </c>
      <c r="N688" s="3">
        <v>43097</v>
      </c>
      <c r="O688" s="2">
        <v>43545</v>
      </c>
      <c r="P688">
        <v>1</v>
      </c>
      <c r="Q688" t="s">
        <v>99</v>
      </c>
      <c r="R688" t="s">
        <v>195</v>
      </c>
      <c r="S688" s="2">
        <v>43152</v>
      </c>
      <c r="T688" t="s">
        <v>99</v>
      </c>
      <c r="U688" t="s">
        <v>124</v>
      </c>
      <c r="V688" t="s">
        <v>155</v>
      </c>
      <c r="AM688" t="s">
        <v>103</v>
      </c>
      <c r="AN688" s="3">
        <v>43097</v>
      </c>
      <c r="AP688" t="s">
        <v>121</v>
      </c>
      <c r="AQ688" s="2">
        <v>43211</v>
      </c>
      <c r="AR688" t="s">
        <v>130</v>
      </c>
      <c r="AS688" s="2">
        <v>43519</v>
      </c>
      <c r="AU688" t="s">
        <v>131</v>
      </c>
      <c r="AY688" t="s">
        <v>107</v>
      </c>
      <c r="CK688" t="s">
        <v>111</v>
      </c>
      <c r="CL688" t="s">
        <v>112</v>
      </c>
    </row>
    <row r="689" spans="1:92" x14ac:dyDescent="0.2">
      <c r="A689">
        <v>688</v>
      </c>
      <c r="B689" t="s">
        <v>92</v>
      </c>
      <c r="C689" t="s">
        <v>93</v>
      </c>
      <c r="D689" t="s">
        <v>94</v>
      </c>
      <c r="E689" t="s">
        <v>1447</v>
      </c>
      <c r="F689" s="6" t="s">
        <v>1448</v>
      </c>
      <c r="G689" s="6">
        <v>604</v>
      </c>
      <c r="J689" t="s">
        <v>97</v>
      </c>
      <c r="K689" s="1">
        <v>86</v>
      </c>
      <c r="L689" t="s">
        <v>98</v>
      </c>
      <c r="M689" s="2">
        <v>24116</v>
      </c>
      <c r="N689" s="3">
        <v>42318</v>
      </c>
      <c r="O689" s="3">
        <v>42318</v>
      </c>
      <c r="Q689" t="s">
        <v>99</v>
      </c>
      <c r="R689" t="s">
        <v>124</v>
      </c>
      <c r="S689" s="3">
        <v>42318</v>
      </c>
      <c r="T689" t="s">
        <v>99</v>
      </c>
      <c r="U689" t="s">
        <v>124</v>
      </c>
      <c r="V689" t="s">
        <v>155</v>
      </c>
      <c r="AM689" t="s">
        <v>103</v>
      </c>
      <c r="AN689" s="3">
        <v>42318</v>
      </c>
      <c r="AP689" t="s">
        <v>106</v>
      </c>
      <c r="AQ689" s="3">
        <v>42318</v>
      </c>
      <c r="AR689" t="s">
        <v>121</v>
      </c>
      <c r="AS689" s="3">
        <v>42349</v>
      </c>
      <c r="CK689" t="s">
        <v>177</v>
      </c>
      <c r="CL689" t="s">
        <v>112</v>
      </c>
    </row>
    <row r="690" spans="1:92" x14ac:dyDescent="0.2">
      <c r="A690">
        <v>689</v>
      </c>
      <c r="B690" t="s">
        <v>92</v>
      </c>
      <c r="C690" t="s">
        <v>93</v>
      </c>
      <c r="D690" t="s">
        <v>94</v>
      </c>
      <c r="E690" t="s">
        <v>1449</v>
      </c>
      <c r="F690" s="6" t="s">
        <v>1450</v>
      </c>
      <c r="G690" s="6">
        <v>1522</v>
      </c>
      <c r="J690" t="s">
        <v>97</v>
      </c>
      <c r="K690" s="1">
        <v>50</v>
      </c>
      <c r="L690" t="s">
        <v>98</v>
      </c>
      <c r="M690" s="2">
        <v>27262</v>
      </c>
      <c r="N690" s="2">
        <v>43195</v>
      </c>
      <c r="O690" s="2">
        <v>44825</v>
      </c>
      <c r="P690">
        <v>6</v>
      </c>
      <c r="Q690" t="s">
        <v>99</v>
      </c>
      <c r="R690" t="s">
        <v>124</v>
      </c>
      <c r="S690" s="3">
        <v>43812</v>
      </c>
      <c r="T690" t="s">
        <v>99</v>
      </c>
      <c r="U690" t="s">
        <v>100</v>
      </c>
      <c r="V690" t="s">
        <v>101</v>
      </c>
      <c r="W690" s="2">
        <v>43245</v>
      </c>
      <c r="X690">
        <v>678</v>
      </c>
      <c r="AG690" s="2">
        <v>44825</v>
      </c>
      <c r="AH690">
        <v>30</v>
      </c>
      <c r="AI690" s="2">
        <v>44834</v>
      </c>
      <c r="AJ690" t="s">
        <v>102</v>
      </c>
      <c r="AK690">
        <v>30</v>
      </c>
      <c r="AL690" s="2">
        <v>44834</v>
      </c>
      <c r="AM690" t="s">
        <v>103</v>
      </c>
      <c r="AN690" s="2">
        <v>43195</v>
      </c>
      <c r="AP690" t="s">
        <v>121</v>
      </c>
      <c r="AQ690" s="2">
        <v>44824</v>
      </c>
      <c r="AR690" t="s">
        <v>105</v>
      </c>
      <c r="AS690" s="2">
        <v>44825</v>
      </c>
      <c r="AY690" t="s">
        <v>107</v>
      </c>
      <c r="BJ690" s="2">
        <v>43299</v>
      </c>
      <c r="BK690" t="s">
        <v>109</v>
      </c>
      <c r="BL690" s="2">
        <v>44445</v>
      </c>
      <c r="BZ690" s="2">
        <v>44818</v>
      </c>
      <c r="CA690" t="s">
        <v>125</v>
      </c>
      <c r="CB690" t="s">
        <v>126</v>
      </c>
      <c r="CC690" t="s">
        <v>127</v>
      </c>
      <c r="CF690" s="2">
        <v>45005</v>
      </c>
      <c r="CG690" t="s">
        <v>110</v>
      </c>
      <c r="CH690">
        <v>6</v>
      </c>
      <c r="CK690" t="s">
        <v>145</v>
      </c>
      <c r="CL690" t="s">
        <v>112</v>
      </c>
      <c r="CN690" t="s">
        <v>113</v>
      </c>
    </row>
    <row r="691" spans="1:92" x14ac:dyDescent="0.2">
      <c r="A691">
        <v>690</v>
      </c>
      <c r="B691" t="s">
        <v>92</v>
      </c>
      <c r="C691" t="s">
        <v>93</v>
      </c>
      <c r="D691" t="s">
        <v>94</v>
      </c>
      <c r="E691" t="s">
        <v>1451</v>
      </c>
      <c r="F691" s="6" t="s">
        <v>1452</v>
      </c>
      <c r="G691" s="6">
        <v>2351</v>
      </c>
      <c r="J691" t="s">
        <v>97</v>
      </c>
      <c r="K691" s="1">
        <v>80</v>
      </c>
      <c r="L691" t="s">
        <v>98</v>
      </c>
      <c r="M691" s="2">
        <v>25808</v>
      </c>
      <c r="N691" s="2">
        <v>44050</v>
      </c>
      <c r="O691" s="2">
        <v>44937</v>
      </c>
      <c r="P691">
        <v>6</v>
      </c>
      <c r="Q691" t="s">
        <v>99</v>
      </c>
      <c r="R691" t="s">
        <v>100</v>
      </c>
      <c r="S691" s="2">
        <v>44050</v>
      </c>
      <c r="T691" t="s">
        <v>99</v>
      </c>
      <c r="U691" t="s">
        <v>100</v>
      </c>
      <c r="V691" t="s">
        <v>101</v>
      </c>
      <c r="AG691" s="2">
        <v>44902</v>
      </c>
      <c r="AH691">
        <v>20</v>
      </c>
      <c r="AI691" s="3">
        <v>44917</v>
      </c>
      <c r="AJ691" t="s">
        <v>102</v>
      </c>
      <c r="AK691">
        <v>20</v>
      </c>
      <c r="AL691" s="3">
        <v>44917</v>
      </c>
      <c r="AM691" t="s">
        <v>103</v>
      </c>
      <c r="AN691" s="2">
        <v>44050</v>
      </c>
      <c r="AO691" t="s">
        <v>104</v>
      </c>
      <c r="AP691" t="s">
        <v>103</v>
      </c>
      <c r="AQ691" s="2">
        <v>44050</v>
      </c>
      <c r="AR691" t="s">
        <v>106</v>
      </c>
      <c r="AS691" s="2">
        <v>44937</v>
      </c>
      <c r="AY691" t="s">
        <v>107</v>
      </c>
      <c r="AZ691" s="2">
        <v>44937</v>
      </c>
      <c r="BA691" t="s">
        <v>108</v>
      </c>
      <c r="BJ691" s="3">
        <v>44160</v>
      </c>
      <c r="BK691" t="s">
        <v>109</v>
      </c>
      <c r="BL691" s="2">
        <v>44438</v>
      </c>
      <c r="CF691" s="2">
        <v>44902</v>
      </c>
      <c r="CG691" t="s">
        <v>110</v>
      </c>
      <c r="CH691">
        <v>6</v>
      </c>
      <c r="CK691" t="s">
        <v>177</v>
      </c>
      <c r="CL691" t="s">
        <v>112</v>
      </c>
      <c r="CN691" t="s">
        <v>113</v>
      </c>
    </row>
    <row r="692" spans="1:92" x14ac:dyDescent="0.2">
      <c r="A692">
        <v>691</v>
      </c>
      <c r="B692" t="s">
        <v>92</v>
      </c>
      <c r="C692" t="s">
        <v>93</v>
      </c>
      <c r="D692" t="s">
        <v>94</v>
      </c>
      <c r="E692" t="s">
        <v>1453</v>
      </c>
      <c r="F692" s="6" t="s">
        <v>1454</v>
      </c>
      <c r="G692" s="6">
        <v>555</v>
      </c>
      <c r="J692" t="s">
        <v>97</v>
      </c>
      <c r="K692" s="1">
        <v>17</v>
      </c>
      <c r="L692" t="s">
        <v>98</v>
      </c>
      <c r="M692" s="2">
        <v>32906</v>
      </c>
      <c r="N692" s="3">
        <v>42298</v>
      </c>
      <c r="O692" s="2">
        <v>42340</v>
      </c>
      <c r="P692">
        <v>2</v>
      </c>
      <c r="Q692" t="s">
        <v>99</v>
      </c>
      <c r="R692" t="s">
        <v>520</v>
      </c>
      <c r="S692" s="2">
        <v>42340</v>
      </c>
      <c r="T692" t="s">
        <v>99</v>
      </c>
      <c r="U692" t="s">
        <v>520</v>
      </c>
      <c r="V692" t="s">
        <v>169</v>
      </c>
      <c r="W692" s="3">
        <v>42292</v>
      </c>
      <c r="X692">
        <v>587</v>
      </c>
      <c r="AM692" t="s">
        <v>103</v>
      </c>
      <c r="AN692" s="2">
        <v>42270</v>
      </c>
      <c r="AP692" t="s">
        <v>121</v>
      </c>
      <c r="AQ692" s="2">
        <v>42429</v>
      </c>
      <c r="AR692" t="s">
        <v>161</v>
      </c>
      <c r="AS692" s="2">
        <v>44767</v>
      </c>
      <c r="CK692" t="s">
        <v>136</v>
      </c>
      <c r="CL692" t="s">
        <v>112</v>
      </c>
    </row>
    <row r="693" spans="1:92" x14ac:dyDescent="0.2">
      <c r="A693">
        <v>692</v>
      </c>
      <c r="B693" t="s">
        <v>92</v>
      </c>
      <c r="C693" t="s">
        <v>93</v>
      </c>
      <c r="D693" t="s">
        <v>94</v>
      </c>
      <c r="E693" t="s">
        <v>1455</v>
      </c>
      <c r="F693" s="6" t="s">
        <v>1456</v>
      </c>
      <c r="G693" s="8">
        <v>26</v>
      </c>
      <c r="J693" t="s">
        <v>97</v>
      </c>
      <c r="K693" s="1">
        <v>72</v>
      </c>
      <c r="L693" t="s">
        <v>98</v>
      </c>
      <c r="M693" s="2">
        <v>33083</v>
      </c>
      <c r="N693" s="2">
        <v>41672</v>
      </c>
      <c r="O693" s="2">
        <v>42599</v>
      </c>
      <c r="P693">
        <v>2</v>
      </c>
      <c r="Q693" t="s">
        <v>99</v>
      </c>
      <c r="R693" t="s">
        <v>124</v>
      </c>
      <c r="S693" s="2">
        <v>42599</v>
      </c>
      <c r="T693" t="s">
        <v>99</v>
      </c>
      <c r="U693" t="s">
        <v>124</v>
      </c>
      <c r="V693" t="s">
        <v>101</v>
      </c>
      <c r="W693" s="2">
        <v>42066</v>
      </c>
      <c r="X693">
        <v>380</v>
      </c>
      <c r="AM693" t="s">
        <v>103</v>
      </c>
      <c r="AN693" s="2">
        <v>41668</v>
      </c>
      <c r="AO693" t="s">
        <v>3</v>
      </c>
      <c r="AP693" t="s">
        <v>106</v>
      </c>
      <c r="AQ693" s="2">
        <v>42599</v>
      </c>
      <c r="AR693" t="s">
        <v>121</v>
      </c>
      <c r="AS693" s="3">
        <v>42688</v>
      </c>
      <c r="AY693" t="s">
        <v>107</v>
      </c>
      <c r="CK693" t="s">
        <v>111</v>
      </c>
      <c r="CL693" t="s">
        <v>112</v>
      </c>
    </row>
    <row r="694" spans="1:92" x14ac:dyDescent="0.2">
      <c r="A694">
        <v>693</v>
      </c>
      <c r="B694" t="s">
        <v>92</v>
      </c>
      <c r="C694" t="s">
        <v>93</v>
      </c>
      <c r="D694" t="s">
        <v>94</v>
      </c>
      <c r="E694" t="s">
        <v>1457</v>
      </c>
      <c r="F694" s="6">
        <v>410612</v>
      </c>
      <c r="G694" s="6">
        <v>2646</v>
      </c>
      <c r="J694" t="s">
        <v>97</v>
      </c>
      <c r="K694" s="1">
        <v>47</v>
      </c>
      <c r="L694" t="s">
        <v>98</v>
      </c>
      <c r="M694" s="2">
        <v>29749</v>
      </c>
      <c r="N694" s="2">
        <v>44375</v>
      </c>
      <c r="O694" s="2">
        <v>44993</v>
      </c>
      <c r="P694">
        <v>6</v>
      </c>
      <c r="Q694" t="s">
        <v>99</v>
      </c>
      <c r="R694" t="s">
        <v>100</v>
      </c>
      <c r="S694" s="2">
        <v>44375</v>
      </c>
      <c r="T694" t="s">
        <v>99</v>
      </c>
      <c r="U694" t="s">
        <v>100</v>
      </c>
      <c r="V694" t="s">
        <v>101</v>
      </c>
      <c r="AG694" s="2">
        <v>45007</v>
      </c>
      <c r="AH694">
        <v>20</v>
      </c>
      <c r="AI694" s="3">
        <v>44544</v>
      </c>
      <c r="AJ694" t="s">
        <v>102</v>
      </c>
      <c r="AM694" t="s">
        <v>103</v>
      </c>
      <c r="AN694" s="2">
        <v>44375</v>
      </c>
      <c r="AO694" t="s">
        <v>3</v>
      </c>
      <c r="AP694" t="s">
        <v>105</v>
      </c>
      <c r="AQ694" s="3">
        <v>44510</v>
      </c>
      <c r="AR694" t="s">
        <v>106</v>
      </c>
      <c r="AS694" s="2">
        <v>44993</v>
      </c>
      <c r="AY694" t="s">
        <v>107</v>
      </c>
      <c r="AZ694" s="2">
        <v>44993</v>
      </c>
      <c r="BA694" t="s">
        <v>108</v>
      </c>
      <c r="BJ694" s="2">
        <v>44375</v>
      </c>
      <c r="BK694" t="s">
        <v>109</v>
      </c>
      <c r="BL694" s="2">
        <v>44573</v>
      </c>
      <c r="CF694" s="2">
        <v>44953</v>
      </c>
      <c r="CG694" t="s">
        <v>110</v>
      </c>
      <c r="CH694">
        <v>6</v>
      </c>
      <c r="CK694" t="s">
        <v>177</v>
      </c>
      <c r="CL694" t="s">
        <v>112</v>
      </c>
      <c r="CN694" t="s">
        <v>113</v>
      </c>
    </row>
    <row r="695" spans="1:92" x14ac:dyDescent="0.2">
      <c r="A695">
        <v>694</v>
      </c>
      <c r="B695" t="s">
        <v>92</v>
      </c>
      <c r="C695" t="s">
        <v>93</v>
      </c>
      <c r="D695" t="s">
        <v>94</v>
      </c>
      <c r="E695" t="s">
        <v>1458</v>
      </c>
      <c r="F695" s="6" t="s">
        <v>1459</v>
      </c>
      <c r="G695" s="6">
        <v>1223</v>
      </c>
      <c r="J695" t="s">
        <v>97</v>
      </c>
      <c r="K695" s="1">
        <v>72</v>
      </c>
      <c r="L695" t="s">
        <v>98</v>
      </c>
      <c r="M695" s="2">
        <v>26970</v>
      </c>
      <c r="N695" s="2">
        <v>42941</v>
      </c>
      <c r="O695" s="2">
        <v>44377</v>
      </c>
      <c r="P695">
        <v>3</v>
      </c>
      <c r="Q695" t="s">
        <v>99</v>
      </c>
      <c r="R695" t="s">
        <v>124</v>
      </c>
      <c r="S695" s="3">
        <v>43446</v>
      </c>
      <c r="T695" t="s">
        <v>99</v>
      </c>
      <c r="U695" t="s">
        <v>100</v>
      </c>
      <c r="V695" t="s">
        <v>101</v>
      </c>
      <c r="W695" s="2">
        <v>43321</v>
      </c>
      <c r="X695">
        <v>797</v>
      </c>
      <c r="AG695" s="2">
        <v>44267</v>
      </c>
      <c r="AH695">
        <v>20</v>
      </c>
      <c r="AI695" s="2">
        <v>43866</v>
      </c>
      <c r="AJ695" t="s">
        <v>102</v>
      </c>
      <c r="AM695" t="s">
        <v>103</v>
      </c>
      <c r="AN695" s="2">
        <v>42941</v>
      </c>
      <c r="AP695" t="s">
        <v>121</v>
      </c>
      <c r="AQ695" s="3">
        <v>44496</v>
      </c>
      <c r="AR695" t="s">
        <v>161</v>
      </c>
      <c r="AS695" s="2">
        <v>44505</v>
      </c>
      <c r="AY695" t="s">
        <v>107</v>
      </c>
      <c r="BJ695" s="2">
        <v>44265</v>
      </c>
      <c r="BK695" t="s">
        <v>109</v>
      </c>
      <c r="BL695" s="2">
        <v>44355</v>
      </c>
      <c r="BU695" s="3">
        <v>43446</v>
      </c>
      <c r="BV695" t="s">
        <v>208</v>
      </c>
      <c r="CK695" t="s">
        <v>119</v>
      </c>
      <c r="CL695" t="s">
        <v>112</v>
      </c>
    </row>
    <row r="696" spans="1:92" x14ac:dyDescent="0.2">
      <c r="A696">
        <v>695</v>
      </c>
      <c r="B696" t="s">
        <v>92</v>
      </c>
      <c r="C696" t="s">
        <v>93</v>
      </c>
      <c r="D696" t="s">
        <v>94</v>
      </c>
      <c r="E696" t="s">
        <v>1460</v>
      </c>
      <c r="F696" s="6" t="s">
        <v>1461</v>
      </c>
      <c r="G696" s="6">
        <v>1524</v>
      </c>
      <c r="J696" t="s">
        <v>97</v>
      </c>
      <c r="K696" s="1">
        <v>85</v>
      </c>
      <c r="L696" t="s">
        <v>98</v>
      </c>
      <c r="M696" s="2">
        <v>25455</v>
      </c>
      <c r="N696" s="2">
        <v>43199</v>
      </c>
      <c r="O696" s="2">
        <v>44993</v>
      </c>
      <c r="P696">
        <v>6</v>
      </c>
      <c r="Q696" t="s">
        <v>99</v>
      </c>
      <c r="R696" t="s">
        <v>124</v>
      </c>
      <c r="S696" s="3">
        <v>44118</v>
      </c>
      <c r="T696" t="s">
        <v>99</v>
      </c>
      <c r="U696" t="s">
        <v>100</v>
      </c>
      <c r="V696" t="s">
        <v>101</v>
      </c>
      <c r="AG696" s="2">
        <v>44993</v>
      </c>
      <c r="AH696">
        <v>23</v>
      </c>
      <c r="AI696" s="2">
        <v>44672</v>
      </c>
      <c r="AJ696" t="s">
        <v>102</v>
      </c>
      <c r="AM696" t="s">
        <v>103</v>
      </c>
      <c r="AN696" s="2">
        <v>43199</v>
      </c>
      <c r="AP696" t="s">
        <v>105</v>
      </c>
      <c r="AQ696" s="2">
        <v>44293</v>
      </c>
      <c r="AR696" t="s">
        <v>106</v>
      </c>
      <c r="AS696" s="2">
        <v>44993</v>
      </c>
      <c r="AY696" t="s">
        <v>107</v>
      </c>
      <c r="AZ696" s="2">
        <v>44993</v>
      </c>
      <c r="BA696" t="s">
        <v>108</v>
      </c>
      <c r="BU696" s="3">
        <v>43397</v>
      </c>
      <c r="BV696" t="s">
        <v>208</v>
      </c>
      <c r="CF696" s="2">
        <v>44468</v>
      </c>
      <c r="CG696" t="s">
        <v>110</v>
      </c>
      <c r="CH696">
        <v>6</v>
      </c>
      <c r="CK696" t="s">
        <v>145</v>
      </c>
      <c r="CL696" t="s">
        <v>112</v>
      </c>
      <c r="CN696" t="s">
        <v>113</v>
      </c>
    </row>
    <row r="697" spans="1:92" x14ac:dyDescent="0.2">
      <c r="A697">
        <v>696</v>
      </c>
      <c r="B697" t="s">
        <v>92</v>
      </c>
      <c r="C697" t="s">
        <v>93</v>
      </c>
      <c r="D697" t="s">
        <v>94</v>
      </c>
      <c r="E697" t="s">
        <v>1462</v>
      </c>
      <c r="F697" s="7">
        <v>202086</v>
      </c>
      <c r="G697" s="8">
        <v>71</v>
      </c>
      <c r="J697" t="s">
        <v>97</v>
      </c>
      <c r="K697" s="1">
        <v>65</v>
      </c>
      <c r="L697" t="s">
        <v>98</v>
      </c>
      <c r="M697" s="2">
        <v>22075</v>
      </c>
      <c r="N697" s="2">
        <v>41759</v>
      </c>
      <c r="O697" s="2">
        <v>41738</v>
      </c>
      <c r="P697">
        <v>1</v>
      </c>
      <c r="Q697" t="s">
        <v>99</v>
      </c>
      <c r="R697" t="s">
        <v>124</v>
      </c>
      <c r="S697" s="2">
        <v>41738</v>
      </c>
      <c r="T697" t="s">
        <v>99</v>
      </c>
      <c r="U697" t="s">
        <v>124</v>
      </c>
      <c r="V697" t="s">
        <v>169</v>
      </c>
      <c r="AM697" t="s">
        <v>103</v>
      </c>
      <c r="AN697" s="2">
        <v>41710</v>
      </c>
      <c r="AO697" t="s">
        <v>3</v>
      </c>
      <c r="AP697" t="s">
        <v>106</v>
      </c>
      <c r="AQ697" s="2">
        <v>41738</v>
      </c>
      <c r="AR697" t="s">
        <v>121</v>
      </c>
      <c r="AS697" s="2">
        <v>41797</v>
      </c>
      <c r="CK697" t="s">
        <v>111</v>
      </c>
      <c r="CL697" t="s">
        <v>112</v>
      </c>
    </row>
    <row r="698" spans="1:92" x14ac:dyDescent="0.2">
      <c r="A698">
        <v>697</v>
      </c>
      <c r="B698" t="s">
        <v>92</v>
      </c>
      <c r="C698" t="s">
        <v>93</v>
      </c>
      <c r="D698" t="s">
        <v>94</v>
      </c>
      <c r="E698" t="s">
        <v>1463</v>
      </c>
      <c r="F698" s="6" t="s">
        <v>1464</v>
      </c>
      <c r="G698" s="6">
        <v>1616</v>
      </c>
      <c r="J698" t="s">
        <v>97</v>
      </c>
      <c r="K698" s="1">
        <v>64</v>
      </c>
      <c r="L698" t="s">
        <v>98</v>
      </c>
      <c r="M698" s="2">
        <v>32781</v>
      </c>
      <c r="N698" s="2">
        <v>43291</v>
      </c>
      <c r="O698" s="3">
        <v>44916</v>
      </c>
      <c r="P698">
        <v>6</v>
      </c>
      <c r="Q698" t="s">
        <v>99</v>
      </c>
      <c r="R698" t="s">
        <v>124</v>
      </c>
      <c r="S698" s="3">
        <v>44524</v>
      </c>
      <c r="T698" t="s">
        <v>99</v>
      </c>
      <c r="U698" t="s">
        <v>100</v>
      </c>
      <c r="V698" t="s">
        <v>101</v>
      </c>
      <c r="AG698" s="3">
        <v>44916</v>
      </c>
      <c r="AH698">
        <v>20</v>
      </c>
      <c r="AI698" s="2">
        <v>44943</v>
      </c>
      <c r="AJ698" t="s">
        <v>102</v>
      </c>
      <c r="AK698">
        <v>20</v>
      </c>
      <c r="AL698" s="2">
        <v>44943</v>
      </c>
      <c r="AM698" t="s">
        <v>103</v>
      </c>
      <c r="AN698" s="2">
        <v>43291</v>
      </c>
      <c r="AP698" t="s">
        <v>105</v>
      </c>
      <c r="AQ698" s="2">
        <v>44251</v>
      </c>
      <c r="AR698" t="s">
        <v>106</v>
      </c>
      <c r="AS698" s="3">
        <v>44916</v>
      </c>
      <c r="AY698" t="s">
        <v>107</v>
      </c>
      <c r="AZ698" s="3">
        <v>44916</v>
      </c>
      <c r="BA698" t="s">
        <v>108</v>
      </c>
      <c r="BJ698" s="3">
        <v>43782</v>
      </c>
      <c r="BK698" t="s">
        <v>109</v>
      </c>
      <c r="BL698" s="3">
        <v>43797</v>
      </c>
      <c r="BZ698" s="2">
        <v>44741</v>
      </c>
      <c r="CA698" t="s">
        <v>125</v>
      </c>
      <c r="CB698" t="s">
        <v>126</v>
      </c>
      <c r="CC698" t="s">
        <v>127</v>
      </c>
      <c r="CF698" s="2">
        <v>44573</v>
      </c>
      <c r="CG698" t="s">
        <v>110</v>
      </c>
      <c r="CH698">
        <v>6</v>
      </c>
      <c r="CK698" t="s">
        <v>136</v>
      </c>
      <c r="CL698" t="s">
        <v>112</v>
      </c>
      <c r="CN698" t="s">
        <v>113</v>
      </c>
    </row>
    <row r="699" spans="1:92" x14ac:dyDescent="0.2">
      <c r="A699">
        <v>698</v>
      </c>
      <c r="B699" t="s">
        <v>92</v>
      </c>
      <c r="C699" t="s">
        <v>93</v>
      </c>
      <c r="D699" t="s">
        <v>94</v>
      </c>
      <c r="E699" t="s">
        <v>1465</v>
      </c>
      <c r="F699" s="6" t="s">
        <v>1466</v>
      </c>
      <c r="G699" s="6">
        <v>1013</v>
      </c>
      <c r="J699" t="s">
        <v>129</v>
      </c>
      <c r="K699" s="1">
        <v>75</v>
      </c>
      <c r="M699" s="2">
        <v>29393</v>
      </c>
      <c r="N699" s="3">
        <v>42732</v>
      </c>
      <c r="O699" s="3">
        <v>44860</v>
      </c>
      <c r="P699">
        <v>6</v>
      </c>
      <c r="Q699" t="s">
        <v>99</v>
      </c>
      <c r="R699" t="s">
        <v>124</v>
      </c>
      <c r="S699" s="3">
        <v>44860</v>
      </c>
      <c r="T699" t="s">
        <v>99</v>
      </c>
      <c r="U699" t="s">
        <v>100</v>
      </c>
      <c r="V699" t="s">
        <v>101</v>
      </c>
      <c r="W699" s="2">
        <v>43439</v>
      </c>
      <c r="X699">
        <v>405</v>
      </c>
      <c r="AG699" s="2">
        <v>44692</v>
      </c>
      <c r="AH699">
        <v>20</v>
      </c>
      <c r="AI699" s="2">
        <v>44720</v>
      </c>
      <c r="AJ699" t="s">
        <v>102</v>
      </c>
      <c r="AK699">
        <v>20</v>
      </c>
      <c r="AL699" s="2">
        <v>44720</v>
      </c>
      <c r="AM699" t="s">
        <v>103</v>
      </c>
      <c r="AN699" s="3">
        <v>42724</v>
      </c>
      <c r="AP699" t="s">
        <v>105</v>
      </c>
      <c r="AQ699" s="2">
        <v>44342</v>
      </c>
      <c r="AR699" t="s">
        <v>106</v>
      </c>
      <c r="AS699" s="3">
        <v>44860</v>
      </c>
      <c r="AY699" t="s">
        <v>107</v>
      </c>
      <c r="BJ699" s="2">
        <v>43166</v>
      </c>
      <c r="BK699" t="s">
        <v>109</v>
      </c>
      <c r="BL699" s="3">
        <v>44157</v>
      </c>
      <c r="BU699" s="2">
        <v>43439</v>
      </c>
      <c r="BV699" t="s">
        <v>135</v>
      </c>
      <c r="CF699" s="3">
        <v>44524</v>
      </c>
      <c r="CG699" t="s">
        <v>110</v>
      </c>
      <c r="CH699">
        <v>6</v>
      </c>
      <c r="CK699" t="s">
        <v>111</v>
      </c>
      <c r="CL699" t="s">
        <v>112</v>
      </c>
      <c r="CN699" t="s">
        <v>113</v>
      </c>
    </row>
    <row r="700" spans="1:92" x14ac:dyDescent="0.2">
      <c r="A700">
        <v>699</v>
      </c>
      <c r="B700" t="s">
        <v>92</v>
      </c>
      <c r="C700" t="s">
        <v>93</v>
      </c>
      <c r="D700" t="s">
        <v>94</v>
      </c>
      <c r="E700" t="s">
        <v>1467</v>
      </c>
      <c r="F700" s="7">
        <v>386420</v>
      </c>
      <c r="G700" s="6">
        <v>2296</v>
      </c>
      <c r="J700" t="s">
        <v>129</v>
      </c>
      <c r="K700" s="1">
        <v>55</v>
      </c>
      <c r="M700" s="2">
        <v>29300</v>
      </c>
      <c r="N700" s="2">
        <v>43983</v>
      </c>
      <c r="O700" s="2">
        <v>44104</v>
      </c>
      <c r="P700">
        <v>1</v>
      </c>
      <c r="Q700" t="s">
        <v>99</v>
      </c>
      <c r="R700" t="s">
        <v>100</v>
      </c>
      <c r="S700" s="2">
        <v>44013</v>
      </c>
      <c r="T700" t="s">
        <v>99</v>
      </c>
      <c r="U700" t="s">
        <v>100</v>
      </c>
      <c r="V700" t="s">
        <v>101</v>
      </c>
      <c r="AM700" t="s">
        <v>103</v>
      </c>
      <c r="AN700" s="2">
        <v>43983</v>
      </c>
      <c r="AO700" t="s">
        <v>3</v>
      </c>
      <c r="AP700" t="s">
        <v>106</v>
      </c>
      <c r="AQ700" s="2">
        <v>44013</v>
      </c>
      <c r="AR700" t="s">
        <v>130</v>
      </c>
      <c r="AS700" s="2">
        <v>44056</v>
      </c>
      <c r="AU700" t="s">
        <v>131</v>
      </c>
      <c r="AY700" t="s">
        <v>107</v>
      </c>
      <c r="CK700" t="s">
        <v>140</v>
      </c>
      <c r="CL700" t="s">
        <v>112</v>
      </c>
    </row>
    <row r="701" spans="1:92" x14ac:dyDescent="0.2">
      <c r="A701">
        <v>700</v>
      </c>
      <c r="B701" t="s">
        <v>92</v>
      </c>
      <c r="C701" t="s">
        <v>93</v>
      </c>
      <c r="D701" t="s">
        <v>94</v>
      </c>
      <c r="E701" t="s">
        <v>1468</v>
      </c>
      <c r="F701" s="6" t="s">
        <v>1469</v>
      </c>
      <c r="G701" s="6">
        <v>2127</v>
      </c>
      <c r="J701" t="s">
        <v>129</v>
      </c>
      <c r="K701" s="1">
        <v>92</v>
      </c>
      <c r="M701" s="2">
        <v>31324</v>
      </c>
      <c r="N701" s="3">
        <v>43783</v>
      </c>
      <c r="O701" s="2">
        <v>44104</v>
      </c>
      <c r="P701">
        <v>6</v>
      </c>
      <c r="Q701" t="s">
        <v>99</v>
      </c>
      <c r="R701" t="s">
        <v>100</v>
      </c>
      <c r="S701" s="3">
        <v>43783</v>
      </c>
      <c r="T701" t="s">
        <v>99</v>
      </c>
      <c r="U701" t="s">
        <v>100</v>
      </c>
      <c r="V701" t="s">
        <v>101</v>
      </c>
      <c r="AG701" s="2">
        <v>44097</v>
      </c>
      <c r="AH701">
        <v>20</v>
      </c>
      <c r="AI701" s="3">
        <v>44159</v>
      </c>
      <c r="AJ701" t="s">
        <v>102</v>
      </c>
      <c r="AK701">
        <v>20</v>
      </c>
      <c r="AL701" s="3">
        <v>44159</v>
      </c>
      <c r="AM701" t="s">
        <v>103</v>
      </c>
      <c r="AN701" s="3">
        <v>43783</v>
      </c>
      <c r="AO701" t="s">
        <v>3</v>
      </c>
      <c r="AP701" t="s">
        <v>106</v>
      </c>
      <c r="AQ701" s="2">
        <v>44104</v>
      </c>
      <c r="AR701" t="s">
        <v>121</v>
      </c>
      <c r="AS701" s="2">
        <v>44313</v>
      </c>
      <c r="AY701" t="s">
        <v>107</v>
      </c>
      <c r="BJ701" s="3">
        <v>43809</v>
      </c>
      <c r="BK701" t="s">
        <v>109</v>
      </c>
      <c r="CK701" t="s">
        <v>140</v>
      </c>
      <c r="CL701" t="s">
        <v>112</v>
      </c>
    </row>
    <row r="702" spans="1:92" x14ac:dyDescent="0.2">
      <c r="A702">
        <v>701</v>
      </c>
      <c r="B702" t="s">
        <v>92</v>
      </c>
      <c r="C702" t="s">
        <v>93</v>
      </c>
      <c r="D702" t="s">
        <v>94</v>
      </c>
      <c r="E702" t="s">
        <v>1470</v>
      </c>
      <c r="F702" s="6" t="s">
        <v>1471</v>
      </c>
      <c r="G702" s="6">
        <v>352</v>
      </c>
      <c r="J702" t="s">
        <v>97</v>
      </c>
      <c r="K702" s="1">
        <v>79</v>
      </c>
      <c r="L702" t="s">
        <v>98</v>
      </c>
      <c r="M702" s="3">
        <v>30997</v>
      </c>
      <c r="N702" s="2">
        <v>42116</v>
      </c>
      <c r="O702" s="3">
        <v>44911</v>
      </c>
      <c r="P702">
        <v>6</v>
      </c>
      <c r="Q702" t="s">
        <v>99</v>
      </c>
      <c r="R702" t="s">
        <v>124</v>
      </c>
      <c r="S702" s="2">
        <v>43680</v>
      </c>
      <c r="T702" t="s">
        <v>99</v>
      </c>
      <c r="U702" t="s">
        <v>100</v>
      </c>
      <c r="V702" t="s">
        <v>101</v>
      </c>
      <c r="W702" s="2">
        <v>42439</v>
      </c>
      <c r="X702">
        <v>401</v>
      </c>
      <c r="AG702" s="3">
        <v>44911</v>
      </c>
      <c r="AH702">
        <v>96</v>
      </c>
      <c r="AI702" s="3">
        <v>44917</v>
      </c>
      <c r="AJ702" t="s">
        <v>102</v>
      </c>
      <c r="AK702">
        <v>96</v>
      </c>
      <c r="AL702" s="3">
        <v>44917</v>
      </c>
      <c r="AM702" t="s">
        <v>103</v>
      </c>
      <c r="AN702" s="2">
        <v>42109</v>
      </c>
      <c r="AO702" t="s">
        <v>3</v>
      </c>
      <c r="AP702" t="s">
        <v>121</v>
      </c>
      <c r="AQ702" s="2">
        <v>44901</v>
      </c>
      <c r="AR702" t="s">
        <v>105</v>
      </c>
      <c r="AS702" s="3">
        <v>44911</v>
      </c>
      <c r="AY702" t="s">
        <v>107</v>
      </c>
      <c r="BJ702" s="2">
        <v>44104</v>
      </c>
      <c r="BK702" t="s">
        <v>109</v>
      </c>
      <c r="BU702" s="2">
        <v>43292</v>
      </c>
      <c r="BV702" t="s">
        <v>152</v>
      </c>
      <c r="CF702" s="2">
        <v>44453</v>
      </c>
      <c r="CG702" t="s">
        <v>110</v>
      </c>
      <c r="CH702">
        <v>6</v>
      </c>
      <c r="CK702" t="s">
        <v>136</v>
      </c>
      <c r="CL702" t="s">
        <v>112</v>
      </c>
      <c r="CN702" t="s">
        <v>113</v>
      </c>
    </row>
    <row r="703" spans="1:92" x14ac:dyDescent="0.2">
      <c r="A703">
        <v>702</v>
      </c>
      <c r="B703" t="s">
        <v>92</v>
      </c>
      <c r="C703" t="s">
        <v>93</v>
      </c>
      <c r="D703" t="s">
        <v>94</v>
      </c>
      <c r="E703" t="s">
        <v>1472</v>
      </c>
      <c r="F703" s="7">
        <v>378243</v>
      </c>
      <c r="G703" s="6">
        <v>2196</v>
      </c>
      <c r="J703" t="s">
        <v>97</v>
      </c>
      <c r="K703" s="1">
        <v>47</v>
      </c>
      <c r="L703" t="s">
        <v>98</v>
      </c>
      <c r="M703" s="2">
        <v>24203</v>
      </c>
      <c r="N703" s="2">
        <v>43843</v>
      </c>
      <c r="O703" s="3">
        <v>44118</v>
      </c>
      <c r="P703">
        <v>3</v>
      </c>
      <c r="Q703" t="s">
        <v>99</v>
      </c>
      <c r="R703" t="s">
        <v>100</v>
      </c>
      <c r="S703" s="2">
        <v>43843</v>
      </c>
      <c r="T703" t="s">
        <v>99</v>
      </c>
      <c r="U703" t="s">
        <v>100</v>
      </c>
      <c r="V703" t="s">
        <v>101</v>
      </c>
      <c r="AG703" s="2">
        <v>44137</v>
      </c>
      <c r="AH703">
        <v>20</v>
      </c>
      <c r="AI703" s="2">
        <v>44172</v>
      </c>
      <c r="AJ703" t="s">
        <v>102</v>
      </c>
      <c r="AK703">
        <v>20</v>
      </c>
      <c r="AL703" s="2">
        <v>44172</v>
      </c>
      <c r="AM703" t="s">
        <v>103</v>
      </c>
      <c r="AN703" s="2">
        <v>43843</v>
      </c>
      <c r="AO703" t="s">
        <v>3</v>
      </c>
      <c r="AP703" t="s">
        <v>106</v>
      </c>
      <c r="AQ703" s="3">
        <v>44118</v>
      </c>
      <c r="AR703" t="s">
        <v>121</v>
      </c>
      <c r="AS703" s="2">
        <v>44237</v>
      </c>
      <c r="AY703" t="s">
        <v>107</v>
      </c>
      <c r="BJ703" s="2">
        <v>43859</v>
      </c>
      <c r="BK703" t="s">
        <v>109</v>
      </c>
      <c r="CK703" t="s">
        <v>140</v>
      </c>
      <c r="CL703" t="s">
        <v>112</v>
      </c>
    </row>
    <row r="704" spans="1:92" x14ac:dyDescent="0.2">
      <c r="A704">
        <v>703</v>
      </c>
      <c r="B704" t="s">
        <v>92</v>
      </c>
      <c r="C704" t="s">
        <v>93</v>
      </c>
      <c r="D704" t="s">
        <v>94</v>
      </c>
      <c r="E704" t="s">
        <v>1473</v>
      </c>
      <c r="F704" s="6" t="s">
        <v>1474</v>
      </c>
      <c r="G704" s="6">
        <v>1366</v>
      </c>
      <c r="J704" t="s">
        <v>97</v>
      </c>
      <c r="K704" s="1">
        <v>53</v>
      </c>
      <c r="L704" t="s">
        <v>98</v>
      </c>
      <c r="M704" s="2">
        <v>30492</v>
      </c>
      <c r="N704" s="2">
        <v>43074</v>
      </c>
      <c r="O704" s="2">
        <v>44978</v>
      </c>
      <c r="P704">
        <v>6</v>
      </c>
      <c r="Q704" t="s">
        <v>99</v>
      </c>
      <c r="R704" t="s">
        <v>124</v>
      </c>
      <c r="S704" s="2">
        <v>44978</v>
      </c>
      <c r="T704" t="s">
        <v>99</v>
      </c>
      <c r="U704" t="s">
        <v>100</v>
      </c>
      <c r="V704" t="s">
        <v>101</v>
      </c>
      <c r="W704" s="2">
        <v>42906</v>
      </c>
      <c r="X704">
        <v>341</v>
      </c>
      <c r="AG704" s="2">
        <v>44796</v>
      </c>
      <c r="AH704">
        <v>20</v>
      </c>
      <c r="AI704" s="3">
        <v>44880</v>
      </c>
      <c r="AJ704" t="s">
        <v>102</v>
      </c>
      <c r="AK704">
        <v>20</v>
      </c>
      <c r="AL704" s="3">
        <v>44880</v>
      </c>
      <c r="AM704" t="s">
        <v>118</v>
      </c>
      <c r="AN704" s="2">
        <v>43077</v>
      </c>
      <c r="AP704" t="s">
        <v>106</v>
      </c>
      <c r="AQ704" s="2">
        <v>43074</v>
      </c>
      <c r="AR704" t="s">
        <v>139</v>
      </c>
      <c r="AS704" s="2">
        <v>43077</v>
      </c>
      <c r="AY704" t="s">
        <v>107</v>
      </c>
      <c r="AZ704" s="2">
        <v>44978</v>
      </c>
      <c r="BA704" t="s">
        <v>108</v>
      </c>
      <c r="BJ704" s="2">
        <v>43872</v>
      </c>
      <c r="BK704" t="s">
        <v>109</v>
      </c>
      <c r="BL704" s="3">
        <v>44121</v>
      </c>
      <c r="BU704" s="3">
        <v>43431</v>
      </c>
      <c r="BV704" t="s">
        <v>208</v>
      </c>
      <c r="BZ704" s="2">
        <v>44796</v>
      </c>
      <c r="CA704" t="s">
        <v>125</v>
      </c>
      <c r="CB704" t="s">
        <v>126</v>
      </c>
      <c r="CC704" t="s">
        <v>127</v>
      </c>
      <c r="CF704" s="2">
        <v>45005</v>
      </c>
      <c r="CG704" t="s">
        <v>110</v>
      </c>
      <c r="CH704">
        <v>6</v>
      </c>
      <c r="CK704" t="s">
        <v>111</v>
      </c>
      <c r="CL704" t="s">
        <v>112</v>
      </c>
      <c r="CN704" t="s">
        <v>113</v>
      </c>
    </row>
    <row r="705" spans="1:92" x14ac:dyDescent="0.2">
      <c r="A705">
        <v>704</v>
      </c>
      <c r="B705" t="s">
        <v>92</v>
      </c>
      <c r="C705" t="s">
        <v>93</v>
      </c>
      <c r="D705" t="s">
        <v>94</v>
      </c>
      <c r="E705" t="s">
        <v>1475</v>
      </c>
      <c r="F705" s="6" t="s">
        <v>1476</v>
      </c>
      <c r="G705" s="6">
        <v>2793</v>
      </c>
      <c r="J705" t="s">
        <v>97</v>
      </c>
      <c r="K705" s="1">
        <v>68</v>
      </c>
      <c r="L705" t="s">
        <v>98</v>
      </c>
      <c r="M705" s="2">
        <v>29428</v>
      </c>
      <c r="N705" s="2">
        <v>44620</v>
      </c>
      <c r="O705" s="2">
        <v>45000</v>
      </c>
      <c r="P705">
        <v>6</v>
      </c>
      <c r="Q705" t="s">
        <v>99</v>
      </c>
      <c r="R705" t="s">
        <v>100</v>
      </c>
      <c r="S705" s="2">
        <v>44706</v>
      </c>
      <c r="T705" t="s">
        <v>99</v>
      </c>
      <c r="U705" t="s">
        <v>100</v>
      </c>
      <c r="V705" t="s">
        <v>101</v>
      </c>
      <c r="AG705" s="2">
        <v>45000</v>
      </c>
      <c r="AH705">
        <v>20</v>
      </c>
      <c r="AI705" s="2">
        <v>44742</v>
      </c>
      <c r="AJ705" t="s">
        <v>102</v>
      </c>
      <c r="AM705" t="s">
        <v>103</v>
      </c>
      <c r="AN705" s="2">
        <v>44620</v>
      </c>
      <c r="AO705" t="s">
        <v>3</v>
      </c>
      <c r="AP705" t="s">
        <v>103</v>
      </c>
      <c r="AQ705" s="2">
        <v>44620</v>
      </c>
      <c r="AR705" t="s">
        <v>106</v>
      </c>
      <c r="AS705" s="2">
        <v>45000</v>
      </c>
      <c r="AY705" t="s">
        <v>107</v>
      </c>
      <c r="AZ705" s="2">
        <v>45000</v>
      </c>
      <c r="BA705" t="s">
        <v>108</v>
      </c>
      <c r="BJ705" s="2">
        <v>44620</v>
      </c>
      <c r="BK705" t="s">
        <v>1477</v>
      </c>
      <c r="BL705" s="3">
        <v>44846</v>
      </c>
      <c r="CF705" s="3">
        <v>44895</v>
      </c>
      <c r="CG705" t="s">
        <v>110</v>
      </c>
      <c r="CH705">
        <v>6</v>
      </c>
      <c r="CK705" t="s">
        <v>136</v>
      </c>
      <c r="CL705" t="s">
        <v>112</v>
      </c>
      <c r="CN705" t="s">
        <v>113</v>
      </c>
    </row>
    <row r="706" spans="1:92" x14ac:dyDescent="0.2">
      <c r="A706">
        <v>705</v>
      </c>
      <c r="B706" t="s">
        <v>92</v>
      </c>
      <c r="C706" t="s">
        <v>93</v>
      </c>
      <c r="D706" t="s">
        <v>94</v>
      </c>
      <c r="E706" t="s">
        <v>1478</v>
      </c>
      <c r="F706" s="6" t="s">
        <v>1479</v>
      </c>
      <c r="G706" s="6">
        <v>291</v>
      </c>
      <c r="J706" t="s">
        <v>97</v>
      </c>
      <c r="K706" s="1">
        <v>85</v>
      </c>
      <c r="L706" t="s">
        <v>98</v>
      </c>
      <c r="M706" s="2">
        <v>30090</v>
      </c>
      <c r="N706" s="2">
        <v>44026</v>
      </c>
      <c r="O706" s="2">
        <v>44026</v>
      </c>
      <c r="P706">
        <v>1</v>
      </c>
      <c r="Q706" t="s">
        <v>99</v>
      </c>
      <c r="R706" t="s">
        <v>124</v>
      </c>
      <c r="S706" s="2">
        <v>44026</v>
      </c>
      <c r="T706" t="s">
        <v>99</v>
      </c>
      <c r="U706" t="s">
        <v>124</v>
      </c>
      <c r="V706" t="s">
        <v>101</v>
      </c>
      <c r="AG706" s="3">
        <v>44117</v>
      </c>
      <c r="AM706" t="s">
        <v>103</v>
      </c>
      <c r="AN706" s="2">
        <v>42143</v>
      </c>
      <c r="AP706" t="s">
        <v>106</v>
      </c>
      <c r="AQ706" s="2">
        <v>44026</v>
      </c>
      <c r="AR706" t="s">
        <v>121</v>
      </c>
      <c r="AS706" s="2">
        <v>44085</v>
      </c>
      <c r="AY706" t="s">
        <v>107</v>
      </c>
      <c r="CL706" t="s">
        <v>112</v>
      </c>
    </row>
    <row r="707" spans="1:92" x14ac:dyDescent="0.2">
      <c r="A707">
        <v>706</v>
      </c>
      <c r="B707" t="s">
        <v>92</v>
      </c>
      <c r="C707" t="s">
        <v>93</v>
      </c>
      <c r="D707" t="s">
        <v>94</v>
      </c>
      <c r="E707" t="s">
        <v>1480</v>
      </c>
      <c r="F707" s="6" t="s">
        <v>1481</v>
      </c>
      <c r="G707" s="6">
        <v>818</v>
      </c>
      <c r="J707" t="s">
        <v>129</v>
      </c>
      <c r="K707" s="1">
        <v>65</v>
      </c>
      <c r="M707" s="2">
        <v>31620</v>
      </c>
      <c r="N707" s="2">
        <v>42514</v>
      </c>
      <c r="O707" s="2">
        <v>42753</v>
      </c>
      <c r="P707">
        <v>1</v>
      </c>
      <c r="Q707" t="s">
        <v>99</v>
      </c>
      <c r="R707" t="s">
        <v>124</v>
      </c>
      <c r="S707" s="2">
        <v>42514</v>
      </c>
      <c r="T707" t="s">
        <v>99</v>
      </c>
      <c r="U707" t="s">
        <v>124</v>
      </c>
      <c r="V707" t="s">
        <v>155</v>
      </c>
      <c r="W707" s="2">
        <v>42509</v>
      </c>
      <c r="X707">
        <v>119</v>
      </c>
      <c r="AM707" t="s">
        <v>103</v>
      </c>
      <c r="AN707" s="2">
        <v>42514</v>
      </c>
      <c r="AP707" t="s">
        <v>134</v>
      </c>
      <c r="AQ707" s="2">
        <v>42514</v>
      </c>
      <c r="AR707" t="s">
        <v>121</v>
      </c>
      <c r="AS707" s="2">
        <v>42827</v>
      </c>
      <c r="AY707" t="s">
        <v>157</v>
      </c>
      <c r="CK707" t="s">
        <v>140</v>
      </c>
      <c r="CL707" t="s">
        <v>112</v>
      </c>
    </row>
    <row r="708" spans="1:92" x14ac:dyDescent="0.2">
      <c r="A708">
        <v>707</v>
      </c>
      <c r="B708" t="s">
        <v>92</v>
      </c>
      <c r="C708" t="s">
        <v>93</v>
      </c>
      <c r="D708" t="s">
        <v>94</v>
      </c>
      <c r="E708" t="s">
        <v>1482</v>
      </c>
      <c r="F708" s="6">
        <v>395964</v>
      </c>
      <c r="G708" s="6">
        <v>2467</v>
      </c>
      <c r="H708" t="s">
        <v>1483</v>
      </c>
      <c r="I708" t="s">
        <v>279</v>
      </c>
      <c r="J708" t="s">
        <v>97</v>
      </c>
      <c r="K708">
        <v>10.15</v>
      </c>
      <c r="M708" s="2">
        <v>43903</v>
      </c>
      <c r="N708" s="3">
        <v>44161</v>
      </c>
      <c r="O708" s="3">
        <v>44161</v>
      </c>
      <c r="P708">
        <v>1</v>
      </c>
      <c r="Q708" t="s">
        <v>115</v>
      </c>
      <c r="R708" t="s">
        <v>116</v>
      </c>
      <c r="S708" s="3">
        <v>44161</v>
      </c>
      <c r="T708" t="s">
        <v>115</v>
      </c>
      <c r="U708" t="s">
        <v>116</v>
      </c>
      <c r="V708" t="s">
        <v>101</v>
      </c>
      <c r="AM708" t="s">
        <v>103</v>
      </c>
      <c r="AN708" s="3">
        <v>44161</v>
      </c>
      <c r="AO708" t="s">
        <v>3</v>
      </c>
      <c r="AP708" t="s">
        <v>121</v>
      </c>
      <c r="AQ708" s="2">
        <v>44220</v>
      </c>
      <c r="AR708" t="s">
        <v>156</v>
      </c>
      <c r="AS708" s="2">
        <v>44403</v>
      </c>
      <c r="AW708" t="s">
        <v>1484</v>
      </c>
      <c r="AY708" t="s">
        <v>107</v>
      </c>
      <c r="CK708" t="s">
        <v>177</v>
      </c>
      <c r="CL708" t="s">
        <v>112</v>
      </c>
    </row>
    <row r="709" spans="1:92" x14ac:dyDescent="0.2">
      <c r="A709">
        <v>708</v>
      </c>
      <c r="B709" t="s">
        <v>92</v>
      </c>
      <c r="C709" t="s">
        <v>93</v>
      </c>
      <c r="D709" t="s">
        <v>94</v>
      </c>
      <c r="E709" t="s">
        <v>1485</v>
      </c>
      <c r="F709" s="6" t="s">
        <v>1486</v>
      </c>
      <c r="G709" s="6">
        <v>2167</v>
      </c>
      <c r="J709" t="s">
        <v>97</v>
      </c>
      <c r="K709" s="1">
        <v>53</v>
      </c>
      <c r="L709" t="s">
        <v>98</v>
      </c>
      <c r="M709" s="3">
        <v>24792</v>
      </c>
      <c r="N709" s="3">
        <v>43822</v>
      </c>
      <c r="O709" s="2">
        <v>44972</v>
      </c>
      <c r="P709">
        <v>6</v>
      </c>
      <c r="Q709" t="s">
        <v>99</v>
      </c>
      <c r="R709" t="s">
        <v>100</v>
      </c>
      <c r="S709" s="2">
        <v>44972</v>
      </c>
      <c r="T709" t="s">
        <v>99</v>
      </c>
      <c r="U709" t="s">
        <v>117</v>
      </c>
      <c r="V709" t="s">
        <v>101</v>
      </c>
      <c r="AG709" s="2">
        <v>44727</v>
      </c>
      <c r="AH709">
        <v>20</v>
      </c>
      <c r="AI709" s="2">
        <v>44795</v>
      </c>
      <c r="AJ709" t="s">
        <v>102</v>
      </c>
      <c r="AK709">
        <v>20</v>
      </c>
      <c r="AL709" s="2">
        <v>44795</v>
      </c>
      <c r="AM709" t="s">
        <v>103</v>
      </c>
      <c r="AN709" s="3">
        <v>43822</v>
      </c>
      <c r="AO709" t="s">
        <v>3</v>
      </c>
      <c r="AP709" t="s">
        <v>121</v>
      </c>
      <c r="AQ709" s="2">
        <v>43963</v>
      </c>
      <c r="AR709" t="s">
        <v>106</v>
      </c>
      <c r="AS709" s="2">
        <v>44972</v>
      </c>
      <c r="AY709" t="s">
        <v>107</v>
      </c>
      <c r="AZ709" s="2">
        <v>44972</v>
      </c>
      <c r="BA709" t="s">
        <v>108</v>
      </c>
      <c r="BJ709" s="2">
        <v>44104</v>
      </c>
      <c r="BK709" t="s">
        <v>109</v>
      </c>
      <c r="BL709" s="2">
        <v>44382</v>
      </c>
      <c r="CF709" s="2">
        <v>44972</v>
      </c>
      <c r="CG709" t="s">
        <v>110</v>
      </c>
      <c r="CH709">
        <v>6</v>
      </c>
      <c r="CK709" t="s">
        <v>140</v>
      </c>
      <c r="CL709" t="s">
        <v>112</v>
      </c>
      <c r="CN709" t="s">
        <v>113</v>
      </c>
    </row>
    <row r="710" spans="1:92" x14ac:dyDescent="0.2">
      <c r="A710">
        <v>709</v>
      </c>
      <c r="B710" t="s">
        <v>92</v>
      </c>
      <c r="C710" t="s">
        <v>93</v>
      </c>
      <c r="D710" t="s">
        <v>94</v>
      </c>
      <c r="E710" t="s">
        <v>1487</v>
      </c>
      <c r="F710" s="6" t="s">
        <v>1488</v>
      </c>
      <c r="G710" s="6">
        <v>632</v>
      </c>
      <c r="J710" t="s">
        <v>129</v>
      </c>
      <c r="K710" s="1">
        <v>65</v>
      </c>
      <c r="M710" s="2">
        <v>31389</v>
      </c>
      <c r="N710" s="2">
        <v>42346</v>
      </c>
      <c r="O710" s="2">
        <v>45009</v>
      </c>
      <c r="P710">
        <v>3</v>
      </c>
      <c r="Q710" t="s">
        <v>99</v>
      </c>
      <c r="R710" t="s">
        <v>520</v>
      </c>
      <c r="S710" s="2">
        <v>43544</v>
      </c>
      <c r="T710" t="s">
        <v>99</v>
      </c>
      <c r="U710" t="s">
        <v>100</v>
      </c>
      <c r="V710" t="s">
        <v>101</v>
      </c>
      <c r="W710" s="2">
        <v>42502</v>
      </c>
      <c r="X710">
        <v>685</v>
      </c>
      <c r="AG710" s="2">
        <v>43223</v>
      </c>
      <c r="AH710">
        <v>1096734</v>
      </c>
      <c r="AI710" s="2">
        <v>43299</v>
      </c>
      <c r="AK710">
        <v>1096734</v>
      </c>
      <c r="AL710" s="2">
        <v>43299</v>
      </c>
      <c r="AM710" t="s">
        <v>103</v>
      </c>
      <c r="AN710" s="2">
        <v>42346</v>
      </c>
      <c r="AO710" t="s">
        <v>3</v>
      </c>
      <c r="AP710" t="s">
        <v>121</v>
      </c>
      <c r="AQ710" s="2">
        <v>44971</v>
      </c>
      <c r="AR710" t="s">
        <v>134</v>
      </c>
      <c r="AS710" s="2">
        <v>45009</v>
      </c>
      <c r="AY710" t="s">
        <v>107</v>
      </c>
      <c r="AZ710" s="2">
        <v>45009</v>
      </c>
      <c r="BA710" t="s">
        <v>108</v>
      </c>
      <c r="BJ710" s="2">
        <v>43271</v>
      </c>
      <c r="BK710" t="s">
        <v>109</v>
      </c>
      <c r="BL710" s="3">
        <v>43446</v>
      </c>
      <c r="CF710" s="2">
        <v>44965</v>
      </c>
      <c r="CG710" t="s">
        <v>110</v>
      </c>
      <c r="CH710">
        <v>6</v>
      </c>
      <c r="CK710" t="s">
        <v>177</v>
      </c>
      <c r="CL710" t="s">
        <v>112</v>
      </c>
      <c r="CN710" t="s">
        <v>113</v>
      </c>
    </row>
    <row r="711" spans="1:92" x14ac:dyDescent="0.2">
      <c r="A711">
        <v>710</v>
      </c>
      <c r="B711" t="s">
        <v>92</v>
      </c>
      <c r="C711" t="s">
        <v>93</v>
      </c>
      <c r="D711" t="s">
        <v>94</v>
      </c>
      <c r="E711" t="s">
        <v>1489</v>
      </c>
      <c r="F711" s="6" t="s">
        <v>1490</v>
      </c>
      <c r="G711" s="6">
        <v>1710</v>
      </c>
      <c r="J711" t="s">
        <v>129</v>
      </c>
      <c r="K711" s="1">
        <v>74</v>
      </c>
      <c r="M711" s="2">
        <v>29989</v>
      </c>
      <c r="N711" s="2">
        <v>43369</v>
      </c>
      <c r="O711" s="2">
        <v>45007</v>
      </c>
      <c r="P711">
        <v>6</v>
      </c>
      <c r="Q711" t="s">
        <v>99</v>
      </c>
      <c r="R711" t="s">
        <v>124</v>
      </c>
      <c r="S711" s="2">
        <v>43607</v>
      </c>
      <c r="T711" t="s">
        <v>99</v>
      </c>
      <c r="U711" t="s">
        <v>100</v>
      </c>
      <c r="V711" t="s">
        <v>101</v>
      </c>
      <c r="W711" s="2">
        <v>43370</v>
      </c>
      <c r="X711">
        <v>320</v>
      </c>
      <c r="AG711" s="2">
        <v>45007</v>
      </c>
      <c r="AH711">
        <v>20</v>
      </c>
      <c r="AI711" s="2">
        <v>44642</v>
      </c>
      <c r="AJ711" t="s">
        <v>102</v>
      </c>
      <c r="AM711" t="s">
        <v>103</v>
      </c>
      <c r="AN711" s="2">
        <v>43368</v>
      </c>
      <c r="AP711" t="s">
        <v>105</v>
      </c>
      <c r="AQ711" s="2">
        <v>44426</v>
      </c>
      <c r="AR711" t="s">
        <v>106</v>
      </c>
      <c r="AS711" s="2">
        <v>45007</v>
      </c>
      <c r="AY711" t="s">
        <v>107</v>
      </c>
      <c r="AZ711" s="2">
        <v>45007</v>
      </c>
      <c r="BA711" t="s">
        <v>108</v>
      </c>
      <c r="BJ711" s="2">
        <v>43551</v>
      </c>
      <c r="BK711" t="s">
        <v>109</v>
      </c>
      <c r="BL711" s="2">
        <v>43607</v>
      </c>
      <c r="CF711" s="2">
        <v>44953</v>
      </c>
      <c r="CG711" t="s">
        <v>110</v>
      </c>
      <c r="CH711">
        <v>6</v>
      </c>
      <c r="CK711" t="s">
        <v>332</v>
      </c>
      <c r="CL711" t="s">
        <v>112</v>
      </c>
      <c r="CN711" t="s">
        <v>113</v>
      </c>
    </row>
    <row r="712" spans="1:92" x14ac:dyDescent="0.2">
      <c r="A712">
        <v>711</v>
      </c>
      <c r="B712" t="s">
        <v>92</v>
      </c>
      <c r="C712" t="s">
        <v>93</v>
      </c>
      <c r="D712" t="s">
        <v>94</v>
      </c>
      <c r="E712" t="s">
        <v>1491</v>
      </c>
      <c r="F712" s="7">
        <v>378585</v>
      </c>
      <c r="G712" s="6">
        <v>2187</v>
      </c>
      <c r="J712" t="s">
        <v>129</v>
      </c>
      <c r="K712" s="1">
        <v>68</v>
      </c>
      <c r="M712" s="2">
        <v>30688</v>
      </c>
      <c r="N712" s="2">
        <v>43837</v>
      </c>
      <c r="O712" s="2">
        <v>43837</v>
      </c>
      <c r="P712">
        <v>1</v>
      </c>
      <c r="Q712" t="s">
        <v>99</v>
      </c>
      <c r="R712" t="s">
        <v>100</v>
      </c>
      <c r="S712" s="2">
        <v>43837</v>
      </c>
      <c r="T712" t="s">
        <v>99</v>
      </c>
      <c r="U712" t="s">
        <v>100</v>
      </c>
      <c r="V712" t="s">
        <v>169</v>
      </c>
      <c r="AM712" t="s">
        <v>103</v>
      </c>
      <c r="AN712" s="2">
        <v>43837</v>
      </c>
      <c r="AO712" t="s">
        <v>3</v>
      </c>
      <c r="AP712" t="s">
        <v>106</v>
      </c>
      <c r="AQ712" s="2">
        <v>43837</v>
      </c>
      <c r="AR712" t="s">
        <v>121</v>
      </c>
      <c r="AS712" s="2">
        <v>43896</v>
      </c>
      <c r="AY712" t="s">
        <v>157</v>
      </c>
      <c r="BJ712" s="2">
        <v>43837</v>
      </c>
      <c r="BK712" t="s">
        <v>109</v>
      </c>
      <c r="CL712" t="s">
        <v>112</v>
      </c>
    </row>
    <row r="713" spans="1:92" x14ac:dyDescent="0.2">
      <c r="A713">
        <v>712</v>
      </c>
      <c r="B713" t="s">
        <v>92</v>
      </c>
      <c r="C713" t="s">
        <v>93</v>
      </c>
      <c r="D713" t="s">
        <v>94</v>
      </c>
      <c r="E713" t="s">
        <v>1492</v>
      </c>
      <c r="F713" s="6" t="s">
        <v>1493</v>
      </c>
      <c r="G713" s="6">
        <v>2197</v>
      </c>
      <c r="J713" t="s">
        <v>97</v>
      </c>
      <c r="K713" s="1">
        <v>70</v>
      </c>
      <c r="L713" t="s">
        <v>98</v>
      </c>
      <c r="M713" s="3">
        <v>15994</v>
      </c>
      <c r="N713" s="2">
        <v>43852</v>
      </c>
      <c r="O713" s="2">
        <v>44938</v>
      </c>
      <c r="P713">
        <v>2</v>
      </c>
      <c r="Q713" t="s">
        <v>99</v>
      </c>
      <c r="R713" t="s">
        <v>100</v>
      </c>
      <c r="S713" s="3">
        <v>44495</v>
      </c>
      <c r="T713" t="s">
        <v>99</v>
      </c>
      <c r="U713" t="s">
        <v>100</v>
      </c>
      <c r="V713" t="s">
        <v>101</v>
      </c>
      <c r="AG713" s="2">
        <v>45007</v>
      </c>
      <c r="AH713">
        <v>20</v>
      </c>
      <c r="AI713" s="3">
        <v>44516</v>
      </c>
      <c r="AJ713" t="s">
        <v>102</v>
      </c>
      <c r="AM713" t="s">
        <v>103</v>
      </c>
      <c r="AN713" s="2">
        <v>43843</v>
      </c>
      <c r="AO713" t="s">
        <v>3</v>
      </c>
      <c r="AP713" t="s">
        <v>105</v>
      </c>
      <c r="AQ713" s="2">
        <v>44818</v>
      </c>
      <c r="AR713" t="s">
        <v>106</v>
      </c>
      <c r="AS713" s="2">
        <v>44938</v>
      </c>
      <c r="AY713" t="s">
        <v>107</v>
      </c>
      <c r="AZ713" s="2">
        <v>44938</v>
      </c>
      <c r="BA713" t="s">
        <v>108</v>
      </c>
      <c r="BJ713" s="2">
        <v>44104</v>
      </c>
      <c r="BK713" t="s">
        <v>109</v>
      </c>
      <c r="BL713" s="2">
        <v>44431</v>
      </c>
      <c r="CF713" s="2">
        <v>44965</v>
      </c>
      <c r="CG713" t="s">
        <v>110</v>
      </c>
      <c r="CH713">
        <v>6</v>
      </c>
      <c r="CK713" t="s">
        <v>177</v>
      </c>
      <c r="CL713" t="s">
        <v>112</v>
      </c>
      <c r="CN713" t="s">
        <v>113</v>
      </c>
    </row>
    <row r="714" spans="1:92" x14ac:dyDescent="0.2">
      <c r="A714">
        <v>713</v>
      </c>
      <c r="B714" t="s">
        <v>92</v>
      </c>
      <c r="C714" t="s">
        <v>93</v>
      </c>
      <c r="D714" t="s">
        <v>94</v>
      </c>
      <c r="E714" t="s">
        <v>1494</v>
      </c>
      <c r="F714" s="6" t="s">
        <v>1495</v>
      </c>
      <c r="G714" s="6">
        <v>1075</v>
      </c>
      <c r="J714" t="s">
        <v>97</v>
      </c>
      <c r="K714" s="1">
        <v>61</v>
      </c>
      <c r="L714" t="s">
        <v>98</v>
      </c>
      <c r="M714" s="2">
        <v>31815</v>
      </c>
      <c r="N714" s="2">
        <v>42802</v>
      </c>
      <c r="O714" s="2">
        <v>42942</v>
      </c>
      <c r="P714">
        <v>2</v>
      </c>
      <c r="Q714" t="s">
        <v>99</v>
      </c>
      <c r="R714" t="s">
        <v>124</v>
      </c>
      <c r="S714" s="2">
        <v>42942</v>
      </c>
      <c r="T714" t="s">
        <v>99</v>
      </c>
      <c r="U714" t="s">
        <v>124</v>
      </c>
      <c r="V714" t="s">
        <v>101</v>
      </c>
      <c r="AG714" s="2">
        <v>42943</v>
      </c>
      <c r="AH714">
        <v>134</v>
      </c>
      <c r="AI714" s="2">
        <v>42986</v>
      </c>
      <c r="AK714">
        <v>134</v>
      </c>
      <c r="AL714" s="2">
        <v>42986</v>
      </c>
      <c r="AM714" t="s">
        <v>103</v>
      </c>
      <c r="AN714" s="2">
        <v>42794</v>
      </c>
      <c r="AP714" t="s">
        <v>106</v>
      </c>
      <c r="AQ714" s="2">
        <v>42942</v>
      </c>
      <c r="AR714" t="s">
        <v>121</v>
      </c>
      <c r="AS714" s="3">
        <v>43031</v>
      </c>
      <c r="AY714" t="s">
        <v>107</v>
      </c>
      <c r="BU714" s="3">
        <v>43460</v>
      </c>
      <c r="BV714" t="s">
        <v>135</v>
      </c>
      <c r="CK714" t="s">
        <v>111</v>
      </c>
      <c r="CL714" t="s">
        <v>112</v>
      </c>
    </row>
    <row r="715" spans="1:92" x14ac:dyDescent="0.2">
      <c r="A715">
        <v>714</v>
      </c>
      <c r="B715" t="s">
        <v>92</v>
      </c>
      <c r="C715" t="s">
        <v>93</v>
      </c>
      <c r="D715" t="s">
        <v>94</v>
      </c>
      <c r="E715" t="s">
        <v>1496</v>
      </c>
      <c r="F715" s="6" t="s">
        <v>1497</v>
      </c>
      <c r="G715" s="6">
        <v>1327</v>
      </c>
      <c r="J715" t="s">
        <v>97</v>
      </c>
      <c r="K715" s="1">
        <v>73</v>
      </c>
      <c r="L715" t="s">
        <v>98</v>
      </c>
      <c r="M715" s="2">
        <v>34085</v>
      </c>
      <c r="N715" s="2">
        <v>43042</v>
      </c>
      <c r="O715" s="2">
        <v>44930</v>
      </c>
      <c r="P715">
        <v>6</v>
      </c>
      <c r="Q715" t="s">
        <v>99</v>
      </c>
      <c r="R715" t="s">
        <v>124</v>
      </c>
      <c r="S715" s="2">
        <v>43705</v>
      </c>
      <c r="T715" t="s">
        <v>99</v>
      </c>
      <c r="U715" t="s">
        <v>100</v>
      </c>
      <c r="V715" t="s">
        <v>101</v>
      </c>
      <c r="AG715" s="2">
        <v>44769</v>
      </c>
      <c r="AH715">
        <v>20</v>
      </c>
      <c r="AI715" s="2">
        <v>44798</v>
      </c>
      <c r="AJ715" t="s">
        <v>102</v>
      </c>
      <c r="AK715">
        <v>20</v>
      </c>
      <c r="AL715" s="2">
        <v>44798</v>
      </c>
      <c r="AM715" t="s">
        <v>103</v>
      </c>
      <c r="AN715" s="2">
        <v>43040</v>
      </c>
      <c r="AP715" t="s">
        <v>121</v>
      </c>
      <c r="AQ715" s="2">
        <v>44897</v>
      </c>
      <c r="AR715" t="s">
        <v>105</v>
      </c>
      <c r="AS715" s="2">
        <v>44930</v>
      </c>
      <c r="AY715" t="s">
        <v>107</v>
      </c>
      <c r="AZ715" s="2">
        <v>44930</v>
      </c>
      <c r="BA715" t="s">
        <v>108</v>
      </c>
      <c r="BJ715" s="3">
        <v>43810</v>
      </c>
      <c r="BK715" t="s">
        <v>109</v>
      </c>
      <c r="BL715" s="2">
        <v>43985</v>
      </c>
      <c r="BU715" s="2">
        <v>43908</v>
      </c>
      <c r="BV715" t="s">
        <v>152</v>
      </c>
      <c r="BZ715" s="2">
        <v>44316</v>
      </c>
      <c r="CA715" t="s">
        <v>125</v>
      </c>
      <c r="CB715" t="s">
        <v>271</v>
      </c>
      <c r="CC715" t="s">
        <v>127</v>
      </c>
      <c r="CF715" s="2">
        <v>44538</v>
      </c>
      <c r="CG715" t="s">
        <v>110</v>
      </c>
      <c r="CH715">
        <v>6</v>
      </c>
      <c r="CK715" t="s">
        <v>111</v>
      </c>
      <c r="CL715" t="s">
        <v>112</v>
      </c>
      <c r="CN715" t="s">
        <v>113</v>
      </c>
    </row>
    <row r="716" spans="1:92" x14ac:dyDescent="0.2">
      <c r="A716">
        <v>715</v>
      </c>
      <c r="B716" t="s">
        <v>92</v>
      </c>
      <c r="C716" t="s">
        <v>93</v>
      </c>
      <c r="D716" t="s">
        <v>94</v>
      </c>
      <c r="E716" t="s">
        <v>1498</v>
      </c>
      <c r="F716" s="6" t="s">
        <v>1499</v>
      </c>
      <c r="G716" s="6">
        <v>278</v>
      </c>
      <c r="J716" t="s">
        <v>97</v>
      </c>
      <c r="K716" s="1">
        <v>84</v>
      </c>
      <c r="L716" t="s">
        <v>248</v>
      </c>
      <c r="M716" s="2">
        <v>33273</v>
      </c>
      <c r="N716" s="2">
        <v>42200</v>
      </c>
      <c r="O716" s="2">
        <v>44237</v>
      </c>
      <c r="P716">
        <v>6</v>
      </c>
      <c r="Q716" t="s">
        <v>99</v>
      </c>
      <c r="R716" t="s">
        <v>124</v>
      </c>
      <c r="S716" s="2">
        <v>43496</v>
      </c>
      <c r="T716" t="s">
        <v>99</v>
      </c>
      <c r="U716" t="s">
        <v>100</v>
      </c>
      <c r="V716" t="s">
        <v>101</v>
      </c>
      <c r="W716" s="2">
        <v>43363</v>
      </c>
      <c r="X716">
        <v>826</v>
      </c>
      <c r="AG716" s="3">
        <v>44118</v>
      </c>
      <c r="AH716">
        <v>20</v>
      </c>
      <c r="AI716" s="3">
        <v>44158</v>
      </c>
      <c r="AJ716" t="s">
        <v>102</v>
      </c>
      <c r="AK716">
        <v>20</v>
      </c>
      <c r="AL716" s="3">
        <v>44158</v>
      </c>
      <c r="AM716" t="s">
        <v>103</v>
      </c>
      <c r="AN716" s="2">
        <v>42039</v>
      </c>
      <c r="AP716" t="s">
        <v>106</v>
      </c>
      <c r="AQ716" s="2">
        <v>44237</v>
      </c>
      <c r="AR716" t="s">
        <v>121</v>
      </c>
      <c r="AS716" s="2">
        <v>44446</v>
      </c>
      <c r="AY716" t="s">
        <v>107</v>
      </c>
      <c r="BJ716" s="2">
        <v>43152</v>
      </c>
      <c r="BK716" t="s">
        <v>109</v>
      </c>
      <c r="BL716" s="2">
        <v>43306</v>
      </c>
      <c r="CK716" t="s">
        <v>145</v>
      </c>
      <c r="CL716" t="s">
        <v>112</v>
      </c>
    </row>
    <row r="717" spans="1:92" x14ac:dyDescent="0.2">
      <c r="A717">
        <v>716</v>
      </c>
      <c r="B717" t="s">
        <v>92</v>
      </c>
      <c r="C717" t="s">
        <v>93</v>
      </c>
      <c r="D717" t="s">
        <v>94</v>
      </c>
      <c r="E717" t="s">
        <v>1500</v>
      </c>
      <c r="F717" s="6" t="s">
        <v>1501</v>
      </c>
      <c r="G717" s="6">
        <v>1062</v>
      </c>
      <c r="J717" t="s">
        <v>97</v>
      </c>
      <c r="K717" s="1">
        <v>45</v>
      </c>
      <c r="L717" t="s">
        <v>98</v>
      </c>
      <c r="M717" s="2">
        <v>26866</v>
      </c>
      <c r="N717" s="2">
        <v>42773</v>
      </c>
      <c r="O717" s="2">
        <v>42858</v>
      </c>
      <c r="P717">
        <v>2</v>
      </c>
      <c r="Q717" t="s">
        <v>99</v>
      </c>
      <c r="R717" t="s">
        <v>124</v>
      </c>
      <c r="S717" s="2">
        <v>42858</v>
      </c>
      <c r="T717" t="s">
        <v>99</v>
      </c>
      <c r="U717" t="s">
        <v>124</v>
      </c>
      <c r="V717" t="s">
        <v>101</v>
      </c>
      <c r="AM717" t="s">
        <v>103</v>
      </c>
      <c r="AN717" s="2">
        <v>42773</v>
      </c>
      <c r="AP717" t="s">
        <v>106</v>
      </c>
      <c r="AQ717" s="2">
        <v>42858</v>
      </c>
      <c r="AR717" t="s">
        <v>121</v>
      </c>
      <c r="AS717" s="2">
        <v>42947</v>
      </c>
      <c r="AY717" t="s">
        <v>107</v>
      </c>
      <c r="CK717" t="s">
        <v>111</v>
      </c>
      <c r="CL717" t="s">
        <v>112</v>
      </c>
    </row>
    <row r="718" spans="1:92" x14ac:dyDescent="0.2">
      <c r="A718">
        <v>717</v>
      </c>
      <c r="B718" t="s">
        <v>92</v>
      </c>
      <c r="C718" t="s">
        <v>93</v>
      </c>
      <c r="D718" t="s">
        <v>94</v>
      </c>
      <c r="E718" t="s">
        <v>1502</v>
      </c>
      <c r="F718" s="6">
        <v>417970</v>
      </c>
      <c r="G718" s="6">
        <v>2699</v>
      </c>
      <c r="J718" t="s">
        <v>97</v>
      </c>
      <c r="K718" s="1">
        <v>79</v>
      </c>
      <c r="L718" t="s">
        <v>98</v>
      </c>
      <c r="M718" s="2">
        <v>31168</v>
      </c>
      <c r="N718" s="2">
        <v>44460</v>
      </c>
      <c r="O718" s="2">
        <v>44958</v>
      </c>
      <c r="P718">
        <v>6</v>
      </c>
      <c r="Q718" t="s">
        <v>99</v>
      </c>
      <c r="R718" t="s">
        <v>100</v>
      </c>
      <c r="S718" s="2">
        <v>44460</v>
      </c>
      <c r="T718" t="s">
        <v>99</v>
      </c>
      <c r="U718" t="s">
        <v>100</v>
      </c>
      <c r="V718" t="s">
        <v>101</v>
      </c>
      <c r="AG718" s="2">
        <v>44958</v>
      </c>
      <c r="AH718">
        <v>20</v>
      </c>
      <c r="AI718" s="2">
        <v>44572</v>
      </c>
      <c r="AJ718" t="s">
        <v>102</v>
      </c>
      <c r="AM718" t="s">
        <v>103</v>
      </c>
      <c r="AN718" s="2">
        <v>44460</v>
      </c>
      <c r="AO718" t="s">
        <v>3</v>
      </c>
      <c r="AP718" t="s">
        <v>103</v>
      </c>
      <c r="AQ718" s="2">
        <v>44460</v>
      </c>
      <c r="AR718" t="s">
        <v>106</v>
      </c>
      <c r="AS718" s="2">
        <v>44958</v>
      </c>
      <c r="AY718" t="s">
        <v>107</v>
      </c>
      <c r="AZ718" s="2">
        <v>44958</v>
      </c>
      <c r="BA718" t="s">
        <v>108</v>
      </c>
      <c r="BJ718" s="2">
        <v>44460</v>
      </c>
      <c r="BK718" t="s">
        <v>109</v>
      </c>
      <c r="BL718" s="2">
        <v>44629</v>
      </c>
      <c r="CF718" s="2">
        <v>44538</v>
      </c>
      <c r="CG718" t="s">
        <v>110</v>
      </c>
      <c r="CH718">
        <v>6</v>
      </c>
      <c r="CK718" t="s">
        <v>119</v>
      </c>
      <c r="CL718" t="s">
        <v>112</v>
      </c>
      <c r="CN718" t="s">
        <v>113</v>
      </c>
    </row>
    <row r="719" spans="1:92" x14ac:dyDescent="0.2">
      <c r="A719">
        <v>718</v>
      </c>
      <c r="B719" t="s">
        <v>92</v>
      </c>
      <c r="C719" t="s">
        <v>93</v>
      </c>
      <c r="D719" t="s">
        <v>94</v>
      </c>
      <c r="E719" t="s">
        <v>1503</v>
      </c>
      <c r="F719" s="6" t="s">
        <v>1504</v>
      </c>
      <c r="G719" s="6">
        <v>584</v>
      </c>
      <c r="J719" t="s">
        <v>97</v>
      </c>
      <c r="K719" s="1">
        <v>82</v>
      </c>
      <c r="L719" t="s">
        <v>98</v>
      </c>
      <c r="M719" s="2">
        <v>27218</v>
      </c>
      <c r="N719" s="3">
        <v>42304</v>
      </c>
      <c r="O719" s="2">
        <v>44874</v>
      </c>
      <c r="P719">
        <v>6</v>
      </c>
      <c r="Q719" t="s">
        <v>99</v>
      </c>
      <c r="R719" t="s">
        <v>626</v>
      </c>
      <c r="S719" s="2">
        <v>43649</v>
      </c>
      <c r="T719" t="s">
        <v>99</v>
      </c>
      <c r="U719" t="s">
        <v>100</v>
      </c>
      <c r="V719" t="s">
        <v>101</v>
      </c>
      <c r="W719" s="2">
        <v>43145</v>
      </c>
      <c r="X719">
        <v>144</v>
      </c>
      <c r="AG719" s="2">
        <v>44699</v>
      </c>
      <c r="AH719">
        <v>20</v>
      </c>
      <c r="AI719" s="2">
        <v>44720</v>
      </c>
      <c r="AJ719" t="s">
        <v>102</v>
      </c>
      <c r="AK719">
        <v>20</v>
      </c>
      <c r="AL719" s="2">
        <v>44720</v>
      </c>
      <c r="AM719" t="s">
        <v>103</v>
      </c>
      <c r="AN719" s="3">
        <v>42335</v>
      </c>
      <c r="AP719" t="s">
        <v>105</v>
      </c>
      <c r="AQ719" s="2">
        <v>44335</v>
      </c>
      <c r="AR719" t="s">
        <v>106</v>
      </c>
      <c r="AS719" s="2">
        <v>44874</v>
      </c>
      <c r="AY719" t="s">
        <v>107</v>
      </c>
      <c r="BJ719" s="2">
        <v>44335</v>
      </c>
      <c r="BK719" t="s">
        <v>109</v>
      </c>
      <c r="BL719" s="3">
        <v>44515</v>
      </c>
      <c r="BU719" s="2">
        <v>43509</v>
      </c>
      <c r="BV719" t="s">
        <v>135</v>
      </c>
      <c r="CF719" s="3">
        <v>44524</v>
      </c>
      <c r="CG719" t="s">
        <v>110</v>
      </c>
      <c r="CH719">
        <v>6</v>
      </c>
      <c r="CK719" t="s">
        <v>136</v>
      </c>
      <c r="CL719" t="s">
        <v>112</v>
      </c>
      <c r="CN719" t="s">
        <v>113</v>
      </c>
    </row>
    <row r="720" spans="1:92" x14ac:dyDescent="0.2">
      <c r="A720">
        <v>719</v>
      </c>
      <c r="B720" t="s">
        <v>92</v>
      </c>
      <c r="C720" t="s">
        <v>93</v>
      </c>
      <c r="D720" t="s">
        <v>94</v>
      </c>
      <c r="E720" t="s">
        <v>1505</v>
      </c>
      <c r="F720" s="6" t="s">
        <v>1506</v>
      </c>
      <c r="G720" s="6">
        <v>2767</v>
      </c>
      <c r="J720" t="s">
        <v>129</v>
      </c>
      <c r="K720" s="1">
        <v>53</v>
      </c>
      <c r="M720" s="2">
        <v>27192</v>
      </c>
      <c r="N720" s="2">
        <v>44573</v>
      </c>
      <c r="O720" s="2">
        <v>44573</v>
      </c>
      <c r="P720">
        <v>3</v>
      </c>
      <c r="Q720" t="s">
        <v>99</v>
      </c>
      <c r="R720" t="s">
        <v>100</v>
      </c>
      <c r="S720" s="2">
        <v>44573</v>
      </c>
      <c r="T720" t="s">
        <v>99</v>
      </c>
      <c r="U720" t="s">
        <v>100</v>
      </c>
      <c r="V720" t="s">
        <v>155</v>
      </c>
      <c r="AM720" t="s">
        <v>103</v>
      </c>
      <c r="AN720" s="2">
        <v>44573</v>
      </c>
      <c r="AO720" t="s">
        <v>3</v>
      </c>
      <c r="AP720" t="s">
        <v>121</v>
      </c>
      <c r="AQ720" s="2">
        <v>44692</v>
      </c>
      <c r="AR720" t="s">
        <v>156</v>
      </c>
      <c r="AS720" s="2">
        <v>44747</v>
      </c>
      <c r="AW720" t="s">
        <v>216</v>
      </c>
      <c r="AY720" t="s">
        <v>157</v>
      </c>
      <c r="BJ720" s="2">
        <v>44573</v>
      </c>
      <c r="BK720" t="s">
        <v>109</v>
      </c>
      <c r="CK720" t="s">
        <v>145</v>
      </c>
      <c r="CL720" t="s">
        <v>112</v>
      </c>
    </row>
    <row r="721" spans="1:92" x14ac:dyDescent="0.2">
      <c r="A721">
        <v>720</v>
      </c>
      <c r="B721" t="s">
        <v>92</v>
      </c>
      <c r="C721" t="s">
        <v>93</v>
      </c>
      <c r="D721" t="s">
        <v>94</v>
      </c>
      <c r="E721" t="s">
        <v>1507</v>
      </c>
      <c r="F721" s="6">
        <v>318060</v>
      </c>
      <c r="G721" s="6">
        <v>2664</v>
      </c>
      <c r="J721" t="s">
        <v>97</v>
      </c>
      <c r="K721" s="1">
        <v>84</v>
      </c>
      <c r="L721" t="s">
        <v>98</v>
      </c>
      <c r="M721" s="2">
        <v>22129</v>
      </c>
      <c r="N721" s="2">
        <v>44396</v>
      </c>
      <c r="O721" s="3">
        <v>44909</v>
      </c>
      <c r="P721">
        <v>6</v>
      </c>
      <c r="Q721" t="s">
        <v>99</v>
      </c>
      <c r="R721" t="s">
        <v>100</v>
      </c>
      <c r="S721" s="2">
        <v>44396</v>
      </c>
      <c r="T721" t="s">
        <v>99</v>
      </c>
      <c r="U721" t="s">
        <v>100</v>
      </c>
      <c r="V721" t="s">
        <v>101</v>
      </c>
      <c r="AG721" s="3">
        <v>44909</v>
      </c>
      <c r="AH721">
        <v>20</v>
      </c>
      <c r="AI721" s="3">
        <v>44917</v>
      </c>
      <c r="AJ721" t="s">
        <v>102</v>
      </c>
      <c r="AK721">
        <v>20</v>
      </c>
      <c r="AL721" s="3">
        <v>44917</v>
      </c>
      <c r="AM721" t="s">
        <v>103</v>
      </c>
      <c r="AN721" s="2">
        <v>44396</v>
      </c>
      <c r="AO721" t="s">
        <v>3</v>
      </c>
      <c r="AP721" t="s">
        <v>103</v>
      </c>
      <c r="AQ721" s="2">
        <v>44396</v>
      </c>
      <c r="AR721" t="s">
        <v>106</v>
      </c>
      <c r="AS721" s="3">
        <v>44909</v>
      </c>
      <c r="AY721" t="s">
        <v>107</v>
      </c>
      <c r="BJ721" s="3">
        <v>44482</v>
      </c>
      <c r="BK721" t="s">
        <v>109</v>
      </c>
      <c r="CF721" s="3">
        <v>44482</v>
      </c>
      <c r="CG721" t="s">
        <v>110</v>
      </c>
      <c r="CH721">
        <v>6</v>
      </c>
      <c r="CK721" t="s">
        <v>140</v>
      </c>
      <c r="CL721" t="s">
        <v>112</v>
      </c>
      <c r="CN721" t="s">
        <v>113</v>
      </c>
    </row>
    <row r="722" spans="1:92" x14ac:dyDescent="0.2">
      <c r="A722">
        <v>721</v>
      </c>
      <c r="B722" t="s">
        <v>92</v>
      </c>
      <c r="C722" t="s">
        <v>93</v>
      </c>
      <c r="D722" t="s">
        <v>94</v>
      </c>
      <c r="E722" t="s">
        <v>1508</v>
      </c>
      <c r="F722" s="6" t="s">
        <v>1509</v>
      </c>
      <c r="G722" s="6">
        <v>2453</v>
      </c>
      <c r="J722" t="s">
        <v>97</v>
      </c>
      <c r="K722" s="1">
        <v>66</v>
      </c>
      <c r="L722" t="s">
        <v>98</v>
      </c>
      <c r="M722" s="2">
        <v>23653</v>
      </c>
      <c r="N722" s="2">
        <v>44138</v>
      </c>
      <c r="O722" s="2">
        <v>44166</v>
      </c>
      <c r="P722">
        <v>3</v>
      </c>
      <c r="Q722" t="s">
        <v>99</v>
      </c>
      <c r="R722" t="s">
        <v>100</v>
      </c>
      <c r="S722" s="2">
        <v>44166</v>
      </c>
      <c r="T722" t="s">
        <v>99</v>
      </c>
      <c r="U722" t="s">
        <v>100</v>
      </c>
      <c r="V722" t="s">
        <v>101</v>
      </c>
      <c r="AM722" t="s">
        <v>103</v>
      </c>
      <c r="AN722" s="3">
        <v>44134</v>
      </c>
      <c r="AO722" t="s">
        <v>3</v>
      </c>
      <c r="AP722" t="s">
        <v>106</v>
      </c>
      <c r="AQ722" s="2">
        <v>44166</v>
      </c>
      <c r="AR722" t="s">
        <v>121</v>
      </c>
      <c r="AS722" s="2">
        <v>44285</v>
      </c>
      <c r="AY722" t="s">
        <v>107</v>
      </c>
      <c r="BJ722" s="2">
        <v>44138</v>
      </c>
      <c r="BK722" t="s">
        <v>109</v>
      </c>
      <c r="BL722" s="2">
        <v>44256</v>
      </c>
      <c r="CK722" t="s">
        <v>119</v>
      </c>
      <c r="CL722" t="s">
        <v>112</v>
      </c>
    </row>
    <row r="723" spans="1:92" x14ac:dyDescent="0.2">
      <c r="A723">
        <v>722</v>
      </c>
      <c r="B723" t="s">
        <v>92</v>
      </c>
      <c r="C723" t="s">
        <v>93</v>
      </c>
      <c r="D723" t="s">
        <v>94</v>
      </c>
      <c r="E723" t="s">
        <v>1510</v>
      </c>
      <c r="F723" s="6" t="s">
        <v>1511</v>
      </c>
      <c r="G723" s="6">
        <v>614</v>
      </c>
      <c r="J723" t="s">
        <v>129</v>
      </c>
      <c r="K723" s="1">
        <v>81</v>
      </c>
      <c r="M723" s="2">
        <v>42173</v>
      </c>
      <c r="N723" s="3">
        <v>42291</v>
      </c>
      <c r="O723" s="2">
        <v>42648</v>
      </c>
      <c r="P723">
        <v>1</v>
      </c>
      <c r="Q723" t="s">
        <v>99</v>
      </c>
      <c r="R723" t="s">
        <v>124</v>
      </c>
      <c r="S723" s="2">
        <v>42648</v>
      </c>
      <c r="T723" t="s">
        <v>115</v>
      </c>
      <c r="U723" t="s">
        <v>100</v>
      </c>
      <c r="V723" t="s">
        <v>169</v>
      </c>
      <c r="W723" s="3">
        <v>42320</v>
      </c>
      <c r="X723">
        <v>432</v>
      </c>
      <c r="AM723" t="s">
        <v>103</v>
      </c>
      <c r="AN723" s="3">
        <v>42325</v>
      </c>
      <c r="AP723" t="s">
        <v>106</v>
      </c>
      <c r="AQ723" s="2">
        <v>42648</v>
      </c>
      <c r="AR723" t="s">
        <v>121</v>
      </c>
      <c r="AS723" s="2">
        <v>42707</v>
      </c>
      <c r="AY723" t="s">
        <v>107</v>
      </c>
      <c r="CK723" t="s">
        <v>177</v>
      </c>
      <c r="CL723" t="s">
        <v>112</v>
      </c>
    </row>
    <row r="724" spans="1:92" x14ac:dyDescent="0.2">
      <c r="A724">
        <v>723</v>
      </c>
      <c r="B724" t="s">
        <v>92</v>
      </c>
      <c r="C724" t="s">
        <v>93</v>
      </c>
      <c r="D724" t="s">
        <v>94</v>
      </c>
      <c r="E724" t="s">
        <v>1512</v>
      </c>
      <c r="F724" s="6" t="s">
        <v>1513</v>
      </c>
      <c r="G724" s="6">
        <v>1326</v>
      </c>
      <c r="H724" t="s">
        <v>1514</v>
      </c>
      <c r="J724" t="s">
        <v>97</v>
      </c>
      <c r="K724" s="1">
        <v>23</v>
      </c>
      <c r="L724" t="s">
        <v>98</v>
      </c>
      <c r="M724" s="3">
        <v>39384</v>
      </c>
      <c r="N724" s="3">
        <v>43026</v>
      </c>
      <c r="O724" s="2">
        <v>44173</v>
      </c>
      <c r="P724">
        <v>3</v>
      </c>
      <c r="Q724" t="s">
        <v>115</v>
      </c>
      <c r="R724" t="s">
        <v>221</v>
      </c>
      <c r="S724" s="2">
        <v>44104</v>
      </c>
      <c r="T724" t="s">
        <v>99</v>
      </c>
      <c r="U724" t="s">
        <v>100</v>
      </c>
      <c r="V724" t="s">
        <v>101</v>
      </c>
      <c r="AG724" s="2">
        <v>44742</v>
      </c>
      <c r="AH724">
        <v>73</v>
      </c>
      <c r="AI724" s="2">
        <v>44795</v>
      </c>
      <c r="AJ724" t="s">
        <v>102</v>
      </c>
      <c r="AK724">
        <v>73</v>
      </c>
      <c r="AL724" s="2">
        <v>44795</v>
      </c>
      <c r="AM724" t="s">
        <v>103</v>
      </c>
      <c r="AN724" s="3">
        <v>43026</v>
      </c>
      <c r="AO724" t="s">
        <v>3</v>
      </c>
      <c r="AP724" t="s">
        <v>121</v>
      </c>
      <c r="AQ724" s="2">
        <v>44292</v>
      </c>
      <c r="AR724" t="s">
        <v>156</v>
      </c>
      <c r="AS724" s="2">
        <v>44403</v>
      </c>
      <c r="AW724" t="s">
        <v>1484</v>
      </c>
      <c r="AY724" t="s">
        <v>107</v>
      </c>
      <c r="CK724" t="s">
        <v>119</v>
      </c>
      <c r="CL724" t="s">
        <v>112</v>
      </c>
    </row>
    <row r="725" spans="1:92" x14ac:dyDescent="0.2">
      <c r="A725">
        <v>724</v>
      </c>
      <c r="B725" t="s">
        <v>92</v>
      </c>
      <c r="C725" t="s">
        <v>93</v>
      </c>
      <c r="D725" t="s">
        <v>94</v>
      </c>
      <c r="E725" t="s">
        <v>1515</v>
      </c>
      <c r="F725" s="6" t="s">
        <v>1516</v>
      </c>
      <c r="G725" s="6">
        <v>2423</v>
      </c>
      <c r="J725" t="s">
        <v>97</v>
      </c>
      <c r="K725" s="1">
        <v>60</v>
      </c>
      <c r="L725" t="s">
        <v>98</v>
      </c>
      <c r="M725" s="2">
        <v>30858</v>
      </c>
      <c r="N725" s="2">
        <v>44099</v>
      </c>
      <c r="O725" s="2">
        <v>44811</v>
      </c>
      <c r="P725">
        <v>6</v>
      </c>
      <c r="Q725" t="s">
        <v>99</v>
      </c>
      <c r="R725" t="s">
        <v>100</v>
      </c>
      <c r="S725" s="2">
        <v>44099</v>
      </c>
      <c r="T725" t="s">
        <v>99</v>
      </c>
      <c r="U725" t="s">
        <v>100</v>
      </c>
      <c r="V725" t="s">
        <v>101</v>
      </c>
      <c r="AG725" s="2">
        <v>44643</v>
      </c>
      <c r="AH725">
        <v>20</v>
      </c>
      <c r="AI725" s="2">
        <v>44672</v>
      </c>
      <c r="AJ725" t="s">
        <v>102</v>
      </c>
      <c r="AK725">
        <v>20</v>
      </c>
      <c r="AL725" s="2">
        <v>44672</v>
      </c>
      <c r="AM725" t="s">
        <v>103</v>
      </c>
      <c r="AN725" s="2">
        <v>44099</v>
      </c>
      <c r="AO725" t="s">
        <v>3</v>
      </c>
      <c r="AP725" t="s">
        <v>103</v>
      </c>
      <c r="AQ725" s="2">
        <v>44099</v>
      </c>
      <c r="AR725" t="s">
        <v>106</v>
      </c>
      <c r="AS725" s="2">
        <v>44811</v>
      </c>
      <c r="AY725" t="s">
        <v>107</v>
      </c>
      <c r="BJ725" s="3">
        <v>44132</v>
      </c>
      <c r="BK725" t="s">
        <v>109</v>
      </c>
      <c r="BL725" s="3">
        <v>44480</v>
      </c>
      <c r="BZ725" s="2">
        <v>44811</v>
      </c>
      <c r="CA725" t="s">
        <v>125</v>
      </c>
      <c r="CB725" t="s">
        <v>126</v>
      </c>
      <c r="CC725" t="s">
        <v>127</v>
      </c>
      <c r="CF725" s="2">
        <v>44468</v>
      </c>
      <c r="CG725" t="s">
        <v>110</v>
      </c>
      <c r="CH725">
        <v>6</v>
      </c>
      <c r="CK725" t="s">
        <v>111</v>
      </c>
      <c r="CL725" t="s">
        <v>112</v>
      </c>
      <c r="CN725" t="s">
        <v>113</v>
      </c>
    </row>
    <row r="726" spans="1:92" x14ac:dyDescent="0.2">
      <c r="A726">
        <v>725</v>
      </c>
      <c r="B726" t="s">
        <v>92</v>
      </c>
      <c r="C726" t="s">
        <v>93</v>
      </c>
      <c r="D726" t="s">
        <v>94</v>
      </c>
      <c r="E726" t="s">
        <v>1517</v>
      </c>
      <c r="F726" s="6" t="s">
        <v>1518</v>
      </c>
      <c r="G726" s="6">
        <v>2962</v>
      </c>
      <c r="J726" t="s">
        <v>129</v>
      </c>
      <c r="M726" s="2">
        <v>22190</v>
      </c>
      <c r="N726" s="3">
        <v>44924</v>
      </c>
      <c r="O726" s="3">
        <v>44924</v>
      </c>
      <c r="P726">
        <v>3</v>
      </c>
      <c r="Q726" t="s">
        <v>99</v>
      </c>
      <c r="R726" t="s">
        <v>100</v>
      </c>
      <c r="S726" s="3">
        <v>44924</v>
      </c>
      <c r="T726" t="s">
        <v>99</v>
      </c>
      <c r="U726" t="s">
        <v>100</v>
      </c>
      <c r="V726" t="s">
        <v>101</v>
      </c>
      <c r="AM726" t="s">
        <v>103</v>
      </c>
      <c r="AN726" s="3">
        <v>44924</v>
      </c>
      <c r="AO726" t="s">
        <v>3</v>
      </c>
      <c r="AP726" t="s">
        <v>106</v>
      </c>
      <c r="AQ726" s="3">
        <v>44924</v>
      </c>
      <c r="AR726" t="s">
        <v>130</v>
      </c>
      <c r="AS726" s="2">
        <v>44935</v>
      </c>
      <c r="AU726" t="s">
        <v>203</v>
      </c>
      <c r="AY726" t="s">
        <v>107</v>
      </c>
      <c r="AZ726" s="3">
        <v>44924</v>
      </c>
      <c r="BA726" t="s">
        <v>108</v>
      </c>
      <c r="BJ726" s="3">
        <v>44924</v>
      </c>
      <c r="BK726" t="s">
        <v>109</v>
      </c>
      <c r="CF726" s="3">
        <v>44924</v>
      </c>
      <c r="CG726" t="s">
        <v>110</v>
      </c>
      <c r="CH726">
        <v>6</v>
      </c>
      <c r="CK726" t="s">
        <v>119</v>
      </c>
      <c r="CL726" t="s">
        <v>112</v>
      </c>
      <c r="CN726" t="s">
        <v>113</v>
      </c>
    </row>
    <row r="727" spans="1:92" x14ac:dyDescent="0.2">
      <c r="A727">
        <v>726</v>
      </c>
      <c r="B727" t="s">
        <v>92</v>
      </c>
      <c r="C727" t="s">
        <v>93</v>
      </c>
      <c r="D727" t="s">
        <v>94</v>
      </c>
      <c r="E727" t="s">
        <v>1519</v>
      </c>
      <c r="F727" s="7">
        <v>372043</v>
      </c>
      <c r="G727" s="6">
        <v>2102</v>
      </c>
      <c r="J727" t="s">
        <v>97</v>
      </c>
      <c r="K727" s="1">
        <v>35</v>
      </c>
      <c r="L727" t="s">
        <v>98</v>
      </c>
      <c r="M727" s="2">
        <v>32916</v>
      </c>
      <c r="N727" s="3">
        <v>43759</v>
      </c>
      <c r="O727" s="2">
        <v>44104</v>
      </c>
      <c r="P727">
        <v>6</v>
      </c>
      <c r="Q727" t="s">
        <v>99</v>
      </c>
      <c r="R727" t="s">
        <v>100</v>
      </c>
      <c r="S727" s="3">
        <v>43759</v>
      </c>
      <c r="T727" t="s">
        <v>99</v>
      </c>
      <c r="U727" t="s">
        <v>100</v>
      </c>
      <c r="V727" t="s">
        <v>155</v>
      </c>
      <c r="AM727" t="s">
        <v>103</v>
      </c>
      <c r="AN727" s="3">
        <v>43759</v>
      </c>
      <c r="AO727" t="s">
        <v>3</v>
      </c>
      <c r="AP727" t="s">
        <v>121</v>
      </c>
      <c r="AQ727" s="2">
        <v>44313</v>
      </c>
      <c r="AR727" t="s">
        <v>161</v>
      </c>
      <c r="AS727" s="2">
        <v>44452</v>
      </c>
      <c r="AY727" t="s">
        <v>107</v>
      </c>
      <c r="BJ727" s="2">
        <v>43866</v>
      </c>
      <c r="BK727" t="s">
        <v>109</v>
      </c>
      <c r="CK727" t="s">
        <v>140</v>
      </c>
      <c r="CL727" t="s">
        <v>112</v>
      </c>
    </row>
    <row r="728" spans="1:92" x14ac:dyDescent="0.2">
      <c r="A728">
        <v>727</v>
      </c>
      <c r="B728" t="s">
        <v>92</v>
      </c>
      <c r="C728" t="s">
        <v>93</v>
      </c>
      <c r="D728" t="s">
        <v>94</v>
      </c>
      <c r="E728" t="s">
        <v>1520</v>
      </c>
      <c r="F728" s="6" t="s">
        <v>1521</v>
      </c>
      <c r="G728" s="6">
        <v>2890</v>
      </c>
      <c r="J728" t="s">
        <v>97</v>
      </c>
      <c r="K728" s="1">
        <v>55</v>
      </c>
      <c r="L728" t="s">
        <v>98</v>
      </c>
      <c r="M728" s="2">
        <v>32008</v>
      </c>
      <c r="N728" s="2">
        <v>43988</v>
      </c>
      <c r="O728" s="2">
        <v>45009</v>
      </c>
      <c r="P728">
        <v>3</v>
      </c>
      <c r="Q728" t="s">
        <v>99</v>
      </c>
      <c r="R728" t="s">
        <v>100</v>
      </c>
      <c r="S728" s="2">
        <v>44792</v>
      </c>
      <c r="T728" t="s">
        <v>99</v>
      </c>
      <c r="U728" t="s">
        <v>100</v>
      </c>
      <c r="V728" t="s">
        <v>101</v>
      </c>
      <c r="AG728" s="2">
        <v>44796</v>
      </c>
      <c r="AH728">
        <v>20</v>
      </c>
      <c r="AI728" s="3">
        <v>44925</v>
      </c>
      <c r="AJ728" t="s">
        <v>102</v>
      </c>
      <c r="AK728">
        <v>20</v>
      </c>
      <c r="AL728" s="3">
        <v>44925</v>
      </c>
      <c r="AM728" t="s">
        <v>118</v>
      </c>
      <c r="AN728" s="2">
        <v>44792</v>
      </c>
      <c r="AO728" t="s">
        <v>3</v>
      </c>
      <c r="AP728" t="s">
        <v>121</v>
      </c>
      <c r="AQ728" s="2">
        <v>45001</v>
      </c>
      <c r="AR728" t="s">
        <v>134</v>
      </c>
      <c r="AS728" s="2">
        <v>45009</v>
      </c>
      <c r="AY728" t="s">
        <v>107</v>
      </c>
      <c r="AZ728" s="2">
        <v>45009</v>
      </c>
      <c r="BA728" t="s">
        <v>108</v>
      </c>
      <c r="CF728" s="2">
        <v>44965</v>
      </c>
      <c r="CG728" t="s">
        <v>110</v>
      </c>
      <c r="CH728">
        <v>6</v>
      </c>
      <c r="CK728" t="s">
        <v>332</v>
      </c>
      <c r="CL728" t="s">
        <v>112</v>
      </c>
      <c r="CN728" t="s">
        <v>113</v>
      </c>
    </row>
    <row r="729" spans="1:92" x14ac:dyDescent="0.2">
      <c r="A729">
        <v>728</v>
      </c>
      <c r="B729" t="s">
        <v>92</v>
      </c>
      <c r="C729" t="s">
        <v>93</v>
      </c>
      <c r="D729" t="s">
        <v>94</v>
      </c>
      <c r="E729" t="s">
        <v>1522</v>
      </c>
      <c r="F729" s="6" t="s">
        <v>1523</v>
      </c>
      <c r="G729" s="6">
        <v>1853</v>
      </c>
      <c r="J729" t="s">
        <v>97</v>
      </c>
      <c r="K729" s="1">
        <v>82</v>
      </c>
      <c r="L729" t="s">
        <v>98</v>
      </c>
      <c r="M729" s="2">
        <v>25842</v>
      </c>
      <c r="N729" s="2">
        <v>43515</v>
      </c>
      <c r="O729" s="2">
        <v>44104</v>
      </c>
      <c r="P729">
        <v>3</v>
      </c>
      <c r="Q729" t="s">
        <v>99</v>
      </c>
      <c r="R729" t="s">
        <v>100</v>
      </c>
      <c r="S729" s="2">
        <v>43530</v>
      </c>
      <c r="T729" t="s">
        <v>99</v>
      </c>
      <c r="U729" t="s">
        <v>100</v>
      </c>
      <c r="V729" t="s">
        <v>101</v>
      </c>
      <c r="AG729" s="2">
        <v>43546</v>
      </c>
      <c r="AH729">
        <v>104</v>
      </c>
      <c r="AI729" s="2">
        <v>43550</v>
      </c>
      <c r="AK729">
        <v>104</v>
      </c>
      <c r="AL729" s="2">
        <v>43550</v>
      </c>
      <c r="AM729" t="s">
        <v>103</v>
      </c>
      <c r="AN729" s="2">
        <v>43515</v>
      </c>
      <c r="AP729" t="s">
        <v>121</v>
      </c>
      <c r="AQ729" s="2">
        <v>44223</v>
      </c>
      <c r="AR729" t="s">
        <v>161</v>
      </c>
      <c r="AS729" s="2">
        <v>44739</v>
      </c>
      <c r="AY729" t="s">
        <v>107</v>
      </c>
      <c r="BJ729" s="2">
        <v>44104</v>
      </c>
      <c r="BK729" t="s">
        <v>109</v>
      </c>
      <c r="CK729" t="s">
        <v>140</v>
      </c>
      <c r="CL729" t="s">
        <v>112</v>
      </c>
    </row>
    <row r="730" spans="1:92" x14ac:dyDescent="0.2">
      <c r="A730">
        <v>729</v>
      </c>
      <c r="B730" t="s">
        <v>92</v>
      </c>
      <c r="C730" t="s">
        <v>93</v>
      </c>
      <c r="D730" t="s">
        <v>94</v>
      </c>
      <c r="E730" t="s">
        <v>1524</v>
      </c>
      <c r="F730" s="6" t="s">
        <v>1525</v>
      </c>
      <c r="G730" s="6">
        <v>2741</v>
      </c>
      <c r="J730" t="s">
        <v>97</v>
      </c>
      <c r="K730" s="1">
        <v>56</v>
      </c>
      <c r="L730" t="s">
        <v>248</v>
      </c>
      <c r="M730" s="3">
        <v>34321</v>
      </c>
      <c r="N730" s="3">
        <v>44530</v>
      </c>
      <c r="O730" s="2">
        <v>45007</v>
      </c>
      <c r="P730">
        <v>6</v>
      </c>
      <c r="Q730" t="s">
        <v>99</v>
      </c>
      <c r="R730" t="s">
        <v>100</v>
      </c>
      <c r="S730" s="3">
        <v>44530</v>
      </c>
      <c r="T730" t="s">
        <v>99</v>
      </c>
      <c r="U730" t="s">
        <v>100</v>
      </c>
      <c r="V730" t="s">
        <v>101</v>
      </c>
      <c r="AG730" s="2">
        <v>45007</v>
      </c>
      <c r="AH730">
        <v>20</v>
      </c>
      <c r="AI730" s="2">
        <v>44642</v>
      </c>
      <c r="AJ730" t="s">
        <v>102</v>
      </c>
      <c r="AM730" t="s">
        <v>103</v>
      </c>
      <c r="AN730" s="3">
        <v>44530</v>
      </c>
      <c r="AO730" t="s">
        <v>3</v>
      </c>
      <c r="AP730" t="s">
        <v>103</v>
      </c>
      <c r="AQ730" s="3">
        <v>44530</v>
      </c>
      <c r="AR730" t="s">
        <v>106</v>
      </c>
      <c r="AS730" s="2">
        <v>45007</v>
      </c>
      <c r="AY730" t="s">
        <v>107</v>
      </c>
      <c r="AZ730" s="2">
        <v>45007</v>
      </c>
      <c r="BA730" t="s">
        <v>108</v>
      </c>
      <c r="BZ730" s="2">
        <v>44615</v>
      </c>
      <c r="CA730" t="s">
        <v>125</v>
      </c>
      <c r="CB730" t="s">
        <v>271</v>
      </c>
      <c r="CC730" t="s">
        <v>127</v>
      </c>
      <c r="CF730" s="2">
        <v>44965</v>
      </c>
      <c r="CG730" t="s">
        <v>110</v>
      </c>
      <c r="CH730">
        <v>6</v>
      </c>
      <c r="CK730" t="s">
        <v>145</v>
      </c>
      <c r="CL730" t="s">
        <v>112</v>
      </c>
      <c r="CN730" t="s">
        <v>113</v>
      </c>
    </row>
    <row r="731" spans="1:92" x14ac:dyDescent="0.2">
      <c r="A731">
        <v>730</v>
      </c>
      <c r="B731" t="s">
        <v>92</v>
      </c>
      <c r="C731" t="s">
        <v>93</v>
      </c>
      <c r="D731" t="s">
        <v>94</v>
      </c>
      <c r="E731" t="s">
        <v>1526</v>
      </c>
      <c r="F731" s="6" t="s">
        <v>1527</v>
      </c>
      <c r="G731" s="6">
        <v>1949</v>
      </c>
      <c r="J731" t="s">
        <v>97</v>
      </c>
      <c r="K731" s="1">
        <v>116</v>
      </c>
      <c r="L731" t="s">
        <v>98</v>
      </c>
      <c r="M731" s="2">
        <v>33067</v>
      </c>
      <c r="N731" s="2">
        <v>43606</v>
      </c>
      <c r="O731" s="2">
        <v>44929</v>
      </c>
      <c r="P731">
        <v>6</v>
      </c>
      <c r="Q731" t="s">
        <v>99</v>
      </c>
      <c r="R731" t="s">
        <v>100</v>
      </c>
      <c r="S731" s="2">
        <v>44580</v>
      </c>
      <c r="T731" t="s">
        <v>99</v>
      </c>
      <c r="U731" t="s">
        <v>100</v>
      </c>
      <c r="V731" t="s">
        <v>101</v>
      </c>
      <c r="AG731" s="2">
        <v>45007</v>
      </c>
      <c r="AH731">
        <v>20</v>
      </c>
      <c r="AI731" s="2">
        <v>44610</v>
      </c>
      <c r="AJ731" t="s">
        <v>102</v>
      </c>
      <c r="AM731" t="s">
        <v>103</v>
      </c>
      <c r="AN731" s="2">
        <v>43600</v>
      </c>
      <c r="AP731" t="s">
        <v>105</v>
      </c>
      <c r="AQ731" s="2">
        <v>44580</v>
      </c>
      <c r="AR731" t="s">
        <v>106</v>
      </c>
      <c r="AS731" s="2">
        <v>44929</v>
      </c>
      <c r="AY731" t="s">
        <v>107</v>
      </c>
      <c r="AZ731" s="2">
        <v>44929</v>
      </c>
      <c r="BA731" t="s">
        <v>108</v>
      </c>
      <c r="BJ731" s="2">
        <v>44348</v>
      </c>
      <c r="BK731" t="s">
        <v>109</v>
      </c>
      <c r="BL731" s="2">
        <v>44537</v>
      </c>
      <c r="CF731" s="2">
        <v>44580</v>
      </c>
      <c r="CG731" t="s">
        <v>110</v>
      </c>
      <c r="CH731">
        <v>6</v>
      </c>
      <c r="CK731" t="s">
        <v>140</v>
      </c>
      <c r="CL731" t="s">
        <v>112</v>
      </c>
      <c r="CN731" t="s">
        <v>113</v>
      </c>
    </row>
    <row r="732" spans="1:92" x14ac:dyDescent="0.2">
      <c r="A732">
        <v>731</v>
      </c>
      <c r="B732" t="s">
        <v>92</v>
      </c>
      <c r="C732" t="s">
        <v>93</v>
      </c>
      <c r="D732" t="s">
        <v>94</v>
      </c>
      <c r="E732" t="s">
        <v>1528</v>
      </c>
      <c r="F732" s="6" t="s">
        <v>1529</v>
      </c>
      <c r="G732" s="6">
        <v>787</v>
      </c>
      <c r="J732" t="s">
        <v>97</v>
      </c>
      <c r="K732" s="1">
        <v>43</v>
      </c>
      <c r="L732" t="s">
        <v>98</v>
      </c>
      <c r="M732" s="2">
        <v>30731</v>
      </c>
      <c r="N732" s="2">
        <v>42486</v>
      </c>
      <c r="O732" s="3">
        <v>42669</v>
      </c>
      <c r="P732">
        <v>1</v>
      </c>
      <c r="Q732" t="s">
        <v>99</v>
      </c>
      <c r="R732" t="s">
        <v>124</v>
      </c>
      <c r="S732" s="2">
        <v>42486</v>
      </c>
      <c r="T732" t="s">
        <v>99</v>
      </c>
      <c r="U732" t="s">
        <v>124</v>
      </c>
      <c r="V732" t="s">
        <v>155</v>
      </c>
      <c r="AM732" t="s">
        <v>103</v>
      </c>
      <c r="AN732" s="2">
        <v>42486</v>
      </c>
      <c r="AP732" t="s">
        <v>106</v>
      </c>
      <c r="AQ732" s="3">
        <v>42669</v>
      </c>
      <c r="AR732" t="s">
        <v>121</v>
      </c>
      <c r="AS732" s="3">
        <v>42728</v>
      </c>
      <c r="AY732" t="s">
        <v>107</v>
      </c>
      <c r="CK732" t="s">
        <v>140</v>
      </c>
      <c r="CL732" t="s">
        <v>112</v>
      </c>
    </row>
    <row r="733" spans="1:92" x14ac:dyDescent="0.2">
      <c r="A733">
        <v>732</v>
      </c>
      <c r="B733" t="s">
        <v>92</v>
      </c>
      <c r="C733" t="s">
        <v>93</v>
      </c>
      <c r="D733" t="s">
        <v>94</v>
      </c>
      <c r="E733" t="s">
        <v>1530</v>
      </c>
      <c r="F733" s="6" t="s">
        <v>1531</v>
      </c>
      <c r="G733" s="6">
        <v>1054</v>
      </c>
      <c r="J733" t="s">
        <v>129</v>
      </c>
      <c r="K733" s="1">
        <v>76</v>
      </c>
      <c r="M733" s="2">
        <v>27422</v>
      </c>
      <c r="N733" s="2">
        <v>42781</v>
      </c>
      <c r="O733" s="3">
        <v>44894</v>
      </c>
      <c r="P733">
        <v>3</v>
      </c>
      <c r="Q733" t="s">
        <v>99</v>
      </c>
      <c r="R733" t="s">
        <v>124</v>
      </c>
      <c r="S733" s="2">
        <v>44503</v>
      </c>
      <c r="T733" t="s">
        <v>99</v>
      </c>
      <c r="U733" t="s">
        <v>100</v>
      </c>
      <c r="V733" t="s">
        <v>101</v>
      </c>
      <c r="W733" s="2">
        <v>43314</v>
      </c>
      <c r="X733">
        <v>1063</v>
      </c>
      <c r="AG733" s="2">
        <v>44762</v>
      </c>
      <c r="AH733">
        <v>20</v>
      </c>
      <c r="AI733" s="2">
        <v>44798</v>
      </c>
      <c r="AJ733" t="s">
        <v>102</v>
      </c>
      <c r="AK733">
        <v>20</v>
      </c>
      <c r="AL733" s="2">
        <v>44798</v>
      </c>
      <c r="AM733" t="s">
        <v>103</v>
      </c>
      <c r="AN733" s="2">
        <v>42766</v>
      </c>
      <c r="AP733" t="s">
        <v>139</v>
      </c>
      <c r="AQ733" s="3">
        <v>44894</v>
      </c>
      <c r="AR733" t="s">
        <v>121</v>
      </c>
      <c r="AS733" s="2">
        <v>45013</v>
      </c>
      <c r="AY733" t="s">
        <v>107</v>
      </c>
      <c r="BJ733" s="3">
        <v>44132</v>
      </c>
      <c r="BK733" t="s">
        <v>109</v>
      </c>
      <c r="BL733" s="3">
        <v>44150</v>
      </c>
      <c r="BU733" s="2">
        <v>43435</v>
      </c>
      <c r="BV733" t="s">
        <v>135</v>
      </c>
      <c r="CF733" s="2">
        <v>44503</v>
      </c>
      <c r="CG733" t="s">
        <v>110</v>
      </c>
      <c r="CH733">
        <v>6</v>
      </c>
      <c r="CK733" t="s">
        <v>111</v>
      </c>
      <c r="CL733" t="s">
        <v>112</v>
      </c>
      <c r="CN733" t="s">
        <v>113</v>
      </c>
    </row>
    <row r="734" spans="1:92" x14ac:dyDescent="0.2">
      <c r="A734">
        <v>733</v>
      </c>
      <c r="B734" t="s">
        <v>92</v>
      </c>
      <c r="C734" t="s">
        <v>93</v>
      </c>
      <c r="D734" t="s">
        <v>94</v>
      </c>
      <c r="E734" t="s">
        <v>1532</v>
      </c>
      <c r="F734" s="6" t="s">
        <v>1533</v>
      </c>
      <c r="G734" s="6">
        <v>2435</v>
      </c>
      <c r="J734" t="s">
        <v>97</v>
      </c>
      <c r="K734" s="1">
        <v>60</v>
      </c>
      <c r="L734" t="s">
        <v>98</v>
      </c>
      <c r="M734" s="3">
        <v>29913</v>
      </c>
      <c r="N734" s="2">
        <v>44113</v>
      </c>
      <c r="O734" s="2">
        <v>44439</v>
      </c>
      <c r="P734">
        <v>3</v>
      </c>
      <c r="Q734" t="s">
        <v>99</v>
      </c>
      <c r="R734" t="s">
        <v>100</v>
      </c>
      <c r="S734" s="2">
        <v>44113</v>
      </c>
      <c r="T734" t="s">
        <v>99</v>
      </c>
      <c r="U734" t="s">
        <v>100</v>
      </c>
      <c r="V734" t="s">
        <v>101</v>
      </c>
      <c r="AM734" t="s">
        <v>118</v>
      </c>
      <c r="AN734" s="3">
        <v>42291</v>
      </c>
      <c r="AO734" t="s">
        <v>3</v>
      </c>
      <c r="AP734" t="s">
        <v>121</v>
      </c>
      <c r="AQ734" s="3">
        <v>44558</v>
      </c>
      <c r="AR734" t="s">
        <v>156</v>
      </c>
      <c r="AS734" s="2">
        <v>44734</v>
      </c>
      <c r="AW734" t="s">
        <v>1534</v>
      </c>
      <c r="AY734" t="s">
        <v>107</v>
      </c>
      <c r="CK734" t="s">
        <v>119</v>
      </c>
      <c r="CL734" t="s">
        <v>112</v>
      </c>
    </row>
    <row r="735" spans="1:92" x14ac:dyDescent="0.2">
      <c r="A735">
        <v>734</v>
      </c>
      <c r="B735" t="s">
        <v>92</v>
      </c>
      <c r="C735" t="s">
        <v>93</v>
      </c>
      <c r="D735" t="s">
        <v>94</v>
      </c>
      <c r="E735" t="s">
        <v>1535</v>
      </c>
      <c r="F735" s="6" t="s">
        <v>1536</v>
      </c>
      <c r="G735" s="6">
        <v>1136</v>
      </c>
      <c r="J735" t="s">
        <v>97</v>
      </c>
      <c r="K735" s="1">
        <v>106</v>
      </c>
      <c r="L735" t="s">
        <v>98</v>
      </c>
      <c r="M735" s="2">
        <v>21985</v>
      </c>
      <c r="N735" s="2">
        <v>42857</v>
      </c>
      <c r="O735" s="2">
        <v>44930</v>
      </c>
      <c r="P735">
        <v>6</v>
      </c>
      <c r="Q735" t="s">
        <v>99</v>
      </c>
      <c r="R735" t="s">
        <v>124</v>
      </c>
      <c r="S735" s="2">
        <v>44691</v>
      </c>
      <c r="T735" t="s">
        <v>99</v>
      </c>
      <c r="U735" t="s">
        <v>100</v>
      </c>
      <c r="V735" t="s">
        <v>101</v>
      </c>
      <c r="W735" s="2">
        <v>43509</v>
      </c>
      <c r="X735">
        <v>316</v>
      </c>
      <c r="AG735" s="2">
        <v>44691</v>
      </c>
      <c r="AH735">
        <v>45</v>
      </c>
      <c r="AI735" s="2">
        <v>44720</v>
      </c>
      <c r="AJ735" t="s">
        <v>102</v>
      </c>
      <c r="AK735">
        <v>45</v>
      </c>
      <c r="AL735" s="2">
        <v>44720</v>
      </c>
      <c r="AM735" t="s">
        <v>103</v>
      </c>
      <c r="AN735" s="2">
        <v>42857</v>
      </c>
      <c r="AP735" t="s">
        <v>121</v>
      </c>
      <c r="AQ735" s="2">
        <v>44900</v>
      </c>
      <c r="AR735" t="s">
        <v>105</v>
      </c>
      <c r="AS735" s="2">
        <v>44930</v>
      </c>
      <c r="AY735" t="s">
        <v>107</v>
      </c>
      <c r="AZ735" s="2">
        <v>44930</v>
      </c>
      <c r="BA735" t="s">
        <v>108</v>
      </c>
      <c r="BJ735" s="2">
        <v>43838</v>
      </c>
      <c r="BK735" t="s">
        <v>109</v>
      </c>
      <c r="BL735" s="3">
        <v>44157</v>
      </c>
      <c r="BU735" s="2">
        <v>43509</v>
      </c>
      <c r="BV735" t="s">
        <v>208</v>
      </c>
      <c r="CF735" s="2">
        <v>44580</v>
      </c>
      <c r="CG735" t="s">
        <v>110</v>
      </c>
      <c r="CH735">
        <v>6</v>
      </c>
      <c r="CK735" t="s">
        <v>140</v>
      </c>
      <c r="CL735" t="s">
        <v>112</v>
      </c>
      <c r="CN735" t="s">
        <v>113</v>
      </c>
    </row>
    <row r="736" spans="1:92" x14ac:dyDescent="0.2">
      <c r="A736">
        <v>735</v>
      </c>
      <c r="B736" t="s">
        <v>92</v>
      </c>
      <c r="C736" t="s">
        <v>93</v>
      </c>
      <c r="D736" t="s">
        <v>94</v>
      </c>
      <c r="E736" t="s">
        <v>1537</v>
      </c>
      <c r="F736" s="6" t="s">
        <v>1538</v>
      </c>
      <c r="G736" s="6">
        <v>1287</v>
      </c>
      <c r="J736" t="s">
        <v>97</v>
      </c>
      <c r="K736" s="1">
        <v>47</v>
      </c>
      <c r="L736" t="s">
        <v>98</v>
      </c>
      <c r="M736" s="2">
        <v>31117</v>
      </c>
      <c r="N736" s="2">
        <v>42990</v>
      </c>
      <c r="O736" s="2">
        <v>43565</v>
      </c>
      <c r="P736">
        <v>3</v>
      </c>
      <c r="Q736" t="s">
        <v>99</v>
      </c>
      <c r="R736" t="s">
        <v>124</v>
      </c>
      <c r="S736" s="2">
        <v>43565</v>
      </c>
      <c r="T736" t="s">
        <v>99</v>
      </c>
      <c r="U736" t="s">
        <v>100</v>
      </c>
      <c r="V736" t="s">
        <v>169</v>
      </c>
      <c r="W736" s="2">
        <v>43041</v>
      </c>
      <c r="X736">
        <v>65</v>
      </c>
      <c r="AG736" s="2">
        <v>43265</v>
      </c>
      <c r="AH736">
        <v>830331</v>
      </c>
      <c r="AI736" s="2">
        <v>43306</v>
      </c>
      <c r="AK736">
        <v>830331</v>
      </c>
      <c r="AL736" s="2">
        <v>43306</v>
      </c>
      <c r="AM736" t="s">
        <v>103</v>
      </c>
      <c r="AN736" s="2">
        <v>42990</v>
      </c>
      <c r="AP736" t="s">
        <v>121</v>
      </c>
      <c r="AQ736" s="2">
        <v>43684</v>
      </c>
      <c r="AR736" t="s">
        <v>156</v>
      </c>
      <c r="AS736" s="2">
        <v>43696</v>
      </c>
      <c r="AY736" t="s">
        <v>107</v>
      </c>
      <c r="BJ736" s="2">
        <v>43264</v>
      </c>
      <c r="BK736" t="s">
        <v>109</v>
      </c>
      <c r="CK736" t="s">
        <v>119</v>
      </c>
      <c r="CL736" t="s">
        <v>112</v>
      </c>
    </row>
    <row r="737" spans="1:92" x14ac:dyDescent="0.2">
      <c r="A737">
        <v>736</v>
      </c>
      <c r="B737" t="s">
        <v>92</v>
      </c>
      <c r="C737" t="s">
        <v>93</v>
      </c>
      <c r="D737" t="s">
        <v>94</v>
      </c>
      <c r="E737" t="s">
        <v>1539</v>
      </c>
      <c r="F737" s="6" t="s">
        <v>1540</v>
      </c>
      <c r="G737" s="6">
        <v>158</v>
      </c>
      <c r="J737" t="s">
        <v>97</v>
      </c>
      <c r="K737" s="1">
        <v>93</v>
      </c>
      <c r="L737" t="s">
        <v>98</v>
      </c>
      <c r="M737" s="2">
        <v>30989</v>
      </c>
      <c r="N737" s="2">
        <v>41729</v>
      </c>
      <c r="O737" s="2">
        <v>44657</v>
      </c>
      <c r="P737">
        <v>6</v>
      </c>
      <c r="Q737" t="s">
        <v>99</v>
      </c>
      <c r="R737" t="s">
        <v>171</v>
      </c>
      <c r="S737" s="2">
        <v>43671</v>
      </c>
      <c r="T737" t="s">
        <v>99</v>
      </c>
      <c r="U737" t="s">
        <v>100</v>
      </c>
      <c r="V737" t="s">
        <v>101</v>
      </c>
      <c r="W737" s="2">
        <v>42418</v>
      </c>
      <c r="X737">
        <v>673</v>
      </c>
      <c r="AG737" s="2">
        <v>44657</v>
      </c>
      <c r="AH737">
        <v>20</v>
      </c>
      <c r="AI737" s="2">
        <v>44720</v>
      </c>
      <c r="AJ737" t="s">
        <v>102</v>
      </c>
      <c r="AK737">
        <v>20</v>
      </c>
      <c r="AL737" s="2">
        <v>44720</v>
      </c>
      <c r="AM737" t="s">
        <v>103</v>
      </c>
      <c r="AN737" s="2">
        <v>41717</v>
      </c>
      <c r="AO737" t="s">
        <v>3</v>
      </c>
      <c r="AP737" t="s">
        <v>121</v>
      </c>
      <c r="AQ737" s="2">
        <v>44866</v>
      </c>
      <c r="AR737" t="s">
        <v>156</v>
      </c>
      <c r="AS737" s="2">
        <v>44972</v>
      </c>
      <c r="AW737" t="s">
        <v>1541</v>
      </c>
      <c r="AX737" t="s">
        <v>1542</v>
      </c>
      <c r="AY737" t="s">
        <v>107</v>
      </c>
      <c r="CK737" t="s">
        <v>119</v>
      </c>
      <c r="CL737" t="s">
        <v>112</v>
      </c>
    </row>
    <row r="738" spans="1:92" x14ac:dyDescent="0.2">
      <c r="A738">
        <v>737</v>
      </c>
      <c r="B738" t="s">
        <v>92</v>
      </c>
      <c r="C738" t="s">
        <v>93</v>
      </c>
      <c r="D738" t="s">
        <v>94</v>
      </c>
      <c r="E738" t="s">
        <v>1543</v>
      </c>
      <c r="F738" s="6" t="s">
        <v>1544</v>
      </c>
      <c r="G738" s="6">
        <v>2830</v>
      </c>
      <c r="J738" t="s">
        <v>97</v>
      </c>
      <c r="K738" s="1">
        <v>62</v>
      </c>
      <c r="L738" t="s">
        <v>98</v>
      </c>
      <c r="M738" s="2">
        <v>26810</v>
      </c>
      <c r="N738" s="2">
        <v>44693</v>
      </c>
      <c r="O738" s="3">
        <v>44853</v>
      </c>
      <c r="P738">
        <v>6</v>
      </c>
      <c r="Q738" t="s">
        <v>99</v>
      </c>
      <c r="R738" t="s">
        <v>100</v>
      </c>
      <c r="S738" s="2">
        <v>44693</v>
      </c>
      <c r="T738" t="s">
        <v>99</v>
      </c>
      <c r="U738" t="s">
        <v>100</v>
      </c>
      <c r="V738" t="s">
        <v>101</v>
      </c>
      <c r="AG738" s="2">
        <v>44776</v>
      </c>
      <c r="AH738">
        <v>124</v>
      </c>
      <c r="AI738" s="2">
        <v>44803</v>
      </c>
      <c r="AJ738" t="s">
        <v>102</v>
      </c>
      <c r="AK738">
        <v>124</v>
      </c>
      <c r="AL738" s="2">
        <v>44803</v>
      </c>
      <c r="AM738" t="s">
        <v>103</v>
      </c>
      <c r="AN738" s="2">
        <v>44693</v>
      </c>
      <c r="AO738" t="s">
        <v>3</v>
      </c>
      <c r="AP738" t="s">
        <v>103</v>
      </c>
      <c r="AQ738" s="2">
        <v>44693</v>
      </c>
      <c r="AR738" t="s">
        <v>106</v>
      </c>
      <c r="AS738" s="3">
        <v>44853</v>
      </c>
      <c r="AY738" t="s">
        <v>157</v>
      </c>
      <c r="BJ738" s="2">
        <v>44693</v>
      </c>
      <c r="BK738" t="s">
        <v>109</v>
      </c>
      <c r="CF738" s="2">
        <v>44965</v>
      </c>
      <c r="CG738" t="s">
        <v>110</v>
      </c>
      <c r="CH738">
        <v>6</v>
      </c>
      <c r="CK738" t="s">
        <v>140</v>
      </c>
      <c r="CL738" t="s">
        <v>112</v>
      </c>
      <c r="CN738" t="s">
        <v>113</v>
      </c>
    </row>
    <row r="739" spans="1:92" x14ac:dyDescent="0.2">
      <c r="A739">
        <v>738</v>
      </c>
      <c r="B739" t="s">
        <v>92</v>
      </c>
      <c r="C739" t="s">
        <v>93</v>
      </c>
      <c r="D739" t="s">
        <v>94</v>
      </c>
      <c r="E739" t="s">
        <v>1545</v>
      </c>
      <c r="F739" s="6" t="s">
        <v>1546</v>
      </c>
      <c r="G739" s="6">
        <v>917</v>
      </c>
      <c r="J739" t="s">
        <v>97</v>
      </c>
      <c r="K739" s="1">
        <v>71</v>
      </c>
      <c r="L739" t="s">
        <v>98</v>
      </c>
      <c r="M739" s="2">
        <v>34526</v>
      </c>
      <c r="N739" s="2">
        <v>42612</v>
      </c>
      <c r="O739" s="2">
        <v>43858</v>
      </c>
      <c r="P739">
        <v>3</v>
      </c>
      <c r="Q739" t="s">
        <v>99</v>
      </c>
      <c r="R739" t="s">
        <v>124</v>
      </c>
      <c r="S739" s="2">
        <v>42612</v>
      </c>
      <c r="T739" t="s">
        <v>99</v>
      </c>
      <c r="U739" t="s">
        <v>100</v>
      </c>
      <c r="V739" t="s">
        <v>101</v>
      </c>
      <c r="W739" s="2">
        <v>42627</v>
      </c>
      <c r="X739">
        <v>473</v>
      </c>
      <c r="AM739" t="s">
        <v>103</v>
      </c>
      <c r="AN739" s="2">
        <v>42612</v>
      </c>
      <c r="AP739" t="s">
        <v>106</v>
      </c>
      <c r="AQ739" s="3">
        <v>43789</v>
      </c>
      <c r="AR739" t="s">
        <v>156</v>
      </c>
      <c r="AS739" s="2">
        <v>43858</v>
      </c>
      <c r="AY739" t="s">
        <v>107</v>
      </c>
      <c r="BJ739" s="2">
        <v>43858</v>
      </c>
      <c r="BK739" t="s">
        <v>109</v>
      </c>
      <c r="CK739" t="s">
        <v>145</v>
      </c>
      <c r="CL739" t="s">
        <v>112</v>
      </c>
    </row>
    <row r="740" spans="1:92" x14ac:dyDescent="0.2">
      <c r="A740">
        <v>739</v>
      </c>
      <c r="B740" t="s">
        <v>92</v>
      </c>
      <c r="C740" t="s">
        <v>93</v>
      </c>
      <c r="D740" t="s">
        <v>94</v>
      </c>
      <c r="E740" t="s">
        <v>1547</v>
      </c>
      <c r="F740" s="6" t="s">
        <v>1548</v>
      </c>
      <c r="G740" s="6">
        <v>2912</v>
      </c>
      <c r="J740" t="s">
        <v>129</v>
      </c>
      <c r="K740" s="1">
        <v>63</v>
      </c>
      <c r="M740" s="2">
        <v>32420</v>
      </c>
      <c r="N740" s="2">
        <v>44838</v>
      </c>
      <c r="O740" s="2">
        <v>44979</v>
      </c>
      <c r="P740">
        <v>6</v>
      </c>
      <c r="Q740" t="s">
        <v>99</v>
      </c>
      <c r="R740" t="s">
        <v>100</v>
      </c>
      <c r="S740" s="2">
        <v>44838</v>
      </c>
      <c r="T740" t="s">
        <v>99</v>
      </c>
      <c r="U740" t="s">
        <v>100</v>
      </c>
      <c r="V740" t="s">
        <v>101</v>
      </c>
      <c r="AG740" s="3">
        <v>44923</v>
      </c>
      <c r="AH740">
        <v>46</v>
      </c>
      <c r="AI740" s="2">
        <v>44943</v>
      </c>
      <c r="AJ740" t="s">
        <v>1549</v>
      </c>
      <c r="AK740">
        <v>46</v>
      </c>
      <c r="AL740" s="2">
        <v>44943</v>
      </c>
      <c r="AM740" t="s">
        <v>103</v>
      </c>
      <c r="AN740" s="2">
        <v>44838</v>
      </c>
      <c r="AO740" t="s">
        <v>3</v>
      </c>
      <c r="AP740" t="s">
        <v>121</v>
      </c>
      <c r="AQ740" s="2">
        <v>44957</v>
      </c>
      <c r="AR740" t="s">
        <v>134</v>
      </c>
      <c r="AS740" s="2">
        <v>44979</v>
      </c>
      <c r="AY740" t="s">
        <v>107</v>
      </c>
      <c r="AZ740" s="2">
        <v>44979</v>
      </c>
      <c r="BA740" t="s">
        <v>108</v>
      </c>
      <c r="BJ740" s="2">
        <v>44838</v>
      </c>
      <c r="BK740" t="s">
        <v>109</v>
      </c>
      <c r="CF740" s="3">
        <v>44918</v>
      </c>
      <c r="CG740" t="s">
        <v>110</v>
      </c>
      <c r="CH740">
        <v>6</v>
      </c>
      <c r="CK740" t="s">
        <v>177</v>
      </c>
      <c r="CL740" t="s">
        <v>112</v>
      </c>
      <c r="CN740" t="s">
        <v>113</v>
      </c>
    </row>
    <row r="741" spans="1:92" x14ac:dyDescent="0.2">
      <c r="A741">
        <v>740</v>
      </c>
      <c r="B741" t="s">
        <v>92</v>
      </c>
      <c r="C741" t="s">
        <v>93</v>
      </c>
      <c r="D741" t="s">
        <v>94</v>
      </c>
      <c r="E741" t="s">
        <v>1550</v>
      </c>
      <c r="F741" s="6" t="s">
        <v>1551</v>
      </c>
      <c r="G741" s="6">
        <v>1206</v>
      </c>
      <c r="J741" t="s">
        <v>129</v>
      </c>
      <c r="K741" s="5">
        <v>0</v>
      </c>
      <c r="M741" s="2">
        <v>28987</v>
      </c>
      <c r="N741" s="2">
        <v>42922</v>
      </c>
      <c r="O741" s="2">
        <v>42922</v>
      </c>
      <c r="P741">
        <v>1</v>
      </c>
      <c r="Q741" t="s">
        <v>99</v>
      </c>
      <c r="R741" t="s">
        <v>124</v>
      </c>
      <c r="S741" s="2">
        <v>42922</v>
      </c>
      <c r="T741" t="s">
        <v>99</v>
      </c>
      <c r="U741" t="s">
        <v>195</v>
      </c>
      <c r="V741" t="s">
        <v>1056</v>
      </c>
      <c r="AM741" t="s">
        <v>103</v>
      </c>
      <c r="AN741" s="2">
        <v>42922</v>
      </c>
      <c r="AP741" t="s">
        <v>121</v>
      </c>
      <c r="AQ741" s="2">
        <v>42981</v>
      </c>
      <c r="AR741" t="s">
        <v>130</v>
      </c>
      <c r="AS741" s="2">
        <v>43070</v>
      </c>
      <c r="AU741" t="s">
        <v>131</v>
      </c>
      <c r="AY741" t="s">
        <v>107</v>
      </c>
      <c r="CK741" t="s">
        <v>119</v>
      </c>
      <c r="CL741" t="s">
        <v>112</v>
      </c>
    </row>
    <row r="742" spans="1:92" x14ac:dyDescent="0.2">
      <c r="A742">
        <v>741</v>
      </c>
      <c r="B742" t="s">
        <v>92</v>
      </c>
      <c r="C742" t="s">
        <v>93</v>
      </c>
      <c r="D742" t="s">
        <v>94</v>
      </c>
      <c r="E742" t="s">
        <v>1552</v>
      </c>
      <c r="F742" s="6" t="s">
        <v>1553</v>
      </c>
      <c r="G742" s="6">
        <v>1457</v>
      </c>
      <c r="J742" t="s">
        <v>97</v>
      </c>
      <c r="K742" s="1">
        <v>45</v>
      </c>
      <c r="L742" t="s">
        <v>98</v>
      </c>
      <c r="M742" s="2">
        <v>34278</v>
      </c>
      <c r="N742" s="2">
        <v>43151</v>
      </c>
      <c r="O742" s="3">
        <v>44887</v>
      </c>
      <c r="P742">
        <v>6</v>
      </c>
      <c r="Q742" t="s">
        <v>99</v>
      </c>
      <c r="R742" t="s">
        <v>124</v>
      </c>
      <c r="S742" s="2">
        <v>44761</v>
      </c>
      <c r="T742" t="s">
        <v>99</v>
      </c>
      <c r="U742" t="s">
        <v>100</v>
      </c>
      <c r="V742" t="s">
        <v>101</v>
      </c>
      <c r="AG742" s="2">
        <v>44761</v>
      </c>
      <c r="AH742">
        <v>152</v>
      </c>
      <c r="AI742" s="2">
        <v>44795</v>
      </c>
      <c r="AJ742" t="s">
        <v>102</v>
      </c>
      <c r="AK742">
        <v>152</v>
      </c>
      <c r="AL742" s="2">
        <v>44795</v>
      </c>
      <c r="AM742" t="s">
        <v>103</v>
      </c>
      <c r="AN742" s="2">
        <v>43151</v>
      </c>
      <c r="AP742" t="s">
        <v>121</v>
      </c>
      <c r="AQ742" s="3">
        <v>44880</v>
      </c>
      <c r="AR742" t="s">
        <v>105</v>
      </c>
      <c r="AS742" s="3">
        <v>44887</v>
      </c>
      <c r="AY742" t="s">
        <v>107</v>
      </c>
      <c r="BJ742" s="2">
        <v>43858</v>
      </c>
      <c r="BK742" t="s">
        <v>109</v>
      </c>
      <c r="BL742" s="2">
        <v>44031</v>
      </c>
      <c r="BZ742" s="2">
        <v>44307</v>
      </c>
      <c r="CA742" t="s">
        <v>125</v>
      </c>
      <c r="CB742" t="s">
        <v>271</v>
      </c>
      <c r="CC742" t="s">
        <v>127</v>
      </c>
      <c r="CF742" s="2">
        <v>44635</v>
      </c>
      <c r="CG742" t="s">
        <v>110</v>
      </c>
      <c r="CH742">
        <v>6</v>
      </c>
      <c r="CK742" t="s">
        <v>145</v>
      </c>
      <c r="CL742" t="s">
        <v>112</v>
      </c>
      <c r="CN742" t="s">
        <v>113</v>
      </c>
    </row>
    <row r="743" spans="1:92" x14ac:dyDescent="0.2">
      <c r="A743">
        <v>742</v>
      </c>
      <c r="B743" t="s">
        <v>92</v>
      </c>
      <c r="C743" t="s">
        <v>93</v>
      </c>
      <c r="D743" t="s">
        <v>94</v>
      </c>
      <c r="E743" t="s">
        <v>1554</v>
      </c>
      <c r="F743" s="6" t="s">
        <v>1555</v>
      </c>
      <c r="G743" s="6">
        <v>2240</v>
      </c>
      <c r="J743" t="s">
        <v>97</v>
      </c>
      <c r="K743" s="1">
        <v>72</v>
      </c>
      <c r="L743" t="s">
        <v>98</v>
      </c>
      <c r="M743" s="2">
        <v>26064</v>
      </c>
      <c r="N743" s="2">
        <v>43879</v>
      </c>
      <c r="O743" s="2">
        <v>44405</v>
      </c>
      <c r="P743">
        <v>6</v>
      </c>
      <c r="Q743" t="s">
        <v>99</v>
      </c>
      <c r="R743" t="s">
        <v>100</v>
      </c>
      <c r="S743" s="2">
        <v>44405</v>
      </c>
      <c r="T743" t="s">
        <v>99</v>
      </c>
      <c r="U743" t="s">
        <v>100</v>
      </c>
      <c r="V743" t="s">
        <v>101</v>
      </c>
      <c r="AG743" s="2">
        <v>44405</v>
      </c>
      <c r="AH743">
        <v>20</v>
      </c>
      <c r="AI743" s="2">
        <v>44467</v>
      </c>
      <c r="AJ743" t="s">
        <v>102</v>
      </c>
      <c r="AK743">
        <v>20</v>
      </c>
      <c r="AL743" s="2">
        <v>44467</v>
      </c>
      <c r="AM743" t="s">
        <v>103</v>
      </c>
      <c r="AN743" s="2">
        <v>43879</v>
      </c>
      <c r="AO743" t="s">
        <v>3</v>
      </c>
      <c r="AP743" t="s">
        <v>121</v>
      </c>
      <c r="AQ743" s="2">
        <v>44614</v>
      </c>
      <c r="AR743" t="s">
        <v>161</v>
      </c>
      <c r="AS743" s="2">
        <v>44767</v>
      </c>
      <c r="AY743" t="s">
        <v>107</v>
      </c>
      <c r="BJ743" s="2">
        <v>44104</v>
      </c>
      <c r="BK743" t="s">
        <v>109</v>
      </c>
      <c r="BL743" s="2">
        <v>44417</v>
      </c>
      <c r="CK743" t="s">
        <v>119</v>
      </c>
      <c r="CL743" t="s">
        <v>112</v>
      </c>
    </row>
    <row r="744" spans="1:92" x14ac:dyDescent="0.2">
      <c r="A744">
        <v>743</v>
      </c>
      <c r="B744" t="s">
        <v>92</v>
      </c>
      <c r="C744" t="s">
        <v>93</v>
      </c>
      <c r="D744" t="s">
        <v>94</v>
      </c>
      <c r="E744" t="s">
        <v>1556</v>
      </c>
      <c r="F744" s="6" t="s">
        <v>1557</v>
      </c>
      <c r="G744" s="6">
        <v>689</v>
      </c>
      <c r="J744" t="s">
        <v>97</v>
      </c>
      <c r="K744" s="1">
        <v>70</v>
      </c>
      <c r="L744" t="s">
        <v>98</v>
      </c>
      <c r="M744" s="2">
        <v>28686</v>
      </c>
      <c r="N744" s="2">
        <v>42452</v>
      </c>
      <c r="O744" s="2">
        <v>44874</v>
      </c>
      <c r="P744">
        <v>6</v>
      </c>
      <c r="Q744" t="s">
        <v>99</v>
      </c>
      <c r="R744" t="s">
        <v>124</v>
      </c>
      <c r="S744" s="2">
        <v>43852</v>
      </c>
      <c r="T744" t="s">
        <v>99</v>
      </c>
      <c r="U744" t="s">
        <v>100</v>
      </c>
      <c r="V744" t="s">
        <v>101</v>
      </c>
      <c r="W744" s="2">
        <v>43243</v>
      </c>
      <c r="X744">
        <v>481</v>
      </c>
      <c r="AG744" s="2">
        <v>44692</v>
      </c>
      <c r="AH744">
        <v>20</v>
      </c>
      <c r="AI744" s="2">
        <v>44720</v>
      </c>
      <c r="AJ744" t="s">
        <v>102</v>
      </c>
      <c r="AK744">
        <v>20</v>
      </c>
      <c r="AL744" s="2">
        <v>44720</v>
      </c>
      <c r="AM744" t="s">
        <v>103</v>
      </c>
      <c r="AN744" s="2">
        <v>42409</v>
      </c>
      <c r="AP744" t="s">
        <v>105</v>
      </c>
      <c r="AQ744" s="2">
        <v>44811</v>
      </c>
      <c r="AR744" t="s">
        <v>106</v>
      </c>
      <c r="AS744" s="2">
        <v>44874</v>
      </c>
      <c r="AY744" t="s">
        <v>107</v>
      </c>
      <c r="BJ744" s="3">
        <v>44132</v>
      </c>
      <c r="BK744" t="s">
        <v>109</v>
      </c>
      <c r="BL744" s="2">
        <v>44197</v>
      </c>
      <c r="BU744" s="3">
        <v>43453</v>
      </c>
      <c r="BV744" t="s">
        <v>208</v>
      </c>
      <c r="CF744" s="2">
        <v>44965</v>
      </c>
      <c r="CG744" t="s">
        <v>110</v>
      </c>
      <c r="CH744">
        <v>6</v>
      </c>
      <c r="CK744" t="s">
        <v>332</v>
      </c>
      <c r="CL744" t="s">
        <v>112</v>
      </c>
      <c r="CN744" t="s">
        <v>113</v>
      </c>
    </row>
    <row r="745" spans="1:92" x14ac:dyDescent="0.2">
      <c r="A745">
        <v>744</v>
      </c>
      <c r="B745" t="s">
        <v>92</v>
      </c>
      <c r="C745" t="s">
        <v>93</v>
      </c>
      <c r="D745" t="s">
        <v>94</v>
      </c>
      <c r="E745" t="s">
        <v>1558</v>
      </c>
      <c r="F745" s="6" t="s">
        <v>1559</v>
      </c>
      <c r="G745" s="6">
        <v>845</v>
      </c>
      <c r="J745" t="s">
        <v>129</v>
      </c>
      <c r="K745" s="1">
        <v>117</v>
      </c>
      <c r="M745" s="3">
        <v>31767</v>
      </c>
      <c r="N745" s="2">
        <v>42542</v>
      </c>
      <c r="O745" s="2">
        <v>44440</v>
      </c>
      <c r="P745">
        <v>6</v>
      </c>
      <c r="Q745" t="s">
        <v>99</v>
      </c>
      <c r="R745" t="s">
        <v>124</v>
      </c>
      <c r="S745" s="2">
        <v>43573</v>
      </c>
      <c r="T745" t="s">
        <v>99</v>
      </c>
      <c r="U745" t="s">
        <v>100</v>
      </c>
      <c r="V745" t="s">
        <v>101</v>
      </c>
      <c r="W745" s="2">
        <v>42537</v>
      </c>
      <c r="X745">
        <v>167</v>
      </c>
      <c r="AG745" s="2">
        <v>44440</v>
      </c>
      <c r="AH745">
        <v>70</v>
      </c>
      <c r="AI745" s="2">
        <v>44473</v>
      </c>
      <c r="AJ745" t="s">
        <v>102</v>
      </c>
      <c r="AK745">
        <v>70</v>
      </c>
      <c r="AL745" s="2">
        <v>44473</v>
      </c>
      <c r="AM745" t="s">
        <v>103</v>
      </c>
      <c r="AN745" s="2">
        <v>42542</v>
      </c>
      <c r="AP745" t="s">
        <v>121</v>
      </c>
      <c r="AQ745" s="2">
        <v>44649</v>
      </c>
      <c r="AR745" t="s">
        <v>156</v>
      </c>
      <c r="AS745" s="2">
        <v>44748</v>
      </c>
      <c r="AW745" t="s">
        <v>1560</v>
      </c>
      <c r="AY745" t="s">
        <v>107</v>
      </c>
      <c r="BJ745" s="2">
        <v>44104</v>
      </c>
      <c r="BK745" t="s">
        <v>109</v>
      </c>
      <c r="BL745" s="2">
        <v>44473</v>
      </c>
      <c r="BU745" s="2">
        <v>43573</v>
      </c>
      <c r="BV745" t="s">
        <v>208</v>
      </c>
      <c r="CK745" t="s">
        <v>140</v>
      </c>
      <c r="CL745" t="s">
        <v>112</v>
      </c>
    </row>
    <row r="746" spans="1:92" x14ac:dyDescent="0.2">
      <c r="A746">
        <v>745</v>
      </c>
      <c r="B746" t="s">
        <v>92</v>
      </c>
      <c r="C746" t="s">
        <v>93</v>
      </c>
      <c r="D746" t="s">
        <v>94</v>
      </c>
      <c r="E746" t="s">
        <v>1561</v>
      </c>
      <c r="F746" s="6" t="s">
        <v>1562</v>
      </c>
      <c r="G746" s="6">
        <v>1849</v>
      </c>
      <c r="J746" t="s">
        <v>97</v>
      </c>
      <c r="K746" s="1">
        <v>62</v>
      </c>
      <c r="L746" t="s">
        <v>98</v>
      </c>
      <c r="M746" s="2">
        <v>33970</v>
      </c>
      <c r="N746" s="2">
        <v>43508</v>
      </c>
      <c r="O746" s="2">
        <v>44958</v>
      </c>
      <c r="P746">
        <v>6</v>
      </c>
      <c r="Q746" t="s">
        <v>99</v>
      </c>
      <c r="R746" t="s">
        <v>100</v>
      </c>
      <c r="S746" s="2">
        <v>43740</v>
      </c>
      <c r="T746" t="s">
        <v>99</v>
      </c>
      <c r="U746" t="s">
        <v>100</v>
      </c>
      <c r="V746" t="s">
        <v>101</v>
      </c>
      <c r="AG746" s="2">
        <v>44958</v>
      </c>
      <c r="AH746">
        <v>20</v>
      </c>
      <c r="AI746" s="2">
        <v>44614</v>
      </c>
      <c r="AJ746" t="s">
        <v>102</v>
      </c>
      <c r="AM746" t="s">
        <v>103</v>
      </c>
      <c r="AN746" s="2">
        <v>43508</v>
      </c>
      <c r="AP746" t="s">
        <v>121</v>
      </c>
      <c r="AQ746" s="2">
        <v>44950</v>
      </c>
      <c r="AR746" t="s">
        <v>134</v>
      </c>
      <c r="AS746" s="2">
        <v>44958</v>
      </c>
      <c r="AY746" t="s">
        <v>107</v>
      </c>
      <c r="AZ746" s="2">
        <v>44958</v>
      </c>
      <c r="BA746" t="s">
        <v>108</v>
      </c>
      <c r="BJ746" s="2">
        <v>43740</v>
      </c>
      <c r="BK746" t="s">
        <v>109</v>
      </c>
      <c r="BL746" s="2">
        <v>44136</v>
      </c>
      <c r="CF746" s="2">
        <v>44580</v>
      </c>
      <c r="CG746" t="s">
        <v>110</v>
      </c>
      <c r="CH746">
        <v>6</v>
      </c>
      <c r="CK746" t="s">
        <v>111</v>
      </c>
      <c r="CL746" t="s">
        <v>112</v>
      </c>
      <c r="CN746" t="s">
        <v>113</v>
      </c>
    </row>
    <row r="747" spans="1:92" x14ac:dyDescent="0.2">
      <c r="A747">
        <v>746</v>
      </c>
      <c r="B747" t="s">
        <v>92</v>
      </c>
      <c r="C747" t="s">
        <v>93</v>
      </c>
      <c r="D747" t="s">
        <v>94</v>
      </c>
      <c r="E747" t="s">
        <v>1563</v>
      </c>
      <c r="F747" s="6" t="s">
        <v>1564</v>
      </c>
      <c r="G747" s="6">
        <v>1621</v>
      </c>
      <c r="J747" t="s">
        <v>97</v>
      </c>
      <c r="K747" s="1">
        <v>57</v>
      </c>
      <c r="L747" t="s">
        <v>98</v>
      </c>
      <c r="M747" s="2">
        <v>24870</v>
      </c>
      <c r="N747" s="2">
        <v>43299</v>
      </c>
      <c r="O747" s="2">
        <v>43579</v>
      </c>
      <c r="P747">
        <v>3</v>
      </c>
      <c r="Q747" t="s">
        <v>99</v>
      </c>
      <c r="R747" t="s">
        <v>124</v>
      </c>
      <c r="S747" s="2">
        <v>43524</v>
      </c>
      <c r="T747" t="s">
        <v>99</v>
      </c>
      <c r="U747" t="s">
        <v>100</v>
      </c>
      <c r="V747" t="s">
        <v>169</v>
      </c>
      <c r="W747" s="2">
        <v>43299</v>
      </c>
      <c r="X747">
        <v>90</v>
      </c>
      <c r="AM747" t="s">
        <v>103</v>
      </c>
      <c r="AN747" s="2">
        <v>43291</v>
      </c>
      <c r="AP747" t="s">
        <v>106</v>
      </c>
      <c r="AQ747" s="2">
        <v>43579</v>
      </c>
      <c r="AR747" t="s">
        <v>121</v>
      </c>
      <c r="AS747" s="2">
        <v>43698</v>
      </c>
      <c r="AY747" t="s">
        <v>157</v>
      </c>
      <c r="CK747" t="s">
        <v>136</v>
      </c>
      <c r="CL747" t="s">
        <v>112</v>
      </c>
    </row>
    <row r="748" spans="1:92" x14ac:dyDescent="0.2">
      <c r="A748">
        <v>747</v>
      </c>
      <c r="B748" t="s">
        <v>92</v>
      </c>
      <c r="C748" t="s">
        <v>93</v>
      </c>
      <c r="D748" t="s">
        <v>94</v>
      </c>
      <c r="E748" t="s">
        <v>1565</v>
      </c>
      <c r="F748" s="6" t="s">
        <v>1566</v>
      </c>
      <c r="G748" s="6">
        <v>670</v>
      </c>
      <c r="J748" t="s">
        <v>97</v>
      </c>
      <c r="K748" s="1">
        <v>10</v>
      </c>
      <c r="M748" s="2">
        <v>41710</v>
      </c>
      <c r="N748" s="2">
        <v>42382</v>
      </c>
      <c r="O748" s="2">
        <v>42381</v>
      </c>
      <c r="P748">
        <v>1</v>
      </c>
      <c r="Q748" t="s">
        <v>115</v>
      </c>
      <c r="R748" t="s">
        <v>221</v>
      </c>
      <c r="S748" s="2">
        <v>42381</v>
      </c>
      <c r="T748" t="s">
        <v>115</v>
      </c>
      <c r="U748" t="s">
        <v>520</v>
      </c>
      <c r="V748" t="s">
        <v>101</v>
      </c>
      <c r="AM748" t="s">
        <v>103</v>
      </c>
      <c r="AN748" s="2">
        <v>42381</v>
      </c>
      <c r="AP748" t="s">
        <v>106</v>
      </c>
      <c r="AQ748" s="2">
        <v>42381</v>
      </c>
      <c r="AR748" t="s">
        <v>121</v>
      </c>
      <c r="AS748" s="2">
        <v>42440</v>
      </c>
      <c r="CK748" t="s">
        <v>177</v>
      </c>
      <c r="CL748" t="s">
        <v>112</v>
      </c>
    </row>
    <row r="749" spans="1:92" x14ac:dyDescent="0.2">
      <c r="A749">
        <v>748</v>
      </c>
      <c r="B749" t="s">
        <v>92</v>
      </c>
      <c r="C749" t="s">
        <v>93</v>
      </c>
      <c r="D749" t="s">
        <v>94</v>
      </c>
      <c r="E749" t="s">
        <v>1567</v>
      </c>
      <c r="F749" s="6" t="s">
        <v>1568</v>
      </c>
      <c r="G749" s="6">
        <v>844</v>
      </c>
      <c r="J749" t="s">
        <v>97</v>
      </c>
      <c r="K749" s="1">
        <v>89</v>
      </c>
      <c r="L749" t="s">
        <v>98</v>
      </c>
      <c r="M749" s="2">
        <v>23967</v>
      </c>
      <c r="N749" s="2">
        <v>42577</v>
      </c>
      <c r="O749" s="2">
        <v>44972</v>
      </c>
      <c r="P749">
        <v>6</v>
      </c>
      <c r="Q749" t="s">
        <v>99</v>
      </c>
      <c r="R749" t="s">
        <v>124</v>
      </c>
      <c r="S749" s="2">
        <v>43691</v>
      </c>
      <c r="T749" t="s">
        <v>99</v>
      </c>
      <c r="U749" t="s">
        <v>100</v>
      </c>
      <c r="V749" t="s">
        <v>101</v>
      </c>
      <c r="W749" s="2">
        <v>43478</v>
      </c>
      <c r="X749">
        <v>188</v>
      </c>
      <c r="AG749" s="3">
        <v>44860</v>
      </c>
      <c r="AH749">
        <v>20</v>
      </c>
      <c r="AI749" s="3">
        <v>44889</v>
      </c>
      <c r="AJ749" t="s">
        <v>102</v>
      </c>
      <c r="AK749">
        <v>20</v>
      </c>
      <c r="AL749" s="3">
        <v>44889</v>
      </c>
      <c r="AM749" t="s">
        <v>103</v>
      </c>
      <c r="AN749" s="2">
        <v>42542</v>
      </c>
      <c r="AP749" t="s">
        <v>105</v>
      </c>
      <c r="AQ749" s="2">
        <v>44279</v>
      </c>
      <c r="AR749" t="s">
        <v>106</v>
      </c>
      <c r="AS749" s="2">
        <v>44972</v>
      </c>
      <c r="AY749" t="s">
        <v>107</v>
      </c>
      <c r="AZ749" s="2">
        <v>44972</v>
      </c>
      <c r="BA749" t="s">
        <v>108</v>
      </c>
      <c r="BJ749" s="2">
        <v>43579</v>
      </c>
      <c r="BK749" t="s">
        <v>109</v>
      </c>
      <c r="BL749" s="2">
        <v>44459</v>
      </c>
      <c r="CF749" s="2">
        <v>44965</v>
      </c>
      <c r="CG749" t="s">
        <v>110</v>
      </c>
      <c r="CH749">
        <v>6</v>
      </c>
      <c r="CK749" t="s">
        <v>140</v>
      </c>
      <c r="CL749" t="s">
        <v>112</v>
      </c>
      <c r="CN749" t="s">
        <v>113</v>
      </c>
    </row>
    <row r="750" spans="1:92" x14ac:dyDescent="0.2">
      <c r="A750">
        <v>749</v>
      </c>
      <c r="B750" t="s">
        <v>92</v>
      </c>
      <c r="C750" t="s">
        <v>93</v>
      </c>
      <c r="D750" t="s">
        <v>94</v>
      </c>
      <c r="E750" t="s">
        <v>1569</v>
      </c>
      <c r="F750" s="6" t="s">
        <v>1570</v>
      </c>
      <c r="G750" s="6">
        <v>2976</v>
      </c>
      <c r="J750" t="s">
        <v>97</v>
      </c>
      <c r="K750" s="1">
        <v>83</v>
      </c>
      <c r="L750" t="s">
        <v>98</v>
      </c>
      <c r="M750" s="2">
        <v>29116</v>
      </c>
      <c r="N750" s="2">
        <v>44957</v>
      </c>
      <c r="O750" s="2">
        <v>44957</v>
      </c>
      <c r="P750">
        <v>3</v>
      </c>
      <c r="Q750" t="s">
        <v>99</v>
      </c>
      <c r="R750" t="s">
        <v>100</v>
      </c>
      <c r="S750" s="2">
        <v>44957</v>
      </c>
      <c r="T750" t="s">
        <v>99</v>
      </c>
      <c r="U750" t="s">
        <v>100</v>
      </c>
      <c r="V750" t="s">
        <v>101</v>
      </c>
      <c r="AM750" t="s">
        <v>103</v>
      </c>
      <c r="AN750" s="2">
        <v>44957</v>
      </c>
      <c r="AO750" t="s">
        <v>3</v>
      </c>
      <c r="AP750" t="s">
        <v>103</v>
      </c>
      <c r="AQ750" s="2">
        <v>44957</v>
      </c>
      <c r="AR750" t="s">
        <v>106</v>
      </c>
      <c r="AS750" s="2">
        <v>44957</v>
      </c>
      <c r="AY750" t="s">
        <v>107</v>
      </c>
      <c r="AZ750" s="2">
        <v>44957</v>
      </c>
      <c r="BA750" t="s">
        <v>108</v>
      </c>
      <c r="BJ750" s="2">
        <v>44957</v>
      </c>
      <c r="BK750" t="s">
        <v>109</v>
      </c>
      <c r="CF750" s="2">
        <v>44957</v>
      </c>
      <c r="CG750" t="s">
        <v>110</v>
      </c>
      <c r="CH750">
        <v>10</v>
      </c>
      <c r="CL750" t="s">
        <v>112</v>
      </c>
      <c r="CN750" t="s">
        <v>113</v>
      </c>
    </row>
    <row r="751" spans="1:92" x14ac:dyDescent="0.2">
      <c r="A751">
        <v>750</v>
      </c>
      <c r="B751" t="s">
        <v>92</v>
      </c>
      <c r="C751" t="s">
        <v>93</v>
      </c>
      <c r="D751" t="s">
        <v>94</v>
      </c>
      <c r="E751" t="s">
        <v>1571</v>
      </c>
      <c r="F751" s="7">
        <v>352091</v>
      </c>
      <c r="G751" s="6">
        <v>1877</v>
      </c>
      <c r="J751" t="s">
        <v>97</v>
      </c>
      <c r="K751" s="1">
        <v>67</v>
      </c>
      <c r="L751" t="s">
        <v>98</v>
      </c>
      <c r="M751" s="3">
        <v>27709</v>
      </c>
      <c r="N751" s="2">
        <v>43543</v>
      </c>
      <c r="O751" s="2">
        <v>44874</v>
      </c>
      <c r="P751">
        <v>6</v>
      </c>
      <c r="Q751" t="s">
        <v>99</v>
      </c>
      <c r="R751" t="s">
        <v>100</v>
      </c>
      <c r="S751" s="2">
        <v>43558</v>
      </c>
      <c r="T751" t="s">
        <v>99</v>
      </c>
      <c r="U751" t="s">
        <v>100</v>
      </c>
      <c r="V751" t="s">
        <v>101</v>
      </c>
      <c r="AG751" s="2">
        <v>45007</v>
      </c>
      <c r="AH751">
        <v>298</v>
      </c>
      <c r="AI751" s="2">
        <v>44572</v>
      </c>
      <c r="AJ751" t="s">
        <v>143</v>
      </c>
      <c r="AM751" t="s">
        <v>103</v>
      </c>
      <c r="AN751" s="2">
        <v>43536</v>
      </c>
      <c r="AP751" t="s">
        <v>105</v>
      </c>
      <c r="AQ751" s="3">
        <v>44846</v>
      </c>
      <c r="AR751" t="s">
        <v>106</v>
      </c>
      <c r="AS751" s="2">
        <v>44874</v>
      </c>
      <c r="AY751" t="s">
        <v>107</v>
      </c>
      <c r="BJ751" s="2">
        <v>43642</v>
      </c>
      <c r="BK751" t="s">
        <v>109</v>
      </c>
      <c r="BL751" s="2">
        <v>43698</v>
      </c>
      <c r="BZ751" s="2">
        <v>44874</v>
      </c>
      <c r="CA751" t="s">
        <v>125</v>
      </c>
      <c r="CB751" t="s">
        <v>126</v>
      </c>
      <c r="CC751" t="s">
        <v>127</v>
      </c>
      <c r="CF751" s="2">
        <v>44454</v>
      </c>
      <c r="CG751" t="s">
        <v>110</v>
      </c>
      <c r="CH751">
        <v>6</v>
      </c>
      <c r="CK751" t="s">
        <v>177</v>
      </c>
      <c r="CL751" t="s">
        <v>112</v>
      </c>
      <c r="CN751" t="s">
        <v>113</v>
      </c>
    </row>
    <row r="752" spans="1:92" x14ac:dyDescent="0.2">
      <c r="A752">
        <v>751</v>
      </c>
      <c r="B752" t="s">
        <v>92</v>
      </c>
      <c r="C752" t="s">
        <v>93</v>
      </c>
      <c r="D752" t="s">
        <v>94</v>
      </c>
      <c r="E752" t="s">
        <v>1572</v>
      </c>
      <c r="F752" s="6" t="s">
        <v>1573</v>
      </c>
      <c r="G752" s="6">
        <v>1565</v>
      </c>
      <c r="J752" t="s">
        <v>97</v>
      </c>
      <c r="K752" s="1">
        <v>58</v>
      </c>
      <c r="L752" t="s">
        <v>98</v>
      </c>
      <c r="M752" s="3">
        <v>33524</v>
      </c>
      <c r="N752" s="2">
        <v>43257</v>
      </c>
      <c r="O752" s="2">
        <v>44986</v>
      </c>
      <c r="P752">
        <v>6</v>
      </c>
      <c r="Q752" t="s">
        <v>99</v>
      </c>
      <c r="R752" t="s">
        <v>124</v>
      </c>
      <c r="S752" s="2">
        <v>44986</v>
      </c>
      <c r="T752" t="s">
        <v>99</v>
      </c>
      <c r="U752" t="s">
        <v>100</v>
      </c>
      <c r="V752" t="s">
        <v>101</v>
      </c>
      <c r="AG752" s="2">
        <v>44986</v>
      </c>
      <c r="AH752">
        <v>20</v>
      </c>
      <c r="AI752" s="2">
        <v>44642</v>
      </c>
      <c r="AJ752" t="s">
        <v>102</v>
      </c>
      <c r="AM752" t="s">
        <v>103</v>
      </c>
      <c r="AN752" s="2">
        <v>43242</v>
      </c>
      <c r="AP752" t="s">
        <v>105</v>
      </c>
      <c r="AQ752" s="2">
        <v>44831</v>
      </c>
      <c r="AR752" t="s">
        <v>106</v>
      </c>
      <c r="AS752" s="2">
        <v>44986</v>
      </c>
      <c r="AY752" t="s">
        <v>107</v>
      </c>
      <c r="AZ752" s="2">
        <v>44986</v>
      </c>
      <c r="BA752" t="s">
        <v>108</v>
      </c>
      <c r="BU752" s="2">
        <v>43600</v>
      </c>
      <c r="BV752" t="s">
        <v>152</v>
      </c>
      <c r="BW752" s="2">
        <v>44831</v>
      </c>
      <c r="CF752" s="2">
        <v>44965</v>
      </c>
      <c r="CG752" t="s">
        <v>110</v>
      </c>
      <c r="CH752">
        <v>6</v>
      </c>
      <c r="CK752" t="s">
        <v>136</v>
      </c>
      <c r="CL752" t="s">
        <v>112</v>
      </c>
      <c r="CN752" t="s">
        <v>113</v>
      </c>
    </row>
    <row r="753" spans="1:92" x14ac:dyDescent="0.2">
      <c r="A753">
        <v>752</v>
      </c>
      <c r="B753" t="s">
        <v>92</v>
      </c>
      <c r="C753" t="s">
        <v>93</v>
      </c>
      <c r="D753" t="s">
        <v>94</v>
      </c>
      <c r="E753" t="s">
        <v>1574</v>
      </c>
      <c r="F753" s="7">
        <v>388412</v>
      </c>
      <c r="G753" s="6">
        <v>2334</v>
      </c>
      <c r="J753" t="s">
        <v>97</v>
      </c>
      <c r="K753" s="1">
        <v>60</v>
      </c>
      <c r="L753" t="s">
        <v>98</v>
      </c>
      <c r="M753" s="2">
        <v>31177</v>
      </c>
      <c r="N753" s="2">
        <v>44035</v>
      </c>
      <c r="O753" s="2">
        <v>44902</v>
      </c>
      <c r="P753">
        <v>6</v>
      </c>
      <c r="Q753" t="s">
        <v>99</v>
      </c>
      <c r="R753" t="s">
        <v>100</v>
      </c>
      <c r="S753" s="2">
        <v>44677</v>
      </c>
      <c r="T753" t="s">
        <v>99</v>
      </c>
      <c r="U753" t="s">
        <v>100</v>
      </c>
      <c r="V753" t="s">
        <v>101</v>
      </c>
      <c r="AG753" s="2">
        <v>44677</v>
      </c>
      <c r="AH753">
        <v>20</v>
      </c>
      <c r="AI753" s="2">
        <v>44742</v>
      </c>
      <c r="AJ753" t="s">
        <v>102</v>
      </c>
      <c r="AK753">
        <v>20</v>
      </c>
      <c r="AL753" s="2">
        <v>44742</v>
      </c>
      <c r="AM753" t="s">
        <v>103</v>
      </c>
      <c r="AN753" s="2">
        <v>44035</v>
      </c>
      <c r="AO753" t="s">
        <v>3</v>
      </c>
      <c r="AP753" t="s">
        <v>121</v>
      </c>
      <c r="AQ753" s="3">
        <v>44886</v>
      </c>
      <c r="AR753" t="s">
        <v>105</v>
      </c>
      <c r="AS753" s="2">
        <v>44902</v>
      </c>
      <c r="AY753" t="s">
        <v>107</v>
      </c>
      <c r="BJ753" s="2">
        <v>44069</v>
      </c>
      <c r="BK753" t="s">
        <v>109</v>
      </c>
      <c r="BL753" s="3">
        <v>44494</v>
      </c>
      <c r="BZ753" s="2">
        <v>44316</v>
      </c>
      <c r="CA753" t="s">
        <v>125</v>
      </c>
      <c r="CB753" t="s">
        <v>271</v>
      </c>
      <c r="CC753" t="s">
        <v>127</v>
      </c>
      <c r="CF753" s="2">
        <v>44467</v>
      </c>
      <c r="CG753" t="s">
        <v>110</v>
      </c>
      <c r="CH753">
        <v>6</v>
      </c>
      <c r="CK753" t="s">
        <v>145</v>
      </c>
      <c r="CL753" t="s">
        <v>112</v>
      </c>
      <c r="CN753" t="s">
        <v>113</v>
      </c>
    </row>
    <row r="754" spans="1:92" x14ac:dyDescent="0.2">
      <c r="A754">
        <v>753</v>
      </c>
      <c r="B754" t="s">
        <v>92</v>
      </c>
      <c r="C754" t="s">
        <v>93</v>
      </c>
      <c r="D754" t="s">
        <v>94</v>
      </c>
      <c r="E754" t="s">
        <v>1575</v>
      </c>
      <c r="F754" s="7">
        <v>198447</v>
      </c>
      <c r="J754" t="s">
        <v>129</v>
      </c>
      <c r="M754" s="2">
        <v>25600</v>
      </c>
      <c r="N754" s="2">
        <v>41682</v>
      </c>
      <c r="O754" s="2">
        <v>41682</v>
      </c>
      <c r="P754">
        <v>1</v>
      </c>
      <c r="Q754" t="s">
        <v>99</v>
      </c>
      <c r="R754" t="s">
        <v>650</v>
      </c>
      <c r="S754" s="2">
        <v>41682</v>
      </c>
      <c r="T754" t="s">
        <v>99</v>
      </c>
      <c r="U754" t="s">
        <v>124</v>
      </c>
      <c r="V754" t="s">
        <v>101</v>
      </c>
      <c r="AM754" t="s">
        <v>103</v>
      </c>
      <c r="AN754" s="2">
        <v>41682</v>
      </c>
      <c r="AO754" t="s">
        <v>3</v>
      </c>
      <c r="AP754" t="s">
        <v>106</v>
      </c>
      <c r="AQ754" s="2">
        <v>41682</v>
      </c>
      <c r="AR754" t="s">
        <v>121</v>
      </c>
      <c r="AS754" s="2">
        <v>41741</v>
      </c>
      <c r="CK754" t="s">
        <v>111</v>
      </c>
      <c r="CL754" t="s">
        <v>112</v>
      </c>
    </row>
    <row r="755" spans="1:92" x14ac:dyDescent="0.2">
      <c r="A755">
        <v>754</v>
      </c>
      <c r="B755" t="s">
        <v>92</v>
      </c>
      <c r="C755" t="s">
        <v>93</v>
      </c>
      <c r="D755" t="s">
        <v>94</v>
      </c>
      <c r="E755" t="s">
        <v>1576</v>
      </c>
      <c r="F755" s="6" t="s">
        <v>1577</v>
      </c>
      <c r="G755" s="6">
        <v>904</v>
      </c>
      <c r="J755" t="s">
        <v>97</v>
      </c>
      <c r="K755" s="1">
        <v>63</v>
      </c>
      <c r="L755" t="s">
        <v>98</v>
      </c>
      <c r="M755" s="2">
        <v>29724</v>
      </c>
      <c r="N755" s="2">
        <v>42529</v>
      </c>
      <c r="O755" s="2">
        <v>44979</v>
      </c>
      <c r="P755">
        <v>6</v>
      </c>
      <c r="Q755" t="s">
        <v>99</v>
      </c>
      <c r="R755" t="s">
        <v>124</v>
      </c>
      <c r="S755" s="2">
        <v>43747</v>
      </c>
      <c r="T755" t="s">
        <v>99</v>
      </c>
      <c r="U755" t="s">
        <v>100</v>
      </c>
      <c r="V755" t="s">
        <v>101</v>
      </c>
      <c r="W755" s="3">
        <v>43063</v>
      </c>
      <c r="X755">
        <v>938</v>
      </c>
      <c r="AG755" s="2">
        <v>44979</v>
      </c>
      <c r="AH755">
        <v>20</v>
      </c>
      <c r="AI755" s="3">
        <v>44544</v>
      </c>
      <c r="AJ755" t="s">
        <v>102</v>
      </c>
      <c r="AM755" t="s">
        <v>103</v>
      </c>
      <c r="AN755" s="2">
        <v>42598</v>
      </c>
      <c r="AP755" t="s">
        <v>105</v>
      </c>
      <c r="AQ755" s="2">
        <v>44811</v>
      </c>
      <c r="AR755" t="s">
        <v>106</v>
      </c>
      <c r="AS755" s="2">
        <v>44979</v>
      </c>
      <c r="AY755" t="s">
        <v>107</v>
      </c>
      <c r="AZ755" s="2">
        <v>44979</v>
      </c>
      <c r="BA755" t="s">
        <v>108</v>
      </c>
      <c r="BJ755" s="3">
        <v>43810</v>
      </c>
      <c r="BK755" t="s">
        <v>109</v>
      </c>
      <c r="BL755" s="3">
        <v>43825</v>
      </c>
      <c r="BU755" s="2">
        <v>43264</v>
      </c>
      <c r="BV755" t="s">
        <v>152</v>
      </c>
      <c r="CF755" s="2">
        <v>44587</v>
      </c>
      <c r="CG755" t="s">
        <v>110</v>
      </c>
      <c r="CH755">
        <v>6</v>
      </c>
      <c r="CK755" t="s">
        <v>145</v>
      </c>
      <c r="CL755" t="s">
        <v>112</v>
      </c>
      <c r="CN755" t="s">
        <v>113</v>
      </c>
    </row>
    <row r="756" spans="1:92" x14ac:dyDescent="0.2">
      <c r="A756">
        <v>755</v>
      </c>
      <c r="B756" t="s">
        <v>92</v>
      </c>
      <c r="C756" t="s">
        <v>93</v>
      </c>
      <c r="D756" t="s">
        <v>94</v>
      </c>
      <c r="E756" t="s">
        <v>1578</v>
      </c>
      <c r="F756" s="6" t="s">
        <v>1579</v>
      </c>
      <c r="G756" s="6">
        <v>2782</v>
      </c>
      <c r="J756" t="s">
        <v>129</v>
      </c>
      <c r="M756" s="3">
        <v>29189</v>
      </c>
      <c r="N756" s="2">
        <v>44600</v>
      </c>
      <c r="O756" s="2">
        <v>44600</v>
      </c>
      <c r="P756">
        <v>3</v>
      </c>
      <c r="Q756" t="s">
        <v>99</v>
      </c>
      <c r="R756" t="s">
        <v>100</v>
      </c>
      <c r="S756" s="2">
        <v>44600</v>
      </c>
      <c r="T756" t="s">
        <v>99</v>
      </c>
      <c r="U756" t="s">
        <v>100</v>
      </c>
      <c r="AM756" t="s">
        <v>103</v>
      </c>
      <c r="AN756" s="2">
        <v>44600</v>
      </c>
      <c r="AO756" t="s">
        <v>3</v>
      </c>
      <c r="AP756" t="s">
        <v>121</v>
      </c>
      <c r="AQ756" s="2">
        <v>44719</v>
      </c>
      <c r="AR756" t="s">
        <v>161</v>
      </c>
      <c r="AS756" s="3">
        <v>44846</v>
      </c>
      <c r="BJ756" s="2">
        <v>44600</v>
      </c>
      <c r="BK756" t="s">
        <v>109</v>
      </c>
      <c r="CK756" t="s">
        <v>136</v>
      </c>
      <c r="CL756" t="s">
        <v>112</v>
      </c>
    </row>
    <row r="757" spans="1:92" x14ac:dyDescent="0.2">
      <c r="A757">
        <v>756</v>
      </c>
      <c r="B757" t="s">
        <v>92</v>
      </c>
      <c r="C757" t="s">
        <v>93</v>
      </c>
      <c r="D757" t="s">
        <v>94</v>
      </c>
      <c r="E757" t="s">
        <v>1580</v>
      </c>
      <c r="F757" s="6">
        <v>394551</v>
      </c>
      <c r="G757" s="6">
        <v>2469</v>
      </c>
      <c r="J757" t="s">
        <v>97</v>
      </c>
      <c r="K757" s="1">
        <v>69</v>
      </c>
      <c r="L757" t="s">
        <v>98</v>
      </c>
      <c r="M757" s="2">
        <v>24444</v>
      </c>
      <c r="N757" s="3">
        <v>44145</v>
      </c>
      <c r="O757" s="2">
        <v>44265</v>
      </c>
      <c r="P757">
        <v>3</v>
      </c>
      <c r="Q757" t="s">
        <v>99</v>
      </c>
      <c r="R757" t="s">
        <v>117</v>
      </c>
      <c r="S757" s="2">
        <v>44174</v>
      </c>
      <c r="T757" t="s">
        <v>99</v>
      </c>
      <c r="U757" t="s">
        <v>100</v>
      </c>
      <c r="V757" t="s">
        <v>101</v>
      </c>
      <c r="AM757" t="s">
        <v>103</v>
      </c>
      <c r="AN757" s="2">
        <v>39615</v>
      </c>
      <c r="AO757" t="s">
        <v>3</v>
      </c>
      <c r="AP757" t="s">
        <v>106</v>
      </c>
      <c r="AQ757" s="2">
        <v>44265</v>
      </c>
      <c r="AR757" t="s">
        <v>121</v>
      </c>
      <c r="AS757" s="2">
        <v>44384</v>
      </c>
      <c r="AY757" t="s">
        <v>107</v>
      </c>
      <c r="BJ757" s="2">
        <v>44265</v>
      </c>
      <c r="BK757" t="s">
        <v>109</v>
      </c>
      <c r="BL757" s="2">
        <v>44355</v>
      </c>
      <c r="CK757" t="s">
        <v>119</v>
      </c>
      <c r="CL757" t="s">
        <v>112</v>
      </c>
    </row>
    <row r="758" spans="1:92" x14ac:dyDescent="0.2">
      <c r="A758">
        <v>757</v>
      </c>
      <c r="B758" t="s">
        <v>92</v>
      </c>
      <c r="C758" t="s">
        <v>93</v>
      </c>
      <c r="D758" t="s">
        <v>94</v>
      </c>
      <c r="E758" t="s">
        <v>1581</v>
      </c>
      <c r="F758" s="6" t="s">
        <v>1582</v>
      </c>
      <c r="G758" s="6">
        <v>1131</v>
      </c>
      <c r="J758" t="s">
        <v>97</v>
      </c>
      <c r="K758" s="1">
        <v>60</v>
      </c>
      <c r="L758" t="s">
        <v>98</v>
      </c>
      <c r="M758" s="2">
        <v>29261</v>
      </c>
      <c r="N758" s="2">
        <v>42557</v>
      </c>
      <c r="O758" s="2">
        <v>44902</v>
      </c>
      <c r="P758">
        <v>6</v>
      </c>
      <c r="Q758" t="s">
        <v>99</v>
      </c>
      <c r="R758" t="s">
        <v>124</v>
      </c>
      <c r="S758" s="3">
        <v>43810</v>
      </c>
      <c r="T758" t="s">
        <v>99</v>
      </c>
      <c r="U758" t="s">
        <v>100</v>
      </c>
      <c r="V758" t="s">
        <v>101</v>
      </c>
      <c r="AG758" s="2">
        <v>44902</v>
      </c>
      <c r="AH758">
        <v>41</v>
      </c>
      <c r="AI758" s="3">
        <v>44917</v>
      </c>
      <c r="AJ758" t="s">
        <v>102</v>
      </c>
      <c r="AK758">
        <v>41</v>
      </c>
      <c r="AL758" s="3">
        <v>44917</v>
      </c>
      <c r="AM758" t="s">
        <v>103</v>
      </c>
      <c r="AN758" s="2">
        <v>42850</v>
      </c>
      <c r="AP758" t="s">
        <v>121</v>
      </c>
      <c r="AQ758" s="2">
        <v>43929</v>
      </c>
      <c r="AR758" t="s">
        <v>106</v>
      </c>
      <c r="AS758" s="2">
        <v>44902</v>
      </c>
      <c r="AY758" t="s">
        <v>107</v>
      </c>
      <c r="BJ758" s="2">
        <v>44104</v>
      </c>
      <c r="BK758" t="s">
        <v>109</v>
      </c>
      <c r="BL758" s="2">
        <v>44347</v>
      </c>
      <c r="BU758" s="2">
        <v>43439</v>
      </c>
      <c r="BV758" t="s">
        <v>135</v>
      </c>
      <c r="CF758" s="2">
        <v>44467</v>
      </c>
      <c r="CG758" t="s">
        <v>110</v>
      </c>
      <c r="CH758">
        <v>6</v>
      </c>
      <c r="CK758" t="s">
        <v>136</v>
      </c>
      <c r="CL758" t="s">
        <v>112</v>
      </c>
      <c r="CN758" t="s">
        <v>113</v>
      </c>
    </row>
    <row r="759" spans="1:92" x14ac:dyDescent="0.2">
      <c r="A759">
        <v>758</v>
      </c>
      <c r="B759" t="s">
        <v>92</v>
      </c>
      <c r="C759" t="s">
        <v>93</v>
      </c>
      <c r="D759" t="s">
        <v>94</v>
      </c>
      <c r="E759" t="s">
        <v>1583</v>
      </c>
      <c r="F759" s="6">
        <v>437507</v>
      </c>
      <c r="G759" s="6">
        <v>2859</v>
      </c>
      <c r="J759" t="s">
        <v>129</v>
      </c>
      <c r="K759" s="1">
        <v>51</v>
      </c>
      <c r="M759" s="2">
        <v>30031</v>
      </c>
      <c r="N759" s="2">
        <v>44732</v>
      </c>
      <c r="O759" s="2">
        <v>44732</v>
      </c>
      <c r="P759">
        <v>3</v>
      </c>
      <c r="Q759" t="s">
        <v>99</v>
      </c>
      <c r="R759" t="s">
        <v>100</v>
      </c>
      <c r="S759" s="2">
        <v>44732</v>
      </c>
      <c r="T759" t="s">
        <v>99</v>
      </c>
      <c r="U759" t="s">
        <v>100</v>
      </c>
      <c r="V759" t="s">
        <v>101</v>
      </c>
      <c r="AM759" t="s">
        <v>103</v>
      </c>
      <c r="AN759" s="2">
        <v>44732</v>
      </c>
      <c r="AO759" t="s">
        <v>3</v>
      </c>
      <c r="AP759" t="s">
        <v>121</v>
      </c>
      <c r="AQ759" s="3">
        <v>44851</v>
      </c>
      <c r="AR759" t="s">
        <v>161</v>
      </c>
      <c r="AS759" s="2">
        <v>44958</v>
      </c>
      <c r="AY759" t="s">
        <v>157</v>
      </c>
      <c r="CK759" t="s">
        <v>119</v>
      </c>
      <c r="CL759" t="s">
        <v>112</v>
      </c>
    </row>
    <row r="760" spans="1:92" x14ac:dyDescent="0.2">
      <c r="A760">
        <v>759</v>
      </c>
      <c r="B760" t="s">
        <v>92</v>
      </c>
      <c r="C760" t="s">
        <v>93</v>
      </c>
      <c r="D760" t="s">
        <v>94</v>
      </c>
      <c r="E760" t="s">
        <v>1584</v>
      </c>
      <c r="F760" s="6" t="s">
        <v>1585</v>
      </c>
      <c r="G760" s="6">
        <v>2744</v>
      </c>
      <c r="J760" t="s">
        <v>97</v>
      </c>
      <c r="K760" s="1">
        <v>77</v>
      </c>
      <c r="L760" t="s">
        <v>98</v>
      </c>
      <c r="M760" s="2">
        <v>28858</v>
      </c>
      <c r="N760" s="2">
        <v>44531</v>
      </c>
      <c r="O760" s="3">
        <v>44888</v>
      </c>
      <c r="P760">
        <v>6</v>
      </c>
      <c r="Q760" t="s">
        <v>99</v>
      </c>
      <c r="R760" t="s">
        <v>100</v>
      </c>
      <c r="S760" s="2">
        <v>44615</v>
      </c>
      <c r="T760" t="s">
        <v>99</v>
      </c>
      <c r="U760" t="s">
        <v>100</v>
      </c>
      <c r="V760" t="s">
        <v>101</v>
      </c>
      <c r="AG760" s="2">
        <v>45007</v>
      </c>
      <c r="AH760">
        <v>20</v>
      </c>
      <c r="AI760" s="2">
        <v>44642</v>
      </c>
      <c r="AJ760" t="s">
        <v>102</v>
      </c>
      <c r="AM760" t="s">
        <v>103</v>
      </c>
      <c r="AN760" s="2">
        <v>44531</v>
      </c>
      <c r="AO760" t="s">
        <v>3</v>
      </c>
      <c r="AP760" t="s">
        <v>103</v>
      </c>
      <c r="AQ760" s="2">
        <v>44531</v>
      </c>
      <c r="AR760" t="s">
        <v>106</v>
      </c>
      <c r="AS760" s="3">
        <v>44888</v>
      </c>
      <c r="AY760" t="s">
        <v>107</v>
      </c>
      <c r="BJ760" s="2">
        <v>44531</v>
      </c>
      <c r="BK760" t="s">
        <v>109</v>
      </c>
      <c r="BZ760" s="2">
        <v>44615</v>
      </c>
      <c r="CA760" t="s">
        <v>125</v>
      </c>
      <c r="CB760" t="s">
        <v>271</v>
      </c>
      <c r="CC760" t="s">
        <v>127</v>
      </c>
      <c r="CF760" s="3">
        <v>44888</v>
      </c>
      <c r="CG760" t="s">
        <v>110</v>
      </c>
      <c r="CH760">
        <v>6</v>
      </c>
      <c r="CK760" t="s">
        <v>145</v>
      </c>
      <c r="CL760" t="s">
        <v>112</v>
      </c>
      <c r="CN760" t="s">
        <v>113</v>
      </c>
    </row>
    <row r="761" spans="1:92" x14ac:dyDescent="0.2">
      <c r="A761">
        <v>760</v>
      </c>
      <c r="B761" t="s">
        <v>92</v>
      </c>
      <c r="C761" t="s">
        <v>93</v>
      </c>
      <c r="D761" t="s">
        <v>94</v>
      </c>
      <c r="E761" t="s">
        <v>1586</v>
      </c>
      <c r="F761" s="6" t="s">
        <v>1587</v>
      </c>
      <c r="G761" s="6">
        <v>338</v>
      </c>
      <c r="J761" t="s">
        <v>97</v>
      </c>
      <c r="K761" s="1">
        <v>90</v>
      </c>
      <c r="L761" t="s">
        <v>98</v>
      </c>
      <c r="M761" s="2">
        <v>31071</v>
      </c>
      <c r="N761" s="2">
        <v>42116</v>
      </c>
      <c r="O761" s="2">
        <v>44965</v>
      </c>
      <c r="P761">
        <v>6</v>
      </c>
      <c r="Q761" t="s">
        <v>99</v>
      </c>
      <c r="R761" t="s">
        <v>124</v>
      </c>
      <c r="S761" s="2">
        <v>44104</v>
      </c>
      <c r="T761" t="s">
        <v>99</v>
      </c>
      <c r="U761" t="s">
        <v>100</v>
      </c>
      <c r="V761" t="s">
        <v>101</v>
      </c>
      <c r="W761" s="2">
        <v>43132</v>
      </c>
      <c r="X761">
        <v>559</v>
      </c>
      <c r="AG761" s="2">
        <v>44776</v>
      </c>
      <c r="AH761">
        <v>60</v>
      </c>
      <c r="AI761" s="2">
        <v>44803</v>
      </c>
      <c r="AJ761" t="s">
        <v>102</v>
      </c>
      <c r="AK761">
        <v>60</v>
      </c>
      <c r="AL761" s="2">
        <v>44803</v>
      </c>
      <c r="AM761" t="s">
        <v>103</v>
      </c>
      <c r="AN761" s="2">
        <v>42088</v>
      </c>
      <c r="AO761" t="s">
        <v>3</v>
      </c>
      <c r="AP761" t="s">
        <v>105</v>
      </c>
      <c r="AQ761" s="2">
        <v>44265</v>
      </c>
      <c r="AR761" t="s">
        <v>106</v>
      </c>
      <c r="AS761" s="2">
        <v>44965</v>
      </c>
      <c r="AY761" t="s">
        <v>107</v>
      </c>
      <c r="AZ761" s="2">
        <v>44965</v>
      </c>
      <c r="BA761" t="s">
        <v>108</v>
      </c>
      <c r="BJ761" s="2">
        <v>43355</v>
      </c>
      <c r="BK761" t="s">
        <v>109</v>
      </c>
      <c r="BL761" s="2">
        <v>43370</v>
      </c>
      <c r="CF761" s="2">
        <v>44965</v>
      </c>
      <c r="CG761" t="s">
        <v>110</v>
      </c>
      <c r="CH761">
        <v>8</v>
      </c>
      <c r="CK761" t="s">
        <v>136</v>
      </c>
      <c r="CL761" t="s">
        <v>112</v>
      </c>
      <c r="CN761" t="s">
        <v>113</v>
      </c>
    </row>
    <row r="762" spans="1:92" x14ac:dyDescent="0.2">
      <c r="A762">
        <v>761</v>
      </c>
      <c r="B762" t="s">
        <v>92</v>
      </c>
      <c r="C762" t="s">
        <v>93</v>
      </c>
      <c r="D762" t="s">
        <v>94</v>
      </c>
      <c r="E762" t="s">
        <v>1588</v>
      </c>
      <c r="F762" s="6" t="s">
        <v>1589</v>
      </c>
      <c r="G762" s="6">
        <v>2372</v>
      </c>
      <c r="J762" t="s">
        <v>97</v>
      </c>
      <c r="K762" s="1">
        <v>57</v>
      </c>
      <c r="L762" t="s">
        <v>98</v>
      </c>
      <c r="M762" s="2">
        <v>30873</v>
      </c>
      <c r="N762" s="2">
        <v>44068</v>
      </c>
      <c r="O762" s="2">
        <v>44993</v>
      </c>
      <c r="P762">
        <v>6</v>
      </c>
      <c r="Q762" t="s">
        <v>99</v>
      </c>
      <c r="R762" t="s">
        <v>100</v>
      </c>
      <c r="S762" s="2">
        <v>44993</v>
      </c>
      <c r="T762" t="s">
        <v>99</v>
      </c>
      <c r="U762" t="s">
        <v>100</v>
      </c>
      <c r="V762" t="s">
        <v>101</v>
      </c>
      <c r="AG762" s="2">
        <v>44643</v>
      </c>
      <c r="AH762">
        <v>32</v>
      </c>
      <c r="AI762" s="2">
        <v>44672</v>
      </c>
      <c r="AJ762" t="s">
        <v>102</v>
      </c>
      <c r="AK762">
        <v>32</v>
      </c>
      <c r="AL762" s="2">
        <v>44672</v>
      </c>
      <c r="AM762" t="s">
        <v>103</v>
      </c>
      <c r="AN762" s="2">
        <v>44068</v>
      </c>
      <c r="AO762" t="s">
        <v>3</v>
      </c>
      <c r="AP762" t="s">
        <v>103</v>
      </c>
      <c r="AQ762" s="2">
        <v>44068</v>
      </c>
      <c r="AR762" t="s">
        <v>106</v>
      </c>
      <c r="AS762" s="2">
        <v>44993</v>
      </c>
      <c r="AY762" t="s">
        <v>107</v>
      </c>
      <c r="AZ762" s="2">
        <v>44993</v>
      </c>
      <c r="BA762" t="s">
        <v>108</v>
      </c>
      <c r="BJ762" s="2">
        <v>44097</v>
      </c>
      <c r="BK762" t="s">
        <v>109</v>
      </c>
      <c r="BL762" s="2">
        <v>44459</v>
      </c>
      <c r="CF762" s="2">
        <v>44468</v>
      </c>
      <c r="CG762" t="s">
        <v>110</v>
      </c>
      <c r="CH762">
        <v>6</v>
      </c>
      <c r="CK762" t="s">
        <v>177</v>
      </c>
      <c r="CL762" t="s">
        <v>112</v>
      </c>
      <c r="CN762" t="s">
        <v>113</v>
      </c>
    </row>
    <row r="763" spans="1:92" x14ac:dyDescent="0.2">
      <c r="A763">
        <v>762</v>
      </c>
      <c r="B763" t="s">
        <v>92</v>
      </c>
      <c r="C763" t="s">
        <v>93</v>
      </c>
      <c r="D763" t="s">
        <v>94</v>
      </c>
      <c r="E763" t="s">
        <v>1590</v>
      </c>
      <c r="F763" s="7">
        <v>370624</v>
      </c>
      <c r="G763" s="6">
        <v>2084</v>
      </c>
      <c r="J763" t="s">
        <v>97</v>
      </c>
      <c r="K763" s="1">
        <v>58</v>
      </c>
      <c r="L763" t="s">
        <v>98</v>
      </c>
      <c r="M763" s="2">
        <v>33844</v>
      </c>
      <c r="N763" s="2">
        <v>43741</v>
      </c>
      <c r="O763" s="2">
        <v>44972</v>
      </c>
      <c r="P763">
        <v>6</v>
      </c>
      <c r="Q763" t="s">
        <v>99</v>
      </c>
      <c r="R763" t="s">
        <v>100</v>
      </c>
      <c r="S763" s="2">
        <v>43741</v>
      </c>
      <c r="T763" t="s">
        <v>99</v>
      </c>
      <c r="U763" t="s">
        <v>100</v>
      </c>
      <c r="V763" t="s">
        <v>101</v>
      </c>
      <c r="AG763" s="2">
        <v>44972</v>
      </c>
      <c r="AH763">
        <v>20</v>
      </c>
      <c r="AI763" s="2">
        <v>44642</v>
      </c>
      <c r="AJ763" t="s">
        <v>102</v>
      </c>
      <c r="AM763" t="s">
        <v>103</v>
      </c>
      <c r="AN763" s="2">
        <v>43741</v>
      </c>
      <c r="AO763" t="s">
        <v>3</v>
      </c>
      <c r="AP763" t="s">
        <v>105</v>
      </c>
      <c r="AQ763" s="2">
        <v>44225</v>
      </c>
      <c r="AR763" t="s">
        <v>106</v>
      </c>
      <c r="AS763" s="2">
        <v>44972</v>
      </c>
      <c r="AY763" t="s">
        <v>107</v>
      </c>
      <c r="AZ763" s="2">
        <v>44972</v>
      </c>
      <c r="BA763" t="s">
        <v>108</v>
      </c>
      <c r="BJ763" s="2">
        <v>43852</v>
      </c>
      <c r="BK763" t="s">
        <v>109</v>
      </c>
      <c r="BL763" s="2">
        <v>43950</v>
      </c>
      <c r="BU763" s="2">
        <v>44027</v>
      </c>
      <c r="BV763" t="s">
        <v>152</v>
      </c>
      <c r="CF763" s="2">
        <v>44965</v>
      </c>
      <c r="CG763" t="s">
        <v>110</v>
      </c>
      <c r="CH763">
        <v>6</v>
      </c>
      <c r="CK763" t="s">
        <v>177</v>
      </c>
      <c r="CL763" t="s">
        <v>112</v>
      </c>
      <c r="CN763" t="s">
        <v>113</v>
      </c>
    </row>
    <row r="764" spans="1:92" x14ac:dyDescent="0.2">
      <c r="A764">
        <v>763</v>
      </c>
      <c r="B764" t="s">
        <v>92</v>
      </c>
      <c r="C764" t="s">
        <v>93</v>
      </c>
      <c r="D764" t="s">
        <v>94</v>
      </c>
      <c r="E764" t="s">
        <v>1591</v>
      </c>
      <c r="F764" s="6" t="s">
        <v>1592</v>
      </c>
      <c r="G764" s="6">
        <v>1281</v>
      </c>
      <c r="J764" t="s">
        <v>97</v>
      </c>
      <c r="K764" s="1">
        <v>71</v>
      </c>
      <c r="L764" t="s">
        <v>98</v>
      </c>
      <c r="M764" s="3">
        <v>21171</v>
      </c>
      <c r="N764" s="2">
        <v>42990</v>
      </c>
      <c r="O764" s="2">
        <v>44804</v>
      </c>
      <c r="P764">
        <v>6</v>
      </c>
      <c r="Q764" t="s">
        <v>99</v>
      </c>
      <c r="R764" t="s">
        <v>124</v>
      </c>
      <c r="S764" s="2">
        <v>43740</v>
      </c>
      <c r="T764" t="s">
        <v>99</v>
      </c>
      <c r="U764" t="s">
        <v>100</v>
      </c>
      <c r="V764" t="s">
        <v>101</v>
      </c>
      <c r="W764" s="3">
        <v>43419</v>
      </c>
      <c r="X764">
        <v>590</v>
      </c>
      <c r="AG764" s="2">
        <v>44629</v>
      </c>
      <c r="AH764">
        <v>20</v>
      </c>
      <c r="AI764" s="2">
        <v>44671</v>
      </c>
      <c r="AJ764" t="s">
        <v>102</v>
      </c>
      <c r="AK764">
        <v>20</v>
      </c>
      <c r="AL764" s="2">
        <v>44671</v>
      </c>
      <c r="AM764" t="s">
        <v>103</v>
      </c>
      <c r="AN764" s="2">
        <v>42990</v>
      </c>
      <c r="AO764" t="s">
        <v>3</v>
      </c>
      <c r="AP764" t="s">
        <v>106</v>
      </c>
      <c r="AQ764" s="2">
        <v>44804</v>
      </c>
      <c r="AR764" t="s">
        <v>121</v>
      </c>
      <c r="AS764" s="2">
        <v>45013</v>
      </c>
      <c r="AY764" t="s">
        <v>107</v>
      </c>
      <c r="BJ764" s="2">
        <v>43558</v>
      </c>
      <c r="BK764" t="s">
        <v>109</v>
      </c>
      <c r="BL764" s="2">
        <v>44101</v>
      </c>
      <c r="CF764" s="2">
        <v>44461</v>
      </c>
      <c r="CG764" t="s">
        <v>110</v>
      </c>
      <c r="CH764">
        <v>6</v>
      </c>
      <c r="CK764" t="s">
        <v>119</v>
      </c>
      <c r="CL764" t="s">
        <v>112</v>
      </c>
      <c r="CN764" t="s">
        <v>113</v>
      </c>
    </row>
    <row r="765" spans="1:92" x14ac:dyDescent="0.2">
      <c r="A765">
        <v>764</v>
      </c>
      <c r="B765" t="s">
        <v>92</v>
      </c>
      <c r="C765" t="s">
        <v>93</v>
      </c>
      <c r="D765" t="s">
        <v>94</v>
      </c>
      <c r="E765" t="s">
        <v>1593</v>
      </c>
      <c r="F765" s="6" t="s">
        <v>1594</v>
      </c>
      <c r="G765" s="6">
        <v>1161</v>
      </c>
      <c r="J765" t="s">
        <v>97</v>
      </c>
      <c r="K765" s="1">
        <v>40</v>
      </c>
      <c r="L765" t="s">
        <v>98</v>
      </c>
      <c r="M765" s="2">
        <v>26464</v>
      </c>
      <c r="N765" s="2">
        <v>42871</v>
      </c>
      <c r="O765" s="2">
        <v>42871</v>
      </c>
      <c r="P765">
        <v>1</v>
      </c>
      <c r="Q765" t="s">
        <v>99</v>
      </c>
      <c r="R765" t="s">
        <v>124</v>
      </c>
      <c r="S765" s="2">
        <v>42871</v>
      </c>
      <c r="T765" t="s">
        <v>99</v>
      </c>
      <c r="U765" t="s">
        <v>124</v>
      </c>
      <c r="V765" t="s">
        <v>101</v>
      </c>
      <c r="AM765" t="s">
        <v>103</v>
      </c>
      <c r="AN765" s="2">
        <v>42871</v>
      </c>
      <c r="AP765" t="s">
        <v>121</v>
      </c>
      <c r="AQ765" s="2">
        <v>42930</v>
      </c>
      <c r="AR765" t="s">
        <v>130</v>
      </c>
      <c r="AS765" s="2">
        <v>43502</v>
      </c>
      <c r="AU765" t="s">
        <v>131</v>
      </c>
      <c r="CK765" t="s">
        <v>136</v>
      </c>
      <c r="CL765" t="s">
        <v>112</v>
      </c>
    </row>
    <row r="766" spans="1:92" x14ac:dyDescent="0.2">
      <c r="A766">
        <v>765</v>
      </c>
      <c r="B766" t="s">
        <v>92</v>
      </c>
      <c r="C766" t="s">
        <v>93</v>
      </c>
      <c r="D766" t="s">
        <v>94</v>
      </c>
      <c r="E766" t="s">
        <v>1595</v>
      </c>
      <c r="F766" s="6" t="s">
        <v>1596</v>
      </c>
      <c r="G766" s="6">
        <v>2171</v>
      </c>
      <c r="J766" t="s">
        <v>97</v>
      </c>
      <c r="K766" s="1">
        <v>72</v>
      </c>
      <c r="L766" t="s">
        <v>98</v>
      </c>
      <c r="M766" s="3">
        <v>34654</v>
      </c>
      <c r="N766" s="3">
        <v>43823</v>
      </c>
      <c r="O766" s="3">
        <v>43823</v>
      </c>
      <c r="P766">
        <v>1</v>
      </c>
      <c r="Q766" t="s">
        <v>99</v>
      </c>
      <c r="R766" t="s">
        <v>100</v>
      </c>
      <c r="S766" s="3">
        <v>43823</v>
      </c>
      <c r="T766" t="s">
        <v>99</v>
      </c>
      <c r="U766" t="s">
        <v>100</v>
      </c>
      <c r="V766" t="s">
        <v>101</v>
      </c>
      <c r="AM766" t="s">
        <v>103</v>
      </c>
      <c r="AN766" s="3">
        <v>43823</v>
      </c>
      <c r="AO766" t="s">
        <v>3</v>
      </c>
      <c r="AP766" t="s">
        <v>106</v>
      </c>
      <c r="AQ766" s="3">
        <v>43823</v>
      </c>
      <c r="AR766" t="s">
        <v>121</v>
      </c>
      <c r="AS766" s="2">
        <v>43882</v>
      </c>
      <c r="AY766" t="s">
        <v>107</v>
      </c>
      <c r="BJ766" s="3">
        <v>43823</v>
      </c>
      <c r="BK766" t="s">
        <v>109</v>
      </c>
      <c r="CL766" t="s">
        <v>112</v>
      </c>
    </row>
    <row r="767" spans="1:92" x14ac:dyDescent="0.2">
      <c r="A767">
        <v>766</v>
      </c>
      <c r="B767" t="s">
        <v>92</v>
      </c>
      <c r="C767" t="s">
        <v>93</v>
      </c>
      <c r="D767" t="s">
        <v>94</v>
      </c>
      <c r="E767" t="s">
        <v>1597</v>
      </c>
      <c r="F767" s="6">
        <v>403780</v>
      </c>
      <c r="G767" s="6">
        <v>2562</v>
      </c>
      <c r="J767" t="s">
        <v>129</v>
      </c>
      <c r="K767" s="1">
        <v>100</v>
      </c>
      <c r="M767" s="2">
        <v>25366</v>
      </c>
      <c r="N767" s="2">
        <v>44278</v>
      </c>
      <c r="O767" s="2">
        <v>44951</v>
      </c>
      <c r="P767">
        <v>6</v>
      </c>
      <c r="Q767" t="s">
        <v>99</v>
      </c>
      <c r="R767" t="s">
        <v>100</v>
      </c>
      <c r="S767" s="2">
        <v>44278</v>
      </c>
      <c r="T767" t="s">
        <v>99</v>
      </c>
      <c r="U767" t="s">
        <v>100</v>
      </c>
      <c r="V767" t="s">
        <v>101</v>
      </c>
      <c r="AG767" s="2">
        <v>44783</v>
      </c>
      <c r="AH767">
        <v>29</v>
      </c>
      <c r="AI767" s="2">
        <v>44803</v>
      </c>
      <c r="AJ767" t="s">
        <v>102</v>
      </c>
      <c r="AK767">
        <v>29</v>
      </c>
      <c r="AL767" s="2">
        <v>44803</v>
      </c>
      <c r="AM767" t="s">
        <v>103</v>
      </c>
      <c r="AN767" s="2">
        <v>44278</v>
      </c>
      <c r="AO767" t="s">
        <v>3</v>
      </c>
      <c r="AP767" t="s">
        <v>103</v>
      </c>
      <c r="AQ767" s="2">
        <v>44278</v>
      </c>
      <c r="AR767" t="s">
        <v>106</v>
      </c>
      <c r="AS767" s="2">
        <v>44951</v>
      </c>
      <c r="AY767" t="s">
        <v>107</v>
      </c>
      <c r="AZ767" s="2">
        <v>44951</v>
      </c>
      <c r="BA767" t="s">
        <v>108</v>
      </c>
      <c r="BJ767" s="2">
        <v>44278</v>
      </c>
      <c r="BK767" t="s">
        <v>109</v>
      </c>
      <c r="BL767" s="2">
        <v>44438</v>
      </c>
      <c r="CF767" s="2">
        <v>44951</v>
      </c>
      <c r="CG767" t="s">
        <v>110</v>
      </c>
      <c r="CH767">
        <v>6</v>
      </c>
      <c r="CK767" t="s">
        <v>145</v>
      </c>
      <c r="CL767" t="s">
        <v>112</v>
      </c>
      <c r="CN767" t="s">
        <v>113</v>
      </c>
    </row>
    <row r="768" spans="1:92" x14ac:dyDescent="0.2">
      <c r="A768">
        <v>767</v>
      </c>
      <c r="B768" t="s">
        <v>92</v>
      </c>
      <c r="C768" t="s">
        <v>93</v>
      </c>
      <c r="D768" t="s">
        <v>94</v>
      </c>
      <c r="E768" t="s">
        <v>1598</v>
      </c>
      <c r="F768" s="6" t="s">
        <v>1599</v>
      </c>
      <c r="G768" s="6">
        <v>674</v>
      </c>
      <c r="J768" t="s">
        <v>97</v>
      </c>
      <c r="K768" s="5">
        <v>0</v>
      </c>
      <c r="L768" t="s">
        <v>98</v>
      </c>
      <c r="M768" s="2">
        <v>25204</v>
      </c>
      <c r="N768" s="2">
        <v>42592</v>
      </c>
      <c r="O768" s="2">
        <v>43439</v>
      </c>
      <c r="P768">
        <v>3</v>
      </c>
      <c r="Q768" t="s">
        <v>99</v>
      </c>
      <c r="R768" t="s">
        <v>124</v>
      </c>
      <c r="S768" s="2">
        <v>42914</v>
      </c>
      <c r="T768" t="s">
        <v>99</v>
      </c>
      <c r="U768" t="s">
        <v>124</v>
      </c>
      <c r="V768" t="s">
        <v>101</v>
      </c>
      <c r="W768" s="2">
        <v>42380</v>
      </c>
      <c r="X768">
        <v>102</v>
      </c>
      <c r="AG768" s="2">
        <v>43439</v>
      </c>
      <c r="AH768">
        <v>20</v>
      </c>
      <c r="AI768" s="3">
        <v>43453</v>
      </c>
      <c r="AK768">
        <v>20</v>
      </c>
      <c r="AL768" s="3">
        <v>43453</v>
      </c>
      <c r="AM768" t="s">
        <v>103</v>
      </c>
      <c r="AN768" s="2">
        <v>42381</v>
      </c>
      <c r="AP768" t="s">
        <v>106</v>
      </c>
      <c r="AQ768" s="2">
        <v>43439</v>
      </c>
      <c r="AR768" t="s">
        <v>121</v>
      </c>
      <c r="AS768" s="2">
        <v>43558</v>
      </c>
      <c r="AY768" t="s">
        <v>107</v>
      </c>
      <c r="CK768" t="s">
        <v>136</v>
      </c>
      <c r="CL768" t="s">
        <v>112</v>
      </c>
    </row>
    <row r="769" spans="1:92" x14ac:dyDescent="0.2">
      <c r="A769">
        <v>768</v>
      </c>
      <c r="B769" t="s">
        <v>92</v>
      </c>
      <c r="C769" t="s">
        <v>93</v>
      </c>
      <c r="D769" t="s">
        <v>94</v>
      </c>
      <c r="E769" t="s">
        <v>1600</v>
      </c>
      <c r="F769" s="6" t="s">
        <v>1601</v>
      </c>
      <c r="G769" s="6">
        <v>2944</v>
      </c>
      <c r="J769" t="s">
        <v>97</v>
      </c>
      <c r="K769" s="1">
        <v>85</v>
      </c>
      <c r="L769" t="s">
        <v>98</v>
      </c>
      <c r="M769" s="3">
        <v>35756</v>
      </c>
      <c r="N769" s="3">
        <v>44887</v>
      </c>
      <c r="O769" s="2">
        <v>45000</v>
      </c>
      <c r="P769">
        <v>3</v>
      </c>
      <c r="Q769" t="s">
        <v>99</v>
      </c>
      <c r="R769" t="s">
        <v>100</v>
      </c>
      <c r="S769" s="3">
        <v>44887</v>
      </c>
      <c r="T769" t="s">
        <v>99</v>
      </c>
      <c r="U769" t="s">
        <v>100</v>
      </c>
      <c r="V769" t="s">
        <v>101</v>
      </c>
      <c r="AG769" s="2">
        <v>45007</v>
      </c>
      <c r="AM769" t="s">
        <v>103</v>
      </c>
      <c r="AN769" s="3">
        <v>44887</v>
      </c>
      <c r="AO769" t="s">
        <v>3</v>
      </c>
      <c r="AP769" t="s">
        <v>103</v>
      </c>
      <c r="AQ769" s="3">
        <v>44887</v>
      </c>
      <c r="AR769" t="s">
        <v>106</v>
      </c>
      <c r="AS769" s="2">
        <v>45000</v>
      </c>
      <c r="AY769" t="s">
        <v>107</v>
      </c>
      <c r="AZ769" s="2">
        <v>45000</v>
      </c>
      <c r="BA769" t="s">
        <v>108</v>
      </c>
      <c r="BJ769" s="3">
        <v>44887</v>
      </c>
      <c r="BK769" t="s">
        <v>109</v>
      </c>
      <c r="CF769" s="2">
        <v>44965</v>
      </c>
      <c r="CG769" t="s">
        <v>110</v>
      </c>
      <c r="CH769">
        <v>6</v>
      </c>
      <c r="CK769" t="s">
        <v>332</v>
      </c>
      <c r="CL769" t="s">
        <v>112</v>
      </c>
      <c r="CN769" t="s">
        <v>113</v>
      </c>
    </row>
    <row r="770" spans="1:92" x14ac:dyDescent="0.2">
      <c r="A770">
        <v>769</v>
      </c>
      <c r="B770" t="s">
        <v>92</v>
      </c>
      <c r="C770" t="s">
        <v>93</v>
      </c>
      <c r="D770" t="s">
        <v>94</v>
      </c>
      <c r="E770" t="s">
        <v>1602</v>
      </c>
      <c r="F770" s="6" t="s">
        <v>1603</v>
      </c>
      <c r="G770" s="6">
        <v>1593</v>
      </c>
      <c r="J770" t="s">
        <v>97</v>
      </c>
      <c r="K770" s="1">
        <v>68</v>
      </c>
      <c r="L770" t="s">
        <v>98</v>
      </c>
      <c r="M770" s="2">
        <v>30111</v>
      </c>
      <c r="N770" s="2">
        <v>43273</v>
      </c>
      <c r="O770" s="2">
        <v>44839</v>
      </c>
      <c r="P770">
        <v>6</v>
      </c>
      <c r="Q770" t="s">
        <v>99</v>
      </c>
      <c r="R770" t="s">
        <v>124</v>
      </c>
      <c r="S770" s="2">
        <v>44538</v>
      </c>
      <c r="T770" t="s">
        <v>99</v>
      </c>
      <c r="U770" t="s">
        <v>100</v>
      </c>
      <c r="V770" t="s">
        <v>101</v>
      </c>
      <c r="W770" s="2">
        <v>43306</v>
      </c>
      <c r="X770">
        <v>854</v>
      </c>
      <c r="AG770" s="2">
        <v>45007</v>
      </c>
      <c r="AH770">
        <v>20</v>
      </c>
      <c r="AI770" s="2">
        <v>44572</v>
      </c>
      <c r="AJ770" t="s">
        <v>143</v>
      </c>
      <c r="AM770" t="s">
        <v>103</v>
      </c>
      <c r="AN770" s="2">
        <v>43273</v>
      </c>
      <c r="AP770" t="s">
        <v>121</v>
      </c>
      <c r="AQ770" s="2">
        <v>44838</v>
      </c>
      <c r="AR770" t="s">
        <v>105</v>
      </c>
      <c r="AS770" s="2">
        <v>44839</v>
      </c>
      <c r="AY770" t="s">
        <v>107</v>
      </c>
      <c r="BJ770" s="2">
        <v>44167</v>
      </c>
      <c r="BK770" t="s">
        <v>109</v>
      </c>
      <c r="BL770" s="2">
        <v>44362</v>
      </c>
      <c r="CF770" s="2">
        <v>44538</v>
      </c>
      <c r="CG770" t="s">
        <v>110</v>
      </c>
      <c r="CH770">
        <v>6</v>
      </c>
      <c r="CK770" t="s">
        <v>136</v>
      </c>
      <c r="CL770" t="s">
        <v>112</v>
      </c>
      <c r="CN770" t="s">
        <v>113</v>
      </c>
    </row>
    <row r="771" spans="1:92" x14ac:dyDescent="0.2">
      <c r="A771">
        <v>770</v>
      </c>
      <c r="B771" t="s">
        <v>92</v>
      </c>
      <c r="C771" t="s">
        <v>93</v>
      </c>
      <c r="D771" t="s">
        <v>94</v>
      </c>
      <c r="E771" t="s">
        <v>1604</v>
      </c>
      <c r="F771" s="7">
        <v>386089</v>
      </c>
      <c r="G771" s="6">
        <v>2303</v>
      </c>
      <c r="J771" t="s">
        <v>97</v>
      </c>
      <c r="K771" s="1">
        <v>66</v>
      </c>
      <c r="L771" t="s">
        <v>98</v>
      </c>
      <c r="M771" s="2">
        <v>34108</v>
      </c>
      <c r="N771" s="2">
        <v>43992</v>
      </c>
      <c r="O771" s="2">
        <v>44992</v>
      </c>
      <c r="P771">
        <v>6</v>
      </c>
      <c r="Q771" t="s">
        <v>99</v>
      </c>
      <c r="R771" t="s">
        <v>100</v>
      </c>
      <c r="S771" s="2">
        <v>44992</v>
      </c>
      <c r="T771" t="s">
        <v>99</v>
      </c>
      <c r="U771" t="s">
        <v>100</v>
      </c>
      <c r="V771" t="s">
        <v>101</v>
      </c>
      <c r="AG771" s="2">
        <v>44992</v>
      </c>
      <c r="AH771">
        <v>20</v>
      </c>
      <c r="AI771" s="3">
        <v>44544</v>
      </c>
      <c r="AJ771" t="s">
        <v>102</v>
      </c>
      <c r="AM771" t="s">
        <v>103</v>
      </c>
      <c r="AN771" s="2">
        <v>43985</v>
      </c>
      <c r="AO771" t="s">
        <v>3</v>
      </c>
      <c r="AP771" t="s">
        <v>105</v>
      </c>
      <c r="AQ771" s="2">
        <v>44396</v>
      </c>
      <c r="AR771" t="s">
        <v>106</v>
      </c>
      <c r="AS771" s="2">
        <v>44992</v>
      </c>
      <c r="AY771" t="s">
        <v>107</v>
      </c>
      <c r="AZ771" s="2">
        <v>44992</v>
      </c>
      <c r="BA771" t="s">
        <v>108</v>
      </c>
      <c r="BJ771" s="2">
        <v>44104</v>
      </c>
      <c r="BK771" t="s">
        <v>109</v>
      </c>
      <c r="BL771" s="3">
        <v>44124</v>
      </c>
      <c r="CF771" s="2">
        <v>44566</v>
      </c>
      <c r="CG771" t="s">
        <v>110</v>
      </c>
      <c r="CH771">
        <v>6</v>
      </c>
      <c r="CK771" t="s">
        <v>140</v>
      </c>
      <c r="CL771" t="s">
        <v>112</v>
      </c>
      <c r="CN771" t="s">
        <v>113</v>
      </c>
    </row>
    <row r="772" spans="1:92" x14ac:dyDescent="0.2">
      <c r="A772">
        <v>771</v>
      </c>
      <c r="B772" t="s">
        <v>92</v>
      </c>
      <c r="C772" t="s">
        <v>93</v>
      </c>
      <c r="D772" t="s">
        <v>94</v>
      </c>
      <c r="E772" t="s">
        <v>1605</v>
      </c>
      <c r="F772" s="6" t="s">
        <v>1606</v>
      </c>
      <c r="G772" s="6">
        <v>606</v>
      </c>
      <c r="J772" t="s">
        <v>97</v>
      </c>
      <c r="K772" s="1">
        <v>52</v>
      </c>
      <c r="L772" t="s">
        <v>98</v>
      </c>
      <c r="M772" s="2">
        <v>19451</v>
      </c>
      <c r="N772" s="3">
        <v>42318</v>
      </c>
      <c r="O772" s="3">
        <v>42318</v>
      </c>
      <c r="P772">
        <v>1</v>
      </c>
      <c r="Q772" t="s">
        <v>99</v>
      </c>
      <c r="R772" t="s">
        <v>124</v>
      </c>
      <c r="S772" s="3">
        <v>42318</v>
      </c>
      <c r="T772" t="s">
        <v>99</v>
      </c>
      <c r="U772" t="s">
        <v>124</v>
      </c>
      <c r="V772" t="s">
        <v>155</v>
      </c>
      <c r="AM772" t="s">
        <v>103</v>
      </c>
      <c r="AN772" s="3">
        <v>42318</v>
      </c>
      <c r="AP772" t="s">
        <v>106</v>
      </c>
      <c r="AQ772" s="3">
        <v>42318</v>
      </c>
      <c r="AR772" t="s">
        <v>121</v>
      </c>
      <c r="AS772" s="2">
        <v>42377</v>
      </c>
      <c r="CK772" t="s">
        <v>140</v>
      </c>
      <c r="CL772" t="s">
        <v>112</v>
      </c>
    </row>
    <row r="773" spans="1:92" x14ac:dyDescent="0.2">
      <c r="A773">
        <v>772</v>
      </c>
      <c r="B773" t="s">
        <v>92</v>
      </c>
      <c r="C773" t="s">
        <v>93</v>
      </c>
      <c r="D773" t="s">
        <v>94</v>
      </c>
      <c r="E773" t="s">
        <v>1607</v>
      </c>
      <c r="F773" s="6">
        <v>412655</v>
      </c>
      <c r="G773" s="6">
        <v>2665</v>
      </c>
      <c r="J773" t="s">
        <v>97</v>
      </c>
      <c r="K773" s="1">
        <v>84</v>
      </c>
      <c r="L773" t="s">
        <v>98</v>
      </c>
      <c r="M773" s="2">
        <v>33767</v>
      </c>
      <c r="N773" s="2">
        <v>44399</v>
      </c>
      <c r="O773" s="2">
        <v>44824</v>
      </c>
      <c r="P773">
        <v>3</v>
      </c>
      <c r="Q773" t="s">
        <v>99</v>
      </c>
      <c r="R773" t="s">
        <v>100</v>
      </c>
      <c r="S773" s="2">
        <v>44824</v>
      </c>
      <c r="T773" t="s">
        <v>99</v>
      </c>
      <c r="U773" t="s">
        <v>100</v>
      </c>
      <c r="V773" t="s">
        <v>101</v>
      </c>
      <c r="AG773" s="2">
        <v>44818</v>
      </c>
      <c r="AH773">
        <v>74</v>
      </c>
      <c r="AI773" s="2">
        <v>44834</v>
      </c>
      <c r="AJ773" t="s">
        <v>102</v>
      </c>
      <c r="AK773">
        <v>74</v>
      </c>
      <c r="AL773" s="2">
        <v>44834</v>
      </c>
      <c r="AM773" t="s">
        <v>103</v>
      </c>
      <c r="AN773" s="2">
        <v>44399</v>
      </c>
      <c r="AO773" t="s">
        <v>3</v>
      </c>
      <c r="AP773" t="s">
        <v>121</v>
      </c>
      <c r="AQ773" s="2">
        <v>44943</v>
      </c>
      <c r="AR773" t="s">
        <v>161</v>
      </c>
      <c r="AS773" s="2">
        <v>44957</v>
      </c>
      <c r="AY773" t="s">
        <v>107</v>
      </c>
      <c r="BJ773" s="2">
        <v>44399</v>
      </c>
      <c r="BK773" t="s">
        <v>109</v>
      </c>
      <c r="CF773" s="3">
        <v>44523</v>
      </c>
      <c r="CG773" t="s">
        <v>110</v>
      </c>
      <c r="CH773">
        <v>6</v>
      </c>
      <c r="CK773" t="s">
        <v>140</v>
      </c>
      <c r="CL773" t="s">
        <v>112</v>
      </c>
      <c r="CN773" t="s">
        <v>113</v>
      </c>
    </row>
    <row r="774" spans="1:92" x14ac:dyDescent="0.2">
      <c r="A774">
        <v>773</v>
      </c>
      <c r="B774" t="s">
        <v>92</v>
      </c>
      <c r="C774" t="s">
        <v>93</v>
      </c>
      <c r="D774" t="s">
        <v>94</v>
      </c>
      <c r="E774" t="s">
        <v>1608</v>
      </c>
      <c r="F774" s="6" t="s">
        <v>1609</v>
      </c>
      <c r="G774" s="6">
        <v>1095</v>
      </c>
      <c r="J774" t="s">
        <v>97</v>
      </c>
      <c r="K774" s="1">
        <v>56</v>
      </c>
      <c r="L774" t="s">
        <v>98</v>
      </c>
      <c r="M774" s="3">
        <v>33887</v>
      </c>
      <c r="N774" s="2">
        <v>42824</v>
      </c>
      <c r="O774" s="3">
        <v>44908</v>
      </c>
      <c r="P774">
        <v>6</v>
      </c>
      <c r="Q774" t="s">
        <v>99</v>
      </c>
      <c r="R774" t="s">
        <v>124</v>
      </c>
      <c r="S774" s="2">
        <v>43656</v>
      </c>
      <c r="T774" t="s">
        <v>99</v>
      </c>
      <c r="U774" t="s">
        <v>100</v>
      </c>
      <c r="V774" t="s">
        <v>101</v>
      </c>
      <c r="W774" s="2">
        <v>42817</v>
      </c>
      <c r="X774">
        <v>316</v>
      </c>
      <c r="AG774" s="2">
        <v>44685</v>
      </c>
      <c r="AH774">
        <v>20</v>
      </c>
      <c r="AI774" s="2">
        <v>44704</v>
      </c>
      <c r="AJ774" t="s">
        <v>102</v>
      </c>
      <c r="AK774">
        <v>20</v>
      </c>
      <c r="AL774" s="2">
        <v>44704</v>
      </c>
      <c r="AM774" t="s">
        <v>103</v>
      </c>
      <c r="AN774" s="2">
        <v>42815</v>
      </c>
      <c r="AP774" t="s">
        <v>121</v>
      </c>
      <c r="AQ774" s="2">
        <v>43922</v>
      </c>
      <c r="AR774" t="s">
        <v>106</v>
      </c>
      <c r="AS774" s="3">
        <v>44908</v>
      </c>
      <c r="AY774" t="s">
        <v>107</v>
      </c>
      <c r="AZ774" s="3">
        <v>44908</v>
      </c>
      <c r="BA774" t="s">
        <v>108</v>
      </c>
      <c r="BJ774" s="2">
        <v>43803</v>
      </c>
      <c r="BK774" t="s">
        <v>109</v>
      </c>
      <c r="BL774" s="3">
        <v>44515</v>
      </c>
      <c r="BU774" s="3">
        <v>43457</v>
      </c>
      <c r="BV774" t="s">
        <v>135</v>
      </c>
      <c r="CF774" s="3">
        <v>44517</v>
      </c>
      <c r="CG774" t="s">
        <v>110</v>
      </c>
      <c r="CH774">
        <v>6</v>
      </c>
      <c r="CK774" t="s">
        <v>136</v>
      </c>
      <c r="CL774" t="s">
        <v>112</v>
      </c>
      <c r="CN774" t="s">
        <v>113</v>
      </c>
    </row>
    <row r="775" spans="1:92" x14ac:dyDescent="0.2">
      <c r="A775">
        <v>774</v>
      </c>
      <c r="B775" t="s">
        <v>92</v>
      </c>
      <c r="C775" t="s">
        <v>93</v>
      </c>
      <c r="D775" t="s">
        <v>94</v>
      </c>
      <c r="E775" t="s">
        <v>1610</v>
      </c>
      <c r="F775" s="6" t="s">
        <v>1611</v>
      </c>
      <c r="G775" s="6">
        <v>618</v>
      </c>
      <c r="J775" t="s">
        <v>97</v>
      </c>
      <c r="K775" s="1">
        <v>68</v>
      </c>
      <c r="L775" t="s">
        <v>98</v>
      </c>
      <c r="M775" s="3">
        <v>29872</v>
      </c>
      <c r="N775" s="3">
        <v>42725</v>
      </c>
      <c r="O775" s="2">
        <v>42802</v>
      </c>
      <c r="P775">
        <v>1</v>
      </c>
      <c r="Q775" t="s">
        <v>99</v>
      </c>
      <c r="R775" t="s">
        <v>124</v>
      </c>
      <c r="S775" s="2">
        <v>42802</v>
      </c>
      <c r="T775" t="s">
        <v>99</v>
      </c>
      <c r="U775" t="s">
        <v>124</v>
      </c>
      <c r="V775" t="s">
        <v>155</v>
      </c>
      <c r="W775" s="3">
        <v>42327</v>
      </c>
      <c r="X775">
        <v>800</v>
      </c>
      <c r="AM775" t="s">
        <v>103</v>
      </c>
      <c r="AN775" s="3">
        <v>42294</v>
      </c>
      <c r="AO775" t="s">
        <v>3</v>
      </c>
      <c r="AP775" t="s">
        <v>106</v>
      </c>
      <c r="AQ775" s="2">
        <v>42802</v>
      </c>
      <c r="AR775" t="s">
        <v>121</v>
      </c>
      <c r="AS775" s="2">
        <v>42861</v>
      </c>
      <c r="AY775" t="s">
        <v>157</v>
      </c>
      <c r="CK775" t="s">
        <v>177</v>
      </c>
      <c r="CL775" t="s">
        <v>112</v>
      </c>
    </row>
    <row r="776" spans="1:92" x14ac:dyDescent="0.2">
      <c r="A776">
        <v>775</v>
      </c>
      <c r="B776" t="s">
        <v>92</v>
      </c>
      <c r="C776" t="s">
        <v>93</v>
      </c>
      <c r="D776" t="s">
        <v>94</v>
      </c>
      <c r="E776" t="s">
        <v>1612</v>
      </c>
      <c r="F776" s="7">
        <v>386041</v>
      </c>
      <c r="G776" s="6">
        <v>2285</v>
      </c>
      <c r="J776" t="s">
        <v>97</v>
      </c>
      <c r="K776" s="1">
        <v>53</v>
      </c>
      <c r="L776" t="s">
        <v>98</v>
      </c>
      <c r="M776" s="2">
        <v>27955</v>
      </c>
      <c r="N776" s="2">
        <v>43963</v>
      </c>
      <c r="O776" s="2">
        <v>44951</v>
      </c>
      <c r="P776">
        <v>6</v>
      </c>
      <c r="Q776" t="s">
        <v>99</v>
      </c>
      <c r="R776" t="s">
        <v>100</v>
      </c>
      <c r="S776" s="2">
        <v>44069</v>
      </c>
      <c r="T776" t="s">
        <v>99</v>
      </c>
      <c r="U776" t="s">
        <v>100</v>
      </c>
      <c r="V776" t="s">
        <v>101</v>
      </c>
      <c r="AG776" s="2">
        <v>44783</v>
      </c>
      <c r="AH776">
        <v>20</v>
      </c>
      <c r="AI776" s="2">
        <v>44803</v>
      </c>
      <c r="AJ776" t="s">
        <v>102</v>
      </c>
      <c r="AK776">
        <v>20</v>
      </c>
      <c r="AL776" s="2">
        <v>44803</v>
      </c>
      <c r="AM776" t="s">
        <v>103</v>
      </c>
      <c r="AN776" s="2">
        <v>43963</v>
      </c>
      <c r="AO776" t="s">
        <v>3</v>
      </c>
      <c r="AP776" t="s">
        <v>103</v>
      </c>
      <c r="AQ776" s="2">
        <v>43963</v>
      </c>
      <c r="AR776" t="s">
        <v>106</v>
      </c>
      <c r="AS776" s="2">
        <v>44951</v>
      </c>
      <c r="AY776" t="s">
        <v>107</v>
      </c>
      <c r="AZ776" s="2">
        <v>44951</v>
      </c>
      <c r="BA776" t="s">
        <v>108</v>
      </c>
      <c r="BZ776" s="2">
        <v>44783</v>
      </c>
      <c r="CA776" t="s">
        <v>125</v>
      </c>
      <c r="CB776" t="s">
        <v>126</v>
      </c>
      <c r="CC776" t="s">
        <v>127</v>
      </c>
      <c r="CF776" s="2">
        <v>44951</v>
      </c>
      <c r="CG776" t="s">
        <v>110</v>
      </c>
      <c r="CH776">
        <v>6</v>
      </c>
      <c r="CK776" t="s">
        <v>177</v>
      </c>
      <c r="CL776" t="s">
        <v>112</v>
      </c>
      <c r="CN776" t="s">
        <v>113</v>
      </c>
    </row>
    <row r="777" spans="1:92" x14ac:dyDescent="0.2">
      <c r="A777">
        <v>776</v>
      </c>
      <c r="B777" t="s">
        <v>92</v>
      </c>
      <c r="C777" t="s">
        <v>93</v>
      </c>
      <c r="D777" t="s">
        <v>94</v>
      </c>
      <c r="E777" t="s">
        <v>1613</v>
      </c>
      <c r="F777" s="6" t="s">
        <v>1614</v>
      </c>
      <c r="G777" s="6">
        <v>1360</v>
      </c>
      <c r="J777" t="s">
        <v>97</v>
      </c>
      <c r="K777" s="1">
        <v>82</v>
      </c>
      <c r="L777" t="s">
        <v>98</v>
      </c>
      <c r="M777" s="2">
        <v>31828</v>
      </c>
      <c r="N777" s="3">
        <v>43089</v>
      </c>
      <c r="O777" s="3">
        <v>44893</v>
      </c>
      <c r="P777">
        <v>6</v>
      </c>
      <c r="Q777" t="s">
        <v>99</v>
      </c>
      <c r="R777" t="s">
        <v>124</v>
      </c>
      <c r="S777" s="2">
        <v>44579</v>
      </c>
      <c r="T777" t="s">
        <v>99</v>
      </c>
      <c r="U777" t="s">
        <v>100</v>
      </c>
      <c r="V777" t="s">
        <v>101</v>
      </c>
      <c r="W777" s="3">
        <v>43090</v>
      </c>
      <c r="X777">
        <v>277</v>
      </c>
      <c r="AG777" s="2">
        <v>44776</v>
      </c>
      <c r="AH777">
        <v>20</v>
      </c>
      <c r="AI777" s="2">
        <v>44803</v>
      </c>
      <c r="AJ777" t="s">
        <v>102</v>
      </c>
      <c r="AK777">
        <v>20</v>
      </c>
      <c r="AL777" s="2">
        <v>44803</v>
      </c>
      <c r="AM777" t="s">
        <v>103</v>
      </c>
      <c r="AN777" s="3">
        <v>43067</v>
      </c>
      <c r="AP777" t="s">
        <v>121</v>
      </c>
      <c r="AQ777" s="2">
        <v>43964</v>
      </c>
      <c r="AR777" t="s">
        <v>106</v>
      </c>
      <c r="AS777" s="3">
        <v>44893</v>
      </c>
      <c r="AY777" t="s">
        <v>107</v>
      </c>
      <c r="BJ777" s="2">
        <v>44013</v>
      </c>
      <c r="BK777" t="s">
        <v>109</v>
      </c>
      <c r="BL777" s="2">
        <v>44197</v>
      </c>
      <c r="BU777" s="2">
        <v>43845</v>
      </c>
      <c r="BV777" t="s">
        <v>152</v>
      </c>
      <c r="BZ777" s="2">
        <v>44307</v>
      </c>
      <c r="CA777" t="s">
        <v>125</v>
      </c>
      <c r="CB777" t="s">
        <v>271</v>
      </c>
      <c r="CC777" t="s">
        <v>127</v>
      </c>
      <c r="CF777" s="3">
        <v>44887</v>
      </c>
      <c r="CG777" t="s">
        <v>110</v>
      </c>
      <c r="CH777">
        <v>6</v>
      </c>
      <c r="CK777" t="s">
        <v>111</v>
      </c>
      <c r="CL777" t="s">
        <v>112</v>
      </c>
      <c r="CN777" t="s">
        <v>113</v>
      </c>
    </row>
    <row r="778" spans="1:92" x14ac:dyDescent="0.2">
      <c r="A778">
        <v>777</v>
      </c>
      <c r="B778" t="s">
        <v>92</v>
      </c>
      <c r="C778" t="s">
        <v>93</v>
      </c>
      <c r="D778" t="s">
        <v>94</v>
      </c>
      <c r="E778" t="s">
        <v>1615</v>
      </c>
      <c r="F778" s="6" t="s">
        <v>1616</v>
      </c>
      <c r="G778" s="6">
        <v>192</v>
      </c>
      <c r="J778" t="s">
        <v>129</v>
      </c>
      <c r="K778" s="1">
        <v>67</v>
      </c>
      <c r="M778" s="2">
        <v>24738</v>
      </c>
      <c r="N778" s="3">
        <v>41990</v>
      </c>
      <c r="O778" s="2">
        <v>43327</v>
      </c>
      <c r="P778">
        <v>3</v>
      </c>
      <c r="Q778" t="s">
        <v>99</v>
      </c>
      <c r="R778" t="s">
        <v>124</v>
      </c>
      <c r="S778" s="2">
        <v>42438</v>
      </c>
      <c r="T778" t="s">
        <v>99</v>
      </c>
      <c r="U778" t="s">
        <v>124</v>
      </c>
      <c r="V778" t="s">
        <v>101</v>
      </c>
      <c r="W778" s="3">
        <v>42353</v>
      </c>
      <c r="X778">
        <v>460</v>
      </c>
      <c r="AG778" s="2">
        <v>43223</v>
      </c>
      <c r="AH778">
        <v>2267</v>
      </c>
      <c r="AI778" s="2">
        <v>43299</v>
      </c>
      <c r="AK778">
        <v>2267</v>
      </c>
      <c r="AL778" s="2">
        <v>43299</v>
      </c>
      <c r="AM778" t="s">
        <v>103</v>
      </c>
      <c r="AN778" s="2">
        <v>41175</v>
      </c>
      <c r="AO778" t="s">
        <v>3</v>
      </c>
      <c r="AP778" t="s">
        <v>105</v>
      </c>
      <c r="AQ778" s="2">
        <v>43222</v>
      </c>
      <c r="AR778" t="s">
        <v>121</v>
      </c>
      <c r="AS778" s="3">
        <v>43446</v>
      </c>
      <c r="AY778" t="s">
        <v>107</v>
      </c>
      <c r="BN778" s="2">
        <v>43692</v>
      </c>
      <c r="CK778" t="s">
        <v>145</v>
      </c>
      <c r="CL778" t="s">
        <v>112</v>
      </c>
    </row>
    <row r="779" spans="1:92" x14ac:dyDescent="0.2">
      <c r="A779">
        <v>778</v>
      </c>
      <c r="B779" t="s">
        <v>92</v>
      </c>
      <c r="C779" t="s">
        <v>93</v>
      </c>
      <c r="D779" t="s">
        <v>94</v>
      </c>
      <c r="E779" t="s">
        <v>1617</v>
      </c>
      <c r="F779" s="6" t="s">
        <v>1618</v>
      </c>
      <c r="G779" s="6">
        <v>1383</v>
      </c>
      <c r="H779" t="s">
        <v>1619</v>
      </c>
      <c r="J779" t="s">
        <v>129</v>
      </c>
      <c r="K779" s="1">
        <v>32</v>
      </c>
      <c r="M779" s="2">
        <v>40239</v>
      </c>
      <c r="N779" s="3">
        <v>43088</v>
      </c>
      <c r="O779" s="2">
        <v>44954</v>
      </c>
      <c r="P779">
        <v>6</v>
      </c>
      <c r="Q779" t="s">
        <v>115</v>
      </c>
      <c r="R779" t="s">
        <v>221</v>
      </c>
      <c r="S779" s="2">
        <v>44768</v>
      </c>
      <c r="T779" t="s">
        <v>99</v>
      </c>
      <c r="U779" t="s">
        <v>100</v>
      </c>
      <c r="V779" t="s">
        <v>101</v>
      </c>
      <c r="AC779" s="3">
        <v>43453</v>
      </c>
      <c r="AD779" s="3">
        <v>44153</v>
      </c>
      <c r="AE779">
        <v>7</v>
      </c>
      <c r="AF779">
        <v>7</v>
      </c>
      <c r="AG779" s="2">
        <v>44768</v>
      </c>
      <c r="AH779">
        <v>20</v>
      </c>
      <c r="AI779" s="2">
        <v>44798</v>
      </c>
      <c r="AJ779" t="s">
        <v>102</v>
      </c>
      <c r="AK779">
        <v>20</v>
      </c>
      <c r="AL779" s="2">
        <v>44798</v>
      </c>
      <c r="AM779" t="s">
        <v>103</v>
      </c>
      <c r="AN779" s="3">
        <v>43087</v>
      </c>
      <c r="AO779" t="s">
        <v>3</v>
      </c>
      <c r="AP779" t="s">
        <v>121</v>
      </c>
      <c r="AQ779" s="2">
        <v>43963</v>
      </c>
      <c r="AR779" t="s">
        <v>106</v>
      </c>
      <c r="AS779" s="2">
        <v>44954</v>
      </c>
      <c r="AY779" t="s">
        <v>107</v>
      </c>
      <c r="AZ779" s="2">
        <v>44954</v>
      </c>
      <c r="BA779" t="s">
        <v>108</v>
      </c>
      <c r="BJ779" s="2">
        <v>44425</v>
      </c>
      <c r="BK779" t="s">
        <v>109</v>
      </c>
      <c r="BL779" s="2">
        <v>44440</v>
      </c>
      <c r="CF779" s="2">
        <v>44965</v>
      </c>
      <c r="CG779" t="s">
        <v>110</v>
      </c>
      <c r="CH779">
        <v>6</v>
      </c>
      <c r="CK779" t="s">
        <v>111</v>
      </c>
      <c r="CL779" t="s">
        <v>112</v>
      </c>
      <c r="CN779" t="s">
        <v>113</v>
      </c>
    </row>
    <row r="780" spans="1:92" x14ac:dyDescent="0.2">
      <c r="A780">
        <v>779</v>
      </c>
      <c r="B780" t="s">
        <v>92</v>
      </c>
      <c r="C780" t="s">
        <v>93</v>
      </c>
      <c r="D780" t="s">
        <v>94</v>
      </c>
      <c r="E780" t="s">
        <v>1620</v>
      </c>
      <c r="F780" s="6">
        <v>417922</v>
      </c>
      <c r="G780" s="6">
        <v>2700</v>
      </c>
      <c r="J780" t="s">
        <v>97</v>
      </c>
      <c r="K780" s="1">
        <v>53</v>
      </c>
      <c r="L780" t="s">
        <v>98</v>
      </c>
      <c r="M780" s="2">
        <v>30328</v>
      </c>
      <c r="N780" s="2">
        <v>44460</v>
      </c>
      <c r="O780" s="2">
        <v>44460</v>
      </c>
      <c r="P780">
        <v>3</v>
      </c>
      <c r="Q780" t="s">
        <v>99</v>
      </c>
      <c r="R780" t="s">
        <v>100</v>
      </c>
      <c r="S780" s="2">
        <v>44460</v>
      </c>
      <c r="T780" t="s">
        <v>99</v>
      </c>
      <c r="U780" t="s">
        <v>100</v>
      </c>
      <c r="V780" t="s">
        <v>169</v>
      </c>
      <c r="AM780" t="s">
        <v>103</v>
      </c>
      <c r="AN780" s="2">
        <v>44460</v>
      </c>
      <c r="AO780" t="s">
        <v>3</v>
      </c>
      <c r="AP780" t="s">
        <v>121</v>
      </c>
      <c r="AQ780" s="2">
        <v>44579</v>
      </c>
      <c r="AR780" t="s">
        <v>161</v>
      </c>
      <c r="AS780" s="2">
        <v>44733</v>
      </c>
      <c r="AY780" t="s">
        <v>157</v>
      </c>
      <c r="BJ780" s="2">
        <v>44460</v>
      </c>
      <c r="BK780" t="s">
        <v>109</v>
      </c>
      <c r="CK780" t="s">
        <v>119</v>
      </c>
      <c r="CL780" t="s">
        <v>112</v>
      </c>
    </row>
    <row r="781" spans="1:92" x14ac:dyDescent="0.2">
      <c r="A781">
        <v>780</v>
      </c>
      <c r="B781" t="s">
        <v>92</v>
      </c>
      <c r="C781" t="s">
        <v>93</v>
      </c>
      <c r="D781" t="s">
        <v>94</v>
      </c>
      <c r="E781" t="s">
        <v>1621</v>
      </c>
      <c r="F781" s="6" t="s">
        <v>1622</v>
      </c>
      <c r="G781" s="6">
        <v>2924</v>
      </c>
      <c r="J781" t="s">
        <v>129</v>
      </c>
      <c r="K781" s="1">
        <v>130</v>
      </c>
      <c r="M781" s="3">
        <v>33170</v>
      </c>
      <c r="N781" s="3">
        <v>44858</v>
      </c>
      <c r="O781" s="2">
        <v>44944</v>
      </c>
      <c r="P781">
        <v>3</v>
      </c>
      <c r="Q781" t="s">
        <v>99</v>
      </c>
      <c r="R781" t="s">
        <v>100</v>
      </c>
      <c r="S781" s="3">
        <v>44858</v>
      </c>
      <c r="T781" t="s">
        <v>99</v>
      </c>
      <c r="U781" t="s">
        <v>100</v>
      </c>
      <c r="V781" t="s">
        <v>101</v>
      </c>
      <c r="AG781" s="2">
        <v>44944</v>
      </c>
      <c r="AH781">
        <v>20</v>
      </c>
      <c r="AI781" s="2">
        <v>44972</v>
      </c>
      <c r="AJ781" t="s">
        <v>1549</v>
      </c>
      <c r="AK781">
        <v>20</v>
      </c>
      <c r="AL781" s="2">
        <v>44972</v>
      </c>
      <c r="AM781" t="s">
        <v>103</v>
      </c>
      <c r="AN781" s="3">
        <v>44858</v>
      </c>
      <c r="AO781" t="s">
        <v>3</v>
      </c>
      <c r="AP781" t="s">
        <v>103</v>
      </c>
      <c r="AQ781" s="3">
        <v>44858</v>
      </c>
      <c r="AR781" t="s">
        <v>106</v>
      </c>
      <c r="AS781" s="2">
        <v>44944</v>
      </c>
      <c r="AY781" t="s">
        <v>107</v>
      </c>
      <c r="AZ781" s="2">
        <v>44944</v>
      </c>
      <c r="BA781" t="s">
        <v>108</v>
      </c>
      <c r="CF781" s="2">
        <v>44944</v>
      </c>
      <c r="CG781" t="s">
        <v>110</v>
      </c>
      <c r="CH781">
        <v>6</v>
      </c>
      <c r="CK781" t="s">
        <v>145</v>
      </c>
      <c r="CL781" t="s">
        <v>112</v>
      </c>
      <c r="CN781" t="s">
        <v>113</v>
      </c>
    </row>
    <row r="782" spans="1:92" x14ac:dyDescent="0.2">
      <c r="A782">
        <v>781</v>
      </c>
      <c r="B782" t="s">
        <v>92</v>
      </c>
      <c r="C782" t="s">
        <v>93</v>
      </c>
      <c r="D782" t="s">
        <v>94</v>
      </c>
      <c r="E782" t="s">
        <v>1623</v>
      </c>
      <c r="F782" s="6" t="s">
        <v>1624</v>
      </c>
      <c r="G782" s="6">
        <v>1651</v>
      </c>
      <c r="J782" t="s">
        <v>97</v>
      </c>
      <c r="K782" s="1">
        <v>88</v>
      </c>
      <c r="L782" t="s">
        <v>98</v>
      </c>
      <c r="M782" s="3">
        <v>32103</v>
      </c>
      <c r="N782" s="2">
        <v>43319</v>
      </c>
      <c r="O782" s="2">
        <v>44818</v>
      </c>
      <c r="P782">
        <v>6</v>
      </c>
      <c r="Q782" t="s">
        <v>99</v>
      </c>
      <c r="R782" t="s">
        <v>124</v>
      </c>
      <c r="S782" s="2">
        <v>43833</v>
      </c>
      <c r="T782" t="s">
        <v>99</v>
      </c>
      <c r="U782" t="s">
        <v>100</v>
      </c>
      <c r="V782" t="s">
        <v>101</v>
      </c>
      <c r="W782" s="2">
        <v>43328</v>
      </c>
      <c r="X782">
        <v>369</v>
      </c>
      <c r="AG782" s="2">
        <v>44657</v>
      </c>
      <c r="AH782">
        <v>20</v>
      </c>
      <c r="AI782" s="2">
        <v>44720</v>
      </c>
      <c r="AJ782" t="s">
        <v>102</v>
      </c>
      <c r="AK782">
        <v>20</v>
      </c>
      <c r="AL782" s="2">
        <v>44720</v>
      </c>
      <c r="AM782" t="s">
        <v>103</v>
      </c>
      <c r="AN782" s="2">
        <v>43319</v>
      </c>
      <c r="AP782" t="s">
        <v>121</v>
      </c>
      <c r="AQ782" s="2">
        <v>43979</v>
      </c>
      <c r="AR782" t="s">
        <v>106</v>
      </c>
      <c r="AS782" s="2">
        <v>44818</v>
      </c>
      <c r="AY782" t="s">
        <v>107</v>
      </c>
      <c r="BJ782" s="2">
        <v>43860</v>
      </c>
      <c r="BK782" t="s">
        <v>109</v>
      </c>
      <c r="BL782" s="3">
        <v>44122</v>
      </c>
      <c r="BU782" s="2">
        <v>43488</v>
      </c>
      <c r="BV782" t="s">
        <v>135</v>
      </c>
      <c r="BZ782" s="2">
        <v>44818</v>
      </c>
      <c r="CA782" t="s">
        <v>201</v>
      </c>
      <c r="CB782" t="s">
        <v>126</v>
      </c>
      <c r="CC782" t="s">
        <v>127</v>
      </c>
      <c r="CF782" s="3">
        <v>44489</v>
      </c>
      <c r="CG782" t="s">
        <v>110</v>
      </c>
      <c r="CH782">
        <v>6</v>
      </c>
      <c r="CK782" t="s">
        <v>136</v>
      </c>
      <c r="CL782" t="s">
        <v>112</v>
      </c>
      <c r="CN782" t="s">
        <v>113</v>
      </c>
    </row>
    <row r="783" spans="1:92" x14ac:dyDescent="0.2">
      <c r="A783">
        <v>782</v>
      </c>
      <c r="B783" t="s">
        <v>92</v>
      </c>
      <c r="C783" t="s">
        <v>93</v>
      </c>
      <c r="D783" t="s">
        <v>94</v>
      </c>
      <c r="E783" t="s">
        <v>1625</v>
      </c>
      <c r="F783" s="6" t="s">
        <v>1626</v>
      </c>
      <c r="G783" s="8">
        <v>19</v>
      </c>
      <c r="J783" t="s">
        <v>129</v>
      </c>
      <c r="K783" s="1">
        <v>62</v>
      </c>
      <c r="M783" s="3">
        <v>26961</v>
      </c>
      <c r="N783" s="2">
        <v>42116</v>
      </c>
      <c r="O783" s="2">
        <v>44222</v>
      </c>
      <c r="P783">
        <v>6</v>
      </c>
      <c r="Q783" t="s">
        <v>99</v>
      </c>
      <c r="R783" t="s">
        <v>124</v>
      </c>
      <c r="S783" s="2">
        <v>42228</v>
      </c>
      <c r="T783" t="s">
        <v>99</v>
      </c>
      <c r="U783" t="s">
        <v>100</v>
      </c>
      <c r="V783" t="s">
        <v>101</v>
      </c>
      <c r="AM783" t="s">
        <v>103</v>
      </c>
      <c r="AN783" s="2">
        <v>41654</v>
      </c>
      <c r="AO783" t="s">
        <v>3</v>
      </c>
      <c r="AP783" t="s">
        <v>105</v>
      </c>
      <c r="AQ783" s="2">
        <v>44222</v>
      </c>
      <c r="AR783" t="s">
        <v>121</v>
      </c>
      <c r="AS783" s="2">
        <v>44431</v>
      </c>
      <c r="AY783" t="s">
        <v>107</v>
      </c>
      <c r="CK783" t="s">
        <v>119</v>
      </c>
      <c r="CL783" t="s">
        <v>112</v>
      </c>
    </row>
    <row r="784" spans="1:92" x14ac:dyDescent="0.2">
      <c r="A784">
        <v>783</v>
      </c>
      <c r="B784" t="s">
        <v>92</v>
      </c>
      <c r="C784" t="s">
        <v>93</v>
      </c>
      <c r="D784" t="s">
        <v>94</v>
      </c>
      <c r="E784" t="s">
        <v>1627</v>
      </c>
      <c r="F784" s="6">
        <v>409446</v>
      </c>
      <c r="G784" s="6">
        <v>2632</v>
      </c>
      <c r="J784" t="s">
        <v>97</v>
      </c>
      <c r="K784" s="1">
        <v>67</v>
      </c>
      <c r="L784" t="s">
        <v>98</v>
      </c>
      <c r="M784" s="2">
        <v>35168</v>
      </c>
      <c r="N784" s="2">
        <v>44356</v>
      </c>
      <c r="O784" s="2">
        <v>44831</v>
      </c>
      <c r="P784">
        <v>6</v>
      </c>
      <c r="Q784" t="s">
        <v>99</v>
      </c>
      <c r="R784" t="s">
        <v>100</v>
      </c>
      <c r="S784" s="2">
        <v>44775</v>
      </c>
      <c r="T784" t="s">
        <v>99</v>
      </c>
      <c r="U784" t="s">
        <v>100</v>
      </c>
      <c r="V784" t="s">
        <v>101</v>
      </c>
      <c r="AG784" s="2">
        <v>44831</v>
      </c>
      <c r="AH784">
        <v>23</v>
      </c>
      <c r="AI784" s="2">
        <v>44834</v>
      </c>
      <c r="AJ784" t="s">
        <v>102</v>
      </c>
      <c r="AK784">
        <v>23</v>
      </c>
      <c r="AL784" s="2">
        <v>44834</v>
      </c>
      <c r="AM784" t="s">
        <v>103</v>
      </c>
      <c r="AN784" s="2">
        <v>44356</v>
      </c>
      <c r="AO784" t="s">
        <v>3</v>
      </c>
      <c r="AP784" t="s">
        <v>103</v>
      </c>
      <c r="AQ784" s="2">
        <v>44356</v>
      </c>
      <c r="AR784" t="s">
        <v>106</v>
      </c>
      <c r="AS784" s="2">
        <v>44831</v>
      </c>
      <c r="AY784" t="s">
        <v>107</v>
      </c>
      <c r="BJ784" s="2">
        <v>44356</v>
      </c>
      <c r="BK784" t="s">
        <v>109</v>
      </c>
      <c r="BZ784" s="2">
        <v>44831</v>
      </c>
      <c r="CA784" t="s">
        <v>125</v>
      </c>
      <c r="CB784" t="s">
        <v>126</v>
      </c>
      <c r="CC784" t="s">
        <v>127</v>
      </c>
      <c r="CF784" s="2">
        <v>44453</v>
      </c>
      <c r="CG784" t="s">
        <v>110</v>
      </c>
      <c r="CH784">
        <v>6</v>
      </c>
      <c r="CK784" t="s">
        <v>119</v>
      </c>
      <c r="CL784" t="s">
        <v>112</v>
      </c>
      <c r="CN784" t="s">
        <v>113</v>
      </c>
    </row>
    <row r="785" spans="1:92" x14ac:dyDescent="0.2">
      <c r="A785">
        <v>784</v>
      </c>
      <c r="B785" t="s">
        <v>92</v>
      </c>
      <c r="C785" t="s">
        <v>93</v>
      </c>
      <c r="D785" t="s">
        <v>94</v>
      </c>
      <c r="E785" t="s">
        <v>1628</v>
      </c>
      <c r="F785" s="6" t="s">
        <v>1629</v>
      </c>
      <c r="G785" s="6">
        <v>1324</v>
      </c>
      <c r="J785" t="s">
        <v>97</v>
      </c>
      <c r="K785" s="1">
        <v>74</v>
      </c>
      <c r="L785" t="s">
        <v>98</v>
      </c>
      <c r="M785" s="2">
        <v>27476</v>
      </c>
      <c r="N785" s="3">
        <v>43039</v>
      </c>
      <c r="O785" s="2">
        <v>44958</v>
      </c>
      <c r="P785">
        <v>6</v>
      </c>
      <c r="Q785" t="s">
        <v>99</v>
      </c>
      <c r="R785" t="s">
        <v>124</v>
      </c>
      <c r="S785" s="2">
        <v>43692</v>
      </c>
      <c r="T785" t="s">
        <v>99</v>
      </c>
      <c r="U785" t="s">
        <v>100</v>
      </c>
      <c r="V785" t="s">
        <v>101</v>
      </c>
      <c r="AG785" s="2">
        <v>44972</v>
      </c>
      <c r="AH785">
        <v>1550</v>
      </c>
      <c r="AI785" s="2">
        <v>44572</v>
      </c>
      <c r="AJ785" t="s">
        <v>143</v>
      </c>
      <c r="AM785" t="s">
        <v>103</v>
      </c>
      <c r="AN785" s="3">
        <v>43039</v>
      </c>
      <c r="AP785" t="s">
        <v>121</v>
      </c>
      <c r="AQ785" s="2">
        <v>44929</v>
      </c>
      <c r="AR785" t="s">
        <v>134</v>
      </c>
      <c r="AS785" s="2">
        <v>44958</v>
      </c>
      <c r="AY785" t="s">
        <v>107</v>
      </c>
      <c r="AZ785" s="2">
        <v>44958</v>
      </c>
      <c r="BA785" t="s">
        <v>108</v>
      </c>
      <c r="BJ785" s="2">
        <v>44069</v>
      </c>
      <c r="BK785" t="s">
        <v>109</v>
      </c>
      <c r="BL785" s="2">
        <v>44244</v>
      </c>
      <c r="BU785" s="3">
        <v>43458</v>
      </c>
      <c r="BV785" t="s">
        <v>135</v>
      </c>
      <c r="CF785" s="2">
        <v>44958</v>
      </c>
      <c r="CG785" t="s">
        <v>110</v>
      </c>
      <c r="CH785">
        <v>10</v>
      </c>
      <c r="CK785" t="s">
        <v>111</v>
      </c>
      <c r="CL785" t="s">
        <v>112</v>
      </c>
      <c r="CN785" t="s">
        <v>113</v>
      </c>
    </row>
    <row r="786" spans="1:92" x14ac:dyDescent="0.2">
      <c r="A786">
        <v>785</v>
      </c>
      <c r="B786" t="s">
        <v>92</v>
      </c>
      <c r="C786" t="s">
        <v>93</v>
      </c>
      <c r="D786" t="s">
        <v>94</v>
      </c>
      <c r="E786" t="s">
        <v>1630</v>
      </c>
      <c r="F786" s="6" t="s">
        <v>1631</v>
      </c>
      <c r="G786" s="6">
        <v>2790</v>
      </c>
      <c r="J786" t="s">
        <v>97</v>
      </c>
      <c r="K786" s="1">
        <v>49</v>
      </c>
      <c r="L786" t="s">
        <v>98</v>
      </c>
      <c r="M786" s="2">
        <v>28191</v>
      </c>
      <c r="N786" s="2">
        <v>44609</v>
      </c>
      <c r="O786" s="2">
        <v>44609</v>
      </c>
      <c r="P786">
        <v>3</v>
      </c>
      <c r="Q786" t="s">
        <v>99</v>
      </c>
      <c r="R786" t="s">
        <v>100</v>
      </c>
      <c r="S786" s="2">
        <v>44609</v>
      </c>
      <c r="T786" t="s">
        <v>99</v>
      </c>
      <c r="U786" t="s">
        <v>100</v>
      </c>
      <c r="V786" t="s">
        <v>101</v>
      </c>
      <c r="AM786" t="s">
        <v>103</v>
      </c>
      <c r="AN786" s="2">
        <v>44609</v>
      </c>
      <c r="AO786" t="s">
        <v>3</v>
      </c>
      <c r="AP786" t="s">
        <v>121</v>
      </c>
      <c r="AQ786" s="2">
        <v>44728</v>
      </c>
      <c r="AR786" t="s">
        <v>161</v>
      </c>
      <c r="AS786" s="2">
        <v>44747</v>
      </c>
      <c r="AY786" t="s">
        <v>107</v>
      </c>
      <c r="BJ786" s="2">
        <v>44609</v>
      </c>
      <c r="BK786" t="s">
        <v>109</v>
      </c>
      <c r="CK786" t="s">
        <v>136</v>
      </c>
      <c r="CL786" t="s">
        <v>112</v>
      </c>
    </row>
    <row r="787" spans="1:92" x14ac:dyDescent="0.2">
      <c r="A787">
        <v>786</v>
      </c>
      <c r="B787" t="s">
        <v>92</v>
      </c>
      <c r="C787" t="s">
        <v>93</v>
      </c>
      <c r="D787" t="s">
        <v>94</v>
      </c>
      <c r="E787" t="s">
        <v>1632</v>
      </c>
      <c r="F787" s="6" t="s">
        <v>1633</v>
      </c>
      <c r="G787" s="6">
        <v>2851</v>
      </c>
      <c r="J787" t="s">
        <v>129</v>
      </c>
      <c r="K787" s="1">
        <v>73</v>
      </c>
      <c r="M787" s="2">
        <v>18265</v>
      </c>
      <c r="N787" s="2">
        <v>44722</v>
      </c>
      <c r="O787" s="2">
        <v>44979</v>
      </c>
      <c r="P787">
        <v>6</v>
      </c>
      <c r="Q787" t="s">
        <v>99</v>
      </c>
      <c r="R787" t="s">
        <v>100</v>
      </c>
      <c r="S787" s="2">
        <v>44722</v>
      </c>
      <c r="T787" t="s">
        <v>99</v>
      </c>
      <c r="U787" t="s">
        <v>100</v>
      </c>
      <c r="V787" t="s">
        <v>101</v>
      </c>
      <c r="AG787" s="2">
        <v>44979</v>
      </c>
      <c r="AH787">
        <v>25</v>
      </c>
      <c r="AI787" s="2">
        <v>44834</v>
      </c>
      <c r="AJ787" t="s">
        <v>102</v>
      </c>
      <c r="AM787" t="s">
        <v>103</v>
      </c>
      <c r="AN787" s="2">
        <v>44722</v>
      </c>
      <c r="AO787" t="s">
        <v>3</v>
      </c>
      <c r="AP787" t="s">
        <v>103</v>
      </c>
      <c r="AQ787" s="2">
        <v>44722</v>
      </c>
      <c r="AR787" t="s">
        <v>106</v>
      </c>
      <c r="AS787" s="2">
        <v>44979</v>
      </c>
      <c r="AY787" t="s">
        <v>107</v>
      </c>
      <c r="AZ787" s="2">
        <v>44979</v>
      </c>
      <c r="BA787" t="s">
        <v>108</v>
      </c>
      <c r="BJ787" s="2">
        <v>44722</v>
      </c>
      <c r="BK787" t="s">
        <v>109</v>
      </c>
      <c r="BL787" s="3">
        <v>44895</v>
      </c>
      <c r="CF787" s="3">
        <v>44888</v>
      </c>
      <c r="CG787" t="s">
        <v>110</v>
      </c>
      <c r="CH787">
        <v>6</v>
      </c>
      <c r="CK787" t="s">
        <v>140</v>
      </c>
      <c r="CL787" t="s">
        <v>112</v>
      </c>
      <c r="CN787" t="s">
        <v>113</v>
      </c>
    </row>
    <row r="788" spans="1:92" x14ac:dyDescent="0.2">
      <c r="A788">
        <v>787</v>
      </c>
      <c r="B788" t="s">
        <v>92</v>
      </c>
      <c r="C788" t="s">
        <v>93</v>
      </c>
      <c r="D788" t="s">
        <v>94</v>
      </c>
      <c r="E788" t="s">
        <v>1634</v>
      </c>
      <c r="F788" s="6" t="s">
        <v>1635</v>
      </c>
      <c r="G788" s="6">
        <v>779</v>
      </c>
      <c r="J788" t="s">
        <v>97</v>
      </c>
      <c r="K788" s="1">
        <v>64</v>
      </c>
      <c r="L788" t="s">
        <v>98</v>
      </c>
      <c r="M788" s="2">
        <v>29366</v>
      </c>
      <c r="N788" s="3">
        <v>40842</v>
      </c>
      <c r="O788" s="2">
        <v>42830</v>
      </c>
      <c r="P788">
        <v>4</v>
      </c>
      <c r="Q788" t="s">
        <v>99</v>
      </c>
      <c r="R788" t="s">
        <v>124</v>
      </c>
      <c r="S788" s="2">
        <v>42830</v>
      </c>
      <c r="T788" t="s">
        <v>99</v>
      </c>
      <c r="U788" t="s">
        <v>221</v>
      </c>
      <c r="V788" t="s">
        <v>101</v>
      </c>
      <c r="W788" s="2">
        <v>42516</v>
      </c>
      <c r="X788">
        <v>515</v>
      </c>
      <c r="AM788" t="s">
        <v>103</v>
      </c>
      <c r="AN788" s="2">
        <v>42479</v>
      </c>
      <c r="AO788" t="s">
        <v>3</v>
      </c>
      <c r="AP788" t="s">
        <v>121</v>
      </c>
      <c r="AQ788" s="2">
        <v>42709</v>
      </c>
      <c r="AR788" t="s">
        <v>156</v>
      </c>
      <c r="AS788" s="2">
        <v>42830</v>
      </c>
      <c r="AY788" t="s">
        <v>107</v>
      </c>
      <c r="CL788" t="s">
        <v>112</v>
      </c>
    </row>
    <row r="789" spans="1:92" x14ac:dyDescent="0.2">
      <c r="A789">
        <v>788</v>
      </c>
      <c r="B789" t="s">
        <v>92</v>
      </c>
      <c r="C789" t="s">
        <v>93</v>
      </c>
      <c r="D789" t="s">
        <v>94</v>
      </c>
      <c r="E789" t="s">
        <v>1636</v>
      </c>
      <c r="F789" s="6" t="s">
        <v>1637</v>
      </c>
      <c r="G789" s="6">
        <v>2718</v>
      </c>
      <c r="J789" t="s">
        <v>97</v>
      </c>
      <c r="K789" s="1">
        <v>54</v>
      </c>
      <c r="L789" t="s">
        <v>98</v>
      </c>
      <c r="M789" s="2">
        <v>31149</v>
      </c>
      <c r="N789" s="3">
        <v>44489</v>
      </c>
      <c r="O789" s="3">
        <v>44915</v>
      </c>
      <c r="P789">
        <v>6</v>
      </c>
      <c r="Q789" t="s">
        <v>99</v>
      </c>
      <c r="R789" t="s">
        <v>100</v>
      </c>
      <c r="S789" s="3">
        <v>44915</v>
      </c>
      <c r="T789" t="s">
        <v>99</v>
      </c>
      <c r="U789" t="s">
        <v>100</v>
      </c>
      <c r="V789" t="s">
        <v>101</v>
      </c>
      <c r="AG789" s="2">
        <v>44699</v>
      </c>
      <c r="AH789">
        <v>32</v>
      </c>
      <c r="AI789" s="2">
        <v>44720</v>
      </c>
      <c r="AJ789" t="s">
        <v>102</v>
      </c>
      <c r="AK789">
        <v>32</v>
      </c>
      <c r="AL789" s="2">
        <v>44720</v>
      </c>
      <c r="AM789" t="s">
        <v>103</v>
      </c>
      <c r="AN789" s="3">
        <v>44483</v>
      </c>
      <c r="AO789" t="s">
        <v>3</v>
      </c>
      <c r="AP789" t="s">
        <v>121</v>
      </c>
      <c r="AQ789" s="2">
        <v>44902</v>
      </c>
      <c r="AR789" t="s">
        <v>134</v>
      </c>
      <c r="AS789" s="3">
        <v>44915</v>
      </c>
      <c r="AY789" t="s">
        <v>107</v>
      </c>
      <c r="AZ789" s="3">
        <v>44915</v>
      </c>
      <c r="BA789" t="s">
        <v>108</v>
      </c>
      <c r="BJ789" s="3">
        <v>44483</v>
      </c>
      <c r="BK789" t="s">
        <v>109</v>
      </c>
      <c r="BL789" s="2">
        <v>44657</v>
      </c>
      <c r="BZ789" s="2">
        <v>44783</v>
      </c>
      <c r="CA789" t="s">
        <v>125</v>
      </c>
      <c r="CB789" t="s">
        <v>126</v>
      </c>
      <c r="CC789" t="s">
        <v>127</v>
      </c>
      <c r="CF789" s="2">
        <v>44699</v>
      </c>
      <c r="CG789" t="s">
        <v>110</v>
      </c>
      <c r="CH789">
        <v>6</v>
      </c>
      <c r="CK789" t="s">
        <v>119</v>
      </c>
      <c r="CL789" t="s">
        <v>112</v>
      </c>
      <c r="CN789" t="s">
        <v>113</v>
      </c>
    </row>
    <row r="790" spans="1:92" x14ac:dyDescent="0.2">
      <c r="A790">
        <v>789</v>
      </c>
      <c r="B790" t="s">
        <v>92</v>
      </c>
      <c r="C790" t="s">
        <v>93</v>
      </c>
      <c r="D790" t="s">
        <v>94</v>
      </c>
      <c r="E790" t="s">
        <v>1638</v>
      </c>
      <c r="F790" s="6" t="s">
        <v>1639</v>
      </c>
      <c r="G790" s="6">
        <v>1832</v>
      </c>
      <c r="J790" t="s">
        <v>97</v>
      </c>
      <c r="K790" s="1">
        <v>74</v>
      </c>
      <c r="L790" t="s">
        <v>98</v>
      </c>
      <c r="M790" s="2">
        <v>30098</v>
      </c>
      <c r="N790" s="2">
        <v>41779</v>
      </c>
      <c r="O790" s="3">
        <v>44881</v>
      </c>
      <c r="P790">
        <v>6</v>
      </c>
      <c r="Q790" t="s">
        <v>99</v>
      </c>
      <c r="R790" t="s">
        <v>124</v>
      </c>
      <c r="S790" s="2">
        <v>43509</v>
      </c>
      <c r="T790" t="s">
        <v>99</v>
      </c>
      <c r="U790" t="s">
        <v>100</v>
      </c>
      <c r="V790" t="s">
        <v>101</v>
      </c>
      <c r="AG790" s="2">
        <v>44756</v>
      </c>
      <c r="AH790">
        <v>387</v>
      </c>
      <c r="AI790" s="2">
        <v>44798</v>
      </c>
      <c r="AJ790" t="s">
        <v>102</v>
      </c>
      <c r="AK790">
        <v>387</v>
      </c>
      <c r="AL790" s="2">
        <v>44798</v>
      </c>
      <c r="AM790" t="s">
        <v>118</v>
      </c>
      <c r="AN790" s="2">
        <v>43494</v>
      </c>
      <c r="AP790" t="s">
        <v>105</v>
      </c>
      <c r="AQ790" s="2">
        <v>44342</v>
      </c>
      <c r="AR790" t="s">
        <v>106</v>
      </c>
      <c r="AS790" s="3">
        <v>44881</v>
      </c>
      <c r="AY790" t="s">
        <v>107</v>
      </c>
      <c r="BJ790" s="2">
        <v>43803</v>
      </c>
      <c r="BK790" t="s">
        <v>109</v>
      </c>
      <c r="BL790" s="3">
        <v>44157</v>
      </c>
      <c r="CF790" s="2">
        <v>44699</v>
      </c>
      <c r="CG790" t="s">
        <v>110</v>
      </c>
      <c r="CH790">
        <v>6</v>
      </c>
      <c r="CK790" t="s">
        <v>111</v>
      </c>
      <c r="CL790" t="s">
        <v>112</v>
      </c>
      <c r="CN790" t="s">
        <v>113</v>
      </c>
    </row>
    <row r="791" spans="1:92" x14ac:dyDescent="0.2">
      <c r="A791">
        <v>790</v>
      </c>
      <c r="B791" t="s">
        <v>92</v>
      </c>
      <c r="C791" t="s">
        <v>93</v>
      </c>
      <c r="D791" t="s">
        <v>94</v>
      </c>
      <c r="E791" t="s">
        <v>1640</v>
      </c>
      <c r="F791" s="6" t="s">
        <v>1641</v>
      </c>
      <c r="G791" s="6">
        <v>934</v>
      </c>
      <c r="J791" t="s">
        <v>129</v>
      </c>
      <c r="K791" s="1">
        <v>46</v>
      </c>
      <c r="M791" s="2">
        <v>38018</v>
      </c>
      <c r="N791" s="2">
        <v>42802</v>
      </c>
      <c r="O791" s="3">
        <v>44891</v>
      </c>
      <c r="P791">
        <v>6</v>
      </c>
      <c r="Q791" t="s">
        <v>99</v>
      </c>
      <c r="R791" t="s">
        <v>124</v>
      </c>
      <c r="S791" s="2">
        <v>44383</v>
      </c>
      <c r="T791" t="s">
        <v>99</v>
      </c>
      <c r="U791" t="s">
        <v>100</v>
      </c>
      <c r="V791" t="s">
        <v>101</v>
      </c>
      <c r="W791" s="2">
        <v>43565</v>
      </c>
      <c r="X791">
        <v>614</v>
      </c>
      <c r="AC791" s="2">
        <v>43565</v>
      </c>
      <c r="AD791" s="3">
        <v>44146</v>
      </c>
      <c r="AE791">
        <v>7</v>
      </c>
      <c r="AF791">
        <v>7</v>
      </c>
      <c r="AG791" s="2">
        <v>44954</v>
      </c>
      <c r="AH791">
        <v>29</v>
      </c>
      <c r="AI791" s="2">
        <v>44586</v>
      </c>
      <c r="AJ791" t="s">
        <v>102</v>
      </c>
      <c r="AM791" t="s">
        <v>103</v>
      </c>
      <c r="AN791" s="2">
        <v>42633</v>
      </c>
      <c r="AP791" t="s">
        <v>121</v>
      </c>
      <c r="AQ791" s="2">
        <v>44006</v>
      </c>
      <c r="AR791" t="s">
        <v>106</v>
      </c>
      <c r="AS791" s="3">
        <v>44891</v>
      </c>
      <c r="AY791" t="s">
        <v>107</v>
      </c>
      <c r="BJ791" s="2">
        <v>44111</v>
      </c>
      <c r="BK791" t="s">
        <v>109</v>
      </c>
      <c r="BL791" s="2">
        <v>44375</v>
      </c>
      <c r="BU791" s="2">
        <v>42984</v>
      </c>
      <c r="BV791" t="s">
        <v>135</v>
      </c>
      <c r="CF791" s="2">
        <v>44720</v>
      </c>
      <c r="CG791" t="s">
        <v>110</v>
      </c>
      <c r="CH791">
        <v>6</v>
      </c>
      <c r="CK791" t="s">
        <v>145</v>
      </c>
      <c r="CL791" t="s">
        <v>112</v>
      </c>
      <c r="CN791" t="s">
        <v>113</v>
      </c>
    </row>
    <row r="792" spans="1:92" x14ac:dyDescent="0.2">
      <c r="A792">
        <v>791</v>
      </c>
      <c r="B792" t="s">
        <v>92</v>
      </c>
      <c r="C792" t="s">
        <v>93</v>
      </c>
      <c r="D792" t="s">
        <v>94</v>
      </c>
      <c r="E792" t="s">
        <v>1642</v>
      </c>
      <c r="F792" s="6" t="s">
        <v>1643</v>
      </c>
      <c r="G792" s="6">
        <v>1362</v>
      </c>
      <c r="J792" t="s">
        <v>97</v>
      </c>
      <c r="K792" s="1">
        <v>80</v>
      </c>
      <c r="L792" t="s">
        <v>98</v>
      </c>
      <c r="M792" s="2">
        <v>33403</v>
      </c>
      <c r="N792" s="2">
        <v>42475</v>
      </c>
      <c r="O792" s="2">
        <v>43561</v>
      </c>
      <c r="P792">
        <v>2</v>
      </c>
      <c r="Q792" t="s">
        <v>99</v>
      </c>
      <c r="R792" t="s">
        <v>124</v>
      </c>
      <c r="S792" s="3">
        <v>43067</v>
      </c>
      <c r="T792" t="s">
        <v>99</v>
      </c>
      <c r="U792" t="s">
        <v>100</v>
      </c>
      <c r="V792" t="s">
        <v>101</v>
      </c>
      <c r="AG792" s="2">
        <v>43258</v>
      </c>
      <c r="AH792">
        <v>3087</v>
      </c>
      <c r="AI792" s="2">
        <v>43306</v>
      </c>
      <c r="AK792">
        <v>3087</v>
      </c>
      <c r="AL792" s="2">
        <v>43306</v>
      </c>
      <c r="AM792" t="s">
        <v>118</v>
      </c>
      <c r="AN792" s="3">
        <v>43067</v>
      </c>
      <c r="AP792" t="s">
        <v>139</v>
      </c>
      <c r="AQ792" s="3">
        <v>43067</v>
      </c>
      <c r="AR792" t="s">
        <v>121</v>
      </c>
      <c r="AS792" s="2">
        <v>43650</v>
      </c>
      <c r="AY792" t="s">
        <v>107</v>
      </c>
      <c r="BJ792" s="2">
        <v>43257</v>
      </c>
      <c r="BK792" t="s">
        <v>109</v>
      </c>
      <c r="CK792" t="s">
        <v>111</v>
      </c>
      <c r="CL792" t="s">
        <v>112</v>
      </c>
    </row>
    <row r="793" spans="1:92" x14ac:dyDescent="0.2">
      <c r="A793">
        <v>792</v>
      </c>
      <c r="B793" t="s">
        <v>92</v>
      </c>
      <c r="C793" t="s">
        <v>93</v>
      </c>
      <c r="D793" t="s">
        <v>94</v>
      </c>
      <c r="E793" t="s">
        <v>1644</v>
      </c>
      <c r="F793" s="6" t="s">
        <v>1645</v>
      </c>
      <c r="G793" s="6">
        <v>1027</v>
      </c>
      <c r="J793" t="s">
        <v>97</v>
      </c>
      <c r="K793" s="1">
        <v>75</v>
      </c>
      <c r="L793" t="s">
        <v>98</v>
      </c>
      <c r="M793" s="2">
        <v>29716</v>
      </c>
      <c r="N793" s="2">
        <v>42760</v>
      </c>
      <c r="O793" s="3">
        <v>44916</v>
      </c>
      <c r="P793">
        <v>6</v>
      </c>
      <c r="Q793" t="s">
        <v>99</v>
      </c>
      <c r="R793" t="s">
        <v>124</v>
      </c>
      <c r="S793" s="2">
        <v>43636</v>
      </c>
      <c r="T793" t="s">
        <v>99</v>
      </c>
      <c r="U793" t="s">
        <v>100</v>
      </c>
      <c r="V793" t="s">
        <v>101</v>
      </c>
      <c r="W793" s="3">
        <v>43049</v>
      </c>
      <c r="X793">
        <v>274</v>
      </c>
      <c r="AG793" s="3">
        <v>44916</v>
      </c>
      <c r="AH793">
        <v>20</v>
      </c>
      <c r="AI793" s="2">
        <v>44943</v>
      </c>
      <c r="AJ793" t="s">
        <v>102</v>
      </c>
      <c r="AK793">
        <v>20</v>
      </c>
      <c r="AL793" s="2">
        <v>44943</v>
      </c>
      <c r="AM793" t="s">
        <v>103</v>
      </c>
      <c r="AN793" s="2">
        <v>42738</v>
      </c>
      <c r="AP793" t="s">
        <v>121</v>
      </c>
      <c r="AQ793" s="3">
        <v>44880</v>
      </c>
      <c r="AR793" t="s">
        <v>134</v>
      </c>
      <c r="AS793" s="3">
        <v>44916</v>
      </c>
      <c r="AY793" t="s">
        <v>107</v>
      </c>
      <c r="AZ793" s="3">
        <v>44916</v>
      </c>
      <c r="BA793" t="s">
        <v>108</v>
      </c>
      <c r="BJ793" s="2">
        <v>44104</v>
      </c>
      <c r="BK793" t="s">
        <v>109</v>
      </c>
      <c r="BL793" s="2">
        <v>44378</v>
      </c>
      <c r="BU793" s="2">
        <v>43201</v>
      </c>
      <c r="BV793" t="s">
        <v>152</v>
      </c>
      <c r="CF793" s="3">
        <v>44916</v>
      </c>
      <c r="CG793" t="s">
        <v>110</v>
      </c>
      <c r="CH793">
        <v>7</v>
      </c>
      <c r="CK793" t="s">
        <v>111</v>
      </c>
      <c r="CL793" t="s">
        <v>112</v>
      </c>
      <c r="CN793" t="s">
        <v>113</v>
      </c>
    </row>
    <row r="794" spans="1:92" x14ac:dyDescent="0.2">
      <c r="A794">
        <v>793</v>
      </c>
      <c r="B794" t="s">
        <v>92</v>
      </c>
      <c r="C794" t="s">
        <v>93</v>
      </c>
      <c r="D794" t="s">
        <v>94</v>
      </c>
      <c r="E794" t="s">
        <v>1646</v>
      </c>
      <c r="F794" s="6">
        <v>409797</v>
      </c>
      <c r="G794" s="6">
        <v>2637</v>
      </c>
      <c r="J794" t="s">
        <v>97</v>
      </c>
      <c r="K794" s="1">
        <v>62</v>
      </c>
      <c r="L794" t="s">
        <v>98</v>
      </c>
      <c r="M794" s="2">
        <v>33469</v>
      </c>
      <c r="N794" s="2">
        <v>44362</v>
      </c>
      <c r="O794" s="3">
        <v>44887</v>
      </c>
      <c r="P794">
        <v>6</v>
      </c>
      <c r="Q794" t="s">
        <v>99</v>
      </c>
      <c r="R794" t="s">
        <v>100</v>
      </c>
      <c r="S794" s="3">
        <v>44887</v>
      </c>
      <c r="T794" t="s">
        <v>99</v>
      </c>
      <c r="U794" t="s">
        <v>100</v>
      </c>
      <c r="V794" t="s">
        <v>101</v>
      </c>
      <c r="AG794" s="3">
        <v>44888</v>
      </c>
      <c r="AH794">
        <v>20</v>
      </c>
      <c r="AI794" s="3">
        <v>44909</v>
      </c>
      <c r="AJ794" t="s">
        <v>102</v>
      </c>
      <c r="AK794">
        <v>20</v>
      </c>
      <c r="AL794" s="3">
        <v>44909</v>
      </c>
      <c r="AM794" t="s">
        <v>103</v>
      </c>
      <c r="AN794" s="2">
        <v>44362</v>
      </c>
      <c r="AO794" t="s">
        <v>3</v>
      </c>
      <c r="AP794" t="s">
        <v>103</v>
      </c>
      <c r="AQ794" s="2">
        <v>44362</v>
      </c>
      <c r="AR794" t="s">
        <v>106</v>
      </c>
      <c r="AS794" s="3">
        <v>44887</v>
      </c>
      <c r="AY794" t="s">
        <v>107</v>
      </c>
      <c r="BJ794" s="2">
        <v>44362</v>
      </c>
      <c r="BK794" t="s">
        <v>109</v>
      </c>
      <c r="BZ794" s="2">
        <v>44705</v>
      </c>
      <c r="CA794" t="s">
        <v>125</v>
      </c>
      <c r="CB794" t="s">
        <v>126</v>
      </c>
      <c r="CC794" t="s">
        <v>127</v>
      </c>
      <c r="CF794" s="3">
        <v>44530</v>
      </c>
      <c r="CG794" t="s">
        <v>110</v>
      </c>
      <c r="CH794">
        <v>6</v>
      </c>
      <c r="CK794" t="s">
        <v>119</v>
      </c>
      <c r="CL794" t="s">
        <v>112</v>
      </c>
      <c r="CN794" t="s">
        <v>113</v>
      </c>
    </row>
    <row r="795" spans="1:92" x14ac:dyDescent="0.2">
      <c r="A795">
        <v>794</v>
      </c>
      <c r="B795" t="s">
        <v>92</v>
      </c>
      <c r="C795" t="s">
        <v>93</v>
      </c>
      <c r="D795" t="s">
        <v>94</v>
      </c>
      <c r="E795" t="s">
        <v>1647</v>
      </c>
      <c r="F795" s="7">
        <v>372337</v>
      </c>
      <c r="G795" s="6">
        <v>2105</v>
      </c>
      <c r="J795" t="s">
        <v>97</v>
      </c>
      <c r="K795" s="1">
        <v>68</v>
      </c>
      <c r="L795" t="s">
        <v>98</v>
      </c>
      <c r="M795" s="2">
        <v>35106</v>
      </c>
      <c r="N795" s="3">
        <v>43760</v>
      </c>
      <c r="O795" s="3">
        <v>43760</v>
      </c>
      <c r="P795">
        <v>1</v>
      </c>
      <c r="Q795" t="s">
        <v>99</v>
      </c>
      <c r="R795" t="s">
        <v>100</v>
      </c>
      <c r="S795" s="3">
        <v>43760</v>
      </c>
      <c r="T795" t="s">
        <v>99</v>
      </c>
      <c r="U795" t="s">
        <v>100</v>
      </c>
      <c r="V795" t="s">
        <v>101</v>
      </c>
      <c r="AM795" t="s">
        <v>103</v>
      </c>
      <c r="AN795" s="3">
        <v>43760</v>
      </c>
      <c r="AO795" t="s">
        <v>3</v>
      </c>
      <c r="AP795" t="s">
        <v>103</v>
      </c>
      <c r="AQ795" s="3">
        <v>43760</v>
      </c>
      <c r="AR795" t="s">
        <v>161</v>
      </c>
      <c r="AS795" s="3">
        <v>43760</v>
      </c>
      <c r="AY795" t="s">
        <v>107</v>
      </c>
      <c r="CL795" t="s">
        <v>112</v>
      </c>
    </row>
    <row r="796" spans="1:92" x14ac:dyDescent="0.2">
      <c r="A796">
        <v>795</v>
      </c>
      <c r="B796" t="s">
        <v>92</v>
      </c>
      <c r="C796" t="s">
        <v>93</v>
      </c>
      <c r="D796" t="s">
        <v>94</v>
      </c>
      <c r="E796" t="s">
        <v>1648</v>
      </c>
      <c r="F796" s="6">
        <v>436913</v>
      </c>
      <c r="G796" s="6">
        <v>2856</v>
      </c>
      <c r="J796" t="s">
        <v>97</v>
      </c>
      <c r="K796" s="1">
        <v>63</v>
      </c>
      <c r="L796" t="s">
        <v>98</v>
      </c>
      <c r="M796" s="2">
        <v>34798</v>
      </c>
      <c r="N796" s="2">
        <v>44727</v>
      </c>
      <c r="O796" s="3">
        <v>44894</v>
      </c>
      <c r="P796">
        <v>6</v>
      </c>
      <c r="Q796" t="s">
        <v>99</v>
      </c>
      <c r="R796" t="s">
        <v>100</v>
      </c>
      <c r="S796" s="2">
        <v>44727</v>
      </c>
      <c r="T796" t="s">
        <v>99</v>
      </c>
      <c r="U796" t="s">
        <v>100</v>
      </c>
      <c r="V796" t="s">
        <v>101</v>
      </c>
      <c r="AG796" s="2">
        <v>44803</v>
      </c>
      <c r="AH796">
        <v>20</v>
      </c>
      <c r="AI796" s="3">
        <v>44880</v>
      </c>
      <c r="AJ796" t="s">
        <v>102</v>
      </c>
      <c r="AK796">
        <v>20</v>
      </c>
      <c r="AL796" s="3">
        <v>44880</v>
      </c>
      <c r="AM796" t="s">
        <v>103</v>
      </c>
      <c r="AN796" s="2">
        <v>44727</v>
      </c>
      <c r="AO796" t="s">
        <v>3</v>
      </c>
      <c r="AP796" t="s">
        <v>103</v>
      </c>
      <c r="AQ796" s="2">
        <v>44727</v>
      </c>
      <c r="AR796" t="s">
        <v>106</v>
      </c>
      <c r="AS796" s="3">
        <v>44894</v>
      </c>
      <c r="AY796" t="s">
        <v>107</v>
      </c>
      <c r="BZ796" s="2">
        <v>44901</v>
      </c>
      <c r="CA796" t="s">
        <v>125</v>
      </c>
      <c r="CB796" t="s">
        <v>126</v>
      </c>
      <c r="CC796" t="s">
        <v>127</v>
      </c>
      <c r="CF796" s="3">
        <v>44894</v>
      </c>
      <c r="CG796" t="s">
        <v>110</v>
      </c>
      <c r="CH796">
        <v>6</v>
      </c>
      <c r="CK796" t="s">
        <v>119</v>
      </c>
      <c r="CL796" t="s">
        <v>112</v>
      </c>
      <c r="CN796" t="s">
        <v>113</v>
      </c>
    </row>
    <row r="797" spans="1:92" x14ac:dyDescent="0.2">
      <c r="A797">
        <v>796</v>
      </c>
      <c r="B797" t="s">
        <v>92</v>
      </c>
      <c r="C797" t="s">
        <v>93</v>
      </c>
      <c r="D797" t="s">
        <v>94</v>
      </c>
      <c r="E797" t="s">
        <v>1649</v>
      </c>
      <c r="F797" s="6" t="s">
        <v>1650</v>
      </c>
      <c r="G797" s="6">
        <v>189</v>
      </c>
      <c r="J797" t="s">
        <v>97</v>
      </c>
      <c r="K797" s="1">
        <v>62</v>
      </c>
      <c r="L797" t="s">
        <v>98</v>
      </c>
      <c r="M797" s="2">
        <v>28378</v>
      </c>
      <c r="N797" s="3">
        <v>41934</v>
      </c>
      <c r="O797" s="2">
        <v>42977</v>
      </c>
      <c r="P797">
        <v>2</v>
      </c>
      <c r="Q797" t="s">
        <v>99</v>
      </c>
      <c r="R797" t="s">
        <v>195</v>
      </c>
      <c r="S797" s="2">
        <v>42977</v>
      </c>
      <c r="T797" t="s">
        <v>99</v>
      </c>
      <c r="U797" t="s">
        <v>195</v>
      </c>
      <c r="V797" t="s">
        <v>155</v>
      </c>
      <c r="W797" s="2">
        <v>42443</v>
      </c>
      <c r="X797">
        <v>170</v>
      </c>
      <c r="AG797" s="2">
        <v>42929</v>
      </c>
      <c r="AH797">
        <v>20</v>
      </c>
      <c r="AI797" s="2">
        <v>42976</v>
      </c>
      <c r="AK797">
        <v>20</v>
      </c>
      <c r="AL797" s="2">
        <v>42976</v>
      </c>
      <c r="AM797" t="s">
        <v>103</v>
      </c>
      <c r="AN797" s="2">
        <v>41899</v>
      </c>
      <c r="AO797" t="s">
        <v>3</v>
      </c>
      <c r="AP797" t="s">
        <v>105</v>
      </c>
      <c r="AQ797" s="2">
        <v>42977</v>
      </c>
      <c r="AR797" t="s">
        <v>121</v>
      </c>
      <c r="AS797" s="3">
        <v>43066</v>
      </c>
      <c r="AY797" t="s">
        <v>107</v>
      </c>
      <c r="BU797" s="3">
        <v>43434</v>
      </c>
      <c r="BV797" t="s">
        <v>135</v>
      </c>
      <c r="CK797" t="s">
        <v>136</v>
      </c>
      <c r="CL797" t="s">
        <v>112</v>
      </c>
    </row>
    <row r="798" spans="1:92" x14ac:dyDescent="0.2">
      <c r="A798">
        <v>797</v>
      </c>
      <c r="B798" t="s">
        <v>92</v>
      </c>
      <c r="C798" t="s">
        <v>93</v>
      </c>
      <c r="D798" t="s">
        <v>94</v>
      </c>
      <c r="E798" t="s">
        <v>1651</v>
      </c>
      <c r="F798" s="6" t="s">
        <v>1652</v>
      </c>
      <c r="G798" s="6">
        <v>914</v>
      </c>
      <c r="J798" t="s">
        <v>129</v>
      </c>
      <c r="K798" s="1">
        <v>104</v>
      </c>
      <c r="M798" s="2">
        <v>25286</v>
      </c>
      <c r="N798" s="2">
        <v>42612</v>
      </c>
      <c r="O798" s="3">
        <v>42661</v>
      </c>
      <c r="P798">
        <v>1</v>
      </c>
      <c r="Q798" t="s">
        <v>99</v>
      </c>
      <c r="R798" t="s">
        <v>124</v>
      </c>
      <c r="S798" s="2">
        <v>42612</v>
      </c>
      <c r="T798" t="s">
        <v>99</v>
      </c>
      <c r="U798" t="s">
        <v>124</v>
      </c>
      <c r="V798" t="s">
        <v>101</v>
      </c>
      <c r="W798" s="2">
        <v>42606</v>
      </c>
      <c r="X798">
        <v>108</v>
      </c>
      <c r="AM798" t="s">
        <v>103</v>
      </c>
      <c r="AN798" s="2">
        <v>42612</v>
      </c>
      <c r="AP798" t="s">
        <v>106</v>
      </c>
      <c r="AQ798" s="2">
        <v>42634</v>
      </c>
      <c r="AR798" t="s">
        <v>156</v>
      </c>
      <c r="AS798" s="3">
        <v>42661</v>
      </c>
      <c r="AY798" t="s">
        <v>107</v>
      </c>
      <c r="CL798" t="s">
        <v>112</v>
      </c>
    </row>
    <row r="799" spans="1:92" x14ac:dyDescent="0.2">
      <c r="A799">
        <v>798</v>
      </c>
      <c r="B799" t="s">
        <v>92</v>
      </c>
      <c r="C799" t="s">
        <v>93</v>
      </c>
      <c r="D799" t="s">
        <v>94</v>
      </c>
      <c r="E799" t="s">
        <v>1653</v>
      </c>
      <c r="F799" s="6" t="s">
        <v>1654</v>
      </c>
      <c r="G799" s="6">
        <v>1554</v>
      </c>
      <c r="J799" t="s">
        <v>129</v>
      </c>
      <c r="K799" s="1">
        <v>82</v>
      </c>
      <c r="M799" s="2">
        <v>28637</v>
      </c>
      <c r="N799" s="2">
        <v>43228</v>
      </c>
      <c r="O799" s="2">
        <v>43627</v>
      </c>
      <c r="P799">
        <v>2</v>
      </c>
      <c r="Q799" t="s">
        <v>99</v>
      </c>
      <c r="R799" t="s">
        <v>124</v>
      </c>
      <c r="S799" s="2">
        <v>43627</v>
      </c>
      <c r="T799" t="s">
        <v>99</v>
      </c>
      <c r="U799" t="s">
        <v>100</v>
      </c>
      <c r="V799" t="s">
        <v>101</v>
      </c>
      <c r="AM799" t="s">
        <v>103</v>
      </c>
      <c r="AN799" s="2">
        <v>43228</v>
      </c>
      <c r="AP799" t="s">
        <v>106</v>
      </c>
      <c r="AQ799" s="2">
        <v>43627</v>
      </c>
      <c r="AR799" t="s">
        <v>121</v>
      </c>
      <c r="AS799" s="2">
        <v>43716</v>
      </c>
      <c r="AY799" t="s">
        <v>107</v>
      </c>
      <c r="BJ799" s="2">
        <v>43627</v>
      </c>
      <c r="BK799" t="s">
        <v>109</v>
      </c>
      <c r="CK799" t="s">
        <v>136</v>
      </c>
      <c r="CL799" t="s">
        <v>112</v>
      </c>
    </row>
    <row r="800" spans="1:92" x14ac:dyDescent="0.2">
      <c r="A800">
        <v>799</v>
      </c>
      <c r="B800" t="s">
        <v>92</v>
      </c>
      <c r="C800" t="s">
        <v>93</v>
      </c>
      <c r="D800" t="s">
        <v>94</v>
      </c>
      <c r="E800" t="s">
        <v>1655</v>
      </c>
      <c r="F800" s="6">
        <v>396450</v>
      </c>
      <c r="G800" s="6">
        <v>2492</v>
      </c>
      <c r="J800" t="s">
        <v>97</v>
      </c>
      <c r="K800" s="1">
        <v>49</v>
      </c>
      <c r="L800" t="s">
        <v>98</v>
      </c>
      <c r="M800" s="3">
        <v>28842</v>
      </c>
      <c r="N800" s="2">
        <v>44169</v>
      </c>
      <c r="O800" s="2">
        <v>44327</v>
      </c>
      <c r="P800">
        <v>3</v>
      </c>
      <c r="Q800" t="s">
        <v>99</v>
      </c>
      <c r="R800" t="s">
        <v>100</v>
      </c>
      <c r="S800" s="2">
        <v>44169</v>
      </c>
      <c r="T800" t="s">
        <v>99</v>
      </c>
      <c r="U800" t="s">
        <v>100</v>
      </c>
      <c r="V800" t="s">
        <v>101</v>
      </c>
      <c r="AM800" t="s">
        <v>103</v>
      </c>
      <c r="AN800" s="2">
        <v>44169</v>
      </c>
      <c r="AO800" t="s">
        <v>3</v>
      </c>
      <c r="AP800" t="s">
        <v>121</v>
      </c>
      <c r="AQ800" s="2">
        <v>44446</v>
      </c>
      <c r="AR800" t="s">
        <v>161</v>
      </c>
      <c r="AS800" s="2">
        <v>44452</v>
      </c>
      <c r="AY800" t="s">
        <v>107</v>
      </c>
      <c r="BJ800" s="2">
        <v>44327</v>
      </c>
      <c r="BK800" t="s">
        <v>109</v>
      </c>
      <c r="BL800" s="2">
        <v>44417</v>
      </c>
      <c r="CK800" t="s">
        <v>136</v>
      </c>
      <c r="CL800" t="s">
        <v>112</v>
      </c>
    </row>
    <row r="801" spans="1:92" x14ac:dyDescent="0.2">
      <c r="A801">
        <v>800</v>
      </c>
      <c r="B801" t="s">
        <v>92</v>
      </c>
      <c r="C801" t="s">
        <v>93</v>
      </c>
      <c r="D801" t="s">
        <v>94</v>
      </c>
      <c r="E801" t="s">
        <v>1656</v>
      </c>
      <c r="F801" s="6" t="s">
        <v>1657</v>
      </c>
      <c r="G801" s="6">
        <v>1685</v>
      </c>
      <c r="J801" t="s">
        <v>97</v>
      </c>
      <c r="K801" s="1">
        <v>56</v>
      </c>
      <c r="L801" t="s">
        <v>98</v>
      </c>
      <c r="M801" s="2">
        <v>34525</v>
      </c>
      <c r="N801" s="2">
        <v>43138</v>
      </c>
      <c r="O801" s="3">
        <v>44923</v>
      </c>
      <c r="P801">
        <v>6</v>
      </c>
      <c r="Q801" t="s">
        <v>99</v>
      </c>
      <c r="R801" t="s">
        <v>100</v>
      </c>
      <c r="S801" s="2">
        <v>43711</v>
      </c>
      <c r="T801" t="s">
        <v>99</v>
      </c>
      <c r="U801" t="s">
        <v>100</v>
      </c>
      <c r="V801" t="s">
        <v>101</v>
      </c>
      <c r="AG801" s="3">
        <v>44923</v>
      </c>
      <c r="AH801">
        <v>20</v>
      </c>
      <c r="AI801" s="2">
        <v>44943</v>
      </c>
      <c r="AJ801" t="s">
        <v>102</v>
      </c>
      <c r="AK801">
        <v>20</v>
      </c>
      <c r="AL801" s="2">
        <v>44943</v>
      </c>
      <c r="AM801" t="s">
        <v>118</v>
      </c>
      <c r="AN801" s="2">
        <v>43347</v>
      </c>
      <c r="AP801" t="s">
        <v>156</v>
      </c>
      <c r="AQ801" s="2">
        <v>43711</v>
      </c>
      <c r="AR801" t="s">
        <v>139</v>
      </c>
      <c r="AS801" s="3">
        <v>44923</v>
      </c>
      <c r="AY801" t="s">
        <v>107</v>
      </c>
      <c r="AZ801" s="3">
        <v>44923</v>
      </c>
      <c r="BA801" t="s">
        <v>108</v>
      </c>
      <c r="CF801" s="3">
        <v>44918</v>
      </c>
      <c r="CG801" t="s">
        <v>110</v>
      </c>
      <c r="CH801">
        <v>6</v>
      </c>
      <c r="CK801" t="s">
        <v>177</v>
      </c>
      <c r="CL801" t="s">
        <v>112</v>
      </c>
      <c r="CN801" t="s">
        <v>113</v>
      </c>
    </row>
    <row r="802" spans="1:92" x14ac:dyDescent="0.2">
      <c r="A802">
        <v>801</v>
      </c>
      <c r="B802" t="s">
        <v>92</v>
      </c>
      <c r="C802" t="s">
        <v>93</v>
      </c>
      <c r="D802" t="s">
        <v>94</v>
      </c>
      <c r="E802" t="s">
        <v>1658</v>
      </c>
      <c r="F802" s="6" t="s">
        <v>1659</v>
      </c>
      <c r="G802" s="6">
        <v>1544</v>
      </c>
      <c r="J802" t="s">
        <v>97</v>
      </c>
      <c r="K802" s="1">
        <v>81</v>
      </c>
      <c r="L802" t="s">
        <v>98</v>
      </c>
      <c r="M802" s="2">
        <v>28567</v>
      </c>
      <c r="N802" s="2">
        <v>43214</v>
      </c>
      <c r="O802" s="2">
        <v>43579</v>
      </c>
      <c r="P802">
        <v>3</v>
      </c>
      <c r="Q802" t="s">
        <v>99</v>
      </c>
      <c r="R802" t="s">
        <v>124</v>
      </c>
      <c r="S802" s="2">
        <v>43520</v>
      </c>
      <c r="T802" t="s">
        <v>99</v>
      </c>
      <c r="U802" t="s">
        <v>124</v>
      </c>
      <c r="V802" t="s">
        <v>101</v>
      </c>
      <c r="AM802" t="s">
        <v>103</v>
      </c>
      <c r="AN802" s="2">
        <v>43214</v>
      </c>
      <c r="AP802" t="s">
        <v>106</v>
      </c>
      <c r="AQ802" s="2">
        <v>43579</v>
      </c>
      <c r="AR802" t="s">
        <v>161</v>
      </c>
      <c r="AS802" s="2">
        <v>43693</v>
      </c>
      <c r="CK802" t="s">
        <v>119</v>
      </c>
      <c r="CL802" t="s">
        <v>112</v>
      </c>
    </row>
    <row r="803" spans="1:92" x14ac:dyDescent="0.2">
      <c r="A803">
        <v>802</v>
      </c>
      <c r="B803" t="s">
        <v>92</v>
      </c>
      <c r="C803" t="s">
        <v>93</v>
      </c>
      <c r="D803" t="s">
        <v>94</v>
      </c>
      <c r="E803" t="s">
        <v>1660</v>
      </c>
      <c r="F803" s="6" t="s">
        <v>1661</v>
      </c>
      <c r="G803" s="6">
        <v>827</v>
      </c>
      <c r="J803" t="s">
        <v>129</v>
      </c>
      <c r="K803" s="1">
        <v>49</v>
      </c>
      <c r="M803" s="2">
        <v>31985</v>
      </c>
      <c r="N803" s="2">
        <v>42543</v>
      </c>
      <c r="O803" s="2">
        <v>42543</v>
      </c>
      <c r="P803">
        <v>1</v>
      </c>
      <c r="Q803" t="s">
        <v>99</v>
      </c>
      <c r="R803" t="s">
        <v>124</v>
      </c>
      <c r="S803" s="2">
        <v>42543</v>
      </c>
      <c r="T803" t="s">
        <v>99</v>
      </c>
      <c r="U803" t="s">
        <v>124</v>
      </c>
      <c r="V803" t="s">
        <v>155</v>
      </c>
      <c r="W803" s="2">
        <v>42537</v>
      </c>
      <c r="X803">
        <v>12</v>
      </c>
      <c r="AM803" t="s">
        <v>103</v>
      </c>
      <c r="AN803" s="2">
        <v>42528</v>
      </c>
      <c r="AP803" t="s">
        <v>105</v>
      </c>
      <c r="AQ803" s="2">
        <v>42543</v>
      </c>
      <c r="AR803" t="s">
        <v>121</v>
      </c>
      <c r="AS803" s="2">
        <v>42602</v>
      </c>
      <c r="CK803" t="s">
        <v>140</v>
      </c>
      <c r="CL803" t="s">
        <v>112</v>
      </c>
    </row>
    <row r="804" spans="1:92" x14ac:dyDescent="0.2">
      <c r="A804">
        <v>803</v>
      </c>
      <c r="B804" t="s">
        <v>92</v>
      </c>
      <c r="C804" t="s">
        <v>93</v>
      </c>
      <c r="D804" t="s">
        <v>94</v>
      </c>
      <c r="E804" t="s">
        <v>1662</v>
      </c>
      <c r="F804" s="6" t="s">
        <v>1663</v>
      </c>
      <c r="G804" s="6">
        <v>1775</v>
      </c>
      <c r="J804" t="s">
        <v>129</v>
      </c>
      <c r="K804" s="1">
        <v>85</v>
      </c>
      <c r="M804" s="2">
        <v>26841</v>
      </c>
      <c r="N804" s="3">
        <v>43431</v>
      </c>
      <c r="O804" s="2">
        <v>44929</v>
      </c>
      <c r="P804">
        <v>6</v>
      </c>
      <c r="Q804" t="s">
        <v>99</v>
      </c>
      <c r="R804" t="s">
        <v>124</v>
      </c>
      <c r="S804" s="2">
        <v>43747</v>
      </c>
      <c r="T804" t="s">
        <v>99</v>
      </c>
      <c r="U804" t="s">
        <v>100</v>
      </c>
      <c r="V804" t="s">
        <v>101</v>
      </c>
      <c r="W804" s="3">
        <v>43453</v>
      </c>
      <c r="X804">
        <v>609</v>
      </c>
      <c r="AG804" s="2">
        <v>44929</v>
      </c>
      <c r="AH804">
        <v>21</v>
      </c>
      <c r="AI804" s="2">
        <v>44943</v>
      </c>
      <c r="AJ804" t="s">
        <v>102</v>
      </c>
      <c r="AK804">
        <v>21</v>
      </c>
      <c r="AL804" s="2">
        <v>44943</v>
      </c>
      <c r="AM804" t="s">
        <v>103</v>
      </c>
      <c r="AN804" s="3">
        <v>43431</v>
      </c>
      <c r="AO804" t="s">
        <v>3</v>
      </c>
      <c r="AP804" t="s">
        <v>105</v>
      </c>
      <c r="AQ804" s="2">
        <v>44758</v>
      </c>
      <c r="AR804" t="s">
        <v>106</v>
      </c>
      <c r="AS804" s="2">
        <v>44929</v>
      </c>
      <c r="AY804" t="s">
        <v>107</v>
      </c>
      <c r="AZ804" s="2">
        <v>44929</v>
      </c>
      <c r="BA804" t="s">
        <v>108</v>
      </c>
      <c r="BJ804" s="2">
        <v>43859</v>
      </c>
      <c r="BK804" t="s">
        <v>109</v>
      </c>
      <c r="BL804" s="3">
        <v>44182</v>
      </c>
      <c r="BU804" s="2">
        <v>44027</v>
      </c>
      <c r="BV804" t="s">
        <v>152</v>
      </c>
      <c r="CF804" s="2">
        <v>44929</v>
      </c>
      <c r="CG804" t="s">
        <v>110</v>
      </c>
      <c r="CH804">
        <v>6</v>
      </c>
      <c r="CK804" t="s">
        <v>177</v>
      </c>
      <c r="CL804" t="s">
        <v>112</v>
      </c>
      <c r="CN804" t="s">
        <v>113</v>
      </c>
    </row>
    <row r="805" spans="1:92" x14ac:dyDescent="0.2">
      <c r="A805">
        <v>804</v>
      </c>
      <c r="B805" t="s">
        <v>92</v>
      </c>
      <c r="C805" t="s">
        <v>93</v>
      </c>
      <c r="D805" t="s">
        <v>94</v>
      </c>
      <c r="E805" t="s">
        <v>1664</v>
      </c>
      <c r="F805" s="6" t="s">
        <v>1665</v>
      </c>
      <c r="G805" s="6">
        <v>2821</v>
      </c>
      <c r="J805" t="s">
        <v>97</v>
      </c>
      <c r="K805" s="1">
        <v>60</v>
      </c>
      <c r="L805" t="s">
        <v>248</v>
      </c>
      <c r="M805" s="2">
        <v>35951</v>
      </c>
      <c r="N805" s="2">
        <v>44677</v>
      </c>
      <c r="O805" s="2">
        <v>44761</v>
      </c>
      <c r="P805">
        <v>3</v>
      </c>
      <c r="Q805" t="s">
        <v>99</v>
      </c>
      <c r="R805" t="s">
        <v>100</v>
      </c>
      <c r="S805" s="2">
        <v>44677</v>
      </c>
      <c r="T805" t="s">
        <v>99</v>
      </c>
      <c r="U805" t="s">
        <v>100</v>
      </c>
      <c r="V805" t="s">
        <v>101</v>
      </c>
      <c r="AG805" s="2">
        <v>44761</v>
      </c>
      <c r="AH805">
        <v>21</v>
      </c>
      <c r="AI805" s="2">
        <v>44798</v>
      </c>
      <c r="AJ805" t="s">
        <v>102</v>
      </c>
      <c r="AK805">
        <v>21</v>
      </c>
      <c r="AL805" s="2">
        <v>44798</v>
      </c>
      <c r="AM805" t="s">
        <v>103</v>
      </c>
      <c r="AN805" s="2">
        <v>44677</v>
      </c>
      <c r="AO805" t="s">
        <v>104</v>
      </c>
      <c r="AP805" t="s">
        <v>121</v>
      </c>
      <c r="AQ805" s="3">
        <v>44880</v>
      </c>
      <c r="AR805" t="s">
        <v>161</v>
      </c>
      <c r="AS805" s="2">
        <v>44957</v>
      </c>
      <c r="AY805" t="s">
        <v>107</v>
      </c>
      <c r="BJ805" s="2">
        <v>44677</v>
      </c>
      <c r="BK805" t="s">
        <v>109</v>
      </c>
      <c r="CK805" t="s">
        <v>111</v>
      </c>
      <c r="CL805" t="s">
        <v>112</v>
      </c>
    </row>
    <row r="806" spans="1:92" x14ac:dyDescent="0.2">
      <c r="A806">
        <v>805</v>
      </c>
      <c r="B806" t="s">
        <v>92</v>
      </c>
      <c r="C806" t="s">
        <v>93</v>
      </c>
      <c r="D806" t="s">
        <v>94</v>
      </c>
      <c r="E806" t="s">
        <v>1666</v>
      </c>
      <c r="F806" s="6">
        <v>413665</v>
      </c>
      <c r="G806" s="6">
        <v>2671</v>
      </c>
      <c r="J806" t="s">
        <v>97</v>
      </c>
      <c r="K806" s="1">
        <v>53</v>
      </c>
      <c r="L806" t="s">
        <v>98</v>
      </c>
      <c r="M806" s="2">
        <v>34702</v>
      </c>
      <c r="N806" s="2">
        <v>44411</v>
      </c>
      <c r="O806" s="2">
        <v>44783</v>
      </c>
      <c r="P806">
        <v>3</v>
      </c>
      <c r="Q806" t="s">
        <v>99</v>
      </c>
      <c r="R806" t="s">
        <v>100</v>
      </c>
      <c r="S806" s="2">
        <v>44411</v>
      </c>
      <c r="T806" t="s">
        <v>99</v>
      </c>
      <c r="U806" t="s">
        <v>100</v>
      </c>
      <c r="V806" t="s">
        <v>101</v>
      </c>
      <c r="AG806" s="3">
        <v>44496</v>
      </c>
      <c r="AH806">
        <v>20</v>
      </c>
      <c r="AI806" s="3">
        <v>44544</v>
      </c>
      <c r="AJ806" t="s">
        <v>102</v>
      </c>
      <c r="AK806">
        <v>20</v>
      </c>
      <c r="AL806" s="3">
        <v>44544</v>
      </c>
      <c r="AM806" t="s">
        <v>103</v>
      </c>
      <c r="AN806" s="2">
        <v>44411</v>
      </c>
      <c r="AO806" t="s">
        <v>3</v>
      </c>
      <c r="AP806" t="s">
        <v>121</v>
      </c>
      <c r="AQ806" s="2">
        <v>44902</v>
      </c>
      <c r="AR806" t="s">
        <v>161</v>
      </c>
      <c r="AS806" s="2">
        <v>44936</v>
      </c>
      <c r="AY806" t="s">
        <v>107</v>
      </c>
      <c r="BJ806" s="2">
        <v>44411</v>
      </c>
      <c r="BK806" t="s">
        <v>109</v>
      </c>
      <c r="CF806" s="3">
        <v>44496</v>
      </c>
      <c r="CG806" t="s">
        <v>110</v>
      </c>
      <c r="CH806">
        <v>6</v>
      </c>
      <c r="CK806" t="s">
        <v>140</v>
      </c>
      <c r="CL806" t="s">
        <v>112</v>
      </c>
      <c r="CN806" t="s">
        <v>113</v>
      </c>
    </row>
    <row r="807" spans="1:92" x14ac:dyDescent="0.2">
      <c r="A807">
        <v>806</v>
      </c>
      <c r="B807" t="s">
        <v>92</v>
      </c>
      <c r="C807" t="s">
        <v>93</v>
      </c>
      <c r="D807" t="s">
        <v>94</v>
      </c>
      <c r="E807" t="s">
        <v>1667</v>
      </c>
      <c r="F807" s="6">
        <v>400769</v>
      </c>
      <c r="G807" s="6">
        <v>2528</v>
      </c>
      <c r="J807" t="s">
        <v>97</v>
      </c>
      <c r="K807" s="1">
        <v>58</v>
      </c>
      <c r="L807" t="s">
        <v>98</v>
      </c>
      <c r="M807" s="2">
        <v>32392</v>
      </c>
      <c r="N807" s="2">
        <v>44235</v>
      </c>
      <c r="O807" s="2">
        <v>44258</v>
      </c>
      <c r="P807">
        <v>3</v>
      </c>
      <c r="Q807" t="s">
        <v>99</v>
      </c>
      <c r="R807" t="s">
        <v>100</v>
      </c>
      <c r="S807" s="2">
        <v>44235</v>
      </c>
      <c r="T807" t="s">
        <v>99</v>
      </c>
      <c r="U807" t="s">
        <v>100</v>
      </c>
      <c r="V807" t="s">
        <v>101</v>
      </c>
      <c r="AM807" t="s">
        <v>103</v>
      </c>
      <c r="AN807" s="2">
        <v>44235</v>
      </c>
      <c r="AO807" t="s">
        <v>3</v>
      </c>
      <c r="AP807" t="s">
        <v>106</v>
      </c>
      <c r="AQ807" s="2">
        <v>44235</v>
      </c>
      <c r="AR807" t="s">
        <v>156</v>
      </c>
      <c r="AS807" s="2">
        <v>44258</v>
      </c>
      <c r="AW807" t="s">
        <v>1668</v>
      </c>
      <c r="AY807" t="s">
        <v>107</v>
      </c>
      <c r="BJ807" s="2">
        <v>44235</v>
      </c>
      <c r="BK807" t="s">
        <v>109</v>
      </c>
      <c r="BL807" s="2">
        <v>44348</v>
      </c>
      <c r="CK807" t="s">
        <v>119</v>
      </c>
      <c r="CL807" t="s">
        <v>112</v>
      </c>
    </row>
    <row r="808" spans="1:92" x14ac:dyDescent="0.2">
      <c r="A808">
        <v>807</v>
      </c>
      <c r="B808" t="s">
        <v>92</v>
      </c>
      <c r="C808" t="s">
        <v>93</v>
      </c>
      <c r="D808" t="s">
        <v>94</v>
      </c>
      <c r="E808" t="s">
        <v>1669</v>
      </c>
      <c r="F808" s="6" t="s">
        <v>1670</v>
      </c>
      <c r="G808" s="6">
        <v>1307</v>
      </c>
      <c r="J808" t="s">
        <v>129</v>
      </c>
      <c r="K808" s="1">
        <v>46</v>
      </c>
      <c r="M808" s="2">
        <v>29479</v>
      </c>
      <c r="N808" s="3">
        <v>43025</v>
      </c>
      <c r="O808" s="2">
        <v>43320</v>
      </c>
      <c r="P808">
        <v>2</v>
      </c>
      <c r="Q808" t="s">
        <v>99</v>
      </c>
      <c r="R808" t="s">
        <v>124</v>
      </c>
      <c r="S808" s="2">
        <v>43285</v>
      </c>
      <c r="T808" t="s">
        <v>99</v>
      </c>
      <c r="U808" t="s">
        <v>124</v>
      </c>
      <c r="V808" t="s">
        <v>155</v>
      </c>
      <c r="W808" s="2">
        <v>43292</v>
      </c>
      <c r="X808">
        <v>180</v>
      </c>
      <c r="AG808" s="2">
        <v>43235</v>
      </c>
      <c r="AH808">
        <v>27</v>
      </c>
      <c r="AI808" s="2">
        <v>43299</v>
      </c>
      <c r="AK808">
        <v>27</v>
      </c>
      <c r="AL808" s="2">
        <v>43299</v>
      </c>
      <c r="AM808" t="s">
        <v>103</v>
      </c>
      <c r="AN808" s="3">
        <v>43025</v>
      </c>
      <c r="AP808" t="s">
        <v>121</v>
      </c>
      <c r="AQ808" s="2">
        <v>43409</v>
      </c>
      <c r="AR808" t="s">
        <v>156</v>
      </c>
      <c r="AS808" s="3">
        <v>43418</v>
      </c>
      <c r="AY808" t="s">
        <v>107</v>
      </c>
      <c r="BJ808" s="2">
        <v>43257</v>
      </c>
      <c r="BK808" t="s">
        <v>109</v>
      </c>
      <c r="CL808" t="s">
        <v>112</v>
      </c>
    </row>
    <row r="809" spans="1:92" x14ac:dyDescent="0.2">
      <c r="A809">
        <v>808</v>
      </c>
      <c r="B809" t="s">
        <v>92</v>
      </c>
      <c r="C809" t="s">
        <v>93</v>
      </c>
      <c r="D809" t="s">
        <v>94</v>
      </c>
      <c r="E809" t="s">
        <v>1671</v>
      </c>
      <c r="F809" s="6" t="s">
        <v>1672</v>
      </c>
      <c r="G809" s="6">
        <v>1946</v>
      </c>
      <c r="J809" t="s">
        <v>97</v>
      </c>
      <c r="K809" s="1">
        <v>51</v>
      </c>
      <c r="L809" t="s">
        <v>98</v>
      </c>
      <c r="M809" s="3">
        <v>31405</v>
      </c>
      <c r="N809" s="2">
        <v>43607</v>
      </c>
      <c r="O809" s="2">
        <v>43852</v>
      </c>
      <c r="P809">
        <v>3</v>
      </c>
      <c r="Q809" t="s">
        <v>99</v>
      </c>
      <c r="R809" t="s">
        <v>124</v>
      </c>
      <c r="S809" s="3">
        <v>43762</v>
      </c>
      <c r="T809" t="s">
        <v>99</v>
      </c>
      <c r="U809" t="s">
        <v>100</v>
      </c>
      <c r="V809" t="s">
        <v>101</v>
      </c>
      <c r="AM809" t="s">
        <v>103</v>
      </c>
      <c r="AN809" s="2">
        <v>43602</v>
      </c>
      <c r="AP809" t="s">
        <v>121</v>
      </c>
      <c r="AQ809" s="2">
        <v>43851</v>
      </c>
      <c r="AR809" t="s">
        <v>156</v>
      </c>
      <c r="AS809" s="2">
        <v>43852</v>
      </c>
      <c r="AY809" t="s">
        <v>107</v>
      </c>
      <c r="CL809" t="s">
        <v>112</v>
      </c>
    </row>
    <row r="810" spans="1:92" x14ac:dyDescent="0.2">
      <c r="A810">
        <v>809</v>
      </c>
      <c r="B810" t="s">
        <v>92</v>
      </c>
      <c r="C810" t="s">
        <v>93</v>
      </c>
      <c r="D810" t="s">
        <v>94</v>
      </c>
      <c r="E810" t="s">
        <v>1673</v>
      </c>
      <c r="F810" s="6" t="s">
        <v>1674</v>
      </c>
      <c r="G810" s="6">
        <v>878</v>
      </c>
      <c r="J810" t="s">
        <v>129</v>
      </c>
      <c r="K810" s="1">
        <v>84</v>
      </c>
      <c r="M810" s="3">
        <v>27344</v>
      </c>
      <c r="N810" s="2">
        <v>42578</v>
      </c>
      <c r="O810" s="3">
        <v>44888</v>
      </c>
      <c r="P810">
        <v>6</v>
      </c>
      <c r="Q810" t="s">
        <v>99</v>
      </c>
      <c r="R810" t="s">
        <v>124</v>
      </c>
      <c r="S810" s="2">
        <v>44615</v>
      </c>
      <c r="T810" t="s">
        <v>99</v>
      </c>
      <c r="U810" t="s">
        <v>100</v>
      </c>
      <c r="V810" t="s">
        <v>101</v>
      </c>
      <c r="W810" s="2">
        <v>43110</v>
      </c>
      <c r="X810">
        <v>202</v>
      </c>
      <c r="AG810" s="3">
        <v>44888</v>
      </c>
      <c r="AH810">
        <v>20</v>
      </c>
      <c r="AI810" s="3">
        <v>44909</v>
      </c>
      <c r="AJ810" t="s">
        <v>102</v>
      </c>
      <c r="AK810">
        <v>20</v>
      </c>
      <c r="AL810" s="3">
        <v>44909</v>
      </c>
      <c r="AM810" t="s">
        <v>103</v>
      </c>
      <c r="AN810" s="2">
        <v>42570</v>
      </c>
      <c r="AP810" t="s">
        <v>121</v>
      </c>
      <c r="AQ810" s="2">
        <v>44824</v>
      </c>
      <c r="AR810" t="s">
        <v>105</v>
      </c>
      <c r="AS810" s="3">
        <v>44888</v>
      </c>
      <c r="AY810" t="s">
        <v>107</v>
      </c>
      <c r="BJ810" s="2">
        <v>43887</v>
      </c>
      <c r="BK810" t="s">
        <v>109</v>
      </c>
      <c r="BL810" s="2">
        <v>44424</v>
      </c>
      <c r="CF810" s="2">
        <v>44965</v>
      </c>
      <c r="CG810" t="s">
        <v>110</v>
      </c>
      <c r="CH810">
        <v>6</v>
      </c>
      <c r="CK810" t="s">
        <v>145</v>
      </c>
      <c r="CL810" t="s">
        <v>112</v>
      </c>
      <c r="CN810" t="s">
        <v>113</v>
      </c>
    </row>
    <row r="811" spans="1:92" x14ac:dyDescent="0.2">
      <c r="A811">
        <v>810</v>
      </c>
      <c r="B811" t="s">
        <v>92</v>
      </c>
      <c r="C811" t="s">
        <v>93</v>
      </c>
      <c r="D811" t="s">
        <v>94</v>
      </c>
      <c r="E811" t="s">
        <v>1675</v>
      </c>
      <c r="F811" s="6" t="s">
        <v>1676</v>
      </c>
      <c r="G811" s="6">
        <v>658</v>
      </c>
      <c r="J811" t="s">
        <v>97</v>
      </c>
      <c r="K811" s="1">
        <v>61</v>
      </c>
      <c r="L811" t="s">
        <v>98</v>
      </c>
      <c r="M811" s="2">
        <v>29591</v>
      </c>
      <c r="N811" s="2">
        <v>42008</v>
      </c>
      <c r="O811" s="2">
        <v>42487</v>
      </c>
      <c r="P811">
        <v>1</v>
      </c>
      <c r="Q811" t="s">
        <v>99</v>
      </c>
      <c r="R811" t="s">
        <v>124</v>
      </c>
      <c r="S811" s="2">
        <v>42487</v>
      </c>
      <c r="T811" t="s">
        <v>99</v>
      </c>
      <c r="U811" t="s">
        <v>520</v>
      </c>
      <c r="V811" t="s">
        <v>101</v>
      </c>
      <c r="W811" s="2">
        <v>42374</v>
      </c>
      <c r="X811">
        <v>647</v>
      </c>
      <c r="AM811" t="s">
        <v>103</v>
      </c>
      <c r="AN811" s="2">
        <v>42374</v>
      </c>
      <c r="AO811" t="s">
        <v>3</v>
      </c>
      <c r="AP811" t="s">
        <v>106</v>
      </c>
      <c r="AQ811" s="2">
        <v>42487</v>
      </c>
      <c r="AR811" t="s">
        <v>121</v>
      </c>
      <c r="AS811" s="2">
        <v>42546</v>
      </c>
      <c r="AY811" t="s">
        <v>107</v>
      </c>
      <c r="CK811" t="s">
        <v>177</v>
      </c>
      <c r="CL811" t="s">
        <v>112</v>
      </c>
    </row>
    <row r="812" spans="1:92" x14ac:dyDescent="0.2">
      <c r="A812">
        <v>811</v>
      </c>
      <c r="B812" t="s">
        <v>92</v>
      </c>
      <c r="C812" t="s">
        <v>93</v>
      </c>
      <c r="D812" t="s">
        <v>94</v>
      </c>
      <c r="E812" t="s">
        <v>1677</v>
      </c>
      <c r="F812" s="6" t="s">
        <v>1678</v>
      </c>
      <c r="G812" s="6">
        <v>1449</v>
      </c>
      <c r="J812" t="s">
        <v>129</v>
      </c>
      <c r="K812" s="1">
        <v>82</v>
      </c>
      <c r="M812" s="3">
        <v>20814</v>
      </c>
      <c r="N812" s="2">
        <v>43144</v>
      </c>
      <c r="O812" s="2">
        <v>44874</v>
      </c>
      <c r="P812">
        <v>6</v>
      </c>
      <c r="Q812" t="s">
        <v>99</v>
      </c>
      <c r="R812" t="s">
        <v>124</v>
      </c>
      <c r="S812" s="2">
        <v>44104</v>
      </c>
      <c r="T812" t="s">
        <v>99</v>
      </c>
      <c r="U812" t="s">
        <v>100</v>
      </c>
      <c r="V812" t="s">
        <v>101</v>
      </c>
      <c r="W812" s="2">
        <v>43314</v>
      </c>
      <c r="X812">
        <v>202</v>
      </c>
      <c r="AG812" s="2">
        <v>44874</v>
      </c>
      <c r="AH812">
        <v>20</v>
      </c>
      <c r="AI812" s="3">
        <v>44889</v>
      </c>
      <c r="AJ812" t="s">
        <v>102</v>
      </c>
      <c r="AK812">
        <v>20</v>
      </c>
      <c r="AL812" s="3">
        <v>44889</v>
      </c>
      <c r="AM812" t="s">
        <v>103</v>
      </c>
      <c r="AN812" s="2">
        <v>43144</v>
      </c>
      <c r="AP812" t="s">
        <v>121</v>
      </c>
      <c r="AQ812" s="2">
        <v>43922</v>
      </c>
      <c r="AR812" t="s">
        <v>106</v>
      </c>
      <c r="AS812" s="2">
        <v>44874</v>
      </c>
      <c r="AY812" t="s">
        <v>107</v>
      </c>
      <c r="BJ812" s="3">
        <v>43397</v>
      </c>
      <c r="BK812" t="s">
        <v>109</v>
      </c>
      <c r="BL812" s="2">
        <v>44501</v>
      </c>
      <c r="CF812" s="3">
        <v>44517</v>
      </c>
      <c r="CG812" t="s">
        <v>110</v>
      </c>
      <c r="CH812">
        <v>6</v>
      </c>
      <c r="CK812" t="s">
        <v>145</v>
      </c>
      <c r="CL812" t="s">
        <v>112</v>
      </c>
      <c r="CN812" t="s">
        <v>113</v>
      </c>
    </row>
    <row r="813" spans="1:92" x14ac:dyDescent="0.2">
      <c r="A813">
        <v>812</v>
      </c>
      <c r="B813" t="s">
        <v>92</v>
      </c>
      <c r="C813" t="s">
        <v>93</v>
      </c>
      <c r="D813" t="s">
        <v>94</v>
      </c>
      <c r="E813" t="s">
        <v>1679</v>
      </c>
      <c r="F813" s="6" t="s">
        <v>1680</v>
      </c>
      <c r="G813" s="6">
        <v>1096</v>
      </c>
      <c r="J813" t="s">
        <v>97</v>
      </c>
      <c r="K813" s="1">
        <v>62</v>
      </c>
      <c r="L813" t="s">
        <v>98</v>
      </c>
      <c r="M813" s="2">
        <v>32606</v>
      </c>
      <c r="N813" s="2">
        <v>42823</v>
      </c>
      <c r="O813" s="2">
        <v>44972</v>
      </c>
      <c r="P813">
        <v>6</v>
      </c>
      <c r="Q813" t="s">
        <v>99</v>
      </c>
      <c r="R813" t="s">
        <v>124</v>
      </c>
      <c r="S813" s="2">
        <v>44972</v>
      </c>
      <c r="T813" t="s">
        <v>99</v>
      </c>
      <c r="U813" t="s">
        <v>100</v>
      </c>
      <c r="V813" t="s">
        <v>101</v>
      </c>
      <c r="W813" s="2">
        <v>43649</v>
      </c>
      <c r="X813">
        <v>116</v>
      </c>
      <c r="AG813" s="2">
        <v>44783</v>
      </c>
      <c r="AH813">
        <v>20</v>
      </c>
      <c r="AI813" s="3">
        <v>44880</v>
      </c>
      <c r="AJ813" t="s">
        <v>102</v>
      </c>
      <c r="AK813">
        <v>20</v>
      </c>
      <c r="AL813" s="3">
        <v>44880</v>
      </c>
      <c r="AM813" t="s">
        <v>103</v>
      </c>
      <c r="AN813" s="2">
        <v>42815</v>
      </c>
      <c r="AP813" t="s">
        <v>105</v>
      </c>
      <c r="AQ813" s="2">
        <v>44783</v>
      </c>
      <c r="AR813" t="s">
        <v>106</v>
      </c>
      <c r="AS813" s="2">
        <v>44972</v>
      </c>
      <c r="AY813" t="s">
        <v>107</v>
      </c>
      <c r="AZ813" s="2">
        <v>44972</v>
      </c>
      <c r="BA813" t="s">
        <v>108</v>
      </c>
      <c r="BJ813" s="2">
        <v>43880</v>
      </c>
      <c r="BK813" t="s">
        <v>109</v>
      </c>
      <c r="BL813" s="2">
        <v>44046</v>
      </c>
      <c r="BU813" s="2">
        <v>43376</v>
      </c>
      <c r="BV813" t="s">
        <v>208</v>
      </c>
      <c r="BZ813" s="2">
        <v>44783</v>
      </c>
      <c r="CA813" t="s">
        <v>125</v>
      </c>
      <c r="CB813" t="s">
        <v>126</v>
      </c>
      <c r="CC813" t="s">
        <v>127</v>
      </c>
      <c r="CF813" s="2">
        <v>44965</v>
      </c>
      <c r="CG813" t="s">
        <v>110</v>
      </c>
      <c r="CH813">
        <v>6</v>
      </c>
      <c r="CK813" t="s">
        <v>136</v>
      </c>
      <c r="CL813" t="s">
        <v>112</v>
      </c>
      <c r="CN813" t="s">
        <v>113</v>
      </c>
    </row>
    <row r="814" spans="1:92" x14ac:dyDescent="0.2">
      <c r="A814">
        <v>813</v>
      </c>
      <c r="B814" t="s">
        <v>92</v>
      </c>
      <c r="C814" t="s">
        <v>93</v>
      </c>
      <c r="D814" t="s">
        <v>94</v>
      </c>
      <c r="E814" t="s">
        <v>1681</v>
      </c>
      <c r="F814" s="6" t="s">
        <v>1682</v>
      </c>
      <c r="G814" s="6">
        <v>1146</v>
      </c>
      <c r="J814" t="s">
        <v>97</v>
      </c>
      <c r="K814" s="1">
        <v>80</v>
      </c>
      <c r="L814" t="s">
        <v>98</v>
      </c>
      <c r="M814" s="2">
        <v>28891</v>
      </c>
      <c r="N814" s="2">
        <v>42864</v>
      </c>
      <c r="O814" s="2">
        <v>44951</v>
      </c>
      <c r="P814">
        <v>6</v>
      </c>
      <c r="Q814" t="s">
        <v>99</v>
      </c>
      <c r="R814" t="s">
        <v>124</v>
      </c>
      <c r="S814" s="2">
        <v>44440</v>
      </c>
      <c r="T814" t="s">
        <v>99</v>
      </c>
      <c r="U814" t="s">
        <v>100</v>
      </c>
      <c r="V814" t="s">
        <v>101</v>
      </c>
      <c r="W814" s="2">
        <v>42866</v>
      </c>
      <c r="X814">
        <v>398</v>
      </c>
      <c r="AG814" s="2">
        <v>45007</v>
      </c>
      <c r="AH814">
        <v>20</v>
      </c>
      <c r="AI814" s="2">
        <v>44642</v>
      </c>
      <c r="AJ814" t="s">
        <v>102</v>
      </c>
      <c r="AM814" t="s">
        <v>103</v>
      </c>
      <c r="AN814" s="2">
        <v>42864</v>
      </c>
      <c r="AP814" t="s">
        <v>105</v>
      </c>
      <c r="AQ814" s="2">
        <v>44440</v>
      </c>
      <c r="AR814" t="s">
        <v>106</v>
      </c>
      <c r="AS814" s="2">
        <v>44951</v>
      </c>
      <c r="AY814" t="s">
        <v>107</v>
      </c>
      <c r="AZ814" s="2">
        <v>44951</v>
      </c>
      <c r="BA814" t="s">
        <v>108</v>
      </c>
      <c r="BJ814" s="2">
        <v>43852</v>
      </c>
      <c r="BK814" t="s">
        <v>109</v>
      </c>
      <c r="BL814" s="2">
        <v>43867</v>
      </c>
      <c r="BU814" s="2">
        <v>43412</v>
      </c>
      <c r="BV814" t="s">
        <v>135</v>
      </c>
      <c r="CF814" s="2">
        <v>44951</v>
      </c>
      <c r="CG814" t="s">
        <v>110</v>
      </c>
      <c r="CH814">
        <v>6</v>
      </c>
      <c r="CK814" t="s">
        <v>136</v>
      </c>
      <c r="CL814" t="s">
        <v>112</v>
      </c>
      <c r="CN814" t="s">
        <v>113</v>
      </c>
    </row>
    <row r="815" spans="1:92" x14ac:dyDescent="0.2">
      <c r="A815">
        <v>814</v>
      </c>
      <c r="B815" t="s">
        <v>92</v>
      </c>
      <c r="C815" t="s">
        <v>93</v>
      </c>
      <c r="D815" t="s">
        <v>94</v>
      </c>
      <c r="E815" t="s">
        <v>1683</v>
      </c>
      <c r="F815" s="6" t="s">
        <v>1684</v>
      </c>
      <c r="G815" s="6">
        <v>254</v>
      </c>
      <c r="J815" t="s">
        <v>129</v>
      </c>
      <c r="K815" s="5">
        <v>0</v>
      </c>
      <c r="M815" s="3">
        <v>41969</v>
      </c>
      <c r="N815" s="2">
        <v>42200</v>
      </c>
      <c r="O815" s="2">
        <v>42200</v>
      </c>
      <c r="P815">
        <v>1</v>
      </c>
      <c r="Q815" t="s">
        <v>99</v>
      </c>
      <c r="R815" t="s">
        <v>124</v>
      </c>
      <c r="S815" s="2">
        <v>42200</v>
      </c>
      <c r="T815" t="s">
        <v>99</v>
      </c>
      <c r="U815" t="s">
        <v>124</v>
      </c>
      <c r="V815" t="s">
        <v>169</v>
      </c>
      <c r="W815" s="2">
        <v>41976</v>
      </c>
      <c r="X815">
        <v>271</v>
      </c>
      <c r="AM815" t="s">
        <v>103</v>
      </c>
      <c r="AN815" s="3">
        <v>41969</v>
      </c>
      <c r="AP815" t="s">
        <v>105</v>
      </c>
      <c r="AQ815" s="2">
        <v>42200</v>
      </c>
      <c r="AR815" t="s">
        <v>121</v>
      </c>
      <c r="AS815" s="2">
        <v>42259</v>
      </c>
      <c r="AY815" t="s">
        <v>107</v>
      </c>
      <c r="CK815" t="s">
        <v>111</v>
      </c>
      <c r="CL815" t="s">
        <v>112</v>
      </c>
    </row>
    <row r="816" spans="1:92" x14ac:dyDescent="0.2">
      <c r="A816">
        <v>815</v>
      </c>
      <c r="B816" t="s">
        <v>92</v>
      </c>
      <c r="C816" t="s">
        <v>93</v>
      </c>
      <c r="D816" t="s">
        <v>94</v>
      </c>
      <c r="E816" t="s">
        <v>1685</v>
      </c>
      <c r="F816" s="6" t="s">
        <v>1686</v>
      </c>
      <c r="G816" s="6">
        <v>977</v>
      </c>
      <c r="J816" t="s">
        <v>97</v>
      </c>
      <c r="K816" s="1">
        <v>55</v>
      </c>
      <c r="L816" t="s">
        <v>98</v>
      </c>
      <c r="M816" s="3">
        <v>32834</v>
      </c>
      <c r="N816" s="2">
        <v>42432</v>
      </c>
      <c r="O816" s="3">
        <v>44888</v>
      </c>
      <c r="P816">
        <v>6</v>
      </c>
      <c r="Q816" t="s">
        <v>99</v>
      </c>
      <c r="R816" t="s">
        <v>124</v>
      </c>
      <c r="S816" s="2">
        <v>43715</v>
      </c>
      <c r="T816" t="s">
        <v>99</v>
      </c>
      <c r="U816" t="s">
        <v>100</v>
      </c>
      <c r="V816" t="s">
        <v>101</v>
      </c>
      <c r="W816" s="2">
        <v>43530</v>
      </c>
      <c r="X816">
        <v>417</v>
      </c>
      <c r="AG816" s="3">
        <v>44888</v>
      </c>
      <c r="AH816">
        <v>20</v>
      </c>
      <c r="AI816" s="3">
        <v>44909</v>
      </c>
      <c r="AJ816" t="s">
        <v>102</v>
      </c>
      <c r="AK816">
        <v>20</v>
      </c>
      <c r="AL816" s="3">
        <v>44909</v>
      </c>
      <c r="AM816" t="s">
        <v>118</v>
      </c>
      <c r="AN816" s="2">
        <v>42675</v>
      </c>
      <c r="AP816" t="s">
        <v>105</v>
      </c>
      <c r="AQ816" s="3">
        <v>44524</v>
      </c>
      <c r="AR816" t="s">
        <v>106</v>
      </c>
      <c r="AS816" s="3">
        <v>44888</v>
      </c>
      <c r="AY816" t="s">
        <v>107</v>
      </c>
      <c r="BJ816" s="2">
        <v>44139</v>
      </c>
      <c r="BK816" t="s">
        <v>109</v>
      </c>
      <c r="BL816" s="3">
        <v>44487</v>
      </c>
      <c r="BU816" s="3">
        <v>43457</v>
      </c>
      <c r="BV816" t="s">
        <v>135</v>
      </c>
      <c r="CF816" s="3">
        <v>44524</v>
      </c>
      <c r="CG816" t="s">
        <v>110</v>
      </c>
      <c r="CH816">
        <v>6</v>
      </c>
      <c r="CK816" t="s">
        <v>111</v>
      </c>
      <c r="CL816" t="s">
        <v>112</v>
      </c>
      <c r="CN816" t="s">
        <v>113</v>
      </c>
    </row>
    <row r="817" spans="1:92" x14ac:dyDescent="0.2">
      <c r="A817">
        <v>816</v>
      </c>
      <c r="B817" t="s">
        <v>92</v>
      </c>
      <c r="C817" t="s">
        <v>93</v>
      </c>
      <c r="D817" t="s">
        <v>94</v>
      </c>
      <c r="E817" t="s">
        <v>1687</v>
      </c>
      <c r="F817" s="6" t="s">
        <v>1688</v>
      </c>
      <c r="G817" s="6">
        <v>2852</v>
      </c>
      <c r="J817" t="s">
        <v>129</v>
      </c>
      <c r="K817" s="1">
        <v>57</v>
      </c>
      <c r="M817" s="3">
        <v>31374</v>
      </c>
      <c r="N817" s="2">
        <v>44722</v>
      </c>
      <c r="O817" s="2">
        <v>44979</v>
      </c>
      <c r="P817">
        <v>6</v>
      </c>
      <c r="Q817" t="s">
        <v>99</v>
      </c>
      <c r="R817" t="s">
        <v>100</v>
      </c>
      <c r="S817" s="2">
        <v>44722</v>
      </c>
      <c r="T817" t="s">
        <v>99</v>
      </c>
      <c r="U817" t="s">
        <v>100</v>
      </c>
      <c r="V817" t="s">
        <v>101</v>
      </c>
      <c r="AG817" s="2">
        <v>44803</v>
      </c>
      <c r="AH817">
        <v>35</v>
      </c>
      <c r="AI817" s="3">
        <v>44880</v>
      </c>
      <c r="AJ817" t="s">
        <v>102</v>
      </c>
      <c r="AK817">
        <v>35</v>
      </c>
      <c r="AL817" s="3">
        <v>44880</v>
      </c>
      <c r="AM817" t="s">
        <v>103</v>
      </c>
      <c r="AN817" s="2">
        <v>44722</v>
      </c>
      <c r="AO817" t="s">
        <v>3</v>
      </c>
      <c r="AP817" t="s">
        <v>103</v>
      </c>
      <c r="AQ817" s="2">
        <v>44722</v>
      </c>
      <c r="AR817" t="s">
        <v>106</v>
      </c>
      <c r="AS817" s="2">
        <v>44979</v>
      </c>
      <c r="AY817" t="s">
        <v>107</v>
      </c>
      <c r="AZ817" s="2">
        <v>44979</v>
      </c>
      <c r="BA817" t="s">
        <v>108</v>
      </c>
      <c r="BJ817" s="2">
        <v>44722</v>
      </c>
      <c r="BK817" t="s">
        <v>109</v>
      </c>
      <c r="BL817" s="3">
        <v>44908</v>
      </c>
      <c r="CF817" s="3">
        <v>44888</v>
      </c>
      <c r="CG817" t="s">
        <v>110</v>
      </c>
      <c r="CH817">
        <v>6</v>
      </c>
      <c r="CK817" t="s">
        <v>140</v>
      </c>
      <c r="CL817" t="s">
        <v>112</v>
      </c>
      <c r="CN817" t="s">
        <v>113</v>
      </c>
    </row>
    <row r="818" spans="1:92" x14ac:dyDescent="0.2">
      <c r="A818">
        <v>817</v>
      </c>
      <c r="B818" t="s">
        <v>92</v>
      </c>
      <c r="C818" t="s">
        <v>93</v>
      </c>
      <c r="D818" t="s">
        <v>94</v>
      </c>
      <c r="E818" t="s">
        <v>1689</v>
      </c>
      <c r="F818" s="6" t="s">
        <v>1690</v>
      </c>
      <c r="G818" s="6">
        <v>1971</v>
      </c>
      <c r="J818" t="s">
        <v>129</v>
      </c>
      <c r="K818" s="1">
        <v>48</v>
      </c>
      <c r="M818" s="2">
        <v>19091</v>
      </c>
      <c r="N818" s="2">
        <v>43683</v>
      </c>
      <c r="O818" s="2">
        <v>44811</v>
      </c>
      <c r="P818">
        <v>6</v>
      </c>
      <c r="Q818" t="s">
        <v>99</v>
      </c>
      <c r="R818" t="s">
        <v>100</v>
      </c>
      <c r="S818" s="2">
        <v>43683</v>
      </c>
      <c r="T818" t="s">
        <v>99</v>
      </c>
      <c r="U818" t="s">
        <v>100</v>
      </c>
      <c r="V818" t="s">
        <v>101</v>
      </c>
      <c r="AG818" s="2">
        <v>44811</v>
      </c>
      <c r="AH818">
        <v>10600</v>
      </c>
      <c r="AI818" s="2">
        <v>44834</v>
      </c>
      <c r="AJ818" t="s">
        <v>143</v>
      </c>
      <c r="AK818">
        <v>10600</v>
      </c>
      <c r="AL818" s="2">
        <v>44834</v>
      </c>
      <c r="AM818" t="s">
        <v>103</v>
      </c>
      <c r="AN818" s="2">
        <v>43627</v>
      </c>
      <c r="AP818" t="s">
        <v>121</v>
      </c>
      <c r="AQ818" s="2">
        <v>44810</v>
      </c>
      <c r="AR818" t="s">
        <v>105</v>
      </c>
      <c r="AS818" s="2">
        <v>44811</v>
      </c>
      <c r="AY818" t="s">
        <v>107</v>
      </c>
      <c r="BJ818" s="3">
        <v>43767</v>
      </c>
      <c r="BK818" t="s">
        <v>109</v>
      </c>
      <c r="BN818" s="3">
        <v>44860</v>
      </c>
      <c r="BO818">
        <v>1</v>
      </c>
      <c r="BP818" s="2">
        <v>44867</v>
      </c>
      <c r="CF818" s="2">
        <v>44965</v>
      </c>
      <c r="CG818" t="s">
        <v>110</v>
      </c>
      <c r="CH818">
        <v>6</v>
      </c>
      <c r="CK818" t="s">
        <v>140</v>
      </c>
      <c r="CL818" t="s">
        <v>112</v>
      </c>
      <c r="CN818" t="s">
        <v>113</v>
      </c>
    </row>
    <row r="819" spans="1:92" x14ac:dyDescent="0.2">
      <c r="A819">
        <v>818</v>
      </c>
      <c r="B819" t="s">
        <v>92</v>
      </c>
      <c r="C819" t="s">
        <v>93</v>
      </c>
      <c r="D819" t="s">
        <v>94</v>
      </c>
      <c r="E819" t="s">
        <v>1691</v>
      </c>
      <c r="F819" s="6">
        <v>403193</v>
      </c>
      <c r="G819" s="6">
        <v>2563</v>
      </c>
      <c r="J819" t="s">
        <v>97</v>
      </c>
      <c r="K819" s="1">
        <v>53</v>
      </c>
      <c r="L819" t="s">
        <v>98</v>
      </c>
      <c r="M819" s="2">
        <v>31413</v>
      </c>
      <c r="N819" s="2">
        <v>44009</v>
      </c>
      <c r="O819" s="2">
        <v>44454</v>
      </c>
      <c r="P819">
        <v>3</v>
      </c>
      <c r="Q819" t="s">
        <v>99</v>
      </c>
      <c r="R819" t="s">
        <v>100</v>
      </c>
      <c r="S819" s="2">
        <v>44278</v>
      </c>
      <c r="T819" t="s">
        <v>99</v>
      </c>
      <c r="U819" t="s">
        <v>100</v>
      </c>
      <c r="V819" t="s">
        <v>101</v>
      </c>
      <c r="AG819" s="2">
        <v>44454</v>
      </c>
      <c r="AH819">
        <v>34</v>
      </c>
      <c r="AI819" s="3">
        <v>44482</v>
      </c>
      <c r="AJ819" t="s">
        <v>102</v>
      </c>
      <c r="AK819">
        <v>34</v>
      </c>
      <c r="AL819" s="3">
        <v>44482</v>
      </c>
      <c r="AM819" t="s">
        <v>118</v>
      </c>
      <c r="AN819" s="2">
        <v>44278</v>
      </c>
      <c r="AO819" t="s">
        <v>3</v>
      </c>
      <c r="AP819" t="s">
        <v>139</v>
      </c>
      <c r="AQ819" s="2">
        <v>44278</v>
      </c>
      <c r="AR819" t="s">
        <v>130</v>
      </c>
      <c r="AS819" s="3">
        <v>44909</v>
      </c>
      <c r="AU819" t="s">
        <v>203</v>
      </c>
      <c r="AY819" t="s">
        <v>107</v>
      </c>
      <c r="CF819" s="2">
        <v>44454</v>
      </c>
      <c r="CG819" t="s">
        <v>110</v>
      </c>
      <c r="CH819">
        <v>6</v>
      </c>
      <c r="CK819" t="s">
        <v>332</v>
      </c>
      <c r="CL819" t="s">
        <v>112</v>
      </c>
      <c r="CN819" t="s">
        <v>113</v>
      </c>
    </row>
    <row r="820" spans="1:92" x14ac:dyDescent="0.2">
      <c r="A820">
        <v>819</v>
      </c>
      <c r="B820" t="s">
        <v>92</v>
      </c>
      <c r="C820" t="s">
        <v>93</v>
      </c>
      <c r="D820" t="s">
        <v>94</v>
      </c>
      <c r="E820" t="s">
        <v>1692</v>
      </c>
      <c r="F820" s="6" t="s">
        <v>1693</v>
      </c>
      <c r="G820" s="6">
        <v>1100</v>
      </c>
      <c r="J820" t="s">
        <v>97</v>
      </c>
      <c r="K820" s="1">
        <v>105</v>
      </c>
      <c r="L820" t="s">
        <v>98</v>
      </c>
      <c r="M820" s="2">
        <v>33790</v>
      </c>
      <c r="N820" s="2">
        <v>42823</v>
      </c>
      <c r="O820" s="2">
        <v>44936</v>
      </c>
      <c r="P820">
        <v>6</v>
      </c>
      <c r="Q820" t="s">
        <v>99</v>
      </c>
      <c r="R820" t="s">
        <v>124</v>
      </c>
      <c r="S820" s="3">
        <v>44481</v>
      </c>
      <c r="T820" t="s">
        <v>99</v>
      </c>
      <c r="U820" t="s">
        <v>100</v>
      </c>
      <c r="V820" t="s">
        <v>101</v>
      </c>
      <c r="W820" s="2">
        <v>42998</v>
      </c>
      <c r="X820">
        <v>165</v>
      </c>
      <c r="AG820" s="2">
        <v>44936</v>
      </c>
      <c r="AH820">
        <v>20</v>
      </c>
      <c r="AI820" s="2">
        <v>44972</v>
      </c>
      <c r="AJ820" t="s">
        <v>102</v>
      </c>
      <c r="AK820">
        <v>20</v>
      </c>
      <c r="AL820" s="2">
        <v>44972</v>
      </c>
      <c r="AM820" t="s">
        <v>103</v>
      </c>
      <c r="AN820" s="2">
        <v>42815</v>
      </c>
      <c r="AP820" t="s">
        <v>161</v>
      </c>
      <c r="AQ820" s="3">
        <v>44918</v>
      </c>
      <c r="AR820" t="s">
        <v>105</v>
      </c>
      <c r="AS820" s="2">
        <v>44936</v>
      </c>
      <c r="AY820" t="s">
        <v>107</v>
      </c>
      <c r="AZ820" s="2">
        <v>44936</v>
      </c>
      <c r="BA820" t="s">
        <v>108</v>
      </c>
      <c r="BJ820" s="2">
        <v>44104</v>
      </c>
      <c r="BK820" t="s">
        <v>109</v>
      </c>
      <c r="BL820" s="2">
        <v>44252</v>
      </c>
      <c r="BU820" s="2">
        <v>43250</v>
      </c>
      <c r="BV820" t="s">
        <v>152</v>
      </c>
      <c r="BZ820" s="2">
        <v>44705</v>
      </c>
      <c r="CA820" t="s">
        <v>125</v>
      </c>
      <c r="CB820" t="s">
        <v>126</v>
      </c>
      <c r="CC820" t="s">
        <v>127</v>
      </c>
      <c r="CF820" s="2">
        <v>44965</v>
      </c>
      <c r="CG820" t="s">
        <v>110</v>
      </c>
      <c r="CH820">
        <v>6</v>
      </c>
      <c r="CK820" t="s">
        <v>136</v>
      </c>
      <c r="CL820" t="s">
        <v>112</v>
      </c>
      <c r="CN820" t="s">
        <v>113</v>
      </c>
    </row>
    <row r="821" spans="1:92" x14ac:dyDescent="0.2">
      <c r="A821">
        <v>820</v>
      </c>
      <c r="B821" t="s">
        <v>92</v>
      </c>
      <c r="C821" t="s">
        <v>93</v>
      </c>
      <c r="D821" t="s">
        <v>94</v>
      </c>
      <c r="E821" t="s">
        <v>1694</v>
      </c>
      <c r="F821" s="7">
        <v>370946</v>
      </c>
      <c r="G821" s="6">
        <v>2085</v>
      </c>
      <c r="J821" t="s">
        <v>97</v>
      </c>
      <c r="K821" s="1">
        <v>68</v>
      </c>
      <c r="L821" t="s">
        <v>98</v>
      </c>
      <c r="M821" s="2">
        <v>29083</v>
      </c>
      <c r="N821" s="2">
        <v>43746</v>
      </c>
      <c r="O821" s="3">
        <v>44909</v>
      </c>
      <c r="P821">
        <v>6</v>
      </c>
      <c r="Q821" t="s">
        <v>99</v>
      </c>
      <c r="R821" t="s">
        <v>100</v>
      </c>
      <c r="S821" s="2">
        <v>43775</v>
      </c>
      <c r="T821" t="s">
        <v>99</v>
      </c>
      <c r="U821" t="s">
        <v>100</v>
      </c>
      <c r="V821" t="s">
        <v>101</v>
      </c>
      <c r="AG821" s="3">
        <v>44545</v>
      </c>
      <c r="AH821">
        <v>54</v>
      </c>
      <c r="AI821" s="2">
        <v>44586</v>
      </c>
      <c r="AJ821" t="s">
        <v>102</v>
      </c>
      <c r="AK821">
        <v>54</v>
      </c>
      <c r="AL821" s="2">
        <v>44586</v>
      </c>
      <c r="AM821" t="s">
        <v>103</v>
      </c>
      <c r="AN821" s="2">
        <v>43746</v>
      </c>
      <c r="AO821" t="s">
        <v>3</v>
      </c>
      <c r="AP821" t="s">
        <v>121</v>
      </c>
      <c r="AQ821" s="2">
        <v>43957</v>
      </c>
      <c r="AR821" t="s">
        <v>106</v>
      </c>
      <c r="AS821" s="3">
        <v>44909</v>
      </c>
      <c r="AY821" t="s">
        <v>107</v>
      </c>
      <c r="BJ821" s="2">
        <v>43838</v>
      </c>
      <c r="BK821" t="s">
        <v>109</v>
      </c>
      <c r="BL821" s="2">
        <v>44466</v>
      </c>
      <c r="BZ821" s="2">
        <v>44734</v>
      </c>
      <c r="CA821" t="s">
        <v>125</v>
      </c>
      <c r="CB821" t="s">
        <v>126</v>
      </c>
      <c r="CC821" t="s">
        <v>127</v>
      </c>
      <c r="CF821" s="2">
        <v>44461</v>
      </c>
      <c r="CG821" t="s">
        <v>110</v>
      </c>
      <c r="CH821">
        <v>6</v>
      </c>
      <c r="CK821" t="s">
        <v>177</v>
      </c>
      <c r="CL821" t="s">
        <v>112</v>
      </c>
      <c r="CN821" t="s">
        <v>113</v>
      </c>
    </row>
    <row r="822" spans="1:92" x14ac:dyDescent="0.2">
      <c r="A822">
        <v>821</v>
      </c>
      <c r="B822" t="s">
        <v>92</v>
      </c>
      <c r="C822" t="s">
        <v>93</v>
      </c>
      <c r="D822" t="s">
        <v>94</v>
      </c>
      <c r="E822" t="s">
        <v>1695</v>
      </c>
      <c r="F822" s="6" t="s">
        <v>1696</v>
      </c>
      <c r="G822" s="6">
        <v>902</v>
      </c>
      <c r="J822" t="s">
        <v>129</v>
      </c>
      <c r="K822" s="1">
        <v>71</v>
      </c>
      <c r="M822" s="2">
        <v>21571</v>
      </c>
      <c r="N822" s="2">
        <v>42606</v>
      </c>
      <c r="O822" s="2">
        <v>43684</v>
      </c>
      <c r="P822">
        <v>4</v>
      </c>
      <c r="Q822" t="s">
        <v>99</v>
      </c>
      <c r="R822" t="s">
        <v>124</v>
      </c>
      <c r="S822" s="2">
        <v>43684</v>
      </c>
      <c r="T822" t="s">
        <v>99</v>
      </c>
      <c r="U822" t="s">
        <v>100</v>
      </c>
      <c r="V822" t="s">
        <v>101</v>
      </c>
      <c r="W822" s="3">
        <v>43420</v>
      </c>
      <c r="X822">
        <v>618</v>
      </c>
      <c r="AG822" s="2">
        <v>43502</v>
      </c>
      <c r="AH822">
        <v>0</v>
      </c>
      <c r="AI822" s="2">
        <v>43517</v>
      </c>
      <c r="AK822">
        <v>0</v>
      </c>
      <c r="AL822" s="2">
        <v>43517</v>
      </c>
      <c r="AM822" t="s">
        <v>103</v>
      </c>
      <c r="AN822" s="2">
        <v>42598</v>
      </c>
      <c r="AP822" t="s">
        <v>106</v>
      </c>
      <c r="AQ822" s="2">
        <v>43684</v>
      </c>
      <c r="AR822" t="s">
        <v>121</v>
      </c>
      <c r="AS822" s="2">
        <v>43833</v>
      </c>
      <c r="AY822" t="s">
        <v>107</v>
      </c>
      <c r="BJ822" s="2">
        <v>43684</v>
      </c>
      <c r="BK822" t="s">
        <v>109</v>
      </c>
      <c r="CK822" t="s">
        <v>145</v>
      </c>
      <c r="CL822" t="s">
        <v>112</v>
      </c>
    </row>
    <row r="823" spans="1:92" x14ac:dyDescent="0.2">
      <c r="A823">
        <v>822</v>
      </c>
      <c r="B823" t="s">
        <v>92</v>
      </c>
      <c r="C823" t="s">
        <v>93</v>
      </c>
      <c r="D823" t="s">
        <v>94</v>
      </c>
      <c r="E823" t="s">
        <v>1697</v>
      </c>
      <c r="F823" s="6">
        <v>398397</v>
      </c>
      <c r="G823" s="6">
        <v>2512</v>
      </c>
      <c r="J823" t="s">
        <v>97</v>
      </c>
      <c r="K823" s="1">
        <v>67</v>
      </c>
      <c r="L823" t="s">
        <v>98</v>
      </c>
      <c r="M823" s="2">
        <v>25576</v>
      </c>
      <c r="N823" s="2">
        <v>44201</v>
      </c>
      <c r="O823" s="2">
        <v>44930</v>
      </c>
      <c r="P823">
        <v>6</v>
      </c>
      <c r="Q823" t="s">
        <v>99</v>
      </c>
      <c r="R823" t="s">
        <v>100</v>
      </c>
      <c r="S823" s="2">
        <v>44229</v>
      </c>
      <c r="T823" t="s">
        <v>99</v>
      </c>
      <c r="U823" t="s">
        <v>100</v>
      </c>
      <c r="V823" t="s">
        <v>101</v>
      </c>
      <c r="AG823" s="2">
        <v>44741</v>
      </c>
      <c r="AH823">
        <v>25</v>
      </c>
      <c r="AI823" s="2">
        <v>44778</v>
      </c>
      <c r="AJ823" t="s">
        <v>102</v>
      </c>
      <c r="AK823">
        <v>25</v>
      </c>
      <c r="AL823" s="2">
        <v>44778</v>
      </c>
      <c r="AM823" t="s">
        <v>103</v>
      </c>
      <c r="AN823" s="2">
        <v>44201</v>
      </c>
      <c r="AO823" t="s">
        <v>3</v>
      </c>
      <c r="AP823" t="s">
        <v>103</v>
      </c>
      <c r="AQ823" s="2">
        <v>44201</v>
      </c>
      <c r="AR823" t="s">
        <v>106</v>
      </c>
      <c r="AS823" s="2">
        <v>44930</v>
      </c>
      <c r="AY823" t="s">
        <v>107</v>
      </c>
      <c r="AZ823" s="2">
        <v>44930</v>
      </c>
      <c r="BA823" t="s">
        <v>108</v>
      </c>
      <c r="BJ823" s="2">
        <v>44201</v>
      </c>
      <c r="BK823" t="s">
        <v>109</v>
      </c>
      <c r="BL823" s="2">
        <v>44403</v>
      </c>
      <c r="CF823" s="2">
        <v>44573</v>
      </c>
      <c r="CG823" t="s">
        <v>110</v>
      </c>
      <c r="CH823">
        <v>6</v>
      </c>
      <c r="CK823" t="s">
        <v>119</v>
      </c>
      <c r="CL823" t="s">
        <v>112</v>
      </c>
      <c r="CN823" t="s">
        <v>113</v>
      </c>
    </row>
    <row r="824" spans="1:92" x14ac:dyDescent="0.2">
      <c r="A824">
        <v>823</v>
      </c>
      <c r="B824" t="s">
        <v>92</v>
      </c>
      <c r="C824" t="s">
        <v>93</v>
      </c>
      <c r="D824" t="s">
        <v>94</v>
      </c>
      <c r="E824" t="s">
        <v>1698</v>
      </c>
      <c r="F824" s="6">
        <v>406754</v>
      </c>
      <c r="G824" s="6">
        <v>2598</v>
      </c>
      <c r="J824" t="s">
        <v>97</v>
      </c>
      <c r="K824" s="1">
        <v>44</v>
      </c>
      <c r="L824" t="s">
        <v>98</v>
      </c>
      <c r="M824" s="2">
        <v>29821</v>
      </c>
      <c r="N824" s="2">
        <v>44326</v>
      </c>
      <c r="O824" s="2">
        <v>44326</v>
      </c>
      <c r="P824">
        <v>3</v>
      </c>
      <c r="Q824" t="s">
        <v>99</v>
      </c>
      <c r="R824" t="s">
        <v>100</v>
      </c>
      <c r="S824" s="2">
        <v>44326</v>
      </c>
      <c r="T824" t="s">
        <v>99</v>
      </c>
      <c r="U824" t="s">
        <v>100</v>
      </c>
      <c r="V824" t="s">
        <v>155</v>
      </c>
      <c r="AM824" t="s">
        <v>103</v>
      </c>
      <c r="AN824" s="2">
        <v>44326</v>
      </c>
      <c r="AO824" t="s">
        <v>3</v>
      </c>
      <c r="AP824" t="s">
        <v>106</v>
      </c>
      <c r="AQ824" s="2">
        <v>44326</v>
      </c>
      <c r="AR824" t="s">
        <v>121</v>
      </c>
      <c r="AS824" s="2">
        <v>44445</v>
      </c>
      <c r="AY824" t="s">
        <v>107</v>
      </c>
      <c r="BJ824" s="2">
        <v>44326</v>
      </c>
      <c r="BK824" t="s">
        <v>109</v>
      </c>
      <c r="BL824" s="2">
        <v>44416</v>
      </c>
      <c r="CK824" t="s">
        <v>177</v>
      </c>
      <c r="CL824" t="s">
        <v>112</v>
      </c>
    </row>
    <row r="825" spans="1:92" x14ac:dyDescent="0.2">
      <c r="A825">
        <v>824</v>
      </c>
      <c r="B825" t="s">
        <v>92</v>
      </c>
      <c r="C825" t="s">
        <v>93</v>
      </c>
      <c r="D825" t="s">
        <v>94</v>
      </c>
      <c r="E825" t="s">
        <v>1699</v>
      </c>
      <c r="F825" s="6" t="s">
        <v>1700</v>
      </c>
      <c r="G825" s="6">
        <v>1055</v>
      </c>
      <c r="J825" t="s">
        <v>97</v>
      </c>
      <c r="K825" s="1">
        <v>98</v>
      </c>
      <c r="L825" t="s">
        <v>98</v>
      </c>
      <c r="M825" s="2">
        <v>28618</v>
      </c>
      <c r="N825" s="2">
        <v>42781</v>
      </c>
      <c r="O825" s="3">
        <v>44894</v>
      </c>
      <c r="P825">
        <v>3</v>
      </c>
      <c r="Q825" t="s">
        <v>99</v>
      </c>
      <c r="R825" t="s">
        <v>124</v>
      </c>
      <c r="S825" s="3">
        <v>44894</v>
      </c>
      <c r="T825" t="s">
        <v>99</v>
      </c>
      <c r="U825" t="s">
        <v>100</v>
      </c>
      <c r="V825" t="s">
        <v>101</v>
      </c>
      <c r="W825" s="3">
        <v>43090</v>
      </c>
      <c r="X825">
        <v>940</v>
      </c>
      <c r="AG825" s="2">
        <v>44762</v>
      </c>
      <c r="AH825">
        <v>20</v>
      </c>
      <c r="AI825" s="2">
        <v>44798</v>
      </c>
      <c r="AJ825" t="s">
        <v>102</v>
      </c>
      <c r="AK825">
        <v>20</v>
      </c>
      <c r="AL825" s="2">
        <v>44798</v>
      </c>
      <c r="AM825" t="s">
        <v>103</v>
      </c>
      <c r="AN825" s="2">
        <v>42766</v>
      </c>
      <c r="AP825" t="s">
        <v>139</v>
      </c>
      <c r="AQ825" s="3">
        <v>44894</v>
      </c>
      <c r="AR825" t="s">
        <v>156</v>
      </c>
      <c r="AS825" s="3">
        <v>44895</v>
      </c>
      <c r="AW825" t="s">
        <v>830</v>
      </c>
      <c r="AY825" t="s">
        <v>107</v>
      </c>
      <c r="BJ825" s="2">
        <v>43838</v>
      </c>
      <c r="BK825" t="s">
        <v>109</v>
      </c>
      <c r="BL825" s="3">
        <v>44150</v>
      </c>
      <c r="BU825" s="2">
        <v>43481</v>
      </c>
      <c r="BV825" t="s">
        <v>208</v>
      </c>
      <c r="CF825" s="2">
        <v>44503</v>
      </c>
      <c r="CG825" t="s">
        <v>110</v>
      </c>
      <c r="CH825">
        <v>6</v>
      </c>
      <c r="CK825" t="s">
        <v>111</v>
      </c>
      <c r="CL825" t="s">
        <v>112</v>
      </c>
      <c r="CN825" t="s">
        <v>113</v>
      </c>
    </row>
    <row r="826" spans="1:92" x14ac:dyDescent="0.2">
      <c r="A826">
        <v>825</v>
      </c>
      <c r="B826" t="s">
        <v>92</v>
      </c>
      <c r="C826" t="s">
        <v>93</v>
      </c>
      <c r="D826" t="s">
        <v>94</v>
      </c>
      <c r="E826" t="s">
        <v>1701</v>
      </c>
      <c r="F826" s="7">
        <v>379439</v>
      </c>
      <c r="G826" s="6">
        <v>2203</v>
      </c>
      <c r="J826" t="s">
        <v>97</v>
      </c>
      <c r="K826" s="1">
        <v>70</v>
      </c>
      <c r="L826" t="s">
        <v>98</v>
      </c>
      <c r="M826" s="2">
        <v>30827</v>
      </c>
      <c r="N826" s="2">
        <v>43846</v>
      </c>
      <c r="O826" s="2">
        <v>44804</v>
      </c>
      <c r="P826">
        <v>6</v>
      </c>
      <c r="Q826" t="s">
        <v>99</v>
      </c>
      <c r="R826" t="s">
        <v>100</v>
      </c>
      <c r="S826" s="2">
        <v>44236</v>
      </c>
      <c r="T826" t="s">
        <v>99</v>
      </c>
      <c r="U826" t="s">
        <v>100</v>
      </c>
      <c r="V826" t="s">
        <v>101</v>
      </c>
      <c r="AG826" s="2">
        <v>45007</v>
      </c>
      <c r="AH826">
        <v>20</v>
      </c>
      <c r="AI826" s="2">
        <v>44642</v>
      </c>
      <c r="AJ826" t="s">
        <v>102</v>
      </c>
      <c r="AM826" t="s">
        <v>118</v>
      </c>
      <c r="AN826" s="2">
        <v>43846</v>
      </c>
      <c r="AO826" t="s">
        <v>3</v>
      </c>
      <c r="AP826" t="s">
        <v>106</v>
      </c>
      <c r="AQ826" s="2">
        <v>44804</v>
      </c>
      <c r="AR826" t="s">
        <v>121</v>
      </c>
      <c r="AS826" s="2">
        <v>45013</v>
      </c>
      <c r="AY826" t="s">
        <v>107</v>
      </c>
      <c r="BJ826" s="2">
        <v>44166</v>
      </c>
      <c r="BK826" t="s">
        <v>109</v>
      </c>
      <c r="BL826" s="2">
        <v>44326</v>
      </c>
      <c r="CF826" s="2">
        <v>44965</v>
      </c>
      <c r="CG826" t="s">
        <v>110</v>
      </c>
      <c r="CH826">
        <v>6</v>
      </c>
      <c r="CK826" t="s">
        <v>140</v>
      </c>
      <c r="CL826" t="s">
        <v>112</v>
      </c>
      <c r="CN826" t="s">
        <v>113</v>
      </c>
    </row>
    <row r="827" spans="1:92" x14ac:dyDescent="0.2">
      <c r="A827">
        <v>826</v>
      </c>
      <c r="B827" t="s">
        <v>92</v>
      </c>
      <c r="C827" t="s">
        <v>93</v>
      </c>
      <c r="D827" t="s">
        <v>94</v>
      </c>
      <c r="E827" t="s">
        <v>1702</v>
      </c>
      <c r="F827" s="6" t="s">
        <v>1703</v>
      </c>
      <c r="G827" s="6">
        <v>401</v>
      </c>
      <c r="J827" t="s">
        <v>129</v>
      </c>
      <c r="K827" s="1">
        <v>59</v>
      </c>
      <c r="M827" s="2">
        <v>26665</v>
      </c>
      <c r="N827" s="2">
        <v>42193</v>
      </c>
      <c r="O827" s="3">
        <v>42326</v>
      </c>
      <c r="P827">
        <v>2</v>
      </c>
      <c r="Q827" t="s">
        <v>99</v>
      </c>
      <c r="R827" t="s">
        <v>124</v>
      </c>
      <c r="S827" s="3">
        <v>42326</v>
      </c>
      <c r="T827" t="s">
        <v>99</v>
      </c>
      <c r="U827" t="s">
        <v>124</v>
      </c>
      <c r="V827" t="s">
        <v>155</v>
      </c>
      <c r="W827" s="3">
        <v>42326</v>
      </c>
      <c r="X827">
        <v>2</v>
      </c>
      <c r="AM827" t="s">
        <v>103</v>
      </c>
      <c r="AN827" s="2">
        <v>42165</v>
      </c>
      <c r="AP827" t="s">
        <v>134</v>
      </c>
      <c r="AQ827" s="2">
        <v>42193</v>
      </c>
      <c r="AR827" t="s">
        <v>121</v>
      </c>
      <c r="AS827" s="2">
        <v>42415</v>
      </c>
      <c r="AY827" t="s">
        <v>107</v>
      </c>
      <c r="CK827" t="s">
        <v>145</v>
      </c>
      <c r="CL827" t="s">
        <v>112</v>
      </c>
    </row>
    <row r="828" spans="1:92" x14ac:dyDescent="0.2">
      <c r="A828">
        <v>827</v>
      </c>
      <c r="B828" t="s">
        <v>92</v>
      </c>
      <c r="C828" t="s">
        <v>93</v>
      </c>
      <c r="D828" t="s">
        <v>94</v>
      </c>
      <c r="E828" t="s">
        <v>1704</v>
      </c>
      <c r="F828" s="6">
        <v>393638</v>
      </c>
      <c r="G828" s="6">
        <v>2446</v>
      </c>
      <c r="J828" t="s">
        <v>129</v>
      </c>
      <c r="K828" s="1">
        <v>87</v>
      </c>
      <c r="M828" s="2">
        <v>27220</v>
      </c>
      <c r="N828" s="3">
        <v>44130</v>
      </c>
      <c r="O828" s="2">
        <v>45007</v>
      </c>
      <c r="P828">
        <v>6</v>
      </c>
      <c r="Q828" t="s">
        <v>99</v>
      </c>
      <c r="R828" t="s">
        <v>100</v>
      </c>
      <c r="S828" s="3">
        <v>44130</v>
      </c>
      <c r="T828" t="s">
        <v>99</v>
      </c>
      <c r="U828" t="s">
        <v>100</v>
      </c>
      <c r="V828" t="s">
        <v>101</v>
      </c>
      <c r="AG828" s="2">
        <v>44671</v>
      </c>
      <c r="AH828">
        <v>20</v>
      </c>
      <c r="AI828" s="2">
        <v>44718</v>
      </c>
      <c r="AJ828" t="s">
        <v>102</v>
      </c>
      <c r="AK828">
        <v>20</v>
      </c>
      <c r="AL828" s="2">
        <v>44718</v>
      </c>
      <c r="AM828" t="s">
        <v>103</v>
      </c>
      <c r="AN828" s="3">
        <v>44130</v>
      </c>
      <c r="AO828" t="s">
        <v>3</v>
      </c>
      <c r="AP828" t="s">
        <v>103</v>
      </c>
      <c r="AQ828" s="3">
        <v>44130</v>
      </c>
      <c r="AR828" t="s">
        <v>106</v>
      </c>
      <c r="AS828" s="2">
        <v>45007</v>
      </c>
      <c r="AY828" t="s">
        <v>107</v>
      </c>
      <c r="AZ828" s="2">
        <v>45007</v>
      </c>
      <c r="BA828" t="s">
        <v>108</v>
      </c>
      <c r="BJ828" s="2">
        <v>44244</v>
      </c>
      <c r="BK828" t="s">
        <v>109</v>
      </c>
      <c r="BL828" s="3">
        <v>44515</v>
      </c>
      <c r="CF828" s="2">
        <v>44503</v>
      </c>
      <c r="CG828" t="s">
        <v>110</v>
      </c>
      <c r="CH828">
        <v>6</v>
      </c>
      <c r="CK828" t="s">
        <v>177</v>
      </c>
      <c r="CL828" t="s">
        <v>112</v>
      </c>
      <c r="CN828" t="s">
        <v>113</v>
      </c>
    </row>
    <row r="829" spans="1:92" x14ac:dyDescent="0.2">
      <c r="A829">
        <v>828</v>
      </c>
      <c r="B829" t="s">
        <v>92</v>
      </c>
      <c r="C829" t="s">
        <v>93</v>
      </c>
      <c r="D829" t="s">
        <v>94</v>
      </c>
      <c r="E829" t="s">
        <v>1705</v>
      </c>
      <c r="F829" s="6">
        <v>409220</v>
      </c>
      <c r="G829" s="6">
        <v>2627</v>
      </c>
      <c r="J829" t="s">
        <v>97</v>
      </c>
      <c r="K829" s="1">
        <v>55</v>
      </c>
      <c r="L829" t="s">
        <v>98</v>
      </c>
      <c r="M829" s="2">
        <v>31211</v>
      </c>
      <c r="N829" s="2">
        <v>44355</v>
      </c>
      <c r="O829" s="2">
        <v>44355</v>
      </c>
      <c r="P829">
        <v>3</v>
      </c>
      <c r="Q829" t="s">
        <v>99</v>
      </c>
      <c r="R829" t="s">
        <v>100</v>
      </c>
      <c r="S829" s="2">
        <v>44355</v>
      </c>
      <c r="T829" t="s">
        <v>99</v>
      </c>
      <c r="U829" t="s">
        <v>100</v>
      </c>
      <c r="V829" t="s">
        <v>101</v>
      </c>
      <c r="AM829" t="s">
        <v>103</v>
      </c>
      <c r="AN829" s="2">
        <v>44355</v>
      </c>
      <c r="AO829" t="s">
        <v>3</v>
      </c>
      <c r="AP829" t="s">
        <v>121</v>
      </c>
      <c r="AQ829" s="2">
        <v>44474</v>
      </c>
      <c r="AR829" t="s">
        <v>161</v>
      </c>
      <c r="AS829" s="2">
        <v>44505</v>
      </c>
      <c r="AY829" t="s">
        <v>107</v>
      </c>
      <c r="BJ829" s="2">
        <v>44355</v>
      </c>
      <c r="BK829" t="s">
        <v>109</v>
      </c>
      <c r="CK829" t="s">
        <v>145</v>
      </c>
      <c r="CL829" t="s">
        <v>112</v>
      </c>
    </row>
    <row r="830" spans="1:92" x14ac:dyDescent="0.2">
      <c r="A830">
        <v>829</v>
      </c>
      <c r="B830" t="s">
        <v>92</v>
      </c>
      <c r="C830" t="s">
        <v>93</v>
      </c>
      <c r="D830" t="s">
        <v>94</v>
      </c>
      <c r="E830" t="s">
        <v>1706</v>
      </c>
      <c r="F830" s="6" t="s">
        <v>1707</v>
      </c>
      <c r="G830" s="6">
        <v>298</v>
      </c>
      <c r="J830" t="s">
        <v>97</v>
      </c>
      <c r="K830" s="1">
        <v>97</v>
      </c>
      <c r="L830" t="s">
        <v>98</v>
      </c>
      <c r="M830" s="2">
        <v>27198</v>
      </c>
      <c r="N830" s="2">
        <v>42060</v>
      </c>
      <c r="O830" s="2">
        <v>42795</v>
      </c>
      <c r="P830">
        <v>2</v>
      </c>
      <c r="Q830" t="s">
        <v>99</v>
      </c>
      <c r="R830" t="s">
        <v>124</v>
      </c>
      <c r="S830" s="2">
        <v>42515</v>
      </c>
      <c r="T830" t="s">
        <v>99</v>
      </c>
      <c r="U830" t="s">
        <v>124</v>
      </c>
      <c r="V830" t="s">
        <v>101</v>
      </c>
      <c r="W830" s="2">
        <v>42632</v>
      </c>
      <c r="X830">
        <v>437</v>
      </c>
      <c r="AM830" t="s">
        <v>103</v>
      </c>
      <c r="AN830" s="2">
        <v>42058</v>
      </c>
      <c r="AO830" t="s">
        <v>3</v>
      </c>
      <c r="AP830" t="s">
        <v>105</v>
      </c>
      <c r="AQ830" s="2">
        <v>42795</v>
      </c>
      <c r="AR830" t="s">
        <v>121</v>
      </c>
      <c r="AS830" s="2">
        <v>42899</v>
      </c>
      <c r="AY830" t="s">
        <v>107</v>
      </c>
      <c r="CK830" t="s">
        <v>145</v>
      </c>
      <c r="CL830" t="s">
        <v>112</v>
      </c>
    </row>
    <row r="831" spans="1:92" x14ac:dyDescent="0.2">
      <c r="A831">
        <v>830</v>
      </c>
      <c r="B831" t="s">
        <v>92</v>
      </c>
      <c r="C831" t="s">
        <v>93</v>
      </c>
      <c r="D831" t="s">
        <v>94</v>
      </c>
      <c r="E831" t="s">
        <v>1708</v>
      </c>
      <c r="F831" s="6" t="s">
        <v>1709</v>
      </c>
      <c r="G831" s="6">
        <v>659</v>
      </c>
      <c r="J831" t="s">
        <v>97</v>
      </c>
      <c r="K831" s="1">
        <v>68</v>
      </c>
      <c r="L831" t="s">
        <v>98</v>
      </c>
      <c r="M831" s="2">
        <v>27038</v>
      </c>
      <c r="N831" s="2">
        <v>42606</v>
      </c>
      <c r="O831" s="3">
        <v>44846</v>
      </c>
      <c r="P831">
        <v>6</v>
      </c>
      <c r="Q831" t="s">
        <v>99</v>
      </c>
      <c r="R831" t="s">
        <v>124</v>
      </c>
      <c r="S831" s="2">
        <v>43474</v>
      </c>
      <c r="T831" t="s">
        <v>99</v>
      </c>
      <c r="U831" t="s">
        <v>100</v>
      </c>
      <c r="V831" t="s">
        <v>101</v>
      </c>
      <c r="W831" s="2">
        <v>42992</v>
      </c>
      <c r="X831">
        <v>540</v>
      </c>
      <c r="AG831" s="2">
        <v>44678</v>
      </c>
      <c r="AH831">
        <v>20</v>
      </c>
      <c r="AI831" s="2">
        <v>44704</v>
      </c>
      <c r="AJ831" t="s">
        <v>102</v>
      </c>
      <c r="AK831">
        <v>20</v>
      </c>
      <c r="AL831" s="2">
        <v>44704</v>
      </c>
      <c r="AM831" t="s">
        <v>103</v>
      </c>
      <c r="AN831" s="2">
        <v>42374</v>
      </c>
      <c r="AP831" t="s">
        <v>121</v>
      </c>
      <c r="AQ831" s="2">
        <v>43894</v>
      </c>
      <c r="AR831" t="s">
        <v>106</v>
      </c>
      <c r="AS831" s="3">
        <v>44846</v>
      </c>
      <c r="AY831" t="s">
        <v>107</v>
      </c>
      <c r="BJ831" s="2">
        <v>44104</v>
      </c>
      <c r="BK831" t="s">
        <v>109</v>
      </c>
      <c r="BL831" s="3">
        <v>44515</v>
      </c>
      <c r="BU831" s="2">
        <v>43441</v>
      </c>
      <c r="BV831" t="s">
        <v>135</v>
      </c>
      <c r="CF831" s="2">
        <v>44965</v>
      </c>
      <c r="CG831" t="s">
        <v>110</v>
      </c>
      <c r="CH831">
        <v>6</v>
      </c>
      <c r="CK831" t="s">
        <v>332</v>
      </c>
      <c r="CL831" t="s">
        <v>112</v>
      </c>
      <c r="CN831" t="s">
        <v>113</v>
      </c>
    </row>
    <row r="832" spans="1:92" x14ac:dyDescent="0.2">
      <c r="A832">
        <v>831</v>
      </c>
      <c r="B832" t="s">
        <v>92</v>
      </c>
      <c r="C832" t="s">
        <v>93</v>
      </c>
      <c r="D832" t="s">
        <v>94</v>
      </c>
      <c r="E832" t="s">
        <v>1710</v>
      </c>
      <c r="F832" s="6">
        <v>278019</v>
      </c>
      <c r="G832" s="6">
        <v>2711</v>
      </c>
      <c r="J832" t="s">
        <v>97</v>
      </c>
      <c r="K832" s="1">
        <v>63</v>
      </c>
      <c r="L832" t="s">
        <v>98</v>
      </c>
      <c r="M832" s="2">
        <v>30957</v>
      </c>
      <c r="N832" s="2">
        <v>44474</v>
      </c>
      <c r="O832" s="2">
        <v>44902</v>
      </c>
      <c r="P832">
        <v>6</v>
      </c>
      <c r="Q832" t="s">
        <v>99</v>
      </c>
      <c r="R832" t="s">
        <v>100</v>
      </c>
      <c r="S832" s="2">
        <v>44474</v>
      </c>
      <c r="T832" t="s">
        <v>99</v>
      </c>
      <c r="U832" t="s">
        <v>100</v>
      </c>
      <c r="V832" t="s">
        <v>101</v>
      </c>
      <c r="AG832" s="2">
        <v>44733</v>
      </c>
      <c r="AH832">
        <v>20</v>
      </c>
      <c r="AI832" s="2">
        <v>44778</v>
      </c>
      <c r="AJ832" t="s">
        <v>102</v>
      </c>
      <c r="AK832">
        <v>20</v>
      </c>
      <c r="AL832" s="2">
        <v>44778</v>
      </c>
      <c r="AM832" t="s">
        <v>103</v>
      </c>
      <c r="AN832" s="2">
        <v>44474</v>
      </c>
      <c r="AO832" t="s">
        <v>3</v>
      </c>
      <c r="AP832" t="s">
        <v>103</v>
      </c>
      <c r="AQ832" s="2">
        <v>44474</v>
      </c>
      <c r="AR832" t="s">
        <v>106</v>
      </c>
      <c r="AS832" s="2">
        <v>44902</v>
      </c>
      <c r="AY832" t="s">
        <v>107</v>
      </c>
      <c r="BZ832" s="2">
        <v>44902</v>
      </c>
      <c r="CA832" t="s">
        <v>125</v>
      </c>
      <c r="CB832" t="s">
        <v>126</v>
      </c>
      <c r="CC832" t="s">
        <v>127</v>
      </c>
      <c r="CF832" s="2">
        <v>44901</v>
      </c>
      <c r="CG832" t="s">
        <v>110</v>
      </c>
      <c r="CH832">
        <v>6</v>
      </c>
      <c r="CK832" t="s">
        <v>119</v>
      </c>
      <c r="CL832" t="s">
        <v>112</v>
      </c>
      <c r="CN832" t="s">
        <v>113</v>
      </c>
    </row>
    <row r="833" spans="1:92" x14ac:dyDescent="0.2">
      <c r="A833">
        <v>832</v>
      </c>
      <c r="B833" t="s">
        <v>92</v>
      </c>
      <c r="C833" t="s">
        <v>93</v>
      </c>
      <c r="D833" t="s">
        <v>94</v>
      </c>
      <c r="E833" t="s">
        <v>1711</v>
      </c>
      <c r="F833" s="6" t="s">
        <v>1712</v>
      </c>
      <c r="G833" s="6">
        <v>1079</v>
      </c>
      <c r="J833" t="s">
        <v>97</v>
      </c>
      <c r="K833" s="1">
        <v>58</v>
      </c>
      <c r="L833" t="s">
        <v>98</v>
      </c>
      <c r="M833" s="2">
        <v>27039</v>
      </c>
      <c r="N833" s="2">
        <v>42816</v>
      </c>
      <c r="O833" s="3">
        <v>44545</v>
      </c>
      <c r="P833">
        <v>6</v>
      </c>
      <c r="Q833" t="s">
        <v>99</v>
      </c>
      <c r="R833" t="s">
        <v>195</v>
      </c>
      <c r="S833" s="3">
        <v>44545</v>
      </c>
      <c r="T833" t="s">
        <v>99</v>
      </c>
      <c r="U833" t="s">
        <v>117</v>
      </c>
      <c r="V833" t="s">
        <v>101</v>
      </c>
      <c r="W833" s="2">
        <v>42936</v>
      </c>
      <c r="X833">
        <v>508</v>
      </c>
      <c r="AG833" s="2">
        <v>44214</v>
      </c>
      <c r="AH833">
        <v>48</v>
      </c>
      <c r="AI833" s="2">
        <v>44239</v>
      </c>
      <c r="AJ833" t="s">
        <v>102</v>
      </c>
      <c r="AK833">
        <v>48</v>
      </c>
      <c r="AL833" s="2">
        <v>44239</v>
      </c>
      <c r="AM833" t="s">
        <v>103</v>
      </c>
      <c r="AN833" s="2">
        <v>42794</v>
      </c>
      <c r="AP833" t="s">
        <v>121</v>
      </c>
      <c r="AQ833" s="2">
        <v>44754</v>
      </c>
      <c r="AR833" t="s">
        <v>156</v>
      </c>
      <c r="AS833" s="2">
        <v>44964</v>
      </c>
      <c r="AW833" t="s">
        <v>1713</v>
      </c>
      <c r="AX833" t="s">
        <v>1542</v>
      </c>
      <c r="AY833" t="s">
        <v>107</v>
      </c>
      <c r="BJ833" s="2">
        <v>43880</v>
      </c>
      <c r="BK833" t="s">
        <v>109</v>
      </c>
      <c r="BL833" s="2">
        <v>43895</v>
      </c>
      <c r="BU833" s="3">
        <v>43420</v>
      </c>
      <c r="BV833" t="s">
        <v>135</v>
      </c>
      <c r="CF833" s="3">
        <v>44545</v>
      </c>
      <c r="CG833" t="s">
        <v>110</v>
      </c>
      <c r="CH833">
        <v>6</v>
      </c>
      <c r="CK833" t="s">
        <v>111</v>
      </c>
      <c r="CL833" t="s">
        <v>112</v>
      </c>
      <c r="CN833" t="s">
        <v>113</v>
      </c>
    </row>
    <row r="834" spans="1:92" x14ac:dyDescent="0.2">
      <c r="A834">
        <v>833</v>
      </c>
      <c r="B834" t="s">
        <v>92</v>
      </c>
      <c r="C834" t="s">
        <v>93</v>
      </c>
      <c r="D834" t="s">
        <v>94</v>
      </c>
      <c r="E834" t="s">
        <v>1714</v>
      </c>
      <c r="F834" s="6" t="s">
        <v>1715</v>
      </c>
      <c r="G834" s="6">
        <v>2414</v>
      </c>
      <c r="J834" t="s">
        <v>129</v>
      </c>
      <c r="K834" s="1">
        <v>66</v>
      </c>
      <c r="M834" s="2">
        <v>33335</v>
      </c>
      <c r="N834" s="2">
        <v>44095</v>
      </c>
      <c r="O834" s="2">
        <v>44993</v>
      </c>
      <c r="P834">
        <v>6</v>
      </c>
      <c r="Q834" t="s">
        <v>99</v>
      </c>
      <c r="R834" t="s">
        <v>100</v>
      </c>
      <c r="S834" s="2">
        <v>44095</v>
      </c>
      <c r="T834" t="s">
        <v>99</v>
      </c>
      <c r="U834" t="s">
        <v>100</v>
      </c>
      <c r="V834" t="s">
        <v>101</v>
      </c>
      <c r="AG834" s="2">
        <v>44993</v>
      </c>
      <c r="AH834">
        <v>20</v>
      </c>
      <c r="AI834" s="2">
        <v>44642</v>
      </c>
      <c r="AJ834" t="s">
        <v>102</v>
      </c>
      <c r="AM834" t="s">
        <v>103</v>
      </c>
      <c r="AN834" s="2">
        <v>44095</v>
      </c>
      <c r="AO834" t="s">
        <v>104</v>
      </c>
      <c r="AP834" t="s">
        <v>103</v>
      </c>
      <c r="AQ834" s="2">
        <v>44095</v>
      </c>
      <c r="AR834" t="s">
        <v>106</v>
      </c>
      <c r="AS834" s="2">
        <v>44993</v>
      </c>
      <c r="AY834" t="s">
        <v>107</v>
      </c>
      <c r="AZ834" s="2">
        <v>44993</v>
      </c>
      <c r="BA834" t="s">
        <v>108</v>
      </c>
      <c r="BJ834" s="2">
        <v>44223</v>
      </c>
      <c r="BK834" t="s">
        <v>109</v>
      </c>
      <c r="BL834" s="2">
        <v>44244</v>
      </c>
      <c r="CF834" s="2">
        <v>44965</v>
      </c>
      <c r="CG834" t="s">
        <v>110</v>
      </c>
      <c r="CH834">
        <v>6</v>
      </c>
      <c r="CK834" t="s">
        <v>177</v>
      </c>
      <c r="CL834" t="s">
        <v>112</v>
      </c>
      <c r="CN834" t="s">
        <v>113</v>
      </c>
    </row>
    <row r="835" spans="1:92" x14ac:dyDescent="0.2">
      <c r="A835">
        <v>834</v>
      </c>
      <c r="B835" t="s">
        <v>92</v>
      </c>
      <c r="C835" t="s">
        <v>93</v>
      </c>
      <c r="D835" t="s">
        <v>94</v>
      </c>
      <c r="E835" t="s">
        <v>1716</v>
      </c>
      <c r="F835" s="6" t="s">
        <v>1717</v>
      </c>
      <c r="G835" s="6">
        <v>1260</v>
      </c>
      <c r="J835" t="s">
        <v>97</v>
      </c>
      <c r="K835" s="1">
        <v>71</v>
      </c>
      <c r="L835" t="s">
        <v>98</v>
      </c>
      <c r="M835" s="2">
        <v>32568</v>
      </c>
      <c r="N835" s="2">
        <v>42962</v>
      </c>
      <c r="O835" s="2">
        <v>44384</v>
      </c>
      <c r="P835">
        <v>6</v>
      </c>
      <c r="Q835" t="s">
        <v>99</v>
      </c>
      <c r="R835" t="s">
        <v>221</v>
      </c>
      <c r="S835" s="2">
        <v>44384</v>
      </c>
      <c r="T835" t="s">
        <v>99</v>
      </c>
      <c r="U835" t="s">
        <v>100</v>
      </c>
      <c r="V835" t="s">
        <v>101</v>
      </c>
      <c r="W835" s="2">
        <v>43251</v>
      </c>
      <c r="X835">
        <v>830</v>
      </c>
      <c r="AG835" s="2">
        <v>44216</v>
      </c>
      <c r="AH835">
        <v>20</v>
      </c>
      <c r="AI835" s="2">
        <v>44256</v>
      </c>
      <c r="AJ835" t="s">
        <v>102</v>
      </c>
      <c r="AK835">
        <v>20</v>
      </c>
      <c r="AL835" s="2">
        <v>44256</v>
      </c>
      <c r="AM835" t="s">
        <v>118</v>
      </c>
      <c r="AN835" s="2">
        <v>42962</v>
      </c>
      <c r="AP835" t="s">
        <v>121</v>
      </c>
      <c r="AQ835" s="2">
        <v>44593</v>
      </c>
      <c r="AR835" t="s">
        <v>161</v>
      </c>
      <c r="AS835" s="2">
        <v>44733</v>
      </c>
      <c r="AY835" t="s">
        <v>107</v>
      </c>
      <c r="BJ835" s="2">
        <v>43838</v>
      </c>
      <c r="BK835" t="s">
        <v>109</v>
      </c>
      <c r="BL835" s="2">
        <v>43853</v>
      </c>
      <c r="BU835" s="3">
        <v>43457</v>
      </c>
      <c r="BV835" t="s">
        <v>135</v>
      </c>
      <c r="CK835" t="s">
        <v>119</v>
      </c>
      <c r="CL835" t="s">
        <v>112</v>
      </c>
    </row>
    <row r="836" spans="1:92" x14ac:dyDescent="0.2">
      <c r="A836">
        <v>835</v>
      </c>
      <c r="B836" t="s">
        <v>92</v>
      </c>
      <c r="C836" t="s">
        <v>93</v>
      </c>
      <c r="D836" t="s">
        <v>94</v>
      </c>
      <c r="E836" t="s">
        <v>1718</v>
      </c>
      <c r="F836" s="6" t="s">
        <v>1719</v>
      </c>
      <c r="G836" s="6">
        <v>1215</v>
      </c>
      <c r="J836" t="s">
        <v>97</v>
      </c>
      <c r="K836" s="1">
        <v>70</v>
      </c>
      <c r="L836" t="s">
        <v>98</v>
      </c>
      <c r="M836" s="2">
        <v>31076</v>
      </c>
      <c r="N836" s="2">
        <v>42741</v>
      </c>
      <c r="O836" s="2">
        <v>43355</v>
      </c>
      <c r="P836">
        <v>2</v>
      </c>
      <c r="Q836" t="s">
        <v>99</v>
      </c>
      <c r="R836" t="s">
        <v>124</v>
      </c>
      <c r="S836" s="2">
        <v>42935</v>
      </c>
      <c r="T836" t="s">
        <v>99</v>
      </c>
      <c r="U836" t="s">
        <v>124</v>
      </c>
      <c r="V836" t="s">
        <v>101</v>
      </c>
      <c r="AM836" t="s">
        <v>118</v>
      </c>
      <c r="AN836" s="2">
        <v>42934</v>
      </c>
      <c r="AP836" t="s">
        <v>121</v>
      </c>
      <c r="AQ836" s="3">
        <v>43444</v>
      </c>
      <c r="AR836" t="s">
        <v>156</v>
      </c>
      <c r="AS836" s="2">
        <v>43467</v>
      </c>
      <c r="AY836" t="s">
        <v>107</v>
      </c>
      <c r="BJ836" s="2">
        <v>43075</v>
      </c>
      <c r="BK836" t="s">
        <v>109</v>
      </c>
      <c r="CK836" t="s">
        <v>119</v>
      </c>
      <c r="CL836" t="s">
        <v>112</v>
      </c>
    </row>
    <row r="837" spans="1:92" x14ac:dyDescent="0.2">
      <c r="A837">
        <v>836</v>
      </c>
      <c r="B837" t="s">
        <v>92</v>
      </c>
      <c r="C837" t="s">
        <v>93</v>
      </c>
      <c r="D837" t="s">
        <v>94</v>
      </c>
      <c r="E837" t="s">
        <v>1720</v>
      </c>
      <c r="F837" s="6" t="s">
        <v>1721</v>
      </c>
      <c r="G837" s="6">
        <v>2973</v>
      </c>
      <c r="J837" t="s">
        <v>97</v>
      </c>
      <c r="L837" t="s">
        <v>98</v>
      </c>
      <c r="M837" s="2">
        <v>25957</v>
      </c>
      <c r="N837" s="2">
        <v>44950</v>
      </c>
      <c r="O837" s="2">
        <v>44950</v>
      </c>
      <c r="P837">
        <v>3</v>
      </c>
      <c r="Q837" t="s">
        <v>99</v>
      </c>
      <c r="R837" t="s">
        <v>100</v>
      </c>
      <c r="S837" s="2">
        <v>44950</v>
      </c>
      <c r="T837" t="s">
        <v>99</v>
      </c>
      <c r="U837" t="s">
        <v>100</v>
      </c>
      <c r="V837" t="s">
        <v>101</v>
      </c>
      <c r="AM837" t="s">
        <v>103</v>
      </c>
      <c r="AN837" s="2">
        <v>44950</v>
      </c>
      <c r="AO837" t="s">
        <v>3</v>
      </c>
      <c r="AP837" t="s">
        <v>106</v>
      </c>
      <c r="AQ837" s="2">
        <v>44950</v>
      </c>
      <c r="AR837" t="s">
        <v>130</v>
      </c>
      <c r="AS837" s="2">
        <v>44955</v>
      </c>
      <c r="AU837" t="s">
        <v>203</v>
      </c>
      <c r="AY837" t="s">
        <v>107</v>
      </c>
      <c r="AZ837" s="2">
        <v>44950</v>
      </c>
      <c r="BA837" t="s">
        <v>108</v>
      </c>
      <c r="BJ837" s="2">
        <v>44950</v>
      </c>
      <c r="BK837" t="s">
        <v>109</v>
      </c>
      <c r="CF837" s="2">
        <v>44952</v>
      </c>
      <c r="CG837" t="s">
        <v>110</v>
      </c>
      <c r="CH837">
        <v>6</v>
      </c>
      <c r="CL837" t="s">
        <v>112</v>
      </c>
      <c r="CN837" t="s">
        <v>113</v>
      </c>
    </row>
    <row r="838" spans="1:92" x14ac:dyDescent="0.2">
      <c r="A838">
        <v>837</v>
      </c>
      <c r="B838" t="s">
        <v>92</v>
      </c>
      <c r="C838" t="s">
        <v>93</v>
      </c>
      <c r="D838" t="s">
        <v>94</v>
      </c>
      <c r="E838" t="s">
        <v>1722</v>
      </c>
      <c r="F838" s="6">
        <v>440581</v>
      </c>
      <c r="G838" s="6">
        <v>2879</v>
      </c>
      <c r="J838" t="s">
        <v>129</v>
      </c>
      <c r="K838" s="1">
        <v>62</v>
      </c>
      <c r="M838" s="2">
        <v>38210</v>
      </c>
      <c r="N838" s="2">
        <v>44775</v>
      </c>
      <c r="O838" s="3">
        <v>44914</v>
      </c>
      <c r="P838">
        <v>3</v>
      </c>
      <c r="Q838" t="s">
        <v>99</v>
      </c>
      <c r="R838" t="s">
        <v>100</v>
      </c>
      <c r="S838" s="2">
        <v>44775</v>
      </c>
      <c r="T838" t="s">
        <v>99</v>
      </c>
      <c r="U838" t="s">
        <v>100</v>
      </c>
      <c r="V838" t="s">
        <v>101</v>
      </c>
      <c r="AG838" s="3">
        <v>44914</v>
      </c>
      <c r="AH838">
        <v>20</v>
      </c>
      <c r="AI838" s="2">
        <v>44943</v>
      </c>
      <c r="AJ838" t="s">
        <v>102</v>
      </c>
      <c r="AK838">
        <v>20</v>
      </c>
      <c r="AL838" s="2">
        <v>44943</v>
      </c>
      <c r="AM838" t="s">
        <v>103</v>
      </c>
      <c r="AN838" s="2">
        <v>44775</v>
      </c>
      <c r="AO838" t="s">
        <v>3</v>
      </c>
      <c r="AP838" t="s">
        <v>121</v>
      </c>
      <c r="AQ838" s="3">
        <v>44894</v>
      </c>
      <c r="AR838" t="s">
        <v>106</v>
      </c>
      <c r="AS838" s="3">
        <v>44914</v>
      </c>
      <c r="AY838" t="s">
        <v>107</v>
      </c>
      <c r="AZ838" s="3">
        <v>44914</v>
      </c>
      <c r="BA838" t="s">
        <v>108</v>
      </c>
      <c r="BJ838" s="2">
        <v>44775</v>
      </c>
      <c r="BK838" t="s">
        <v>109</v>
      </c>
      <c r="CF838" s="2">
        <v>44953</v>
      </c>
      <c r="CG838" t="s">
        <v>110</v>
      </c>
      <c r="CH838">
        <v>7</v>
      </c>
      <c r="CK838" t="s">
        <v>136</v>
      </c>
      <c r="CL838" t="s">
        <v>112</v>
      </c>
      <c r="CN838" t="s">
        <v>113</v>
      </c>
    </row>
    <row r="839" spans="1:92" x14ac:dyDescent="0.2">
      <c r="A839">
        <v>838</v>
      </c>
      <c r="B839" t="s">
        <v>92</v>
      </c>
      <c r="C839" t="s">
        <v>93</v>
      </c>
      <c r="D839" t="s">
        <v>94</v>
      </c>
      <c r="E839" t="s">
        <v>1723</v>
      </c>
      <c r="F839" s="6" t="s">
        <v>1724</v>
      </c>
      <c r="G839" s="6">
        <v>1761</v>
      </c>
      <c r="J839" t="s">
        <v>97</v>
      </c>
      <c r="K839" s="1">
        <v>39</v>
      </c>
      <c r="L839" t="s">
        <v>98</v>
      </c>
      <c r="M839" s="2">
        <v>31549</v>
      </c>
      <c r="N839" s="3">
        <v>43417</v>
      </c>
      <c r="O839" s="2">
        <v>43530</v>
      </c>
      <c r="P839">
        <v>2</v>
      </c>
      <c r="Q839" t="s">
        <v>99</v>
      </c>
      <c r="R839" t="s">
        <v>124</v>
      </c>
      <c r="S839" s="2">
        <v>43530</v>
      </c>
      <c r="T839" t="s">
        <v>99</v>
      </c>
      <c r="U839" t="s">
        <v>124</v>
      </c>
      <c r="V839" t="s">
        <v>155</v>
      </c>
      <c r="AM839" t="s">
        <v>103</v>
      </c>
      <c r="AN839" s="3">
        <v>43417</v>
      </c>
      <c r="AP839" t="s">
        <v>106</v>
      </c>
      <c r="AQ839" s="3">
        <v>43445</v>
      </c>
      <c r="AR839" t="s">
        <v>156</v>
      </c>
      <c r="AS839" s="3">
        <v>43452</v>
      </c>
      <c r="AY839" t="s">
        <v>107</v>
      </c>
      <c r="CK839" t="s">
        <v>177</v>
      </c>
      <c r="CL839" t="s">
        <v>112</v>
      </c>
    </row>
    <row r="840" spans="1:92" x14ac:dyDescent="0.2">
      <c r="A840">
        <v>839</v>
      </c>
      <c r="B840" t="s">
        <v>92</v>
      </c>
      <c r="C840" t="s">
        <v>93</v>
      </c>
      <c r="D840" t="s">
        <v>94</v>
      </c>
      <c r="E840" t="s">
        <v>1725</v>
      </c>
      <c r="F840" s="6" t="s">
        <v>1726</v>
      </c>
      <c r="G840" s="6">
        <v>267</v>
      </c>
      <c r="J840" t="s">
        <v>97</v>
      </c>
      <c r="K840" s="1">
        <v>63</v>
      </c>
      <c r="L840" t="s">
        <v>98</v>
      </c>
      <c r="M840" s="2">
        <v>22679</v>
      </c>
      <c r="N840" s="2">
        <v>42039</v>
      </c>
      <c r="O840" s="2">
        <v>44874</v>
      </c>
      <c r="P840">
        <v>6</v>
      </c>
      <c r="Q840" t="s">
        <v>99</v>
      </c>
      <c r="R840" t="s">
        <v>124</v>
      </c>
      <c r="S840" s="2">
        <v>43502</v>
      </c>
      <c r="T840" t="s">
        <v>99</v>
      </c>
      <c r="U840" t="s">
        <v>100</v>
      </c>
      <c r="V840" t="s">
        <v>101</v>
      </c>
      <c r="W840" s="2">
        <v>43111</v>
      </c>
      <c r="X840">
        <v>716</v>
      </c>
      <c r="AG840" s="2">
        <v>44874</v>
      </c>
      <c r="AH840">
        <v>20</v>
      </c>
      <c r="AI840" s="3">
        <v>44889</v>
      </c>
      <c r="AJ840" t="s">
        <v>102</v>
      </c>
      <c r="AK840">
        <v>20</v>
      </c>
      <c r="AL840" s="3">
        <v>44889</v>
      </c>
      <c r="AM840" t="s">
        <v>103</v>
      </c>
      <c r="AN840" s="2">
        <v>42018</v>
      </c>
      <c r="AO840" t="s">
        <v>3</v>
      </c>
      <c r="AP840" t="s">
        <v>105</v>
      </c>
      <c r="AQ840" s="2">
        <v>44349</v>
      </c>
      <c r="AR840" t="s">
        <v>106</v>
      </c>
      <c r="AS840" s="2">
        <v>44874</v>
      </c>
      <c r="AY840" t="s">
        <v>107</v>
      </c>
      <c r="BJ840" s="2">
        <v>43656</v>
      </c>
      <c r="BK840" t="s">
        <v>109</v>
      </c>
      <c r="CF840" s="3">
        <v>44524</v>
      </c>
      <c r="CG840" t="s">
        <v>110</v>
      </c>
      <c r="CH840">
        <v>6</v>
      </c>
      <c r="CK840" t="s">
        <v>111</v>
      </c>
      <c r="CL840" t="s">
        <v>112</v>
      </c>
      <c r="CN840" t="s">
        <v>113</v>
      </c>
    </row>
    <row r="841" spans="1:92" x14ac:dyDescent="0.2">
      <c r="A841">
        <v>840</v>
      </c>
      <c r="B841" t="s">
        <v>92</v>
      </c>
      <c r="C841" t="s">
        <v>93</v>
      </c>
      <c r="D841" t="s">
        <v>94</v>
      </c>
      <c r="E841" t="s">
        <v>1727</v>
      </c>
      <c r="F841" s="6">
        <v>437268</v>
      </c>
      <c r="G841" s="6">
        <v>2853</v>
      </c>
      <c r="J841" t="s">
        <v>97</v>
      </c>
      <c r="K841" s="1">
        <v>68</v>
      </c>
      <c r="L841" t="s">
        <v>98</v>
      </c>
      <c r="M841" s="2">
        <v>23324</v>
      </c>
      <c r="N841" s="2">
        <v>42156</v>
      </c>
      <c r="O841" s="3">
        <v>44909</v>
      </c>
      <c r="P841">
        <v>6</v>
      </c>
      <c r="Q841" t="s">
        <v>99</v>
      </c>
      <c r="R841" t="s">
        <v>100</v>
      </c>
      <c r="S841" s="2">
        <v>44726</v>
      </c>
      <c r="T841" t="s">
        <v>99</v>
      </c>
      <c r="U841" t="s">
        <v>100</v>
      </c>
      <c r="V841" t="s">
        <v>101</v>
      </c>
      <c r="AG841" s="2">
        <v>44734</v>
      </c>
      <c r="AH841">
        <v>441</v>
      </c>
      <c r="AI841" s="2">
        <v>44798</v>
      </c>
      <c r="AJ841" t="s">
        <v>102</v>
      </c>
      <c r="AK841">
        <v>441</v>
      </c>
      <c r="AL841" s="2">
        <v>44798</v>
      </c>
      <c r="AM841" t="s">
        <v>118</v>
      </c>
      <c r="AN841" s="2">
        <v>44726</v>
      </c>
      <c r="AO841" t="s">
        <v>3</v>
      </c>
      <c r="AP841" t="s">
        <v>139</v>
      </c>
      <c r="AQ841" s="2">
        <v>44726</v>
      </c>
      <c r="AR841" t="s">
        <v>139</v>
      </c>
      <c r="AS841" s="2">
        <v>44726</v>
      </c>
      <c r="AY841" t="s">
        <v>107</v>
      </c>
      <c r="BJ841" s="2">
        <v>44726</v>
      </c>
      <c r="BK841" t="s">
        <v>109</v>
      </c>
      <c r="CF841" s="3">
        <v>44909</v>
      </c>
      <c r="CG841" t="s">
        <v>110</v>
      </c>
      <c r="CH841">
        <v>6</v>
      </c>
      <c r="CK841" t="s">
        <v>119</v>
      </c>
      <c r="CL841" t="s">
        <v>112</v>
      </c>
      <c r="CN841" t="s">
        <v>113</v>
      </c>
    </row>
    <row r="842" spans="1:92" x14ac:dyDescent="0.2">
      <c r="A842">
        <v>841</v>
      </c>
      <c r="B842" t="s">
        <v>92</v>
      </c>
      <c r="C842" t="s">
        <v>93</v>
      </c>
      <c r="D842" t="s">
        <v>94</v>
      </c>
      <c r="E842" t="s">
        <v>1728</v>
      </c>
      <c r="F842" s="6">
        <v>398455</v>
      </c>
      <c r="G842" s="6">
        <v>2513</v>
      </c>
      <c r="J842" t="s">
        <v>129</v>
      </c>
      <c r="K842" s="1">
        <v>69</v>
      </c>
      <c r="M842" s="2">
        <v>25643</v>
      </c>
      <c r="N842" s="2">
        <v>44202</v>
      </c>
      <c r="O842" s="2">
        <v>44405</v>
      </c>
      <c r="P842">
        <v>6</v>
      </c>
      <c r="Q842" t="s">
        <v>99</v>
      </c>
      <c r="R842" t="s">
        <v>100</v>
      </c>
      <c r="S842" s="2">
        <v>44202</v>
      </c>
      <c r="T842" t="s">
        <v>99</v>
      </c>
      <c r="U842" t="s">
        <v>100</v>
      </c>
      <c r="V842" t="s">
        <v>101</v>
      </c>
      <c r="AG842" s="2">
        <v>44314</v>
      </c>
      <c r="AH842">
        <v>20</v>
      </c>
      <c r="AI842" s="2">
        <v>44379</v>
      </c>
      <c r="AJ842" t="s">
        <v>102</v>
      </c>
      <c r="AK842">
        <v>20</v>
      </c>
      <c r="AL842" s="2">
        <v>44379</v>
      </c>
      <c r="AM842" t="s">
        <v>103</v>
      </c>
      <c r="AN842" s="2">
        <v>44202</v>
      </c>
      <c r="AO842" t="s">
        <v>3</v>
      </c>
      <c r="AP842" t="s">
        <v>121</v>
      </c>
      <c r="AQ842" s="2">
        <v>44614</v>
      </c>
      <c r="AR842" t="s">
        <v>156</v>
      </c>
      <c r="AS842" s="2">
        <v>44734</v>
      </c>
      <c r="AW842" t="s">
        <v>216</v>
      </c>
      <c r="AY842" t="s">
        <v>107</v>
      </c>
      <c r="BJ842" s="2">
        <v>44202</v>
      </c>
      <c r="BK842" t="s">
        <v>109</v>
      </c>
      <c r="BL842" s="2">
        <v>44404</v>
      </c>
      <c r="CK842" t="s">
        <v>119</v>
      </c>
      <c r="CL842" t="s">
        <v>112</v>
      </c>
    </row>
    <row r="843" spans="1:92" x14ac:dyDescent="0.2">
      <c r="A843">
        <v>842</v>
      </c>
      <c r="B843" t="s">
        <v>92</v>
      </c>
      <c r="C843" t="s">
        <v>93</v>
      </c>
      <c r="D843" t="s">
        <v>94</v>
      </c>
      <c r="E843" t="s">
        <v>1729</v>
      </c>
      <c r="F843" s="6" t="s">
        <v>1730</v>
      </c>
      <c r="G843" s="6">
        <v>1309</v>
      </c>
      <c r="J843" t="s">
        <v>97</v>
      </c>
      <c r="K843" s="1">
        <v>73</v>
      </c>
      <c r="L843" t="s">
        <v>98</v>
      </c>
      <c r="M843" s="2">
        <v>25073</v>
      </c>
      <c r="N843" s="3">
        <v>43025</v>
      </c>
      <c r="O843" s="3">
        <v>44888</v>
      </c>
      <c r="P843">
        <v>6</v>
      </c>
      <c r="Q843" t="s">
        <v>99</v>
      </c>
      <c r="R843" t="s">
        <v>124</v>
      </c>
      <c r="S843" s="2">
        <v>44356</v>
      </c>
      <c r="T843" t="s">
        <v>99</v>
      </c>
      <c r="U843" t="s">
        <v>100</v>
      </c>
      <c r="V843" t="s">
        <v>101</v>
      </c>
      <c r="W843" s="2">
        <v>43047</v>
      </c>
      <c r="X843">
        <v>578</v>
      </c>
      <c r="AG843" s="3">
        <v>44888</v>
      </c>
      <c r="AH843">
        <v>20</v>
      </c>
      <c r="AI843" s="3">
        <v>44909</v>
      </c>
      <c r="AJ843" t="s">
        <v>102</v>
      </c>
      <c r="AK843">
        <v>20</v>
      </c>
      <c r="AL843" s="3">
        <v>44909</v>
      </c>
      <c r="AM843" t="s">
        <v>103</v>
      </c>
      <c r="AN843" s="3">
        <v>43025</v>
      </c>
      <c r="AP843" t="s">
        <v>105</v>
      </c>
      <c r="AQ843" s="2">
        <v>44356</v>
      </c>
      <c r="AR843" t="s">
        <v>106</v>
      </c>
      <c r="AS843" s="3">
        <v>44888</v>
      </c>
      <c r="AY843" t="s">
        <v>107</v>
      </c>
      <c r="BJ843" s="2">
        <v>43242</v>
      </c>
      <c r="BK843" t="s">
        <v>109</v>
      </c>
      <c r="BU843" s="2">
        <v>43439</v>
      </c>
      <c r="BV843" t="s">
        <v>135</v>
      </c>
      <c r="CF843" s="3">
        <v>44524</v>
      </c>
      <c r="CG843" t="s">
        <v>110</v>
      </c>
      <c r="CH843">
        <v>6</v>
      </c>
      <c r="CK843" t="s">
        <v>119</v>
      </c>
      <c r="CL843" t="s">
        <v>112</v>
      </c>
      <c r="CN843" t="s">
        <v>113</v>
      </c>
    </row>
    <row r="844" spans="1:92" x14ac:dyDescent="0.2">
      <c r="A844">
        <v>843</v>
      </c>
      <c r="B844" t="s">
        <v>92</v>
      </c>
      <c r="C844" t="s">
        <v>93</v>
      </c>
      <c r="D844" t="s">
        <v>94</v>
      </c>
      <c r="E844" t="s">
        <v>1731</v>
      </c>
      <c r="F844" s="6" t="s">
        <v>1732</v>
      </c>
      <c r="G844" s="6">
        <v>734</v>
      </c>
      <c r="J844" t="s">
        <v>97</v>
      </c>
      <c r="K844" s="1">
        <v>65</v>
      </c>
      <c r="L844" t="s">
        <v>98</v>
      </c>
      <c r="M844" s="2">
        <v>32575</v>
      </c>
      <c r="N844" s="2">
        <v>42444</v>
      </c>
      <c r="O844" s="2">
        <v>42711</v>
      </c>
      <c r="P844">
        <v>2</v>
      </c>
      <c r="Q844" t="s">
        <v>99</v>
      </c>
      <c r="R844" t="s">
        <v>124</v>
      </c>
      <c r="S844" s="2">
        <v>42711</v>
      </c>
      <c r="T844" t="s">
        <v>99</v>
      </c>
      <c r="U844" t="s">
        <v>195</v>
      </c>
      <c r="V844" t="s">
        <v>1056</v>
      </c>
      <c r="W844" s="2">
        <v>42446</v>
      </c>
      <c r="X844">
        <v>669</v>
      </c>
      <c r="AM844" t="s">
        <v>103</v>
      </c>
      <c r="AN844" s="2">
        <v>42437</v>
      </c>
      <c r="AP844" t="s">
        <v>105</v>
      </c>
      <c r="AQ844" s="2">
        <v>42711</v>
      </c>
      <c r="AR844" t="s">
        <v>121</v>
      </c>
      <c r="AS844" s="2">
        <v>42800</v>
      </c>
      <c r="AY844" t="s">
        <v>107</v>
      </c>
      <c r="CK844" t="s">
        <v>177</v>
      </c>
      <c r="CL844" t="s">
        <v>112</v>
      </c>
    </row>
    <row r="845" spans="1:92" x14ac:dyDescent="0.2">
      <c r="A845">
        <v>844</v>
      </c>
      <c r="B845" t="s">
        <v>92</v>
      </c>
      <c r="C845" t="s">
        <v>93</v>
      </c>
      <c r="D845" t="s">
        <v>94</v>
      </c>
      <c r="E845" t="s">
        <v>1733</v>
      </c>
      <c r="F845" s="6" t="s">
        <v>1734</v>
      </c>
      <c r="G845" s="6">
        <v>573</v>
      </c>
      <c r="J845" t="s">
        <v>97</v>
      </c>
      <c r="K845" s="1">
        <v>40</v>
      </c>
      <c r="L845" t="s">
        <v>98</v>
      </c>
      <c r="M845" s="2">
        <v>30624</v>
      </c>
      <c r="N845" s="3">
        <v>42293</v>
      </c>
      <c r="O845" s="2">
        <v>42340</v>
      </c>
      <c r="P845">
        <v>2</v>
      </c>
      <c r="Q845" t="s">
        <v>99</v>
      </c>
      <c r="R845" t="s">
        <v>124</v>
      </c>
      <c r="S845" s="2">
        <v>42340</v>
      </c>
      <c r="T845" t="s">
        <v>99</v>
      </c>
      <c r="U845" t="s">
        <v>124</v>
      </c>
      <c r="V845" t="s">
        <v>101</v>
      </c>
      <c r="W845" s="3">
        <v>42288</v>
      </c>
      <c r="X845">
        <v>2</v>
      </c>
      <c r="AM845" t="s">
        <v>103</v>
      </c>
      <c r="AN845" s="3">
        <v>42291</v>
      </c>
      <c r="AP845" t="s">
        <v>106</v>
      </c>
      <c r="AQ845" s="2">
        <v>42340</v>
      </c>
      <c r="AR845" t="s">
        <v>121</v>
      </c>
      <c r="AS845" s="2">
        <v>42429</v>
      </c>
      <c r="AY845" t="s">
        <v>107</v>
      </c>
      <c r="CK845" t="s">
        <v>136</v>
      </c>
      <c r="CL845" t="s">
        <v>112</v>
      </c>
    </row>
    <row r="846" spans="1:92" x14ac:dyDescent="0.2">
      <c r="A846">
        <v>845</v>
      </c>
      <c r="B846" t="s">
        <v>92</v>
      </c>
      <c r="C846" t="s">
        <v>93</v>
      </c>
      <c r="D846" t="s">
        <v>94</v>
      </c>
      <c r="E846" t="s">
        <v>1735</v>
      </c>
      <c r="F846" s="6" t="s">
        <v>1736</v>
      </c>
      <c r="G846" s="6">
        <v>611</v>
      </c>
      <c r="J846" t="s">
        <v>97</v>
      </c>
      <c r="K846" s="1">
        <v>52</v>
      </c>
      <c r="L846" t="s">
        <v>98</v>
      </c>
      <c r="M846" s="3">
        <v>20404</v>
      </c>
      <c r="N846" s="3">
        <v>42368</v>
      </c>
      <c r="O846" s="3">
        <v>42655</v>
      </c>
      <c r="P846">
        <v>1</v>
      </c>
      <c r="Q846" t="s">
        <v>99</v>
      </c>
      <c r="R846" t="s">
        <v>124</v>
      </c>
      <c r="S846" s="2">
        <v>42403</v>
      </c>
      <c r="T846" t="s">
        <v>99</v>
      </c>
      <c r="U846" t="s">
        <v>124</v>
      </c>
      <c r="V846" t="s">
        <v>101</v>
      </c>
      <c r="W846" s="2">
        <v>42681</v>
      </c>
      <c r="X846">
        <v>985</v>
      </c>
      <c r="AM846" t="s">
        <v>103</v>
      </c>
      <c r="AN846" s="3">
        <v>42319</v>
      </c>
      <c r="AP846" t="s">
        <v>106</v>
      </c>
      <c r="AQ846" s="3">
        <v>42655</v>
      </c>
      <c r="AR846" t="s">
        <v>156</v>
      </c>
      <c r="AS846" s="3">
        <v>42686</v>
      </c>
      <c r="AY846" t="s">
        <v>107</v>
      </c>
      <c r="CL846" t="s">
        <v>112</v>
      </c>
    </row>
    <row r="847" spans="1:92" x14ac:dyDescent="0.2">
      <c r="A847">
        <v>846</v>
      </c>
      <c r="B847" t="s">
        <v>92</v>
      </c>
      <c r="C847" t="s">
        <v>93</v>
      </c>
      <c r="D847" t="s">
        <v>94</v>
      </c>
      <c r="E847" t="s">
        <v>1737</v>
      </c>
      <c r="F847" s="6" t="s">
        <v>1738</v>
      </c>
      <c r="G847" s="6">
        <v>1398</v>
      </c>
      <c r="J847" t="s">
        <v>129</v>
      </c>
      <c r="K847" s="1">
        <v>69</v>
      </c>
      <c r="M847" s="2">
        <v>31940</v>
      </c>
      <c r="N847" s="2">
        <v>43102</v>
      </c>
      <c r="O847" s="2">
        <v>45007</v>
      </c>
      <c r="P847">
        <v>6</v>
      </c>
      <c r="Q847" t="s">
        <v>99</v>
      </c>
      <c r="R847" t="s">
        <v>124</v>
      </c>
      <c r="S847" s="3">
        <v>44188</v>
      </c>
      <c r="T847" t="s">
        <v>99</v>
      </c>
      <c r="U847" t="s">
        <v>100</v>
      </c>
      <c r="V847" t="s">
        <v>101</v>
      </c>
      <c r="W847" s="2">
        <v>43279</v>
      </c>
      <c r="X847">
        <v>219</v>
      </c>
      <c r="AG847" s="2">
        <v>44818</v>
      </c>
      <c r="AH847">
        <v>20</v>
      </c>
      <c r="AI847" s="2">
        <v>44834</v>
      </c>
      <c r="AJ847" t="s">
        <v>102</v>
      </c>
      <c r="AK847">
        <v>20</v>
      </c>
      <c r="AL847" s="2">
        <v>44834</v>
      </c>
      <c r="AM847" t="s">
        <v>103</v>
      </c>
      <c r="AN847" s="2">
        <v>43102</v>
      </c>
      <c r="AP847" t="s">
        <v>105</v>
      </c>
      <c r="AQ847" s="2">
        <v>44818</v>
      </c>
      <c r="AR847" t="s">
        <v>106</v>
      </c>
      <c r="AS847" s="2">
        <v>45007</v>
      </c>
      <c r="AY847" t="s">
        <v>107</v>
      </c>
      <c r="AZ847" s="2">
        <v>45007</v>
      </c>
      <c r="BA847" t="s">
        <v>108</v>
      </c>
      <c r="BJ847" s="2">
        <v>44013</v>
      </c>
      <c r="BK847" t="s">
        <v>109</v>
      </c>
      <c r="BL847" s="2">
        <v>44368</v>
      </c>
      <c r="BU847" s="2">
        <v>43439</v>
      </c>
      <c r="BV847" t="s">
        <v>135</v>
      </c>
      <c r="CF847" s="2">
        <v>44966</v>
      </c>
      <c r="CG847" t="s">
        <v>110</v>
      </c>
      <c r="CH847">
        <v>8</v>
      </c>
      <c r="CK847" t="s">
        <v>111</v>
      </c>
      <c r="CL847" t="s">
        <v>112</v>
      </c>
      <c r="CN847" t="s">
        <v>113</v>
      </c>
    </row>
    <row r="848" spans="1:92" x14ac:dyDescent="0.2">
      <c r="A848">
        <v>847</v>
      </c>
      <c r="B848" t="s">
        <v>92</v>
      </c>
      <c r="C848" t="s">
        <v>93</v>
      </c>
      <c r="D848" t="s">
        <v>94</v>
      </c>
      <c r="E848" t="s">
        <v>1739</v>
      </c>
      <c r="F848" s="7">
        <v>391191</v>
      </c>
      <c r="G848" s="6">
        <v>2399</v>
      </c>
      <c r="J848" t="s">
        <v>129</v>
      </c>
      <c r="K848" s="1">
        <v>35</v>
      </c>
      <c r="M848" s="2">
        <v>39349</v>
      </c>
      <c r="N848" s="2">
        <v>44088</v>
      </c>
      <c r="O848" s="2">
        <v>44327</v>
      </c>
      <c r="P848">
        <v>6</v>
      </c>
      <c r="Q848" t="s">
        <v>115</v>
      </c>
      <c r="R848" t="s">
        <v>100</v>
      </c>
      <c r="S848" s="2">
        <v>44327</v>
      </c>
      <c r="T848" t="s">
        <v>115</v>
      </c>
      <c r="U848" t="s">
        <v>100</v>
      </c>
      <c r="V848" t="s">
        <v>169</v>
      </c>
      <c r="AG848" s="2">
        <v>44202</v>
      </c>
      <c r="AH848">
        <v>20</v>
      </c>
      <c r="AI848" s="2">
        <v>44239</v>
      </c>
      <c r="AJ848" t="s">
        <v>102</v>
      </c>
      <c r="AK848">
        <v>20</v>
      </c>
      <c r="AL848" s="2">
        <v>44239</v>
      </c>
      <c r="AM848" t="s">
        <v>103</v>
      </c>
      <c r="AN848" s="2">
        <v>44088</v>
      </c>
      <c r="AO848" t="s">
        <v>104</v>
      </c>
      <c r="AP848" t="s">
        <v>105</v>
      </c>
      <c r="AQ848" s="2">
        <v>44327</v>
      </c>
      <c r="AR848" t="s">
        <v>121</v>
      </c>
      <c r="AS848" s="2">
        <v>44536</v>
      </c>
      <c r="AY848" t="s">
        <v>107</v>
      </c>
      <c r="BJ848" s="3">
        <v>44118</v>
      </c>
      <c r="BK848" t="s">
        <v>109</v>
      </c>
      <c r="BL848" s="2">
        <v>44507</v>
      </c>
      <c r="CK848" t="s">
        <v>177</v>
      </c>
      <c r="CL848" t="s">
        <v>112</v>
      </c>
    </row>
    <row r="849" spans="1:92" x14ac:dyDescent="0.2">
      <c r="A849">
        <v>848</v>
      </c>
      <c r="B849" t="s">
        <v>92</v>
      </c>
      <c r="C849" t="s">
        <v>93</v>
      </c>
      <c r="D849" t="s">
        <v>94</v>
      </c>
      <c r="E849" t="s">
        <v>1740</v>
      </c>
      <c r="F849" s="6" t="s">
        <v>1741</v>
      </c>
      <c r="G849" s="6">
        <v>2013</v>
      </c>
      <c r="J849" t="s">
        <v>97</v>
      </c>
      <c r="K849" s="1">
        <v>66</v>
      </c>
      <c r="L849" t="s">
        <v>98</v>
      </c>
      <c r="M849" s="2">
        <v>36672</v>
      </c>
      <c r="N849" s="2">
        <v>43670</v>
      </c>
      <c r="O849" s="2">
        <v>44867</v>
      </c>
      <c r="P849">
        <v>6</v>
      </c>
      <c r="Q849" t="s">
        <v>99</v>
      </c>
      <c r="R849" t="s">
        <v>100</v>
      </c>
      <c r="S849" s="2">
        <v>43684</v>
      </c>
      <c r="T849" t="s">
        <v>99</v>
      </c>
      <c r="U849" t="s">
        <v>100</v>
      </c>
      <c r="V849" t="s">
        <v>101</v>
      </c>
      <c r="AG849" s="2">
        <v>44741</v>
      </c>
      <c r="AH849">
        <v>21</v>
      </c>
      <c r="AI849" s="2">
        <v>44778</v>
      </c>
      <c r="AJ849" t="s">
        <v>102</v>
      </c>
      <c r="AK849">
        <v>21</v>
      </c>
      <c r="AL849" s="2">
        <v>44778</v>
      </c>
      <c r="AM849" t="s">
        <v>103</v>
      </c>
      <c r="AN849" s="2">
        <v>43670</v>
      </c>
      <c r="AP849" t="s">
        <v>121</v>
      </c>
      <c r="AQ849" s="3">
        <v>44860</v>
      </c>
      <c r="AR849" t="s">
        <v>105</v>
      </c>
      <c r="AS849" s="2">
        <v>44867</v>
      </c>
      <c r="AY849" t="s">
        <v>107</v>
      </c>
      <c r="BJ849" s="3">
        <v>43817</v>
      </c>
      <c r="BK849" t="s">
        <v>109</v>
      </c>
      <c r="BL849" s="2">
        <v>44292</v>
      </c>
      <c r="CF849" s="2">
        <v>44965</v>
      </c>
      <c r="CG849" t="s">
        <v>110</v>
      </c>
      <c r="CH849">
        <v>6</v>
      </c>
      <c r="CK849" t="s">
        <v>140</v>
      </c>
      <c r="CL849" t="s">
        <v>112</v>
      </c>
      <c r="CN849" t="s">
        <v>113</v>
      </c>
    </row>
    <row r="850" spans="1:92" x14ac:dyDescent="0.2">
      <c r="A850">
        <v>849</v>
      </c>
      <c r="B850" t="s">
        <v>92</v>
      </c>
      <c r="C850" t="s">
        <v>93</v>
      </c>
      <c r="D850" t="s">
        <v>94</v>
      </c>
      <c r="E850" t="s">
        <v>1742</v>
      </c>
      <c r="F850" s="6" t="s">
        <v>1743</v>
      </c>
      <c r="G850" s="6">
        <v>1847</v>
      </c>
      <c r="J850" t="s">
        <v>129</v>
      </c>
      <c r="K850" s="1">
        <v>51</v>
      </c>
      <c r="M850" s="2">
        <v>26533</v>
      </c>
      <c r="N850" s="2">
        <v>43508</v>
      </c>
      <c r="O850" s="2">
        <v>43593</v>
      </c>
      <c r="P850">
        <v>2</v>
      </c>
      <c r="Q850" t="s">
        <v>99</v>
      </c>
      <c r="R850" t="s">
        <v>100</v>
      </c>
      <c r="S850" s="2">
        <v>43536</v>
      </c>
      <c r="T850" t="s">
        <v>99</v>
      </c>
      <c r="U850" t="s">
        <v>100</v>
      </c>
      <c r="V850" t="s">
        <v>101</v>
      </c>
      <c r="AM850" t="s">
        <v>103</v>
      </c>
      <c r="AN850" s="2">
        <v>43508</v>
      </c>
      <c r="AP850" t="s">
        <v>106</v>
      </c>
      <c r="AQ850" s="2">
        <v>43593</v>
      </c>
      <c r="AR850" t="s">
        <v>121</v>
      </c>
      <c r="AS850" s="2">
        <v>43682</v>
      </c>
      <c r="AY850" t="s">
        <v>107</v>
      </c>
      <c r="CL850" t="s">
        <v>112</v>
      </c>
    </row>
    <row r="851" spans="1:92" x14ac:dyDescent="0.2">
      <c r="A851">
        <v>850</v>
      </c>
      <c r="B851" t="s">
        <v>92</v>
      </c>
      <c r="C851" t="s">
        <v>93</v>
      </c>
      <c r="D851" t="s">
        <v>94</v>
      </c>
      <c r="E851" t="s">
        <v>1744</v>
      </c>
      <c r="F851" s="6" t="s">
        <v>1745</v>
      </c>
      <c r="G851" s="6">
        <v>1319</v>
      </c>
      <c r="J851" t="s">
        <v>129</v>
      </c>
      <c r="K851" s="1">
        <v>78</v>
      </c>
      <c r="M851" s="2">
        <v>25593</v>
      </c>
      <c r="N851" s="3">
        <v>43032</v>
      </c>
      <c r="O851" s="2">
        <v>44972</v>
      </c>
      <c r="P851">
        <v>6</v>
      </c>
      <c r="Q851" t="s">
        <v>99</v>
      </c>
      <c r="R851" t="s">
        <v>124</v>
      </c>
      <c r="S851" s="2">
        <v>43516</v>
      </c>
      <c r="T851" t="s">
        <v>99</v>
      </c>
      <c r="U851" t="s">
        <v>100</v>
      </c>
      <c r="V851" t="s">
        <v>101</v>
      </c>
      <c r="W851" s="3">
        <v>43024</v>
      </c>
      <c r="X851">
        <v>9</v>
      </c>
      <c r="AG851" s="2">
        <v>44972</v>
      </c>
      <c r="AH851">
        <v>20</v>
      </c>
      <c r="AI851" s="2">
        <v>44642</v>
      </c>
      <c r="AJ851" t="s">
        <v>102</v>
      </c>
      <c r="AM851" t="s">
        <v>103</v>
      </c>
      <c r="AN851" s="3">
        <v>43032</v>
      </c>
      <c r="AP851" t="s">
        <v>121</v>
      </c>
      <c r="AQ851" s="2">
        <v>44006</v>
      </c>
      <c r="AR851" t="s">
        <v>106</v>
      </c>
      <c r="AS851" s="2">
        <v>44972</v>
      </c>
      <c r="AY851" t="s">
        <v>107</v>
      </c>
      <c r="AZ851" s="2">
        <v>44972</v>
      </c>
      <c r="BA851" t="s">
        <v>108</v>
      </c>
      <c r="BJ851" s="2">
        <v>43887</v>
      </c>
      <c r="BK851" t="s">
        <v>109</v>
      </c>
      <c r="BL851" s="2">
        <v>44424</v>
      </c>
      <c r="BU851" s="2">
        <v>43441</v>
      </c>
      <c r="BV851" t="s">
        <v>135</v>
      </c>
      <c r="CF851" s="2">
        <v>44965</v>
      </c>
      <c r="CG851" t="s">
        <v>110</v>
      </c>
      <c r="CH851">
        <v>6</v>
      </c>
      <c r="CK851" t="s">
        <v>111</v>
      </c>
      <c r="CL851" t="s">
        <v>112</v>
      </c>
      <c r="CN851" t="s">
        <v>113</v>
      </c>
    </row>
    <row r="852" spans="1:92" x14ac:dyDescent="0.2">
      <c r="A852">
        <v>851</v>
      </c>
      <c r="B852" t="s">
        <v>92</v>
      </c>
      <c r="C852" t="s">
        <v>93</v>
      </c>
      <c r="D852" t="s">
        <v>94</v>
      </c>
      <c r="E852" t="s">
        <v>1746</v>
      </c>
      <c r="F852" s="6" t="s">
        <v>1747</v>
      </c>
      <c r="G852" s="6">
        <v>1426</v>
      </c>
      <c r="J852" t="s">
        <v>97</v>
      </c>
      <c r="K852" s="1">
        <v>71</v>
      </c>
      <c r="L852" t="s">
        <v>98</v>
      </c>
      <c r="M852" s="2">
        <v>22098</v>
      </c>
      <c r="N852" s="2">
        <v>43138</v>
      </c>
      <c r="O852" s="2">
        <v>43621</v>
      </c>
      <c r="P852">
        <v>2</v>
      </c>
      <c r="Q852" t="s">
        <v>99</v>
      </c>
      <c r="R852" t="s">
        <v>124</v>
      </c>
      <c r="S852" s="2">
        <v>43565</v>
      </c>
      <c r="T852" t="s">
        <v>99</v>
      </c>
      <c r="U852" t="s">
        <v>100</v>
      </c>
      <c r="V852" t="s">
        <v>101</v>
      </c>
      <c r="AM852" t="s">
        <v>103</v>
      </c>
      <c r="AN852" s="2">
        <v>43123</v>
      </c>
      <c r="AP852" t="s">
        <v>106</v>
      </c>
      <c r="AQ852" s="2">
        <v>43621</v>
      </c>
      <c r="AR852" t="s">
        <v>121</v>
      </c>
      <c r="AS852" s="2">
        <v>43710</v>
      </c>
      <c r="AY852" t="s">
        <v>107</v>
      </c>
      <c r="BJ852" s="2">
        <v>43538</v>
      </c>
      <c r="BK852" t="s">
        <v>109</v>
      </c>
      <c r="CK852" t="s">
        <v>111</v>
      </c>
      <c r="CL852" t="s">
        <v>112</v>
      </c>
    </row>
    <row r="853" spans="1:92" x14ac:dyDescent="0.2">
      <c r="A853">
        <v>852</v>
      </c>
      <c r="B853" t="s">
        <v>92</v>
      </c>
      <c r="C853" t="s">
        <v>93</v>
      </c>
      <c r="D853" t="s">
        <v>94</v>
      </c>
      <c r="E853" t="s">
        <v>1748</v>
      </c>
      <c r="F853" s="6" t="s">
        <v>1749</v>
      </c>
      <c r="G853" s="6">
        <v>686</v>
      </c>
      <c r="J853" t="s">
        <v>129</v>
      </c>
      <c r="K853" s="1">
        <v>61</v>
      </c>
      <c r="M853" s="3">
        <v>29151</v>
      </c>
      <c r="N853" s="2">
        <v>42402</v>
      </c>
      <c r="O853" s="3">
        <v>42655</v>
      </c>
      <c r="P853">
        <v>1</v>
      </c>
      <c r="Q853" t="s">
        <v>99</v>
      </c>
      <c r="R853" t="s">
        <v>124</v>
      </c>
      <c r="S853" s="2">
        <v>42529</v>
      </c>
      <c r="T853" t="s">
        <v>99</v>
      </c>
      <c r="U853" t="s">
        <v>124</v>
      </c>
      <c r="V853" t="s">
        <v>155</v>
      </c>
      <c r="W853" s="2">
        <v>42621</v>
      </c>
      <c r="X853">
        <v>396</v>
      </c>
      <c r="AM853" t="s">
        <v>103</v>
      </c>
      <c r="AN853" s="2">
        <v>42402</v>
      </c>
      <c r="AP853" t="s">
        <v>106</v>
      </c>
      <c r="AQ853" s="3">
        <v>42655</v>
      </c>
      <c r="AR853" t="s">
        <v>121</v>
      </c>
      <c r="AS853" s="3">
        <v>42714</v>
      </c>
      <c r="AY853" t="s">
        <v>297</v>
      </c>
      <c r="CK853" t="s">
        <v>177</v>
      </c>
      <c r="CL853" t="s">
        <v>112</v>
      </c>
    </row>
    <row r="854" spans="1:92" x14ac:dyDescent="0.2">
      <c r="A854">
        <v>853</v>
      </c>
      <c r="B854" t="s">
        <v>92</v>
      </c>
      <c r="C854" t="s">
        <v>93</v>
      </c>
      <c r="D854" t="s">
        <v>94</v>
      </c>
      <c r="E854" t="s">
        <v>1750</v>
      </c>
      <c r="F854" s="7">
        <v>387346</v>
      </c>
      <c r="G854" s="6">
        <v>2309</v>
      </c>
      <c r="J854" t="s">
        <v>97</v>
      </c>
      <c r="K854" s="1">
        <v>63</v>
      </c>
      <c r="L854" t="s">
        <v>98</v>
      </c>
      <c r="M854" s="2">
        <v>30757</v>
      </c>
      <c r="N854" s="2">
        <v>43998</v>
      </c>
      <c r="O854" s="2">
        <v>44104</v>
      </c>
      <c r="P854">
        <v>1</v>
      </c>
      <c r="Q854" t="s">
        <v>99</v>
      </c>
      <c r="R854" t="s">
        <v>100</v>
      </c>
      <c r="S854" s="2">
        <v>44104</v>
      </c>
      <c r="T854" t="s">
        <v>99</v>
      </c>
      <c r="U854" t="s">
        <v>100</v>
      </c>
      <c r="V854" t="s">
        <v>101</v>
      </c>
      <c r="AM854" t="s">
        <v>103</v>
      </c>
      <c r="AN854" s="2">
        <v>43998</v>
      </c>
      <c r="AO854" t="s">
        <v>3</v>
      </c>
      <c r="AP854" t="s">
        <v>106</v>
      </c>
      <c r="AQ854" s="2">
        <v>44104</v>
      </c>
      <c r="AR854" t="s">
        <v>121</v>
      </c>
      <c r="AS854" s="3">
        <v>44163</v>
      </c>
      <c r="AY854" t="s">
        <v>107</v>
      </c>
      <c r="BJ854" s="2">
        <v>44104</v>
      </c>
      <c r="BK854" t="s">
        <v>109</v>
      </c>
      <c r="CK854" t="s">
        <v>140</v>
      </c>
      <c r="CL854" t="s">
        <v>112</v>
      </c>
    </row>
    <row r="855" spans="1:92" x14ac:dyDescent="0.2">
      <c r="A855">
        <v>854</v>
      </c>
      <c r="B855" t="s">
        <v>92</v>
      </c>
      <c r="C855" t="s">
        <v>93</v>
      </c>
      <c r="D855" t="s">
        <v>94</v>
      </c>
      <c r="E855" t="s">
        <v>1751</v>
      </c>
      <c r="F855" s="6" t="s">
        <v>1752</v>
      </c>
      <c r="G855" s="6">
        <v>2961</v>
      </c>
      <c r="J855" t="s">
        <v>129</v>
      </c>
      <c r="K855" s="1">
        <v>75</v>
      </c>
      <c r="M855" s="2">
        <v>37009</v>
      </c>
      <c r="N855" s="3">
        <v>44923</v>
      </c>
      <c r="O855" s="2">
        <v>45007</v>
      </c>
      <c r="P855">
        <v>6</v>
      </c>
      <c r="Q855" t="s">
        <v>99</v>
      </c>
      <c r="R855" t="s">
        <v>100</v>
      </c>
      <c r="S855" s="3">
        <v>44923</v>
      </c>
      <c r="T855" t="s">
        <v>99</v>
      </c>
      <c r="U855" t="s">
        <v>100</v>
      </c>
      <c r="V855" t="s">
        <v>101</v>
      </c>
      <c r="AG855" s="2">
        <v>45007</v>
      </c>
      <c r="AM855" t="s">
        <v>103</v>
      </c>
      <c r="AN855" s="3">
        <v>44923</v>
      </c>
      <c r="AO855" t="s">
        <v>3</v>
      </c>
      <c r="AP855" t="s">
        <v>103</v>
      </c>
      <c r="AQ855" s="3">
        <v>44923</v>
      </c>
      <c r="AR855" t="s">
        <v>106</v>
      </c>
      <c r="AS855" s="2">
        <v>45007</v>
      </c>
      <c r="AY855" t="s">
        <v>107</v>
      </c>
      <c r="AZ855" s="2">
        <v>45007</v>
      </c>
      <c r="BA855" t="s">
        <v>108</v>
      </c>
      <c r="BJ855" s="3">
        <v>44923</v>
      </c>
      <c r="BK855" t="s">
        <v>109</v>
      </c>
      <c r="CF855" s="3">
        <v>44923</v>
      </c>
      <c r="CG855" t="s">
        <v>110</v>
      </c>
      <c r="CH855">
        <v>6</v>
      </c>
      <c r="CK855" t="s">
        <v>119</v>
      </c>
      <c r="CL855" t="s">
        <v>112</v>
      </c>
      <c r="CN855" t="s">
        <v>113</v>
      </c>
    </row>
    <row r="856" spans="1:92" x14ac:dyDescent="0.2">
      <c r="A856">
        <v>855</v>
      </c>
      <c r="B856" t="s">
        <v>92</v>
      </c>
      <c r="C856" t="s">
        <v>93</v>
      </c>
      <c r="D856" t="s">
        <v>94</v>
      </c>
      <c r="E856" t="s">
        <v>1753</v>
      </c>
      <c r="F856" s="6" t="s">
        <v>1754</v>
      </c>
      <c r="G856" s="6">
        <v>273</v>
      </c>
      <c r="J856" t="s">
        <v>97</v>
      </c>
      <c r="K856" s="1">
        <v>70</v>
      </c>
      <c r="L856" t="s">
        <v>98</v>
      </c>
      <c r="M856" s="2">
        <v>27480</v>
      </c>
      <c r="N856" s="2">
        <v>40192</v>
      </c>
      <c r="O856" s="2">
        <v>43572</v>
      </c>
      <c r="P856">
        <v>3</v>
      </c>
      <c r="Q856" t="s">
        <v>99</v>
      </c>
      <c r="R856" t="s">
        <v>124</v>
      </c>
      <c r="S856" s="2">
        <v>43572</v>
      </c>
      <c r="T856" t="s">
        <v>99</v>
      </c>
      <c r="U856" t="s">
        <v>124</v>
      </c>
      <c r="V856" t="s">
        <v>101</v>
      </c>
      <c r="W856" s="2">
        <v>43111</v>
      </c>
      <c r="X856">
        <v>609</v>
      </c>
      <c r="AG856" s="2">
        <v>43111</v>
      </c>
      <c r="AH856">
        <v>20</v>
      </c>
      <c r="AI856" s="2">
        <v>43152</v>
      </c>
      <c r="AK856">
        <v>20</v>
      </c>
      <c r="AL856" s="2">
        <v>43152</v>
      </c>
      <c r="AM856" t="s">
        <v>103</v>
      </c>
      <c r="AN856" s="2">
        <v>42032</v>
      </c>
      <c r="AO856" t="s">
        <v>3</v>
      </c>
      <c r="AP856" t="s">
        <v>106</v>
      </c>
      <c r="AQ856" s="2">
        <v>43572</v>
      </c>
      <c r="AR856" t="s">
        <v>121</v>
      </c>
      <c r="AS856" s="2">
        <v>43691</v>
      </c>
      <c r="AY856" t="s">
        <v>107</v>
      </c>
      <c r="BJ856" s="2">
        <v>43545</v>
      </c>
      <c r="BK856" t="s">
        <v>109</v>
      </c>
      <c r="CK856" t="s">
        <v>111</v>
      </c>
      <c r="CL856" t="s">
        <v>112</v>
      </c>
    </row>
    <row r="857" spans="1:92" x14ac:dyDescent="0.2">
      <c r="A857">
        <v>856</v>
      </c>
      <c r="B857" t="s">
        <v>92</v>
      </c>
      <c r="C857" t="s">
        <v>93</v>
      </c>
      <c r="D857" t="s">
        <v>94</v>
      </c>
      <c r="E857" t="s">
        <v>1755</v>
      </c>
      <c r="F857" s="6" t="s">
        <v>1756</v>
      </c>
      <c r="G857" s="6">
        <v>2041</v>
      </c>
      <c r="J857" t="s">
        <v>97</v>
      </c>
      <c r="K857" s="1">
        <v>58</v>
      </c>
      <c r="L857" t="s">
        <v>98</v>
      </c>
      <c r="M857" s="3">
        <v>22975</v>
      </c>
      <c r="N857" s="2">
        <v>43698</v>
      </c>
      <c r="O857" s="2">
        <v>43698</v>
      </c>
      <c r="P857">
        <v>1</v>
      </c>
      <c r="Q857" t="s">
        <v>99</v>
      </c>
      <c r="R857" t="s">
        <v>100</v>
      </c>
      <c r="S857" s="2">
        <v>43698</v>
      </c>
      <c r="T857" t="s">
        <v>99</v>
      </c>
      <c r="U857" t="s">
        <v>100</v>
      </c>
      <c r="V857" t="s">
        <v>101</v>
      </c>
      <c r="AM857" t="s">
        <v>103</v>
      </c>
      <c r="AN857" s="2">
        <v>43698</v>
      </c>
      <c r="AP857" t="s">
        <v>106</v>
      </c>
      <c r="AQ857" s="2">
        <v>43698</v>
      </c>
      <c r="AR857" t="s">
        <v>121</v>
      </c>
      <c r="AS857" s="3">
        <v>43757</v>
      </c>
      <c r="AY857" t="s">
        <v>107</v>
      </c>
      <c r="CL857" t="s">
        <v>112</v>
      </c>
    </row>
    <row r="858" spans="1:92" x14ac:dyDescent="0.2">
      <c r="A858">
        <v>857</v>
      </c>
      <c r="B858" t="s">
        <v>92</v>
      </c>
      <c r="C858" t="s">
        <v>93</v>
      </c>
      <c r="D858" t="s">
        <v>94</v>
      </c>
      <c r="E858" t="s">
        <v>1757</v>
      </c>
      <c r="F858" s="6" t="s">
        <v>1758</v>
      </c>
      <c r="G858" s="6">
        <v>1213</v>
      </c>
      <c r="J858" t="s">
        <v>129</v>
      </c>
      <c r="K858" s="1">
        <v>42</v>
      </c>
      <c r="M858" s="2">
        <v>39605</v>
      </c>
      <c r="N858" s="2">
        <v>42933</v>
      </c>
      <c r="O858" s="3">
        <v>44880</v>
      </c>
      <c r="P858">
        <v>6</v>
      </c>
      <c r="Q858" t="s">
        <v>115</v>
      </c>
      <c r="R858" t="s">
        <v>221</v>
      </c>
      <c r="S858" s="3">
        <v>44880</v>
      </c>
      <c r="T858" t="s">
        <v>115</v>
      </c>
      <c r="U858" t="s">
        <v>100</v>
      </c>
      <c r="V858" t="s">
        <v>101</v>
      </c>
      <c r="AG858" s="3">
        <v>44880</v>
      </c>
      <c r="AH858">
        <v>700</v>
      </c>
      <c r="AI858" s="3">
        <v>44909</v>
      </c>
      <c r="AJ858" t="s">
        <v>102</v>
      </c>
      <c r="AK858">
        <v>700</v>
      </c>
      <c r="AL858" s="3">
        <v>44909</v>
      </c>
      <c r="AM858" t="s">
        <v>103</v>
      </c>
      <c r="AN858" s="2">
        <v>42927</v>
      </c>
      <c r="AP858" t="s">
        <v>121</v>
      </c>
      <c r="AQ858" s="3">
        <v>43445</v>
      </c>
      <c r="AR858" t="s">
        <v>106</v>
      </c>
      <c r="AS858" s="3">
        <v>44880</v>
      </c>
      <c r="AY858" t="s">
        <v>107</v>
      </c>
      <c r="BJ858" s="3">
        <v>44132</v>
      </c>
      <c r="BK858" t="s">
        <v>109</v>
      </c>
      <c r="BL858" s="3">
        <v>44480</v>
      </c>
      <c r="CF858" s="2">
        <v>44468</v>
      </c>
      <c r="CG858" t="s">
        <v>110</v>
      </c>
      <c r="CH858">
        <v>6</v>
      </c>
      <c r="CK858" t="s">
        <v>119</v>
      </c>
      <c r="CL858" t="s">
        <v>112</v>
      </c>
      <c r="CN858" t="s">
        <v>113</v>
      </c>
    </row>
    <row r="859" spans="1:92" x14ac:dyDescent="0.2">
      <c r="A859">
        <v>858</v>
      </c>
      <c r="B859" t="s">
        <v>92</v>
      </c>
      <c r="C859" t="s">
        <v>93</v>
      </c>
      <c r="D859" t="s">
        <v>94</v>
      </c>
      <c r="E859" t="s">
        <v>1759</v>
      </c>
      <c r="F859" s="6" t="s">
        <v>1760</v>
      </c>
      <c r="G859" s="6">
        <v>2157</v>
      </c>
      <c r="J859" t="s">
        <v>97</v>
      </c>
      <c r="K859" s="1">
        <v>60</v>
      </c>
      <c r="L859" t="s">
        <v>98</v>
      </c>
      <c r="M859" s="2">
        <v>28228</v>
      </c>
      <c r="N859" s="2">
        <v>45007</v>
      </c>
      <c r="O859" s="2">
        <v>45007</v>
      </c>
      <c r="P859">
        <v>3</v>
      </c>
      <c r="S859" s="2">
        <v>45007</v>
      </c>
      <c r="T859" t="s">
        <v>473</v>
      </c>
      <c r="U859" t="s">
        <v>869</v>
      </c>
      <c r="V859" t="s">
        <v>101</v>
      </c>
      <c r="AG859" s="2">
        <v>44832</v>
      </c>
      <c r="AH859">
        <v>20</v>
      </c>
      <c r="AI859" s="2">
        <v>44834</v>
      </c>
      <c r="AJ859" t="s">
        <v>102</v>
      </c>
      <c r="AK859">
        <v>20</v>
      </c>
      <c r="AL859" s="2">
        <v>44834</v>
      </c>
      <c r="AM859" t="s">
        <v>118</v>
      </c>
      <c r="AN859" s="3">
        <v>43810</v>
      </c>
      <c r="AO859" t="s">
        <v>3</v>
      </c>
      <c r="AP859" t="s">
        <v>105</v>
      </c>
      <c r="AQ859" s="2">
        <v>44664</v>
      </c>
      <c r="AR859" t="s">
        <v>106</v>
      </c>
      <c r="AS859" s="2">
        <v>45007</v>
      </c>
      <c r="AY859" t="s">
        <v>107</v>
      </c>
      <c r="AZ859" s="2">
        <v>45007</v>
      </c>
      <c r="BA859" t="s">
        <v>108</v>
      </c>
      <c r="BZ859" s="2">
        <v>44832</v>
      </c>
      <c r="CA859" t="s">
        <v>125</v>
      </c>
      <c r="CB859" t="s">
        <v>126</v>
      </c>
      <c r="CC859" t="s">
        <v>127</v>
      </c>
      <c r="CK859" t="s">
        <v>111</v>
      </c>
      <c r="CL859" t="s">
        <v>112</v>
      </c>
    </row>
    <row r="860" spans="1:92" x14ac:dyDescent="0.2">
      <c r="A860">
        <v>859</v>
      </c>
      <c r="B860" t="s">
        <v>92</v>
      </c>
      <c r="C860" t="s">
        <v>93</v>
      </c>
      <c r="D860" t="s">
        <v>94</v>
      </c>
      <c r="E860" t="s">
        <v>1761</v>
      </c>
      <c r="F860" s="6" t="s">
        <v>1762</v>
      </c>
      <c r="G860" s="6">
        <v>2777</v>
      </c>
      <c r="J860" t="s">
        <v>97</v>
      </c>
      <c r="K860" s="1">
        <v>68</v>
      </c>
      <c r="L860" t="s">
        <v>248</v>
      </c>
      <c r="M860" s="2">
        <v>35525</v>
      </c>
      <c r="N860" s="2">
        <v>44592</v>
      </c>
      <c r="O860" s="2">
        <v>44592</v>
      </c>
      <c r="P860">
        <v>3</v>
      </c>
      <c r="Q860" t="s">
        <v>99</v>
      </c>
      <c r="R860" t="s">
        <v>100</v>
      </c>
      <c r="S860" s="2">
        <v>44592</v>
      </c>
      <c r="T860" t="s">
        <v>99</v>
      </c>
      <c r="U860" t="s">
        <v>100</v>
      </c>
      <c r="V860" t="s">
        <v>101</v>
      </c>
      <c r="AM860" t="s">
        <v>103</v>
      </c>
      <c r="AN860" s="2">
        <v>44592</v>
      </c>
      <c r="AO860" t="s">
        <v>3</v>
      </c>
      <c r="AP860" t="s">
        <v>121</v>
      </c>
      <c r="AQ860" s="2">
        <v>44711</v>
      </c>
      <c r="AR860" t="s">
        <v>161</v>
      </c>
      <c r="AS860" s="2">
        <v>44749</v>
      </c>
      <c r="AY860" t="s">
        <v>107</v>
      </c>
      <c r="CK860" t="s">
        <v>136</v>
      </c>
      <c r="CL860" t="s">
        <v>112</v>
      </c>
    </row>
    <row r="861" spans="1:92" x14ac:dyDescent="0.2">
      <c r="A861">
        <v>860</v>
      </c>
      <c r="B861" t="s">
        <v>92</v>
      </c>
      <c r="C861" t="s">
        <v>93</v>
      </c>
      <c r="D861" t="s">
        <v>94</v>
      </c>
      <c r="E861" t="s">
        <v>1763</v>
      </c>
      <c r="F861" s="6" t="s">
        <v>1764</v>
      </c>
      <c r="G861" s="6">
        <v>1994</v>
      </c>
      <c r="J861" t="s">
        <v>97</v>
      </c>
      <c r="L861" t="s">
        <v>98</v>
      </c>
      <c r="M861" s="2">
        <v>22027</v>
      </c>
      <c r="N861" s="2">
        <v>43655</v>
      </c>
      <c r="O861" s="2">
        <v>43655</v>
      </c>
      <c r="P861">
        <v>1</v>
      </c>
      <c r="Q861" t="s">
        <v>99</v>
      </c>
      <c r="R861" t="s">
        <v>117</v>
      </c>
      <c r="S861" s="2">
        <v>43655</v>
      </c>
      <c r="T861" t="s">
        <v>115</v>
      </c>
      <c r="U861" t="s">
        <v>100</v>
      </c>
      <c r="V861" t="s">
        <v>155</v>
      </c>
      <c r="AM861" t="s">
        <v>103</v>
      </c>
      <c r="AN861" s="2">
        <v>43654</v>
      </c>
      <c r="AP861" t="s">
        <v>106</v>
      </c>
      <c r="AQ861" s="2">
        <v>43655</v>
      </c>
      <c r="AR861" t="s">
        <v>156</v>
      </c>
      <c r="AS861" s="2">
        <v>43656</v>
      </c>
      <c r="AY861" t="s">
        <v>107</v>
      </c>
      <c r="CL861" t="s">
        <v>112</v>
      </c>
    </row>
    <row r="862" spans="1:92" x14ac:dyDescent="0.2">
      <c r="A862">
        <v>861</v>
      </c>
      <c r="B862" t="s">
        <v>92</v>
      </c>
      <c r="C862" t="s">
        <v>93</v>
      </c>
      <c r="D862" t="s">
        <v>94</v>
      </c>
      <c r="E862" t="s">
        <v>1765</v>
      </c>
      <c r="F862" s="6" t="s">
        <v>1766</v>
      </c>
      <c r="G862" s="6">
        <v>1332</v>
      </c>
      <c r="J862" t="s">
        <v>97</v>
      </c>
      <c r="K862" s="1">
        <v>62</v>
      </c>
      <c r="L862" t="s">
        <v>98</v>
      </c>
      <c r="M862" s="2">
        <v>30793</v>
      </c>
      <c r="N862" s="2">
        <v>43046</v>
      </c>
      <c r="O862" s="2">
        <v>44461</v>
      </c>
      <c r="P862">
        <v>3</v>
      </c>
      <c r="Q862" t="s">
        <v>99</v>
      </c>
      <c r="R862" t="s">
        <v>124</v>
      </c>
      <c r="S862" s="2">
        <v>43747</v>
      </c>
      <c r="T862" t="s">
        <v>99</v>
      </c>
      <c r="U862" t="s">
        <v>100</v>
      </c>
      <c r="V862" t="s">
        <v>101</v>
      </c>
      <c r="AG862" s="3">
        <v>44524</v>
      </c>
      <c r="AH862">
        <v>20</v>
      </c>
      <c r="AI862" s="3">
        <v>44551</v>
      </c>
      <c r="AJ862" t="s">
        <v>102</v>
      </c>
      <c r="AK862">
        <v>20</v>
      </c>
      <c r="AL862" s="3">
        <v>44551</v>
      </c>
      <c r="AM862" t="s">
        <v>103</v>
      </c>
      <c r="AN862" s="2">
        <v>43046</v>
      </c>
      <c r="AP862" t="s">
        <v>121</v>
      </c>
      <c r="AQ862" s="2">
        <v>44580</v>
      </c>
      <c r="AR862" t="s">
        <v>156</v>
      </c>
      <c r="AS862" s="2">
        <v>44733</v>
      </c>
      <c r="AW862" t="s">
        <v>1767</v>
      </c>
      <c r="AY862" t="s">
        <v>107</v>
      </c>
      <c r="BJ862" s="2">
        <v>43355</v>
      </c>
      <c r="BK862" t="s">
        <v>109</v>
      </c>
      <c r="BL862" s="2">
        <v>43997</v>
      </c>
      <c r="CF862" s="2">
        <v>44461</v>
      </c>
      <c r="CG862" t="s">
        <v>110</v>
      </c>
      <c r="CH862">
        <v>6</v>
      </c>
      <c r="CK862" t="s">
        <v>119</v>
      </c>
      <c r="CL862" t="s">
        <v>112</v>
      </c>
      <c r="CN862" t="s">
        <v>113</v>
      </c>
    </row>
    <row r="863" spans="1:92" x14ac:dyDescent="0.2">
      <c r="A863">
        <v>862</v>
      </c>
      <c r="B863" t="s">
        <v>92</v>
      </c>
      <c r="C863" t="s">
        <v>93</v>
      </c>
      <c r="D863" t="s">
        <v>94</v>
      </c>
      <c r="E863" t="s">
        <v>1768</v>
      </c>
      <c r="F863" s="6">
        <v>414406</v>
      </c>
      <c r="G863" s="6">
        <v>2674</v>
      </c>
      <c r="J863" t="s">
        <v>129</v>
      </c>
      <c r="K863" s="1">
        <v>67</v>
      </c>
      <c r="M863" s="2">
        <v>26924</v>
      </c>
      <c r="N863" s="2">
        <v>44091</v>
      </c>
      <c r="O863" s="2">
        <v>44867</v>
      </c>
      <c r="P863">
        <v>6</v>
      </c>
      <c r="Q863" t="s">
        <v>99</v>
      </c>
      <c r="R863" t="s">
        <v>100</v>
      </c>
      <c r="S863" s="2">
        <v>44418</v>
      </c>
      <c r="T863" t="s">
        <v>99</v>
      </c>
      <c r="U863" t="s">
        <v>100</v>
      </c>
      <c r="V863" t="s">
        <v>101</v>
      </c>
      <c r="AG863" s="2">
        <v>44867</v>
      </c>
      <c r="AH863">
        <v>20</v>
      </c>
      <c r="AI863" s="3">
        <v>44889</v>
      </c>
      <c r="AJ863" t="s">
        <v>102</v>
      </c>
      <c r="AK863">
        <v>20</v>
      </c>
      <c r="AL863" s="3">
        <v>44889</v>
      </c>
      <c r="AM863" t="s">
        <v>118</v>
      </c>
      <c r="AN863" s="2">
        <v>44418</v>
      </c>
      <c r="AO863" t="s">
        <v>3</v>
      </c>
      <c r="AP863" t="s">
        <v>139</v>
      </c>
      <c r="AQ863" s="2">
        <v>44418</v>
      </c>
      <c r="AR863" t="s">
        <v>139</v>
      </c>
      <c r="AS863" s="2">
        <v>44418</v>
      </c>
      <c r="AY863" t="s">
        <v>107</v>
      </c>
      <c r="CF863" s="3">
        <v>44489</v>
      </c>
      <c r="CG863" t="s">
        <v>110</v>
      </c>
      <c r="CH863">
        <v>6</v>
      </c>
      <c r="CK863" t="s">
        <v>140</v>
      </c>
      <c r="CL863" t="s">
        <v>112</v>
      </c>
      <c r="CN863" t="s">
        <v>113</v>
      </c>
    </row>
    <row r="864" spans="1:92" x14ac:dyDescent="0.2">
      <c r="A864">
        <v>863</v>
      </c>
      <c r="B864" t="s">
        <v>92</v>
      </c>
      <c r="C864" t="s">
        <v>93</v>
      </c>
      <c r="D864" t="s">
        <v>94</v>
      </c>
      <c r="E864" t="s">
        <v>1769</v>
      </c>
      <c r="F864" s="7">
        <v>369407</v>
      </c>
      <c r="G864" s="6">
        <v>2073</v>
      </c>
      <c r="J864" t="s">
        <v>97</v>
      </c>
      <c r="K864" s="1">
        <v>66</v>
      </c>
      <c r="L864" t="s">
        <v>98</v>
      </c>
      <c r="M864" s="2">
        <v>27531</v>
      </c>
      <c r="N864" s="3">
        <v>43756</v>
      </c>
      <c r="O864" s="2">
        <v>44929</v>
      </c>
      <c r="P864">
        <v>6</v>
      </c>
      <c r="Q864" t="s">
        <v>351</v>
      </c>
      <c r="R864" t="s">
        <v>352</v>
      </c>
      <c r="S864" s="2">
        <v>44929</v>
      </c>
      <c r="T864" t="s">
        <v>99</v>
      </c>
      <c r="U864" t="s">
        <v>100</v>
      </c>
      <c r="V864" t="s">
        <v>101</v>
      </c>
      <c r="AG864" s="2">
        <v>44929</v>
      </c>
      <c r="AH864">
        <v>851000</v>
      </c>
      <c r="AI864" s="2">
        <v>44943</v>
      </c>
      <c r="AJ864" t="s">
        <v>143</v>
      </c>
      <c r="AK864">
        <v>851000</v>
      </c>
      <c r="AL864" s="2">
        <v>44943</v>
      </c>
      <c r="AM864" t="s">
        <v>103</v>
      </c>
      <c r="AN864" s="3">
        <v>43755</v>
      </c>
      <c r="AO864" t="s">
        <v>3</v>
      </c>
      <c r="AP864" t="s">
        <v>121</v>
      </c>
      <c r="AQ864" s="2">
        <v>44872</v>
      </c>
      <c r="AR864" t="s">
        <v>105</v>
      </c>
      <c r="AS864" s="2">
        <v>44929</v>
      </c>
      <c r="AY864" t="s">
        <v>107</v>
      </c>
      <c r="AZ864" s="2">
        <v>44929</v>
      </c>
      <c r="BA864" t="s">
        <v>108</v>
      </c>
      <c r="BJ864" s="3">
        <v>43789</v>
      </c>
      <c r="BK864" t="s">
        <v>109</v>
      </c>
      <c r="BL864" s="2">
        <v>44602</v>
      </c>
      <c r="CF864" s="3">
        <v>44545</v>
      </c>
      <c r="CG864" t="s">
        <v>110</v>
      </c>
      <c r="CH864">
        <v>6</v>
      </c>
      <c r="CK864" t="s">
        <v>332</v>
      </c>
      <c r="CL864" t="s">
        <v>112</v>
      </c>
      <c r="CN864" t="s">
        <v>113</v>
      </c>
    </row>
    <row r="865" spans="1:92" x14ac:dyDescent="0.2">
      <c r="A865">
        <v>864</v>
      </c>
      <c r="B865" t="s">
        <v>92</v>
      </c>
      <c r="C865" t="s">
        <v>93</v>
      </c>
      <c r="D865" t="s">
        <v>94</v>
      </c>
      <c r="E865" t="s">
        <v>1770</v>
      </c>
      <c r="F865" s="6" t="s">
        <v>1771</v>
      </c>
      <c r="G865" s="6">
        <v>425</v>
      </c>
      <c r="J865" t="s">
        <v>97</v>
      </c>
      <c r="K865" s="1">
        <v>56</v>
      </c>
      <c r="L865" t="s">
        <v>98</v>
      </c>
      <c r="M865" s="2">
        <v>21917</v>
      </c>
      <c r="N865" s="2">
        <v>42284</v>
      </c>
      <c r="O865" s="2">
        <v>42907</v>
      </c>
      <c r="P865">
        <v>2</v>
      </c>
      <c r="Q865" t="s">
        <v>99</v>
      </c>
      <c r="R865" t="s">
        <v>124</v>
      </c>
      <c r="S865" s="2">
        <v>42424</v>
      </c>
      <c r="T865" t="s">
        <v>99</v>
      </c>
      <c r="U865" t="s">
        <v>124</v>
      </c>
      <c r="V865" t="s">
        <v>101</v>
      </c>
      <c r="W865" s="2">
        <v>42796</v>
      </c>
      <c r="X865">
        <v>559</v>
      </c>
      <c r="AG865" s="2">
        <v>42902</v>
      </c>
      <c r="AH865">
        <v>20</v>
      </c>
      <c r="AI865" s="2">
        <v>42957</v>
      </c>
      <c r="AK865">
        <v>20</v>
      </c>
      <c r="AL865" s="2">
        <v>42957</v>
      </c>
      <c r="AM865" t="s">
        <v>103</v>
      </c>
      <c r="AN865" s="2">
        <v>42186</v>
      </c>
      <c r="AP865" t="s">
        <v>121</v>
      </c>
      <c r="AQ865" s="2">
        <v>42996</v>
      </c>
      <c r="AR865" t="s">
        <v>156</v>
      </c>
      <c r="AS865" s="3">
        <v>43063</v>
      </c>
      <c r="AY865" t="s">
        <v>107</v>
      </c>
      <c r="CL865" t="s">
        <v>112</v>
      </c>
    </row>
    <row r="866" spans="1:92" x14ac:dyDescent="0.2">
      <c r="A866">
        <v>865</v>
      </c>
      <c r="B866" t="s">
        <v>92</v>
      </c>
      <c r="C866" t="s">
        <v>93</v>
      </c>
      <c r="D866" t="s">
        <v>94</v>
      </c>
      <c r="E866" t="s">
        <v>1772</v>
      </c>
      <c r="F866" s="6" t="s">
        <v>1773</v>
      </c>
      <c r="G866" s="6">
        <v>653</v>
      </c>
      <c r="J866" t="s">
        <v>97</v>
      </c>
      <c r="K866" s="1">
        <v>58</v>
      </c>
      <c r="L866" t="s">
        <v>98</v>
      </c>
      <c r="M866" s="2">
        <v>29410</v>
      </c>
      <c r="N866" s="2">
        <v>42375</v>
      </c>
      <c r="O866" s="2">
        <v>42585</v>
      </c>
      <c r="P866">
        <v>1</v>
      </c>
      <c r="Q866" t="s">
        <v>99</v>
      </c>
      <c r="R866" t="s">
        <v>124</v>
      </c>
      <c r="S866" s="2">
        <v>42585</v>
      </c>
      <c r="T866" t="s">
        <v>99</v>
      </c>
      <c r="U866" t="s">
        <v>124</v>
      </c>
      <c r="V866" t="s">
        <v>169</v>
      </c>
      <c r="W866" s="2">
        <v>42406</v>
      </c>
      <c r="X866">
        <v>10</v>
      </c>
      <c r="AM866" t="s">
        <v>103</v>
      </c>
      <c r="AN866" s="3">
        <v>42367</v>
      </c>
      <c r="AP866" t="s">
        <v>106</v>
      </c>
      <c r="AQ866" s="2">
        <v>42585</v>
      </c>
      <c r="AR866" t="s">
        <v>121</v>
      </c>
      <c r="AS866" s="2">
        <v>42644</v>
      </c>
      <c r="CK866" t="s">
        <v>177</v>
      </c>
      <c r="CL866" t="s">
        <v>112</v>
      </c>
    </row>
    <row r="867" spans="1:92" x14ac:dyDescent="0.2">
      <c r="A867">
        <v>866</v>
      </c>
      <c r="B867" t="s">
        <v>92</v>
      </c>
      <c r="C867" t="s">
        <v>93</v>
      </c>
      <c r="D867" t="s">
        <v>94</v>
      </c>
      <c r="E867" t="s">
        <v>1774</v>
      </c>
      <c r="F867" s="6" t="s">
        <v>1775</v>
      </c>
      <c r="G867" s="6">
        <v>134</v>
      </c>
      <c r="J867" t="s">
        <v>97</v>
      </c>
      <c r="K867" s="1">
        <v>72</v>
      </c>
      <c r="L867" t="s">
        <v>98</v>
      </c>
      <c r="M867" s="2">
        <v>33295</v>
      </c>
      <c r="N867" s="2">
        <v>41856</v>
      </c>
      <c r="O867" s="2">
        <v>44838</v>
      </c>
      <c r="P867">
        <v>6</v>
      </c>
      <c r="Q867" t="s">
        <v>99</v>
      </c>
      <c r="R867" t="s">
        <v>124</v>
      </c>
      <c r="S867" s="2">
        <v>44838</v>
      </c>
      <c r="T867" t="s">
        <v>99</v>
      </c>
      <c r="U867" t="s">
        <v>100</v>
      </c>
      <c r="V867" t="s">
        <v>101</v>
      </c>
      <c r="W867" s="3">
        <v>43068</v>
      </c>
      <c r="X867">
        <v>856</v>
      </c>
      <c r="AG867" s="2">
        <v>44635</v>
      </c>
      <c r="AH867">
        <v>20</v>
      </c>
      <c r="AI867" s="2">
        <v>44672</v>
      </c>
      <c r="AJ867" t="s">
        <v>102</v>
      </c>
      <c r="AK867">
        <v>20</v>
      </c>
      <c r="AL867" s="2">
        <v>44672</v>
      </c>
      <c r="AM867" t="s">
        <v>103</v>
      </c>
      <c r="AN867" s="2">
        <v>42116</v>
      </c>
      <c r="AO867" t="s">
        <v>3</v>
      </c>
      <c r="AP867" t="s">
        <v>105</v>
      </c>
      <c r="AQ867" s="2">
        <v>44440</v>
      </c>
      <c r="AR867" t="s">
        <v>106</v>
      </c>
      <c r="AS867" s="2">
        <v>44838</v>
      </c>
      <c r="AY867" t="s">
        <v>107</v>
      </c>
      <c r="BJ867" s="2">
        <v>44103</v>
      </c>
      <c r="BK867" t="s">
        <v>109</v>
      </c>
      <c r="BL867" s="2">
        <v>44382</v>
      </c>
      <c r="BU867" s="2">
        <v>43442</v>
      </c>
      <c r="BV867" t="s">
        <v>135</v>
      </c>
      <c r="CF867" s="2">
        <v>44635</v>
      </c>
      <c r="CG867" t="s">
        <v>110</v>
      </c>
      <c r="CH867">
        <v>6</v>
      </c>
      <c r="CK867" t="s">
        <v>145</v>
      </c>
      <c r="CL867" t="s">
        <v>112</v>
      </c>
      <c r="CN867" t="s">
        <v>113</v>
      </c>
    </row>
    <row r="868" spans="1:92" x14ac:dyDescent="0.2">
      <c r="A868">
        <v>867</v>
      </c>
      <c r="B868" t="s">
        <v>92</v>
      </c>
      <c r="C868" t="s">
        <v>93</v>
      </c>
      <c r="D868" t="s">
        <v>94</v>
      </c>
      <c r="E868" t="s">
        <v>1776</v>
      </c>
      <c r="F868" s="6" t="s">
        <v>1777</v>
      </c>
      <c r="G868" s="6">
        <v>956</v>
      </c>
      <c r="J868" t="s">
        <v>129</v>
      </c>
      <c r="K868" s="1">
        <v>72</v>
      </c>
      <c r="M868" s="2">
        <v>23136</v>
      </c>
      <c r="N868" s="3">
        <v>42668</v>
      </c>
      <c r="O868" s="2">
        <v>44356</v>
      </c>
      <c r="P868">
        <v>6</v>
      </c>
      <c r="Q868" t="s">
        <v>99</v>
      </c>
      <c r="R868" t="s">
        <v>124</v>
      </c>
      <c r="S868" s="2">
        <v>43838</v>
      </c>
      <c r="T868" t="s">
        <v>99</v>
      </c>
      <c r="U868" t="s">
        <v>100</v>
      </c>
      <c r="V868" t="s">
        <v>169</v>
      </c>
      <c r="W868" s="3">
        <v>43426</v>
      </c>
      <c r="X868">
        <v>254</v>
      </c>
      <c r="AG868" s="3">
        <v>44186</v>
      </c>
      <c r="AH868">
        <v>20</v>
      </c>
      <c r="AI868" s="2">
        <v>44218</v>
      </c>
      <c r="AJ868" t="s">
        <v>102</v>
      </c>
      <c r="AK868">
        <v>20</v>
      </c>
      <c r="AL868" s="2">
        <v>44218</v>
      </c>
      <c r="AM868" t="s">
        <v>103</v>
      </c>
      <c r="AN868" s="3">
        <v>42661</v>
      </c>
      <c r="AP868" t="s">
        <v>106</v>
      </c>
      <c r="AQ868" s="2">
        <v>44356</v>
      </c>
      <c r="AR868" t="s">
        <v>130</v>
      </c>
      <c r="AS868" s="2">
        <v>44504</v>
      </c>
      <c r="AU868" t="s">
        <v>203</v>
      </c>
      <c r="AY868" t="s">
        <v>107</v>
      </c>
      <c r="BJ868" s="2">
        <v>43341</v>
      </c>
      <c r="BK868" t="s">
        <v>109</v>
      </c>
      <c r="BL868" s="2">
        <v>44361</v>
      </c>
      <c r="BU868" s="3">
        <v>43463</v>
      </c>
      <c r="BV868" t="s">
        <v>135</v>
      </c>
      <c r="CK868" t="s">
        <v>145</v>
      </c>
      <c r="CL868" t="s">
        <v>112</v>
      </c>
    </row>
    <row r="869" spans="1:92" x14ac:dyDescent="0.2">
      <c r="A869">
        <v>868</v>
      </c>
      <c r="B869" t="s">
        <v>92</v>
      </c>
      <c r="C869" t="s">
        <v>93</v>
      </c>
      <c r="D869" t="s">
        <v>94</v>
      </c>
      <c r="E869" t="s">
        <v>1778</v>
      </c>
      <c r="F869" s="6" t="s">
        <v>1779</v>
      </c>
      <c r="G869" s="6">
        <v>2771</v>
      </c>
      <c r="J869" t="s">
        <v>129</v>
      </c>
      <c r="K869" s="1">
        <v>60</v>
      </c>
      <c r="M869" s="2">
        <v>29267</v>
      </c>
      <c r="N869" s="2">
        <v>44579</v>
      </c>
      <c r="O869" s="2">
        <v>44748</v>
      </c>
      <c r="P869">
        <v>3</v>
      </c>
      <c r="Q869" t="s">
        <v>99</v>
      </c>
      <c r="R869" t="s">
        <v>100</v>
      </c>
      <c r="S869" s="2">
        <v>44579</v>
      </c>
      <c r="T869" t="s">
        <v>99</v>
      </c>
      <c r="U869" t="s">
        <v>100</v>
      </c>
      <c r="V869" t="s">
        <v>169</v>
      </c>
      <c r="AG869" s="2">
        <v>44720</v>
      </c>
      <c r="AH869">
        <v>20</v>
      </c>
      <c r="AI869" s="2">
        <v>44742</v>
      </c>
      <c r="AJ869" t="s">
        <v>102</v>
      </c>
      <c r="AK869">
        <v>20</v>
      </c>
      <c r="AL869" s="2">
        <v>44742</v>
      </c>
      <c r="AM869" t="s">
        <v>103</v>
      </c>
      <c r="AN869" s="2">
        <v>44579</v>
      </c>
      <c r="AO869" t="s">
        <v>104</v>
      </c>
      <c r="AP869" t="s">
        <v>121</v>
      </c>
      <c r="AQ869" s="2">
        <v>44867</v>
      </c>
      <c r="AR869" t="s">
        <v>161</v>
      </c>
      <c r="AS869" s="3">
        <v>44910</v>
      </c>
      <c r="AY869" t="s">
        <v>107</v>
      </c>
      <c r="BJ869" s="2">
        <v>44579</v>
      </c>
      <c r="BK869" t="s">
        <v>109</v>
      </c>
      <c r="CK869" t="s">
        <v>145</v>
      </c>
      <c r="CL869" t="s">
        <v>112</v>
      </c>
    </row>
    <row r="870" spans="1:92" x14ac:dyDescent="0.2">
      <c r="A870">
        <v>869</v>
      </c>
      <c r="B870" t="s">
        <v>92</v>
      </c>
      <c r="C870" t="s">
        <v>93</v>
      </c>
      <c r="D870" t="s">
        <v>94</v>
      </c>
      <c r="E870" t="s">
        <v>1780</v>
      </c>
      <c r="F870" s="6" t="s">
        <v>1781</v>
      </c>
      <c r="G870" s="6">
        <v>521</v>
      </c>
      <c r="J870" t="s">
        <v>129</v>
      </c>
      <c r="K870" s="1">
        <v>61</v>
      </c>
      <c r="M870" s="2">
        <v>42109</v>
      </c>
      <c r="N870" s="2">
        <v>42263</v>
      </c>
      <c r="O870" s="2">
        <v>43554</v>
      </c>
      <c r="P870">
        <v>2</v>
      </c>
      <c r="Q870" t="s">
        <v>99</v>
      </c>
      <c r="R870" t="s">
        <v>124</v>
      </c>
      <c r="S870" s="2">
        <v>43554</v>
      </c>
      <c r="T870" t="s">
        <v>99</v>
      </c>
      <c r="U870" t="s">
        <v>124</v>
      </c>
      <c r="V870" t="s">
        <v>101</v>
      </c>
      <c r="W870" s="3">
        <v>43021</v>
      </c>
      <c r="X870">
        <v>598</v>
      </c>
      <c r="AG870" s="2">
        <v>43076</v>
      </c>
      <c r="AH870">
        <v>225</v>
      </c>
      <c r="AI870" s="2">
        <v>43131</v>
      </c>
      <c r="AK870">
        <v>225</v>
      </c>
      <c r="AL870" s="2">
        <v>43131</v>
      </c>
      <c r="AM870" t="s">
        <v>103</v>
      </c>
      <c r="AN870" s="2">
        <v>42247</v>
      </c>
      <c r="AP870" t="s">
        <v>106</v>
      </c>
      <c r="AQ870" s="2">
        <v>43554</v>
      </c>
      <c r="AR870" t="s">
        <v>121</v>
      </c>
      <c r="AS870" s="2">
        <v>43643</v>
      </c>
      <c r="AY870" t="s">
        <v>107</v>
      </c>
      <c r="BJ870" s="2">
        <v>43131</v>
      </c>
      <c r="BK870" t="s">
        <v>109</v>
      </c>
      <c r="BU870" s="2">
        <v>43410</v>
      </c>
      <c r="BV870" t="s">
        <v>135</v>
      </c>
      <c r="CK870" t="s">
        <v>119</v>
      </c>
      <c r="CL870" t="s">
        <v>112</v>
      </c>
    </row>
    <row r="871" spans="1:92" x14ac:dyDescent="0.2">
      <c r="A871">
        <v>870</v>
      </c>
      <c r="B871" t="s">
        <v>92</v>
      </c>
      <c r="C871" t="s">
        <v>93</v>
      </c>
      <c r="D871" t="s">
        <v>94</v>
      </c>
      <c r="E871" t="s">
        <v>1782</v>
      </c>
      <c r="F871" s="6" t="s">
        <v>1783</v>
      </c>
      <c r="G871" s="6">
        <v>1991</v>
      </c>
      <c r="J871" t="s">
        <v>97</v>
      </c>
      <c r="K871" s="1">
        <v>42</v>
      </c>
      <c r="L871" t="s">
        <v>98</v>
      </c>
      <c r="M871" s="3">
        <v>24467</v>
      </c>
      <c r="N871" s="2">
        <v>43648</v>
      </c>
      <c r="O871" s="2">
        <v>43648</v>
      </c>
      <c r="P871">
        <v>1</v>
      </c>
      <c r="Q871" t="s">
        <v>99</v>
      </c>
      <c r="R871" t="s">
        <v>100</v>
      </c>
      <c r="S871" s="2">
        <v>43648</v>
      </c>
      <c r="T871" t="s">
        <v>99</v>
      </c>
      <c r="U871" t="s">
        <v>100</v>
      </c>
      <c r="V871" t="s">
        <v>101</v>
      </c>
      <c r="AM871" t="s">
        <v>103</v>
      </c>
      <c r="AN871" s="2">
        <v>43645</v>
      </c>
      <c r="AP871" t="s">
        <v>103</v>
      </c>
      <c r="AQ871" s="2">
        <v>43645</v>
      </c>
      <c r="AR871" t="s">
        <v>156</v>
      </c>
      <c r="AS871" s="2">
        <v>43648</v>
      </c>
      <c r="AY871" t="s">
        <v>107</v>
      </c>
      <c r="BJ871" s="2">
        <v>43648</v>
      </c>
      <c r="BK871" t="s">
        <v>109</v>
      </c>
      <c r="CL871" t="s">
        <v>112</v>
      </c>
    </row>
    <row r="872" spans="1:92" x14ac:dyDescent="0.2">
      <c r="A872">
        <v>871</v>
      </c>
      <c r="B872" t="s">
        <v>92</v>
      </c>
      <c r="C872" t="s">
        <v>93</v>
      </c>
      <c r="D872" t="s">
        <v>94</v>
      </c>
      <c r="E872" t="s">
        <v>1784</v>
      </c>
      <c r="F872" s="6" t="s">
        <v>1785</v>
      </c>
      <c r="G872" s="6">
        <v>1053</v>
      </c>
      <c r="J872" t="s">
        <v>97</v>
      </c>
      <c r="K872" s="1">
        <v>53</v>
      </c>
      <c r="L872" t="s">
        <v>98</v>
      </c>
      <c r="M872" s="2">
        <v>33622</v>
      </c>
      <c r="N872" s="2">
        <v>42033</v>
      </c>
      <c r="O872" s="2">
        <v>43593</v>
      </c>
      <c r="P872">
        <v>3</v>
      </c>
      <c r="Q872" t="s">
        <v>99</v>
      </c>
      <c r="R872" t="s">
        <v>124</v>
      </c>
      <c r="S872" s="2">
        <v>43593</v>
      </c>
      <c r="T872" t="s">
        <v>99</v>
      </c>
      <c r="U872" t="s">
        <v>100</v>
      </c>
      <c r="V872" t="s">
        <v>101</v>
      </c>
      <c r="W872" s="2">
        <v>42914</v>
      </c>
      <c r="X872">
        <v>298</v>
      </c>
      <c r="AG872" s="2">
        <v>43593</v>
      </c>
      <c r="AH872">
        <v>0</v>
      </c>
      <c r="AI872" s="2">
        <v>43623</v>
      </c>
      <c r="AJ872" t="s">
        <v>102</v>
      </c>
      <c r="AK872">
        <v>0</v>
      </c>
      <c r="AL872" s="2">
        <v>43623</v>
      </c>
      <c r="AM872" t="s">
        <v>118</v>
      </c>
      <c r="AN872" s="2">
        <v>42766</v>
      </c>
      <c r="AO872" t="s">
        <v>3</v>
      </c>
      <c r="AP872" t="s">
        <v>139</v>
      </c>
      <c r="AQ872" s="2">
        <v>42766</v>
      </c>
      <c r="AR872" t="s">
        <v>121</v>
      </c>
      <c r="AS872" s="2">
        <v>43712</v>
      </c>
      <c r="AY872" t="s">
        <v>107</v>
      </c>
      <c r="BJ872" s="2">
        <v>43593</v>
      </c>
      <c r="BK872" t="s">
        <v>109</v>
      </c>
      <c r="CK872" t="s">
        <v>111</v>
      </c>
      <c r="CL872" t="s">
        <v>112</v>
      </c>
    </row>
    <row r="873" spans="1:92" x14ac:dyDescent="0.2">
      <c r="A873">
        <v>872</v>
      </c>
      <c r="B873" t="s">
        <v>92</v>
      </c>
      <c r="C873" t="s">
        <v>93</v>
      </c>
      <c r="D873" t="s">
        <v>94</v>
      </c>
      <c r="E873" t="s">
        <v>1786</v>
      </c>
      <c r="F873" s="6" t="s">
        <v>1787</v>
      </c>
      <c r="G873" s="6">
        <v>2359</v>
      </c>
      <c r="J873" t="s">
        <v>97</v>
      </c>
      <c r="K873" s="1">
        <v>49</v>
      </c>
      <c r="L873" t="s">
        <v>98</v>
      </c>
      <c r="M873" s="2">
        <v>28705</v>
      </c>
      <c r="N873" s="2">
        <v>44060</v>
      </c>
      <c r="O873" s="2">
        <v>44060</v>
      </c>
      <c r="P873">
        <v>1</v>
      </c>
      <c r="Q873" t="s">
        <v>99</v>
      </c>
      <c r="R873" t="s">
        <v>100</v>
      </c>
      <c r="S873" s="2">
        <v>44060</v>
      </c>
      <c r="T873" t="s">
        <v>99</v>
      </c>
      <c r="U873" t="s">
        <v>100</v>
      </c>
      <c r="V873" t="s">
        <v>101</v>
      </c>
      <c r="AM873" t="s">
        <v>103</v>
      </c>
      <c r="AN873" s="2">
        <v>44060</v>
      </c>
      <c r="AO873" t="s">
        <v>3</v>
      </c>
      <c r="AP873" t="s">
        <v>106</v>
      </c>
      <c r="AQ873" s="2">
        <v>44060</v>
      </c>
      <c r="AR873" t="s">
        <v>121</v>
      </c>
      <c r="AS873" s="3">
        <v>44119</v>
      </c>
      <c r="AY873" t="s">
        <v>107</v>
      </c>
      <c r="BJ873" s="2">
        <v>44060</v>
      </c>
      <c r="BK873" t="s">
        <v>109</v>
      </c>
      <c r="CK873" t="s">
        <v>119</v>
      </c>
      <c r="CL873" t="s">
        <v>112</v>
      </c>
    </row>
    <row r="874" spans="1:92" x14ac:dyDescent="0.2">
      <c r="A874">
        <v>873</v>
      </c>
      <c r="B874" t="s">
        <v>92</v>
      </c>
      <c r="C874" t="s">
        <v>93</v>
      </c>
      <c r="D874" t="s">
        <v>94</v>
      </c>
      <c r="E874" t="s">
        <v>1788</v>
      </c>
      <c r="F874" s="6" t="s">
        <v>1789</v>
      </c>
      <c r="G874" s="6">
        <v>1455</v>
      </c>
      <c r="J874" t="s">
        <v>97</v>
      </c>
      <c r="K874" s="1">
        <v>98</v>
      </c>
      <c r="L874" t="s">
        <v>98</v>
      </c>
      <c r="M874" s="2">
        <v>23899</v>
      </c>
      <c r="N874" s="2">
        <v>43151</v>
      </c>
      <c r="O874" s="2">
        <v>44804</v>
      </c>
      <c r="P874">
        <v>6</v>
      </c>
      <c r="Q874" t="s">
        <v>99</v>
      </c>
      <c r="R874" t="s">
        <v>124</v>
      </c>
      <c r="S874" s="2">
        <v>43523</v>
      </c>
      <c r="T874" t="s">
        <v>99</v>
      </c>
      <c r="U874" t="s">
        <v>100</v>
      </c>
      <c r="V874" t="s">
        <v>101</v>
      </c>
      <c r="W874" s="2">
        <v>43152</v>
      </c>
      <c r="X874">
        <v>211</v>
      </c>
      <c r="AG874" s="2">
        <v>44720</v>
      </c>
      <c r="AH874">
        <v>20</v>
      </c>
      <c r="AI874" s="2">
        <v>44795</v>
      </c>
      <c r="AJ874" t="s">
        <v>102</v>
      </c>
      <c r="AK874">
        <v>20</v>
      </c>
      <c r="AL874" s="2">
        <v>44795</v>
      </c>
      <c r="AM874" t="s">
        <v>103</v>
      </c>
      <c r="AN874" s="2">
        <v>43151</v>
      </c>
      <c r="AP874" t="s">
        <v>106</v>
      </c>
      <c r="AQ874" s="2">
        <v>44804</v>
      </c>
      <c r="AR874" t="s">
        <v>121</v>
      </c>
      <c r="AS874" s="2">
        <v>45013</v>
      </c>
      <c r="AY874" t="s">
        <v>107</v>
      </c>
      <c r="BJ874" s="2">
        <v>43348</v>
      </c>
      <c r="BK874" t="s">
        <v>109</v>
      </c>
      <c r="CF874" s="2">
        <v>44636</v>
      </c>
      <c r="CG874" t="s">
        <v>110</v>
      </c>
      <c r="CH874">
        <v>6</v>
      </c>
      <c r="CK874" t="s">
        <v>145</v>
      </c>
      <c r="CL874" t="s">
        <v>112</v>
      </c>
      <c r="CN874" t="s">
        <v>113</v>
      </c>
    </row>
    <row r="875" spans="1:92" x14ac:dyDescent="0.2">
      <c r="A875">
        <v>874</v>
      </c>
      <c r="B875" t="s">
        <v>92</v>
      </c>
      <c r="C875" t="s">
        <v>93</v>
      </c>
      <c r="D875" t="s">
        <v>94</v>
      </c>
      <c r="E875" t="s">
        <v>1790</v>
      </c>
      <c r="F875" s="6" t="s">
        <v>1791</v>
      </c>
      <c r="G875" s="6">
        <v>332</v>
      </c>
      <c r="J875" t="s">
        <v>97</v>
      </c>
      <c r="K875" s="1">
        <v>70</v>
      </c>
      <c r="L875" t="s">
        <v>98</v>
      </c>
      <c r="M875" s="2">
        <v>24899</v>
      </c>
      <c r="N875" s="2">
        <v>42102</v>
      </c>
      <c r="O875" s="2">
        <v>44958</v>
      </c>
      <c r="P875">
        <v>6</v>
      </c>
      <c r="Q875" t="s">
        <v>99</v>
      </c>
      <c r="R875" t="s">
        <v>124</v>
      </c>
      <c r="S875" s="2">
        <v>43222</v>
      </c>
      <c r="T875" t="s">
        <v>99</v>
      </c>
      <c r="U875" t="s">
        <v>100</v>
      </c>
      <c r="V875" t="s">
        <v>101</v>
      </c>
      <c r="W875" s="2">
        <v>43279</v>
      </c>
      <c r="X875">
        <v>661</v>
      </c>
      <c r="AG875" s="2">
        <v>44958</v>
      </c>
      <c r="AH875">
        <v>38</v>
      </c>
      <c r="AI875" s="2">
        <v>44642</v>
      </c>
      <c r="AJ875" t="s">
        <v>102</v>
      </c>
      <c r="AM875" t="s">
        <v>103</v>
      </c>
      <c r="AN875" s="2">
        <v>42086</v>
      </c>
      <c r="AO875" t="s">
        <v>3</v>
      </c>
      <c r="AP875" t="s">
        <v>121</v>
      </c>
      <c r="AQ875" s="2">
        <v>43957</v>
      </c>
      <c r="AR875" t="s">
        <v>106</v>
      </c>
      <c r="AS875" s="2">
        <v>44958</v>
      </c>
      <c r="AY875" t="s">
        <v>107</v>
      </c>
      <c r="AZ875" s="2">
        <v>44958</v>
      </c>
      <c r="BA875" t="s">
        <v>108</v>
      </c>
      <c r="BJ875" s="3">
        <v>44118</v>
      </c>
      <c r="BK875" t="s">
        <v>109</v>
      </c>
      <c r="BL875" s="2">
        <v>44466</v>
      </c>
      <c r="CF875" s="2">
        <v>44454</v>
      </c>
      <c r="CG875" t="s">
        <v>110</v>
      </c>
      <c r="CH875">
        <v>6</v>
      </c>
      <c r="CK875" t="s">
        <v>145</v>
      </c>
      <c r="CL875" t="s">
        <v>112</v>
      </c>
      <c r="CN875" t="s">
        <v>113</v>
      </c>
    </row>
    <row r="876" spans="1:92" x14ac:dyDescent="0.2">
      <c r="A876">
        <v>875</v>
      </c>
      <c r="B876" t="s">
        <v>92</v>
      </c>
      <c r="C876" t="s">
        <v>93</v>
      </c>
      <c r="D876" t="s">
        <v>94</v>
      </c>
      <c r="E876" t="s">
        <v>1792</v>
      </c>
      <c r="F876" s="7">
        <v>371345</v>
      </c>
      <c r="G876" s="6">
        <v>2095</v>
      </c>
      <c r="J876" t="s">
        <v>97</v>
      </c>
      <c r="K876" s="1">
        <v>90</v>
      </c>
      <c r="L876" t="s">
        <v>98</v>
      </c>
      <c r="M876" s="3">
        <v>35018</v>
      </c>
      <c r="N876" s="3">
        <v>43748</v>
      </c>
      <c r="O876" s="2">
        <v>44223</v>
      </c>
      <c r="P876">
        <v>6</v>
      </c>
      <c r="Q876" t="s">
        <v>99</v>
      </c>
      <c r="R876" t="s">
        <v>100</v>
      </c>
      <c r="S876" s="2">
        <v>43776</v>
      </c>
      <c r="T876" t="s">
        <v>99</v>
      </c>
      <c r="U876" t="s">
        <v>100</v>
      </c>
      <c r="V876" t="s">
        <v>101</v>
      </c>
      <c r="AM876" t="s">
        <v>103</v>
      </c>
      <c r="AN876" s="3">
        <v>43748</v>
      </c>
      <c r="AO876" t="s">
        <v>3</v>
      </c>
      <c r="AP876" t="s">
        <v>105</v>
      </c>
      <c r="AQ876" s="2">
        <v>44223</v>
      </c>
      <c r="AR876" t="s">
        <v>121</v>
      </c>
      <c r="AS876" s="2">
        <v>44432</v>
      </c>
      <c r="AY876" t="s">
        <v>107</v>
      </c>
      <c r="BJ876" s="2">
        <v>43852</v>
      </c>
      <c r="BK876" t="s">
        <v>109</v>
      </c>
      <c r="BL876" s="2">
        <v>44218</v>
      </c>
      <c r="CK876" t="s">
        <v>140</v>
      </c>
      <c r="CL876" t="s">
        <v>112</v>
      </c>
    </row>
    <row r="877" spans="1:92" x14ac:dyDescent="0.2">
      <c r="A877">
        <v>876</v>
      </c>
      <c r="B877" t="s">
        <v>92</v>
      </c>
      <c r="C877" t="s">
        <v>93</v>
      </c>
      <c r="D877" t="s">
        <v>94</v>
      </c>
      <c r="E877" t="s">
        <v>1793</v>
      </c>
      <c r="F877" s="6" t="s">
        <v>1794</v>
      </c>
      <c r="G877" s="6">
        <v>2855</v>
      </c>
      <c r="J877" t="s">
        <v>97</v>
      </c>
      <c r="K877" s="1">
        <v>78</v>
      </c>
      <c r="L877" t="s">
        <v>98</v>
      </c>
      <c r="M877" s="3">
        <v>33952</v>
      </c>
      <c r="N877" s="2">
        <v>44727</v>
      </c>
      <c r="O877" s="3">
        <v>44895</v>
      </c>
      <c r="P877">
        <v>6</v>
      </c>
      <c r="Q877" t="s">
        <v>99</v>
      </c>
      <c r="R877" t="s">
        <v>100</v>
      </c>
      <c r="S877" s="2">
        <v>44727</v>
      </c>
      <c r="T877" t="s">
        <v>99</v>
      </c>
      <c r="U877" t="s">
        <v>100</v>
      </c>
      <c r="V877" t="s">
        <v>101</v>
      </c>
      <c r="AG877" s="2">
        <v>44811</v>
      </c>
      <c r="AH877">
        <v>29</v>
      </c>
      <c r="AI877" s="3">
        <v>44917</v>
      </c>
      <c r="AJ877" t="s">
        <v>102</v>
      </c>
      <c r="AK877">
        <v>29</v>
      </c>
      <c r="AL877" s="3">
        <v>44917</v>
      </c>
      <c r="AM877" t="s">
        <v>103</v>
      </c>
      <c r="AN877" s="2">
        <v>44727</v>
      </c>
      <c r="AO877" t="s">
        <v>3</v>
      </c>
      <c r="AP877" t="s">
        <v>103</v>
      </c>
      <c r="AQ877" s="2">
        <v>44727</v>
      </c>
      <c r="AR877" t="s">
        <v>106</v>
      </c>
      <c r="AS877" s="3">
        <v>44895</v>
      </c>
      <c r="AY877" t="s">
        <v>107</v>
      </c>
      <c r="BJ877" s="2">
        <v>44727</v>
      </c>
      <c r="BK877" t="s">
        <v>109</v>
      </c>
      <c r="BZ877" s="3">
        <v>44895</v>
      </c>
      <c r="CA877" t="s">
        <v>125</v>
      </c>
      <c r="CB877" t="s">
        <v>126</v>
      </c>
      <c r="CC877" t="s">
        <v>127</v>
      </c>
      <c r="CF877" s="2">
        <v>44966</v>
      </c>
      <c r="CG877" t="s">
        <v>110</v>
      </c>
      <c r="CH877">
        <v>8</v>
      </c>
      <c r="CK877" t="s">
        <v>119</v>
      </c>
      <c r="CL877" t="s">
        <v>112</v>
      </c>
      <c r="CN877" t="s">
        <v>113</v>
      </c>
    </row>
    <row r="878" spans="1:92" x14ac:dyDescent="0.2">
      <c r="A878">
        <v>877</v>
      </c>
      <c r="B878" t="s">
        <v>92</v>
      </c>
      <c r="C878" t="s">
        <v>93</v>
      </c>
      <c r="D878" t="s">
        <v>94</v>
      </c>
      <c r="E878" t="s">
        <v>1795</v>
      </c>
      <c r="F878" s="6" t="s">
        <v>1796</v>
      </c>
      <c r="G878" s="6">
        <v>563</v>
      </c>
      <c r="J878" t="s">
        <v>129</v>
      </c>
      <c r="K878" s="1">
        <v>87</v>
      </c>
      <c r="M878" s="2">
        <v>28400</v>
      </c>
      <c r="N878" s="2">
        <v>42284</v>
      </c>
      <c r="O878" s="2">
        <v>44475</v>
      </c>
      <c r="P878">
        <v>6</v>
      </c>
      <c r="Q878" t="s">
        <v>99</v>
      </c>
      <c r="R878" t="s">
        <v>124</v>
      </c>
      <c r="S878" s="2">
        <v>42564</v>
      </c>
      <c r="T878" t="s">
        <v>99</v>
      </c>
      <c r="U878" t="s">
        <v>100</v>
      </c>
      <c r="V878" t="s">
        <v>101</v>
      </c>
      <c r="W878" s="2">
        <v>42429</v>
      </c>
      <c r="X878">
        <v>496</v>
      </c>
      <c r="AG878" s="3">
        <v>44186</v>
      </c>
      <c r="AH878">
        <v>20</v>
      </c>
      <c r="AI878" s="2">
        <v>44218</v>
      </c>
      <c r="AJ878" t="s">
        <v>102</v>
      </c>
      <c r="AK878">
        <v>20</v>
      </c>
      <c r="AL878" s="2">
        <v>44218</v>
      </c>
      <c r="AM878" t="s">
        <v>103</v>
      </c>
      <c r="AN878" s="2">
        <v>42279</v>
      </c>
      <c r="AP878" t="s">
        <v>121</v>
      </c>
      <c r="AQ878" s="2">
        <v>44684</v>
      </c>
      <c r="AR878" t="s">
        <v>161</v>
      </c>
      <c r="AS878" s="3">
        <v>44918</v>
      </c>
      <c r="AY878" t="s">
        <v>107</v>
      </c>
      <c r="BJ878" s="2">
        <v>43530</v>
      </c>
      <c r="BK878" t="s">
        <v>109</v>
      </c>
      <c r="BL878" s="2">
        <v>43545</v>
      </c>
      <c r="CF878" s="2">
        <v>44475</v>
      </c>
      <c r="CG878" t="s">
        <v>110</v>
      </c>
      <c r="CH878">
        <v>6</v>
      </c>
      <c r="CK878" t="s">
        <v>136</v>
      </c>
      <c r="CL878" t="s">
        <v>112</v>
      </c>
      <c r="CN878" t="s">
        <v>113</v>
      </c>
    </row>
    <row r="879" spans="1:92" x14ac:dyDescent="0.2">
      <c r="A879">
        <v>878</v>
      </c>
      <c r="B879" t="s">
        <v>92</v>
      </c>
      <c r="C879" t="s">
        <v>93</v>
      </c>
      <c r="D879" t="s">
        <v>94</v>
      </c>
      <c r="E879" t="s">
        <v>1797</v>
      </c>
      <c r="F879" s="6" t="s">
        <v>1798</v>
      </c>
      <c r="G879" s="6">
        <v>1751</v>
      </c>
      <c r="J879" t="s">
        <v>97</v>
      </c>
      <c r="K879" s="1">
        <v>86</v>
      </c>
      <c r="L879" t="s">
        <v>98</v>
      </c>
      <c r="M879" s="2">
        <v>33075</v>
      </c>
      <c r="N879" s="2">
        <v>43409</v>
      </c>
      <c r="O879" s="2">
        <v>44965</v>
      </c>
      <c r="P879">
        <v>3</v>
      </c>
      <c r="Q879" t="s">
        <v>99</v>
      </c>
      <c r="R879" t="s">
        <v>100</v>
      </c>
      <c r="S879" s="2">
        <v>44685</v>
      </c>
      <c r="T879" t="s">
        <v>99</v>
      </c>
      <c r="U879" t="s">
        <v>100</v>
      </c>
      <c r="V879" t="s">
        <v>101</v>
      </c>
      <c r="AG879" s="2">
        <v>44685</v>
      </c>
      <c r="AH879">
        <v>20</v>
      </c>
      <c r="AI879" s="2">
        <v>44704</v>
      </c>
      <c r="AJ879" t="s">
        <v>102</v>
      </c>
      <c r="AK879">
        <v>20</v>
      </c>
      <c r="AL879" s="2">
        <v>44704</v>
      </c>
      <c r="AM879" t="s">
        <v>103</v>
      </c>
      <c r="AN879" s="2">
        <v>43409</v>
      </c>
      <c r="AO879" t="s">
        <v>3</v>
      </c>
      <c r="AP879" t="s">
        <v>105</v>
      </c>
      <c r="AQ879" s="2">
        <v>44335</v>
      </c>
      <c r="AR879" t="s">
        <v>106</v>
      </c>
      <c r="AS879" s="2">
        <v>44965</v>
      </c>
      <c r="AY879" t="s">
        <v>107</v>
      </c>
      <c r="AZ879" s="2">
        <v>44965</v>
      </c>
      <c r="BA879" t="s">
        <v>108</v>
      </c>
      <c r="BJ879" s="2">
        <v>44335</v>
      </c>
      <c r="BK879" t="s">
        <v>109</v>
      </c>
      <c r="BL879" s="2">
        <v>44356</v>
      </c>
      <c r="CF879" s="2">
        <v>44966</v>
      </c>
      <c r="CG879" t="s">
        <v>110</v>
      </c>
      <c r="CH879">
        <v>8</v>
      </c>
      <c r="CK879" t="s">
        <v>177</v>
      </c>
      <c r="CL879" t="s">
        <v>112</v>
      </c>
      <c r="CN879" t="s">
        <v>113</v>
      </c>
    </row>
    <row r="880" spans="1:92" x14ac:dyDescent="0.2">
      <c r="A880">
        <v>879</v>
      </c>
      <c r="B880" t="s">
        <v>92</v>
      </c>
      <c r="C880" t="s">
        <v>93</v>
      </c>
      <c r="D880" t="s">
        <v>94</v>
      </c>
      <c r="E880" t="s">
        <v>1799</v>
      </c>
      <c r="F880" s="6" t="s">
        <v>1800</v>
      </c>
      <c r="G880" s="6">
        <v>2233</v>
      </c>
      <c r="J880" t="s">
        <v>97</v>
      </c>
      <c r="K880" s="1">
        <v>93</v>
      </c>
      <c r="L880" t="s">
        <v>98</v>
      </c>
      <c r="M880" s="2">
        <v>30858</v>
      </c>
      <c r="N880" s="2">
        <v>43868</v>
      </c>
      <c r="O880" s="2">
        <v>44867</v>
      </c>
      <c r="P880">
        <v>6</v>
      </c>
      <c r="Q880" t="s">
        <v>99</v>
      </c>
      <c r="R880" t="s">
        <v>117</v>
      </c>
      <c r="S880" s="2">
        <v>44692</v>
      </c>
      <c r="T880" t="s">
        <v>99</v>
      </c>
      <c r="U880" t="s">
        <v>100</v>
      </c>
      <c r="V880" t="s">
        <v>101</v>
      </c>
      <c r="AG880" s="2">
        <v>44811</v>
      </c>
      <c r="AH880">
        <v>20</v>
      </c>
      <c r="AI880" s="2">
        <v>44838</v>
      </c>
      <c r="AJ880" t="s">
        <v>102</v>
      </c>
      <c r="AK880">
        <v>20</v>
      </c>
      <c r="AL880" s="2">
        <v>44838</v>
      </c>
      <c r="AM880" t="s">
        <v>103</v>
      </c>
      <c r="AN880" s="2">
        <v>43868</v>
      </c>
      <c r="AO880" t="s">
        <v>3</v>
      </c>
      <c r="AP880" t="s">
        <v>105</v>
      </c>
      <c r="AQ880" s="2">
        <v>44692</v>
      </c>
      <c r="AR880" t="s">
        <v>106</v>
      </c>
      <c r="AS880" s="2">
        <v>44867</v>
      </c>
      <c r="AY880" t="s">
        <v>107</v>
      </c>
      <c r="BJ880" s="2">
        <v>43887</v>
      </c>
      <c r="BK880" t="s">
        <v>109</v>
      </c>
      <c r="BL880" s="2">
        <v>44258</v>
      </c>
      <c r="CF880" s="2">
        <v>44966</v>
      </c>
      <c r="CG880" t="s">
        <v>110</v>
      </c>
      <c r="CH880">
        <v>8</v>
      </c>
      <c r="CK880" t="s">
        <v>140</v>
      </c>
      <c r="CL880" t="s">
        <v>112</v>
      </c>
      <c r="CN880" t="s">
        <v>113</v>
      </c>
    </row>
    <row r="881" spans="1:92" x14ac:dyDescent="0.2">
      <c r="A881">
        <v>880</v>
      </c>
      <c r="B881" t="s">
        <v>92</v>
      </c>
      <c r="C881" t="s">
        <v>93</v>
      </c>
      <c r="D881" t="s">
        <v>94</v>
      </c>
      <c r="E881" t="s">
        <v>1801</v>
      </c>
      <c r="F881" s="6" t="s">
        <v>1802</v>
      </c>
      <c r="G881" s="6">
        <v>874</v>
      </c>
      <c r="J881" t="s">
        <v>97</v>
      </c>
      <c r="K881" s="1">
        <v>87</v>
      </c>
      <c r="L881" t="s">
        <v>98</v>
      </c>
      <c r="M881" s="2">
        <v>28207</v>
      </c>
      <c r="N881" s="2">
        <v>42563</v>
      </c>
      <c r="O881" s="2">
        <v>44993</v>
      </c>
      <c r="P881">
        <v>6</v>
      </c>
      <c r="Q881" t="s">
        <v>99</v>
      </c>
      <c r="R881" t="s">
        <v>124</v>
      </c>
      <c r="S881" s="2">
        <v>44432</v>
      </c>
      <c r="T881" t="s">
        <v>99</v>
      </c>
      <c r="U881" t="s">
        <v>100</v>
      </c>
      <c r="V881" t="s">
        <v>101</v>
      </c>
      <c r="W881" s="2">
        <v>42975</v>
      </c>
      <c r="X881">
        <v>570</v>
      </c>
      <c r="AG881" s="2">
        <v>44762</v>
      </c>
      <c r="AH881">
        <v>20</v>
      </c>
      <c r="AI881" s="2">
        <v>44404</v>
      </c>
      <c r="AJ881" t="s">
        <v>102</v>
      </c>
      <c r="AM881" t="s">
        <v>118</v>
      </c>
      <c r="AN881" s="2">
        <v>42563</v>
      </c>
      <c r="AP881" t="s">
        <v>105</v>
      </c>
      <c r="AQ881" s="2">
        <v>44643</v>
      </c>
      <c r="AR881" t="s">
        <v>106</v>
      </c>
      <c r="AS881" s="2">
        <v>44993</v>
      </c>
      <c r="AY881" t="s">
        <v>107</v>
      </c>
      <c r="AZ881" s="2">
        <v>44993</v>
      </c>
      <c r="BA881" t="s">
        <v>108</v>
      </c>
      <c r="BJ881" s="2">
        <v>44104</v>
      </c>
      <c r="BK881" t="s">
        <v>109</v>
      </c>
      <c r="BL881" s="2">
        <v>44321</v>
      </c>
      <c r="BU881" s="2">
        <v>43201</v>
      </c>
      <c r="BV881" t="s">
        <v>152</v>
      </c>
      <c r="CF881" s="2">
        <v>44966</v>
      </c>
      <c r="CG881" t="s">
        <v>110</v>
      </c>
      <c r="CH881">
        <v>6</v>
      </c>
      <c r="CK881" t="s">
        <v>145</v>
      </c>
      <c r="CL881" t="s">
        <v>112</v>
      </c>
      <c r="CN881" t="s">
        <v>113</v>
      </c>
    </row>
    <row r="882" spans="1:92" x14ac:dyDescent="0.2">
      <c r="A882">
        <v>881</v>
      </c>
      <c r="B882" t="s">
        <v>92</v>
      </c>
      <c r="C882" t="s">
        <v>93</v>
      </c>
      <c r="D882" t="s">
        <v>94</v>
      </c>
      <c r="E882" t="s">
        <v>1803</v>
      </c>
      <c r="F882" s="6" t="s">
        <v>1804</v>
      </c>
      <c r="G882" s="6">
        <v>998</v>
      </c>
      <c r="J882" t="s">
        <v>97</v>
      </c>
      <c r="K882" s="1">
        <v>51</v>
      </c>
      <c r="L882" t="s">
        <v>98</v>
      </c>
      <c r="M882" s="3">
        <v>26651</v>
      </c>
      <c r="N882" s="2">
        <v>42753</v>
      </c>
      <c r="O882" s="2">
        <v>43691</v>
      </c>
      <c r="P882">
        <v>2</v>
      </c>
      <c r="Q882" t="s">
        <v>99</v>
      </c>
      <c r="R882" t="s">
        <v>124</v>
      </c>
      <c r="S882" s="2">
        <v>42753</v>
      </c>
      <c r="T882" t="s">
        <v>99</v>
      </c>
      <c r="U882" t="s">
        <v>100</v>
      </c>
      <c r="V882" t="s">
        <v>169</v>
      </c>
      <c r="W882" s="3">
        <v>43384</v>
      </c>
      <c r="X882">
        <v>251</v>
      </c>
      <c r="AG882" s="2">
        <v>43272</v>
      </c>
      <c r="AH882">
        <v>961805</v>
      </c>
      <c r="AI882" s="2">
        <v>43307</v>
      </c>
      <c r="AK882">
        <v>961805</v>
      </c>
      <c r="AL882" s="2">
        <v>43307</v>
      </c>
      <c r="AM882" t="s">
        <v>103</v>
      </c>
      <c r="AN882" s="3">
        <v>42703</v>
      </c>
      <c r="AP882" t="s">
        <v>106</v>
      </c>
      <c r="AQ882" s="2">
        <v>43691</v>
      </c>
      <c r="AR882" t="s">
        <v>130</v>
      </c>
      <c r="AS882" s="2">
        <v>43714</v>
      </c>
      <c r="AU882" t="s">
        <v>131</v>
      </c>
      <c r="AY882" t="s">
        <v>107</v>
      </c>
      <c r="BJ882" s="3">
        <v>43383</v>
      </c>
      <c r="BK882" t="s">
        <v>109</v>
      </c>
      <c r="BN882" s="2">
        <v>43691</v>
      </c>
      <c r="CK882" t="s">
        <v>145</v>
      </c>
      <c r="CL882" t="s">
        <v>112</v>
      </c>
    </row>
    <row r="883" spans="1:92" x14ac:dyDescent="0.2">
      <c r="A883">
        <v>882</v>
      </c>
      <c r="B883" t="s">
        <v>92</v>
      </c>
      <c r="C883" t="s">
        <v>93</v>
      </c>
      <c r="D883" t="s">
        <v>94</v>
      </c>
      <c r="E883" t="s">
        <v>1805</v>
      </c>
      <c r="F883" s="6" t="s">
        <v>1806</v>
      </c>
      <c r="G883" s="6">
        <v>1400</v>
      </c>
      <c r="J883" t="s">
        <v>97</v>
      </c>
      <c r="K883" s="1">
        <v>57</v>
      </c>
      <c r="L883" t="s">
        <v>98</v>
      </c>
      <c r="M883" s="2">
        <v>33181</v>
      </c>
      <c r="N883" s="2">
        <v>43488</v>
      </c>
      <c r="O883" s="2">
        <v>44951</v>
      </c>
      <c r="P883">
        <v>6</v>
      </c>
      <c r="Q883" t="s">
        <v>99</v>
      </c>
      <c r="R883" t="s">
        <v>124</v>
      </c>
      <c r="S883" s="2">
        <v>43523</v>
      </c>
      <c r="T883" t="s">
        <v>99</v>
      </c>
      <c r="U883" t="s">
        <v>100</v>
      </c>
      <c r="V883" t="s">
        <v>101</v>
      </c>
      <c r="W883" s="2">
        <v>43468</v>
      </c>
      <c r="X883">
        <v>320</v>
      </c>
      <c r="AG883" s="2">
        <v>44769</v>
      </c>
      <c r="AH883">
        <v>20</v>
      </c>
      <c r="AI883" s="2">
        <v>44798</v>
      </c>
      <c r="AJ883" t="s">
        <v>102</v>
      </c>
      <c r="AK883">
        <v>20</v>
      </c>
      <c r="AL883" s="2">
        <v>44798</v>
      </c>
      <c r="AM883" t="s">
        <v>103</v>
      </c>
      <c r="AN883" s="2">
        <v>43102</v>
      </c>
      <c r="AP883" t="s">
        <v>121</v>
      </c>
      <c r="AQ883" s="2">
        <v>43917</v>
      </c>
      <c r="AR883" t="s">
        <v>106</v>
      </c>
      <c r="AS883" s="2">
        <v>44951</v>
      </c>
      <c r="AY883" t="s">
        <v>107</v>
      </c>
      <c r="AZ883" s="2">
        <v>44951</v>
      </c>
      <c r="BA883" t="s">
        <v>108</v>
      </c>
      <c r="BJ883" s="3">
        <v>43768</v>
      </c>
      <c r="BK883" t="s">
        <v>109</v>
      </c>
      <c r="BL883" s="3">
        <v>43783</v>
      </c>
      <c r="BU883" s="2">
        <v>44391</v>
      </c>
      <c r="BV883" t="s">
        <v>152</v>
      </c>
      <c r="CF883" s="2">
        <v>44952</v>
      </c>
      <c r="CG883" t="s">
        <v>110</v>
      </c>
      <c r="CH883">
        <v>6</v>
      </c>
      <c r="CK883" t="s">
        <v>111</v>
      </c>
      <c r="CL883" t="s">
        <v>112</v>
      </c>
      <c r="CN883" t="s">
        <v>113</v>
      </c>
    </row>
    <row r="884" spans="1:92" x14ac:dyDescent="0.2">
      <c r="A884">
        <v>883</v>
      </c>
      <c r="B884" t="s">
        <v>92</v>
      </c>
      <c r="C884" t="s">
        <v>93</v>
      </c>
      <c r="D884" t="s">
        <v>94</v>
      </c>
      <c r="E884" t="s">
        <v>1807</v>
      </c>
      <c r="F884" s="6" t="s">
        <v>1808</v>
      </c>
      <c r="G884" s="6">
        <v>1066</v>
      </c>
      <c r="J884" t="s">
        <v>97</v>
      </c>
      <c r="K884" s="1">
        <v>74</v>
      </c>
      <c r="L884" t="s">
        <v>98</v>
      </c>
      <c r="M884" s="2">
        <v>30317</v>
      </c>
      <c r="N884" s="2">
        <v>42809</v>
      </c>
      <c r="O884" s="2">
        <v>44986</v>
      </c>
      <c r="P884">
        <v>6</v>
      </c>
      <c r="Q884" t="s">
        <v>99</v>
      </c>
      <c r="R884" t="s">
        <v>124</v>
      </c>
      <c r="S884" s="2">
        <v>43670</v>
      </c>
      <c r="T884" t="s">
        <v>99</v>
      </c>
      <c r="U884" t="s">
        <v>100</v>
      </c>
      <c r="V884" t="s">
        <v>101</v>
      </c>
      <c r="W884" s="2">
        <v>43005</v>
      </c>
      <c r="X884">
        <v>961</v>
      </c>
      <c r="AG884" s="2">
        <v>44986</v>
      </c>
      <c r="AH884">
        <v>34</v>
      </c>
      <c r="AI884" s="2">
        <v>44593</v>
      </c>
      <c r="AJ884" t="s">
        <v>102</v>
      </c>
      <c r="AM884" t="s">
        <v>103</v>
      </c>
      <c r="AN884" s="2">
        <v>42780</v>
      </c>
      <c r="AP884" t="s">
        <v>105</v>
      </c>
      <c r="AQ884" s="2">
        <v>44790</v>
      </c>
      <c r="AR884" t="s">
        <v>106</v>
      </c>
      <c r="AS884" s="2">
        <v>44986</v>
      </c>
      <c r="AY884" t="s">
        <v>107</v>
      </c>
      <c r="AZ884" s="2">
        <v>44986</v>
      </c>
      <c r="BA884" t="s">
        <v>108</v>
      </c>
      <c r="BJ884" s="2">
        <v>44104</v>
      </c>
      <c r="BK884" t="s">
        <v>109</v>
      </c>
      <c r="BL884" s="2">
        <v>44382</v>
      </c>
      <c r="BU884" s="2">
        <v>43439</v>
      </c>
      <c r="BV884" t="s">
        <v>135</v>
      </c>
      <c r="CF884" s="3">
        <v>44552</v>
      </c>
      <c r="CG884" t="s">
        <v>110</v>
      </c>
      <c r="CH884">
        <v>6</v>
      </c>
      <c r="CK884" t="s">
        <v>111</v>
      </c>
      <c r="CL884" t="s">
        <v>112</v>
      </c>
      <c r="CN884" t="s">
        <v>113</v>
      </c>
    </row>
    <row r="885" spans="1:92" x14ac:dyDescent="0.2">
      <c r="A885">
        <v>884</v>
      </c>
      <c r="B885" t="s">
        <v>92</v>
      </c>
      <c r="C885" t="s">
        <v>93</v>
      </c>
      <c r="D885" t="s">
        <v>94</v>
      </c>
      <c r="E885" t="s">
        <v>1809</v>
      </c>
      <c r="F885" s="6">
        <v>395312</v>
      </c>
      <c r="G885" s="6">
        <v>2482</v>
      </c>
      <c r="J885" t="s">
        <v>97</v>
      </c>
      <c r="K885" s="1">
        <v>62</v>
      </c>
      <c r="L885" t="s">
        <v>98</v>
      </c>
      <c r="M885" s="2">
        <v>35695</v>
      </c>
      <c r="N885" s="3">
        <v>44159</v>
      </c>
      <c r="O885" s="3">
        <v>44909</v>
      </c>
      <c r="P885">
        <v>6</v>
      </c>
      <c r="Q885" t="s">
        <v>99</v>
      </c>
      <c r="R885" t="s">
        <v>100</v>
      </c>
      <c r="S885" s="2">
        <v>44278</v>
      </c>
      <c r="T885" t="s">
        <v>99</v>
      </c>
      <c r="U885" t="s">
        <v>100</v>
      </c>
      <c r="V885" t="s">
        <v>101</v>
      </c>
      <c r="AG885" s="3">
        <v>44909</v>
      </c>
      <c r="AH885">
        <v>20</v>
      </c>
      <c r="AI885" s="3">
        <v>44917</v>
      </c>
      <c r="AJ885" t="s">
        <v>102</v>
      </c>
      <c r="AK885">
        <v>20</v>
      </c>
      <c r="AL885" s="3">
        <v>44917</v>
      </c>
      <c r="AM885" t="s">
        <v>103</v>
      </c>
      <c r="AN885" s="3">
        <v>44159</v>
      </c>
      <c r="AO885" t="s">
        <v>3</v>
      </c>
      <c r="AP885" t="s">
        <v>121</v>
      </c>
      <c r="AQ885" s="3">
        <v>44908</v>
      </c>
      <c r="AR885" t="s">
        <v>105</v>
      </c>
      <c r="AS885" s="3">
        <v>44909</v>
      </c>
      <c r="AY885" t="s">
        <v>107</v>
      </c>
      <c r="BJ885" s="3">
        <v>44159</v>
      </c>
      <c r="BK885" t="s">
        <v>109</v>
      </c>
      <c r="BL885" s="2">
        <v>44428</v>
      </c>
      <c r="CF885" s="2">
        <v>44699</v>
      </c>
      <c r="CG885" t="s">
        <v>110</v>
      </c>
      <c r="CH885">
        <v>6</v>
      </c>
      <c r="CK885" t="s">
        <v>119</v>
      </c>
      <c r="CL885" t="s">
        <v>112</v>
      </c>
      <c r="CN885" t="s">
        <v>113</v>
      </c>
    </row>
    <row r="886" spans="1:92" x14ac:dyDescent="0.2">
      <c r="A886">
        <v>885</v>
      </c>
      <c r="B886" t="s">
        <v>92</v>
      </c>
      <c r="C886" t="s">
        <v>93</v>
      </c>
      <c r="D886" t="s">
        <v>94</v>
      </c>
      <c r="E886" t="s">
        <v>1810</v>
      </c>
      <c r="F886" s="6">
        <v>396433</v>
      </c>
      <c r="G886" s="6">
        <v>2493</v>
      </c>
      <c r="J886" t="s">
        <v>97</v>
      </c>
      <c r="K886" s="1">
        <v>51</v>
      </c>
      <c r="L886" t="s">
        <v>98</v>
      </c>
      <c r="M886" s="2">
        <v>34971</v>
      </c>
      <c r="N886" s="2">
        <v>44169</v>
      </c>
      <c r="O886" s="2">
        <v>44169</v>
      </c>
      <c r="P886">
        <v>1</v>
      </c>
      <c r="Q886" t="s">
        <v>99</v>
      </c>
      <c r="R886" t="s">
        <v>100</v>
      </c>
      <c r="S886" s="2">
        <v>44169</v>
      </c>
      <c r="T886" t="s">
        <v>99</v>
      </c>
      <c r="U886" t="s">
        <v>100</v>
      </c>
      <c r="V886" t="s">
        <v>101</v>
      </c>
      <c r="AM886" t="s">
        <v>103</v>
      </c>
      <c r="AN886" s="2">
        <v>44169</v>
      </c>
      <c r="AO886" t="s">
        <v>104</v>
      </c>
      <c r="AP886" t="s">
        <v>121</v>
      </c>
      <c r="AQ886" s="2">
        <v>44228</v>
      </c>
      <c r="AR886" t="s">
        <v>161</v>
      </c>
      <c r="AS886" s="2">
        <v>44403</v>
      </c>
      <c r="AY886" t="s">
        <v>107</v>
      </c>
      <c r="CK886" t="s">
        <v>119</v>
      </c>
      <c r="CL886" t="s">
        <v>112</v>
      </c>
    </row>
    <row r="887" spans="1:92" x14ac:dyDescent="0.2">
      <c r="A887">
        <v>886</v>
      </c>
      <c r="B887" t="s">
        <v>92</v>
      </c>
      <c r="C887" t="s">
        <v>93</v>
      </c>
      <c r="D887" t="s">
        <v>94</v>
      </c>
      <c r="E887" t="s">
        <v>1811</v>
      </c>
      <c r="F887" s="6" t="s">
        <v>1812</v>
      </c>
      <c r="G887" s="6">
        <v>2205</v>
      </c>
      <c r="J887" t="s">
        <v>97</v>
      </c>
      <c r="K887" s="1">
        <v>53</v>
      </c>
      <c r="L887" t="s">
        <v>98</v>
      </c>
      <c r="M887" s="3">
        <v>34253</v>
      </c>
      <c r="N887" s="2">
        <v>43850</v>
      </c>
      <c r="O887" s="2">
        <v>43850</v>
      </c>
      <c r="P887">
        <v>1</v>
      </c>
      <c r="Q887" t="s">
        <v>99</v>
      </c>
      <c r="R887" t="s">
        <v>100</v>
      </c>
      <c r="S887" s="2">
        <v>43850</v>
      </c>
      <c r="T887" t="s">
        <v>99</v>
      </c>
      <c r="U887" t="s">
        <v>100</v>
      </c>
      <c r="V887" t="s">
        <v>101</v>
      </c>
      <c r="AM887" t="s">
        <v>103</v>
      </c>
      <c r="AN887" s="2">
        <v>43850</v>
      </c>
      <c r="AO887" t="s">
        <v>3</v>
      </c>
      <c r="AP887" t="s">
        <v>121</v>
      </c>
      <c r="AQ887" s="2">
        <v>43909</v>
      </c>
      <c r="AR887" t="s">
        <v>156</v>
      </c>
      <c r="AS887" s="2">
        <v>44071</v>
      </c>
      <c r="AY887" t="s">
        <v>107</v>
      </c>
      <c r="BJ887" s="2">
        <v>43850</v>
      </c>
      <c r="BK887" t="s">
        <v>109</v>
      </c>
      <c r="CL887" t="s">
        <v>112</v>
      </c>
    </row>
    <row r="888" spans="1:92" x14ac:dyDescent="0.2">
      <c r="A888">
        <v>887</v>
      </c>
      <c r="B888" t="s">
        <v>92</v>
      </c>
      <c r="C888" t="s">
        <v>93</v>
      </c>
      <c r="D888" t="s">
        <v>94</v>
      </c>
      <c r="E888" t="s">
        <v>1813</v>
      </c>
      <c r="F888" s="6" t="s">
        <v>1814</v>
      </c>
      <c r="G888" s="6">
        <v>2988</v>
      </c>
      <c r="J888" t="s">
        <v>129</v>
      </c>
      <c r="M888" s="2">
        <v>29652</v>
      </c>
      <c r="N888" s="2">
        <v>44993</v>
      </c>
      <c r="O888" s="2">
        <v>44993</v>
      </c>
      <c r="P888">
        <v>3</v>
      </c>
      <c r="Q888" t="s">
        <v>99</v>
      </c>
      <c r="R888" t="s">
        <v>100</v>
      </c>
      <c r="S888" s="2">
        <v>44993</v>
      </c>
      <c r="T888" t="s">
        <v>99</v>
      </c>
      <c r="U888" t="s">
        <v>100</v>
      </c>
      <c r="V888" t="s">
        <v>101</v>
      </c>
      <c r="AM888" t="s">
        <v>103</v>
      </c>
      <c r="AN888" s="2">
        <v>44993</v>
      </c>
      <c r="AO888" t="s">
        <v>3</v>
      </c>
      <c r="AP888" t="s">
        <v>103</v>
      </c>
      <c r="AQ888" s="2">
        <v>44993</v>
      </c>
      <c r="AR888" t="s">
        <v>106</v>
      </c>
      <c r="AS888" s="2">
        <v>44993</v>
      </c>
      <c r="AY888" t="s">
        <v>297</v>
      </c>
      <c r="AZ888" s="2">
        <v>44993</v>
      </c>
      <c r="BA888" t="s">
        <v>108</v>
      </c>
      <c r="CF888" s="2">
        <v>44992</v>
      </c>
      <c r="CG888" t="s">
        <v>110</v>
      </c>
      <c r="CH888">
        <v>6</v>
      </c>
      <c r="CL888" t="s">
        <v>112</v>
      </c>
      <c r="CN888" t="s">
        <v>113</v>
      </c>
    </row>
    <row r="889" spans="1:92" x14ac:dyDescent="0.2">
      <c r="A889">
        <v>888</v>
      </c>
      <c r="B889" t="s">
        <v>92</v>
      </c>
      <c r="C889" t="s">
        <v>93</v>
      </c>
      <c r="D889" t="s">
        <v>94</v>
      </c>
      <c r="E889" t="s">
        <v>1815</v>
      </c>
      <c r="F889" s="6" t="s">
        <v>1816</v>
      </c>
      <c r="G889" s="6">
        <v>1316</v>
      </c>
      <c r="J889" t="s">
        <v>97</v>
      </c>
      <c r="K889" s="1">
        <v>84</v>
      </c>
      <c r="L889" t="s">
        <v>248</v>
      </c>
      <c r="M889" s="2">
        <v>30568</v>
      </c>
      <c r="N889" s="3">
        <v>43032</v>
      </c>
      <c r="O889" s="2">
        <v>44685</v>
      </c>
      <c r="P889">
        <v>6</v>
      </c>
      <c r="Q889" t="s">
        <v>99</v>
      </c>
      <c r="R889" t="s">
        <v>124</v>
      </c>
      <c r="S889" s="2">
        <v>43887</v>
      </c>
      <c r="T889" t="s">
        <v>99</v>
      </c>
      <c r="U889" t="s">
        <v>100</v>
      </c>
      <c r="V889" t="s">
        <v>101</v>
      </c>
      <c r="W889" s="2">
        <v>43293</v>
      </c>
      <c r="X889">
        <v>338</v>
      </c>
      <c r="AG889" s="2">
        <v>44685</v>
      </c>
      <c r="AH889">
        <v>1940</v>
      </c>
      <c r="AI889" s="2">
        <v>44704</v>
      </c>
      <c r="AJ889" t="s">
        <v>143</v>
      </c>
      <c r="AK889">
        <v>1940</v>
      </c>
      <c r="AL889" s="2">
        <v>44704</v>
      </c>
      <c r="AM889" t="s">
        <v>103</v>
      </c>
      <c r="AN889" s="3">
        <v>43032</v>
      </c>
      <c r="AP889" t="s">
        <v>121</v>
      </c>
      <c r="AQ889" s="3">
        <v>44894</v>
      </c>
      <c r="AR889" t="s">
        <v>156</v>
      </c>
      <c r="AS889" s="3">
        <v>44895</v>
      </c>
      <c r="AW889" t="s">
        <v>1817</v>
      </c>
      <c r="AX889" t="s">
        <v>1542</v>
      </c>
      <c r="AY889" t="s">
        <v>107</v>
      </c>
      <c r="BJ889" s="2">
        <v>43698</v>
      </c>
      <c r="BK889" t="s">
        <v>109</v>
      </c>
      <c r="BL889" s="2">
        <v>44197</v>
      </c>
      <c r="BU889" s="3">
        <v>43446</v>
      </c>
      <c r="BV889" t="s">
        <v>135</v>
      </c>
      <c r="BZ889" s="2">
        <v>44308</v>
      </c>
      <c r="CA889" t="s">
        <v>125</v>
      </c>
      <c r="CB889" t="s">
        <v>271</v>
      </c>
      <c r="CC889" t="s">
        <v>127</v>
      </c>
      <c r="CF889" s="3">
        <v>44517</v>
      </c>
      <c r="CG889" t="s">
        <v>110</v>
      </c>
      <c r="CH889">
        <v>6</v>
      </c>
      <c r="CK889" t="s">
        <v>119</v>
      </c>
      <c r="CL889" t="s">
        <v>112</v>
      </c>
      <c r="CN889" t="s">
        <v>113</v>
      </c>
    </row>
    <row r="890" spans="1:92" x14ac:dyDescent="0.2">
      <c r="A890">
        <v>889</v>
      </c>
      <c r="B890" t="s">
        <v>92</v>
      </c>
      <c r="C890" t="s">
        <v>93</v>
      </c>
      <c r="D890" t="s">
        <v>94</v>
      </c>
      <c r="E890" t="s">
        <v>1818</v>
      </c>
      <c r="F890" s="6" t="s">
        <v>1819</v>
      </c>
      <c r="G890" s="6">
        <v>1094</v>
      </c>
      <c r="J890" t="s">
        <v>97</v>
      </c>
      <c r="K890" s="1">
        <v>99</v>
      </c>
      <c r="L890" t="s">
        <v>98</v>
      </c>
      <c r="M890" s="2">
        <v>28068</v>
      </c>
      <c r="N890" s="2">
        <v>42837</v>
      </c>
      <c r="O890" s="2">
        <v>44930</v>
      </c>
      <c r="P890">
        <v>6</v>
      </c>
      <c r="Q890" t="s">
        <v>99</v>
      </c>
      <c r="R890" t="s">
        <v>124</v>
      </c>
      <c r="S890" s="3">
        <v>43749</v>
      </c>
      <c r="T890" t="s">
        <v>99</v>
      </c>
      <c r="U890" t="s">
        <v>100</v>
      </c>
      <c r="V890" t="s">
        <v>101</v>
      </c>
      <c r="W890" s="2">
        <v>43363</v>
      </c>
      <c r="X890">
        <v>298</v>
      </c>
      <c r="AG890" s="2">
        <v>44930</v>
      </c>
      <c r="AH890">
        <v>37</v>
      </c>
      <c r="AI890" s="2">
        <v>44943</v>
      </c>
      <c r="AJ890" t="s">
        <v>102</v>
      </c>
      <c r="AK890">
        <v>37</v>
      </c>
      <c r="AL890" s="2">
        <v>44943</v>
      </c>
      <c r="AM890" t="s">
        <v>103</v>
      </c>
      <c r="AN890" s="2">
        <v>42815</v>
      </c>
      <c r="AP890" t="s">
        <v>121</v>
      </c>
      <c r="AQ890" s="2">
        <v>44754</v>
      </c>
      <c r="AR890" t="s">
        <v>106</v>
      </c>
      <c r="AS890" s="2">
        <v>44930</v>
      </c>
      <c r="AY890" t="s">
        <v>107</v>
      </c>
      <c r="AZ890" s="2">
        <v>44930</v>
      </c>
      <c r="BA890" t="s">
        <v>108</v>
      </c>
      <c r="BJ890" s="2">
        <v>43131</v>
      </c>
      <c r="BK890" t="s">
        <v>109</v>
      </c>
      <c r="BL890" s="2">
        <v>44358</v>
      </c>
      <c r="BU890" s="3">
        <v>43432</v>
      </c>
      <c r="BV890" t="s">
        <v>135</v>
      </c>
      <c r="BZ890" s="2">
        <v>44741</v>
      </c>
      <c r="CA890" t="s">
        <v>125</v>
      </c>
      <c r="CB890" t="s">
        <v>126</v>
      </c>
      <c r="CC890" t="s">
        <v>127</v>
      </c>
      <c r="CF890" s="2">
        <v>44930</v>
      </c>
      <c r="CG890" t="s">
        <v>110</v>
      </c>
      <c r="CH890">
        <v>6</v>
      </c>
      <c r="CK890" t="s">
        <v>136</v>
      </c>
      <c r="CL890" t="s">
        <v>112</v>
      </c>
      <c r="CN890" t="s">
        <v>113</v>
      </c>
    </row>
    <row r="891" spans="1:92" x14ac:dyDescent="0.2">
      <c r="A891">
        <v>890</v>
      </c>
      <c r="B891" t="s">
        <v>92</v>
      </c>
      <c r="C891" t="s">
        <v>93</v>
      </c>
      <c r="D891" t="s">
        <v>94</v>
      </c>
      <c r="E891" t="s">
        <v>1820</v>
      </c>
      <c r="F891" s="6" t="s">
        <v>1821</v>
      </c>
      <c r="G891" s="6">
        <v>652</v>
      </c>
      <c r="J891" t="s">
        <v>97</v>
      </c>
      <c r="K891" s="1">
        <v>68</v>
      </c>
      <c r="L891" t="s">
        <v>98</v>
      </c>
      <c r="M891" s="3">
        <v>30308</v>
      </c>
      <c r="N891" s="3">
        <v>42327</v>
      </c>
      <c r="O891" s="2">
        <v>42438</v>
      </c>
      <c r="Q891" t="s">
        <v>99</v>
      </c>
      <c r="R891" t="s">
        <v>124</v>
      </c>
      <c r="S891" s="2">
        <v>42438</v>
      </c>
      <c r="T891" t="s">
        <v>99</v>
      </c>
      <c r="U891" t="s">
        <v>195</v>
      </c>
      <c r="V891" t="s">
        <v>1056</v>
      </c>
      <c r="W891" s="3">
        <v>42291</v>
      </c>
      <c r="X891">
        <v>208</v>
      </c>
      <c r="AM891" t="s">
        <v>118</v>
      </c>
      <c r="AN891" s="3">
        <v>42361</v>
      </c>
      <c r="AP891" t="s">
        <v>139</v>
      </c>
      <c r="AQ891" s="3">
        <v>42361</v>
      </c>
      <c r="AR891" t="s">
        <v>121</v>
      </c>
      <c r="AS891" s="2">
        <v>42468</v>
      </c>
      <c r="AY891" t="s">
        <v>107</v>
      </c>
      <c r="CK891" t="s">
        <v>111</v>
      </c>
      <c r="CL891" t="s">
        <v>112</v>
      </c>
    </row>
    <row r="892" spans="1:92" x14ac:dyDescent="0.2">
      <c r="A892">
        <v>891</v>
      </c>
      <c r="B892" t="s">
        <v>92</v>
      </c>
      <c r="C892" t="s">
        <v>93</v>
      </c>
      <c r="D892" t="s">
        <v>94</v>
      </c>
      <c r="E892" t="s">
        <v>1822</v>
      </c>
      <c r="F892" s="6" t="s">
        <v>1823</v>
      </c>
      <c r="G892" s="6">
        <v>1555</v>
      </c>
      <c r="J892" t="s">
        <v>97</v>
      </c>
      <c r="K892" s="1">
        <v>71</v>
      </c>
      <c r="L892" t="s">
        <v>98</v>
      </c>
      <c r="M892" s="2">
        <v>30540</v>
      </c>
      <c r="N892" s="2">
        <v>43228</v>
      </c>
      <c r="O892" s="3">
        <v>44908</v>
      </c>
      <c r="P892">
        <v>6</v>
      </c>
      <c r="Q892" t="s">
        <v>99</v>
      </c>
      <c r="R892" t="s">
        <v>221</v>
      </c>
      <c r="S892" s="3">
        <v>44908</v>
      </c>
      <c r="T892" t="s">
        <v>99</v>
      </c>
      <c r="U892" t="s">
        <v>100</v>
      </c>
      <c r="V892" t="s">
        <v>101</v>
      </c>
      <c r="AG892" s="2">
        <v>44832</v>
      </c>
      <c r="AH892">
        <v>92</v>
      </c>
      <c r="AI892" s="2">
        <v>44834</v>
      </c>
      <c r="AJ892" t="s">
        <v>102</v>
      </c>
      <c r="AK892">
        <v>92</v>
      </c>
      <c r="AL892" s="2">
        <v>44834</v>
      </c>
      <c r="AM892" t="s">
        <v>103</v>
      </c>
      <c r="AN892" s="2">
        <v>43228</v>
      </c>
      <c r="AO892" t="s">
        <v>3</v>
      </c>
      <c r="AP892" t="s">
        <v>105</v>
      </c>
      <c r="AQ892" s="2">
        <v>44831</v>
      </c>
      <c r="AR892" t="s">
        <v>106</v>
      </c>
      <c r="AS892" s="3">
        <v>44908</v>
      </c>
      <c r="AY892" t="s">
        <v>107</v>
      </c>
      <c r="BJ892" s="2">
        <v>43228</v>
      </c>
      <c r="BK892" t="s">
        <v>109</v>
      </c>
      <c r="BL892" s="3">
        <v>44131</v>
      </c>
      <c r="BZ892" s="2">
        <v>44294</v>
      </c>
      <c r="CA892" t="s">
        <v>125</v>
      </c>
      <c r="CB892" t="s">
        <v>271</v>
      </c>
      <c r="CC892" t="s">
        <v>127</v>
      </c>
      <c r="CF892" s="2">
        <v>44474</v>
      </c>
      <c r="CG892" t="s">
        <v>110</v>
      </c>
      <c r="CH892">
        <v>6</v>
      </c>
      <c r="CK892" t="s">
        <v>136</v>
      </c>
      <c r="CL892" t="s">
        <v>112</v>
      </c>
      <c r="CN892" t="s">
        <v>113</v>
      </c>
    </row>
    <row r="893" spans="1:92" x14ac:dyDescent="0.2">
      <c r="A893">
        <v>892</v>
      </c>
      <c r="B893" t="s">
        <v>92</v>
      </c>
      <c r="C893" t="s">
        <v>93</v>
      </c>
      <c r="D893" t="s">
        <v>94</v>
      </c>
      <c r="E893" t="s">
        <v>1824</v>
      </c>
      <c r="F893" s="6">
        <v>399513</v>
      </c>
      <c r="G893" s="6">
        <v>2520</v>
      </c>
      <c r="J893" t="s">
        <v>97</v>
      </c>
      <c r="K893" s="1">
        <v>51</v>
      </c>
      <c r="L893" t="s">
        <v>588</v>
      </c>
      <c r="M893" s="3">
        <v>34252</v>
      </c>
      <c r="N893" s="2">
        <v>44215</v>
      </c>
      <c r="O893" s="2">
        <v>44215</v>
      </c>
      <c r="P893">
        <v>1</v>
      </c>
      <c r="Q893" t="s">
        <v>99</v>
      </c>
      <c r="R893" t="s">
        <v>100</v>
      </c>
      <c r="S893" s="2">
        <v>44215</v>
      </c>
      <c r="T893" t="s">
        <v>99</v>
      </c>
      <c r="U893" t="s">
        <v>100</v>
      </c>
      <c r="V893" t="s">
        <v>101</v>
      </c>
      <c r="AM893" t="s">
        <v>103</v>
      </c>
      <c r="AN893" s="2">
        <v>44215</v>
      </c>
      <c r="AO893" t="s">
        <v>3</v>
      </c>
      <c r="AP893" t="s">
        <v>106</v>
      </c>
      <c r="AQ893" s="2">
        <v>44215</v>
      </c>
      <c r="AR893" t="s">
        <v>121</v>
      </c>
      <c r="AS893" s="2">
        <v>44274</v>
      </c>
      <c r="AY893" t="s">
        <v>107</v>
      </c>
      <c r="BJ893" s="2">
        <v>44215</v>
      </c>
      <c r="BK893" t="s">
        <v>109</v>
      </c>
      <c r="BL893" s="2">
        <v>44245</v>
      </c>
      <c r="CK893" t="s">
        <v>119</v>
      </c>
      <c r="CL893" t="s">
        <v>112</v>
      </c>
    </row>
    <row r="894" spans="1:92" x14ac:dyDescent="0.2">
      <c r="A894">
        <v>893</v>
      </c>
      <c r="B894" t="s">
        <v>92</v>
      </c>
      <c r="C894" t="s">
        <v>93</v>
      </c>
      <c r="D894" t="s">
        <v>94</v>
      </c>
      <c r="E894" t="s">
        <v>1825</v>
      </c>
      <c r="F894" s="6" t="s">
        <v>1826</v>
      </c>
      <c r="G894" s="6">
        <v>446</v>
      </c>
      <c r="J894" t="s">
        <v>129</v>
      </c>
      <c r="K894" s="1">
        <v>70</v>
      </c>
      <c r="M894" s="2">
        <v>30458</v>
      </c>
      <c r="N894" s="2">
        <v>42207</v>
      </c>
      <c r="O894" s="2">
        <v>43621</v>
      </c>
      <c r="P894">
        <v>2</v>
      </c>
      <c r="Q894" t="s">
        <v>99</v>
      </c>
      <c r="R894" t="s">
        <v>171</v>
      </c>
      <c r="S894" s="2">
        <v>43565</v>
      </c>
      <c r="T894" t="s">
        <v>99</v>
      </c>
      <c r="U894" t="s">
        <v>100</v>
      </c>
      <c r="V894" t="s">
        <v>169</v>
      </c>
      <c r="W894" s="2">
        <v>42430</v>
      </c>
      <c r="X894">
        <v>579</v>
      </c>
      <c r="AG894" s="2">
        <v>43223</v>
      </c>
      <c r="AH894">
        <v>7148</v>
      </c>
      <c r="AI894" s="2">
        <v>43299</v>
      </c>
      <c r="AK894">
        <v>7148</v>
      </c>
      <c r="AL894" s="2">
        <v>43299</v>
      </c>
      <c r="AM894" t="s">
        <v>103</v>
      </c>
      <c r="AN894" s="2">
        <v>42199</v>
      </c>
      <c r="AP894" t="s">
        <v>105</v>
      </c>
      <c r="AQ894" s="2">
        <v>43292</v>
      </c>
      <c r="AR894" t="s">
        <v>121</v>
      </c>
      <c r="AS894" s="2">
        <v>43710</v>
      </c>
      <c r="AY894" t="s">
        <v>157</v>
      </c>
      <c r="CK894" t="s">
        <v>136</v>
      </c>
      <c r="CL894" t="s">
        <v>112</v>
      </c>
    </row>
    <row r="895" spans="1:92" x14ac:dyDescent="0.2">
      <c r="A895">
        <v>894</v>
      </c>
      <c r="B895" t="s">
        <v>92</v>
      </c>
      <c r="C895" t="s">
        <v>93</v>
      </c>
      <c r="D895" t="s">
        <v>94</v>
      </c>
      <c r="E895" t="s">
        <v>1827</v>
      </c>
      <c r="F895" s="7">
        <v>376502</v>
      </c>
      <c r="G895" s="6">
        <v>2153</v>
      </c>
      <c r="J895" t="s">
        <v>129</v>
      </c>
      <c r="K895" s="1">
        <v>56</v>
      </c>
      <c r="M895" s="2">
        <v>18120</v>
      </c>
      <c r="N895" s="3">
        <v>43809</v>
      </c>
      <c r="O895" s="2">
        <v>44069</v>
      </c>
      <c r="P895">
        <v>1</v>
      </c>
      <c r="Q895" t="s">
        <v>99</v>
      </c>
      <c r="R895" t="s">
        <v>100</v>
      </c>
      <c r="S895" s="3">
        <v>43809</v>
      </c>
      <c r="T895" t="s">
        <v>99</v>
      </c>
      <c r="U895" t="s">
        <v>100</v>
      </c>
      <c r="V895" t="s">
        <v>101</v>
      </c>
      <c r="AM895" t="s">
        <v>103</v>
      </c>
      <c r="AN895" s="3">
        <v>43809</v>
      </c>
      <c r="AO895" t="s">
        <v>3</v>
      </c>
      <c r="AP895" t="s">
        <v>121</v>
      </c>
      <c r="AQ895" s="3">
        <v>44128</v>
      </c>
      <c r="AR895" t="s">
        <v>161</v>
      </c>
      <c r="AS895" s="2">
        <v>44403</v>
      </c>
      <c r="AY895" t="s">
        <v>107</v>
      </c>
      <c r="BJ895" s="2">
        <v>43838</v>
      </c>
      <c r="BK895" t="s">
        <v>109</v>
      </c>
      <c r="CK895" t="s">
        <v>140</v>
      </c>
      <c r="CL895" t="s">
        <v>112</v>
      </c>
    </row>
    <row r="896" spans="1:92" x14ac:dyDescent="0.2">
      <c r="A896">
        <v>895</v>
      </c>
      <c r="B896" t="s">
        <v>92</v>
      </c>
      <c r="C896" t="s">
        <v>93</v>
      </c>
      <c r="D896" t="s">
        <v>94</v>
      </c>
      <c r="E896" t="s">
        <v>1828</v>
      </c>
      <c r="F896" s="6" t="s">
        <v>1829</v>
      </c>
      <c r="G896" s="6">
        <v>2079</v>
      </c>
      <c r="J896" t="s">
        <v>97</v>
      </c>
      <c r="K896" s="1">
        <v>91</v>
      </c>
      <c r="L896" t="s">
        <v>98</v>
      </c>
      <c r="M896" s="2">
        <v>33081</v>
      </c>
      <c r="N896" s="2">
        <v>43735</v>
      </c>
      <c r="O896" s="2">
        <v>44979</v>
      </c>
      <c r="P896">
        <v>6</v>
      </c>
      <c r="Q896" t="s">
        <v>99</v>
      </c>
      <c r="R896" t="s">
        <v>100</v>
      </c>
      <c r="S896" s="3">
        <v>44153</v>
      </c>
      <c r="T896" t="s">
        <v>99</v>
      </c>
      <c r="U896" t="s">
        <v>100</v>
      </c>
      <c r="V896" t="s">
        <v>101</v>
      </c>
      <c r="AG896" s="2">
        <v>44979</v>
      </c>
      <c r="AH896">
        <v>29</v>
      </c>
      <c r="AI896" s="2">
        <v>44642</v>
      </c>
      <c r="AJ896" t="s">
        <v>102</v>
      </c>
      <c r="AM896" t="s">
        <v>103</v>
      </c>
      <c r="AN896" s="2">
        <v>43735</v>
      </c>
      <c r="AO896" t="s">
        <v>3</v>
      </c>
      <c r="AP896" t="s">
        <v>121</v>
      </c>
      <c r="AQ896" s="2">
        <v>43873</v>
      </c>
      <c r="AR896" t="s">
        <v>106</v>
      </c>
      <c r="AS896" s="2">
        <v>44979</v>
      </c>
      <c r="AY896" t="s">
        <v>107</v>
      </c>
      <c r="AZ896" s="2">
        <v>44979</v>
      </c>
      <c r="BA896" t="s">
        <v>108</v>
      </c>
      <c r="BJ896" s="3">
        <v>43754</v>
      </c>
      <c r="BK896" t="s">
        <v>109</v>
      </c>
      <c r="BL896" s="3">
        <v>44482</v>
      </c>
      <c r="CF896" s="2">
        <v>44954</v>
      </c>
      <c r="CG896" t="s">
        <v>110</v>
      </c>
      <c r="CH896">
        <v>6</v>
      </c>
      <c r="CK896" t="s">
        <v>140</v>
      </c>
      <c r="CL896" t="s">
        <v>112</v>
      </c>
      <c r="CN896" t="s">
        <v>113</v>
      </c>
    </row>
    <row r="897" spans="1:92" x14ac:dyDescent="0.2">
      <c r="A897">
        <v>896</v>
      </c>
      <c r="B897" t="s">
        <v>92</v>
      </c>
      <c r="C897" t="s">
        <v>93</v>
      </c>
      <c r="D897" t="s">
        <v>94</v>
      </c>
      <c r="E897" t="s">
        <v>1830</v>
      </c>
      <c r="F897" s="6" t="s">
        <v>1831</v>
      </c>
      <c r="G897" s="8">
        <v>66</v>
      </c>
      <c r="J897" t="s">
        <v>129</v>
      </c>
      <c r="K897" s="1">
        <v>79</v>
      </c>
      <c r="M897" s="2">
        <v>21490</v>
      </c>
      <c r="N897" s="2">
        <v>43201</v>
      </c>
      <c r="O897" s="3">
        <v>44909</v>
      </c>
      <c r="P897">
        <v>6</v>
      </c>
      <c r="Q897" t="s">
        <v>99</v>
      </c>
      <c r="R897" t="s">
        <v>124</v>
      </c>
      <c r="S897" s="2">
        <v>44412</v>
      </c>
      <c r="T897" t="s">
        <v>99</v>
      </c>
      <c r="U897" t="s">
        <v>100</v>
      </c>
      <c r="V897" t="s">
        <v>101</v>
      </c>
      <c r="W897" s="2">
        <v>43110</v>
      </c>
      <c r="X897">
        <v>526</v>
      </c>
      <c r="AG897" s="2">
        <v>44727</v>
      </c>
      <c r="AH897">
        <v>20</v>
      </c>
      <c r="AI897" s="2">
        <v>44795</v>
      </c>
      <c r="AJ897" t="s">
        <v>102</v>
      </c>
      <c r="AK897">
        <v>20</v>
      </c>
      <c r="AL897" s="2">
        <v>44795</v>
      </c>
      <c r="AM897" t="s">
        <v>103</v>
      </c>
      <c r="AN897" s="2">
        <v>41697</v>
      </c>
      <c r="AO897" t="s">
        <v>3</v>
      </c>
      <c r="AP897" t="s">
        <v>105</v>
      </c>
      <c r="AQ897" s="2">
        <v>44727</v>
      </c>
      <c r="AR897" t="s">
        <v>106</v>
      </c>
      <c r="AS897" s="3">
        <v>44909</v>
      </c>
      <c r="AY897" t="s">
        <v>107</v>
      </c>
      <c r="BJ897" s="2">
        <v>43642</v>
      </c>
      <c r="BK897" t="s">
        <v>109</v>
      </c>
      <c r="BL897" s="2">
        <v>43657</v>
      </c>
      <c r="CF897" s="3">
        <v>44496</v>
      </c>
      <c r="CG897" t="s">
        <v>110</v>
      </c>
      <c r="CH897">
        <v>6</v>
      </c>
      <c r="CK897" t="s">
        <v>136</v>
      </c>
      <c r="CL897" t="s">
        <v>112</v>
      </c>
      <c r="CN897" t="s">
        <v>113</v>
      </c>
    </row>
    <row r="898" spans="1:92" x14ac:dyDescent="0.2">
      <c r="A898">
        <v>897</v>
      </c>
      <c r="B898" t="s">
        <v>92</v>
      </c>
      <c r="C898" t="s">
        <v>93</v>
      </c>
      <c r="D898" t="s">
        <v>94</v>
      </c>
      <c r="E898" t="s">
        <v>1832</v>
      </c>
      <c r="F898" s="6" t="s">
        <v>1833</v>
      </c>
      <c r="H898" t="s">
        <v>1834</v>
      </c>
      <c r="J898" t="s">
        <v>97</v>
      </c>
      <c r="K898" s="1">
        <v>23</v>
      </c>
      <c r="M898" s="2">
        <v>41437</v>
      </c>
      <c r="N898" s="3">
        <v>43389</v>
      </c>
      <c r="O898" s="2">
        <v>44957</v>
      </c>
      <c r="P898">
        <v>3</v>
      </c>
      <c r="Q898" t="s">
        <v>115</v>
      </c>
      <c r="R898" t="s">
        <v>221</v>
      </c>
      <c r="S898" s="2">
        <v>44957</v>
      </c>
      <c r="T898" t="s">
        <v>115</v>
      </c>
      <c r="U898" t="s">
        <v>1161</v>
      </c>
      <c r="V898" t="s">
        <v>101</v>
      </c>
      <c r="AG898" s="2">
        <v>45007</v>
      </c>
      <c r="AH898">
        <v>1120</v>
      </c>
      <c r="AI898" s="2">
        <v>44428</v>
      </c>
      <c r="AJ898" t="s">
        <v>143</v>
      </c>
      <c r="AM898" t="s">
        <v>103</v>
      </c>
      <c r="AN898" s="3">
        <v>43389</v>
      </c>
      <c r="AO898" t="s">
        <v>3</v>
      </c>
      <c r="AP898" t="s">
        <v>105</v>
      </c>
      <c r="AQ898" s="3">
        <v>44859</v>
      </c>
      <c r="AR898" t="s">
        <v>106</v>
      </c>
      <c r="AS898" s="2">
        <v>44957</v>
      </c>
      <c r="AY898" t="s">
        <v>107</v>
      </c>
      <c r="AZ898" s="2">
        <v>44957</v>
      </c>
      <c r="BA898" t="s">
        <v>108</v>
      </c>
      <c r="CF898" s="2">
        <v>44705</v>
      </c>
      <c r="CG898" t="s">
        <v>110</v>
      </c>
      <c r="CH898">
        <v>6</v>
      </c>
      <c r="CK898" t="s">
        <v>140</v>
      </c>
      <c r="CL898" t="s">
        <v>112</v>
      </c>
      <c r="CN898" t="s">
        <v>113</v>
      </c>
    </row>
    <row r="899" spans="1:92" x14ac:dyDescent="0.2">
      <c r="A899">
        <v>898</v>
      </c>
      <c r="B899" t="s">
        <v>92</v>
      </c>
      <c r="C899" t="s">
        <v>93</v>
      </c>
      <c r="D899" t="s">
        <v>94</v>
      </c>
      <c r="E899" t="s">
        <v>1835</v>
      </c>
      <c r="F899" s="6">
        <v>405927</v>
      </c>
      <c r="G899" s="6">
        <v>2587</v>
      </c>
      <c r="J899" t="s">
        <v>129</v>
      </c>
      <c r="K899" s="1">
        <v>74</v>
      </c>
      <c r="M899" s="2">
        <v>33421</v>
      </c>
      <c r="N899" s="2">
        <v>44312</v>
      </c>
      <c r="O899" s="2">
        <v>44312</v>
      </c>
      <c r="P899">
        <v>3</v>
      </c>
      <c r="Q899" t="s">
        <v>99</v>
      </c>
      <c r="R899" t="s">
        <v>100</v>
      </c>
      <c r="S899" s="2">
        <v>44312</v>
      </c>
      <c r="T899" t="s">
        <v>99</v>
      </c>
      <c r="U899" t="s">
        <v>100</v>
      </c>
      <c r="V899" t="s">
        <v>101</v>
      </c>
      <c r="AM899" t="s">
        <v>103</v>
      </c>
      <c r="AN899" s="2">
        <v>44312</v>
      </c>
      <c r="AO899" t="s">
        <v>3</v>
      </c>
      <c r="AP899" t="s">
        <v>106</v>
      </c>
      <c r="AQ899" s="2">
        <v>44312</v>
      </c>
      <c r="AR899" t="s">
        <v>121</v>
      </c>
      <c r="AS899" s="2">
        <v>44431</v>
      </c>
      <c r="AY899" t="s">
        <v>107</v>
      </c>
      <c r="BJ899" s="2">
        <v>44312</v>
      </c>
      <c r="BK899" t="s">
        <v>109</v>
      </c>
      <c r="BL899" s="2">
        <v>44402</v>
      </c>
      <c r="CK899" t="s">
        <v>145</v>
      </c>
      <c r="CL899" t="s">
        <v>112</v>
      </c>
    </row>
    <row r="900" spans="1:92" x14ac:dyDescent="0.2">
      <c r="A900">
        <v>899</v>
      </c>
      <c r="B900" t="s">
        <v>92</v>
      </c>
      <c r="C900" t="s">
        <v>93</v>
      </c>
      <c r="D900" t="s">
        <v>94</v>
      </c>
      <c r="E900" t="s">
        <v>1836</v>
      </c>
      <c r="F900" s="6" t="s">
        <v>1837</v>
      </c>
      <c r="G900" s="6">
        <v>1343</v>
      </c>
      <c r="J900" t="s">
        <v>97</v>
      </c>
      <c r="K900" s="1">
        <v>55</v>
      </c>
      <c r="L900" t="s">
        <v>98</v>
      </c>
      <c r="M900" s="2">
        <v>30051</v>
      </c>
      <c r="N900" s="3">
        <v>43053</v>
      </c>
      <c r="O900" s="3">
        <v>43082</v>
      </c>
      <c r="P900">
        <v>2</v>
      </c>
      <c r="Q900" t="s">
        <v>99</v>
      </c>
      <c r="R900" t="s">
        <v>124</v>
      </c>
      <c r="S900" s="3">
        <v>43053</v>
      </c>
      <c r="T900" t="s">
        <v>99</v>
      </c>
      <c r="U900" t="s">
        <v>124</v>
      </c>
      <c r="V900" t="s">
        <v>169</v>
      </c>
      <c r="AM900" t="s">
        <v>103</v>
      </c>
      <c r="AN900" s="3">
        <v>43053</v>
      </c>
      <c r="AP900" t="s">
        <v>106</v>
      </c>
      <c r="AQ900" s="3">
        <v>43082</v>
      </c>
      <c r="AR900" t="s">
        <v>156</v>
      </c>
      <c r="AS900" s="3">
        <v>43090</v>
      </c>
      <c r="AY900" t="s">
        <v>107</v>
      </c>
      <c r="CL900" t="s">
        <v>112</v>
      </c>
    </row>
    <row r="901" spans="1:92" x14ac:dyDescent="0.2">
      <c r="A901">
        <v>900</v>
      </c>
      <c r="B901" t="s">
        <v>92</v>
      </c>
      <c r="C901" t="s">
        <v>93</v>
      </c>
      <c r="D901" t="s">
        <v>94</v>
      </c>
      <c r="E901" t="s">
        <v>1838</v>
      </c>
      <c r="F901" s="6" t="s">
        <v>1839</v>
      </c>
      <c r="G901" s="6">
        <v>2055</v>
      </c>
      <c r="H901" t="s">
        <v>1840</v>
      </c>
      <c r="J901" t="s">
        <v>97</v>
      </c>
      <c r="K901" s="1">
        <v>18</v>
      </c>
      <c r="M901" s="2">
        <v>42502</v>
      </c>
      <c r="N901" s="2">
        <v>43718</v>
      </c>
      <c r="O901" s="3">
        <v>44887</v>
      </c>
      <c r="P901">
        <v>6</v>
      </c>
      <c r="Q901" t="s">
        <v>115</v>
      </c>
      <c r="R901" t="s">
        <v>221</v>
      </c>
      <c r="S901" s="3">
        <v>44887</v>
      </c>
      <c r="T901" t="s">
        <v>99</v>
      </c>
      <c r="U901" t="s">
        <v>117</v>
      </c>
      <c r="V901" t="s">
        <v>101</v>
      </c>
      <c r="AG901" s="2">
        <v>44972</v>
      </c>
      <c r="AH901">
        <v>20</v>
      </c>
      <c r="AI901" s="2">
        <v>44642</v>
      </c>
      <c r="AJ901" t="s">
        <v>102</v>
      </c>
      <c r="AM901" t="s">
        <v>103</v>
      </c>
      <c r="AN901" s="2">
        <v>43718</v>
      </c>
      <c r="AO901" t="s">
        <v>3</v>
      </c>
      <c r="AP901" t="s">
        <v>121</v>
      </c>
      <c r="AQ901" s="2">
        <v>44594</v>
      </c>
      <c r="AR901" t="s">
        <v>134</v>
      </c>
      <c r="AS901" s="2">
        <v>44607</v>
      </c>
      <c r="AY901" t="s">
        <v>107</v>
      </c>
      <c r="CF901" s="2">
        <v>44475</v>
      </c>
      <c r="CG901" t="s">
        <v>110</v>
      </c>
      <c r="CH901">
        <v>6</v>
      </c>
      <c r="CK901" t="s">
        <v>177</v>
      </c>
      <c r="CL901" t="s">
        <v>112</v>
      </c>
      <c r="CN901" t="s">
        <v>113</v>
      </c>
    </row>
    <row r="902" spans="1:92" x14ac:dyDescent="0.2">
      <c r="A902">
        <v>901</v>
      </c>
      <c r="B902" t="s">
        <v>92</v>
      </c>
      <c r="C902" t="s">
        <v>93</v>
      </c>
      <c r="D902" t="s">
        <v>94</v>
      </c>
      <c r="E902" t="s">
        <v>1841</v>
      </c>
      <c r="F902" s="7">
        <v>385220</v>
      </c>
      <c r="G902" s="6">
        <v>2271</v>
      </c>
      <c r="J902" t="s">
        <v>97</v>
      </c>
      <c r="K902" s="1">
        <v>101</v>
      </c>
      <c r="L902" t="s">
        <v>98</v>
      </c>
      <c r="M902" s="2">
        <v>27910</v>
      </c>
      <c r="N902" s="2">
        <v>43916</v>
      </c>
      <c r="O902" s="2">
        <v>44951</v>
      </c>
      <c r="P902">
        <v>6</v>
      </c>
      <c r="Q902" t="s">
        <v>99</v>
      </c>
      <c r="R902" t="s">
        <v>100</v>
      </c>
      <c r="S902" s="2">
        <v>44027</v>
      </c>
      <c r="T902" t="s">
        <v>99</v>
      </c>
      <c r="U902" t="s">
        <v>100</v>
      </c>
      <c r="V902" t="s">
        <v>101</v>
      </c>
      <c r="AG902" s="2">
        <v>44951</v>
      </c>
      <c r="AH902">
        <v>20</v>
      </c>
      <c r="AI902" s="2">
        <v>44972</v>
      </c>
      <c r="AJ902" t="s">
        <v>102</v>
      </c>
      <c r="AK902">
        <v>20</v>
      </c>
      <c r="AL902" s="2">
        <v>44972</v>
      </c>
      <c r="AM902" t="s">
        <v>103</v>
      </c>
      <c r="AN902" s="2">
        <v>43916</v>
      </c>
      <c r="AO902" t="s">
        <v>3</v>
      </c>
      <c r="AP902" t="s">
        <v>103</v>
      </c>
      <c r="AQ902" s="2">
        <v>43916</v>
      </c>
      <c r="AR902" t="s">
        <v>106</v>
      </c>
      <c r="AS902" s="2">
        <v>44951</v>
      </c>
      <c r="AY902" t="s">
        <v>107</v>
      </c>
      <c r="AZ902" s="2">
        <v>44951</v>
      </c>
      <c r="BA902" t="s">
        <v>108</v>
      </c>
      <c r="BJ902" s="2">
        <v>44104</v>
      </c>
      <c r="BK902" t="s">
        <v>109</v>
      </c>
      <c r="BL902" s="2">
        <v>44396</v>
      </c>
      <c r="BZ902" s="2">
        <v>44755</v>
      </c>
      <c r="CA902" t="s">
        <v>125</v>
      </c>
      <c r="CB902" t="s">
        <v>126</v>
      </c>
      <c r="CC902" t="s">
        <v>127</v>
      </c>
      <c r="CF902" s="2">
        <v>44580</v>
      </c>
      <c r="CG902" t="s">
        <v>110</v>
      </c>
      <c r="CH902">
        <v>6</v>
      </c>
      <c r="CK902" t="s">
        <v>332</v>
      </c>
      <c r="CL902" t="s">
        <v>112</v>
      </c>
      <c r="CN902" t="s">
        <v>113</v>
      </c>
    </row>
    <row r="903" spans="1:92" x14ac:dyDescent="0.2">
      <c r="A903">
        <v>902</v>
      </c>
      <c r="B903" t="s">
        <v>92</v>
      </c>
      <c r="C903" t="s">
        <v>93</v>
      </c>
      <c r="D903" t="s">
        <v>94</v>
      </c>
      <c r="E903" t="s">
        <v>1842</v>
      </c>
      <c r="F903" s="6" t="s">
        <v>1843</v>
      </c>
      <c r="G903" s="6">
        <v>628</v>
      </c>
      <c r="J903" t="s">
        <v>97</v>
      </c>
      <c r="K903" s="1">
        <v>76</v>
      </c>
      <c r="L903" t="s">
        <v>98</v>
      </c>
      <c r="M903" s="2">
        <v>30029</v>
      </c>
      <c r="N903" s="2">
        <v>42346</v>
      </c>
      <c r="O903" s="2">
        <v>44965</v>
      </c>
      <c r="P903">
        <v>6</v>
      </c>
      <c r="Q903" t="s">
        <v>99</v>
      </c>
      <c r="R903" t="s">
        <v>124</v>
      </c>
      <c r="S903" s="2">
        <v>44013</v>
      </c>
      <c r="T903" t="s">
        <v>99</v>
      </c>
      <c r="U903" t="s">
        <v>100</v>
      </c>
      <c r="V903" t="s">
        <v>101</v>
      </c>
      <c r="W903" s="2">
        <v>42931</v>
      </c>
      <c r="X903">
        <v>730</v>
      </c>
      <c r="AG903" s="2">
        <v>45007</v>
      </c>
      <c r="AH903">
        <v>20</v>
      </c>
      <c r="AI903" s="3">
        <v>44482</v>
      </c>
      <c r="AJ903" t="s">
        <v>102</v>
      </c>
      <c r="AM903" t="s">
        <v>103</v>
      </c>
      <c r="AN903" s="2">
        <v>42346</v>
      </c>
      <c r="AP903" t="s">
        <v>121</v>
      </c>
      <c r="AQ903" s="2">
        <v>44950</v>
      </c>
      <c r="AR903" t="s">
        <v>134</v>
      </c>
      <c r="AS903" s="2">
        <v>44965</v>
      </c>
      <c r="AY903" t="s">
        <v>107</v>
      </c>
      <c r="AZ903" s="2">
        <v>44965</v>
      </c>
      <c r="BA903" t="s">
        <v>108</v>
      </c>
      <c r="BU903" s="3">
        <v>43096</v>
      </c>
      <c r="BV903" t="s">
        <v>152</v>
      </c>
      <c r="CF903" s="2">
        <v>44979</v>
      </c>
      <c r="CG903" t="s">
        <v>110</v>
      </c>
      <c r="CH903">
        <v>6</v>
      </c>
      <c r="CK903" t="s">
        <v>145</v>
      </c>
      <c r="CL903" t="s">
        <v>112</v>
      </c>
      <c r="CN903" t="s">
        <v>113</v>
      </c>
    </row>
    <row r="904" spans="1:92" x14ac:dyDescent="0.2">
      <c r="A904">
        <v>903</v>
      </c>
      <c r="B904" t="s">
        <v>92</v>
      </c>
      <c r="C904" t="s">
        <v>93</v>
      </c>
      <c r="D904" t="s">
        <v>94</v>
      </c>
      <c r="E904" t="s">
        <v>1844</v>
      </c>
      <c r="F904" s="6" t="s">
        <v>1845</v>
      </c>
      <c r="G904" s="6">
        <v>520</v>
      </c>
      <c r="J904" t="s">
        <v>129</v>
      </c>
      <c r="M904" s="2">
        <v>26852</v>
      </c>
      <c r="N904" s="2">
        <v>42249</v>
      </c>
      <c r="O904" s="2">
        <v>42249</v>
      </c>
      <c r="P904">
        <v>1</v>
      </c>
      <c r="Q904" t="s">
        <v>99</v>
      </c>
      <c r="R904" t="s">
        <v>124</v>
      </c>
      <c r="S904" s="2">
        <v>42249</v>
      </c>
      <c r="T904" t="s">
        <v>99</v>
      </c>
      <c r="U904" t="s">
        <v>124</v>
      </c>
      <c r="V904" t="s">
        <v>169</v>
      </c>
      <c r="W904" s="2">
        <v>42247</v>
      </c>
      <c r="X904">
        <v>76</v>
      </c>
      <c r="AM904" t="s">
        <v>103</v>
      </c>
      <c r="AN904" s="2">
        <v>42247</v>
      </c>
      <c r="AP904" t="s">
        <v>106</v>
      </c>
      <c r="AQ904" s="2">
        <v>42249</v>
      </c>
      <c r="AR904" t="s">
        <v>121</v>
      </c>
      <c r="AS904" s="3">
        <v>42308</v>
      </c>
      <c r="AY904" t="s">
        <v>157</v>
      </c>
      <c r="CK904" t="s">
        <v>136</v>
      </c>
      <c r="CL904" t="s">
        <v>112</v>
      </c>
    </row>
    <row r="905" spans="1:92" x14ac:dyDescent="0.2">
      <c r="A905">
        <v>904</v>
      </c>
      <c r="B905" t="s">
        <v>92</v>
      </c>
      <c r="C905" t="s">
        <v>93</v>
      </c>
      <c r="D905" t="s">
        <v>94</v>
      </c>
      <c r="E905" t="s">
        <v>1846</v>
      </c>
      <c r="F905" s="6" t="s">
        <v>1847</v>
      </c>
      <c r="G905" s="6">
        <v>2429</v>
      </c>
      <c r="J905" t="s">
        <v>97</v>
      </c>
      <c r="K905" s="1">
        <v>71</v>
      </c>
      <c r="L905" t="s">
        <v>98</v>
      </c>
      <c r="M905" s="2">
        <v>34166</v>
      </c>
      <c r="N905" s="2">
        <v>44110</v>
      </c>
      <c r="O905" s="2">
        <v>44110</v>
      </c>
      <c r="P905">
        <v>1</v>
      </c>
      <c r="Q905" t="s">
        <v>99</v>
      </c>
      <c r="R905" t="s">
        <v>100</v>
      </c>
      <c r="S905" s="2">
        <v>44110</v>
      </c>
      <c r="T905" t="s">
        <v>99</v>
      </c>
      <c r="U905" t="s">
        <v>100</v>
      </c>
      <c r="V905" t="s">
        <v>101</v>
      </c>
      <c r="AM905" t="s">
        <v>103</v>
      </c>
      <c r="AN905" s="2">
        <v>44110</v>
      </c>
      <c r="AO905" t="s">
        <v>3</v>
      </c>
      <c r="AP905" t="s">
        <v>121</v>
      </c>
      <c r="AQ905" s="2">
        <v>44169</v>
      </c>
      <c r="AR905" t="s">
        <v>161</v>
      </c>
      <c r="AS905" s="2">
        <v>44452</v>
      </c>
      <c r="AY905" t="s">
        <v>107</v>
      </c>
      <c r="CK905" t="s">
        <v>136</v>
      </c>
      <c r="CL905" t="s">
        <v>112</v>
      </c>
    </row>
    <row r="906" spans="1:92" x14ac:dyDescent="0.2">
      <c r="A906">
        <v>905</v>
      </c>
      <c r="B906" t="s">
        <v>92</v>
      </c>
      <c r="C906" t="s">
        <v>93</v>
      </c>
      <c r="D906" t="s">
        <v>94</v>
      </c>
      <c r="E906" t="s">
        <v>1848</v>
      </c>
      <c r="F906" s="7">
        <v>390716</v>
      </c>
      <c r="G906" s="6">
        <v>2389</v>
      </c>
      <c r="J906" t="s">
        <v>129</v>
      </c>
      <c r="K906" s="1">
        <v>60</v>
      </c>
      <c r="M906" s="2">
        <v>34981</v>
      </c>
      <c r="N906" s="2">
        <v>44081</v>
      </c>
      <c r="O906" s="2">
        <v>45009</v>
      </c>
      <c r="P906">
        <v>3</v>
      </c>
      <c r="Q906" t="s">
        <v>99</v>
      </c>
      <c r="R906" t="s">
        <v>100</v>
      </c>
      <c r="S906" s="2">
        <v>44111</v>
      </c>
      <c r="T906" t="s">
        <v>99</v>
      </c>
      <c r="U906" t="s">
        <v>100</v>
      </c>
      <c r="V906" t="s">
        <v>101</v>
      </c>
      <c r="AG906" s="3">
        <v>44195</v>
      </c>
      <c r="AH906">
        <v>163</v>
      </c>
      <c r="AI906" s="2">
        <v>44239</v>
      </c>
      <c r="AJ906" t="s">
        <v>102</v>
      </c>
      <c r="AK906">
        <v>163</v>
      </c>
      <c r="AL906" s="2">
        <v>44239</v>
      </c>
      <c r="AM906" t="s">
        <v>103</v>
      </c>
      <c r="AN906" s="2">
        <v>44081</v>
      </c>
      <c r="AO906" t="s">
        <v>3</v>
      </c>
      <c r="AP906" t="s">
        <v>121</v>
      </c>
      <c r="AQ906" s="2">
        <v>44782</v>
      </c>
      <c r="AR906" t="s">
        <v>105</v>
      </c>
      <c r="AS906" s="2">
        <v>45009</v>
      </c>
      <c r="AY906" t="s">
        <v>107</v>
      </c>
      <c r="AZ906" s="2">
        <v>45009</v>
      </c>
      <c r="BA906" t="s">
        <v>108</v>
      </c>
      <c r="BJ906" s="2">
        <v>44111</v>
      </c>
      <c r="BK906" t="s">
        <v>109</v>
      </c>
      <c r="BL906" s="2">
        <v>44375</v>
      </c>
      <c r="CF906" s="2">
        <v>44573</v>
      </c>
      <c r="CG906" t="s">
        <v>110</v>
      </c>
      <c r="CH906">
        <v>6</v>
      </c>
      <c r="CK906" t="s">
        <v>177</v>
      </c>
      <c r="CL906" t="s">
        <v>112</v>
      </c>
      <c r="CN906" t="s">
        <v>113</v>
      </c>
    </row>
    <row r="907" spans="1:92" x14ac:dyDescent="0.2">
      <c r="A907">
        <v>906</v>
      </c>
      <c r="B907" t="s">
        <v>92</v>
      </c>
      <c r="C907" t="s">
        <v>93</v>
      </c>
      <c r="D907" t="s">
        <v>94</v>
      </c>
      <c r="E907" t="s">
        <v>1849</v>
      </c>
      <c r="F907" s="6" t="s">
        <v>1850</v>
      </c>
      <c r="G907" s="6">
        <v>806</v>
      </c>
      <c r="J907" t="s">
        <v>97</v>
      </c>
      <c r="K907" s="1">
        <v>66</v>
      </c>
      <c r="L907" t="s">
        <v>98</v>
      </c>
      <c r="M907" s="3">
        <v>16781</v>
      </c>
      <c r="N907" s="2">
        <v>42522</v>
      </c>
      <c r="O907" s="2">
        <v>44223</v>
      </c>
      <c r="P907">
        <v>6</v>
      </c>
      <c r="Q907" t="s">
        <v>99</v>
      </c>
      <c r="R907" t="s">
        <v>124</v>
      </c>
      <c r="S907" s="2">
        <v>43698</v>
      </c>
      <c r="T907" t="s">
        <v>99</v>
      </c>
      <c r="U907" t="s">
        <v>100</v>
      </c>
      <c r="V907" t="s">
        <v>101</v>
      </c>
      <c r="W907" s="3">
        <v>43049</v>
      </c>
      <c r="X907">
        <v>566</v>
      </c>
      <c r="AG907" s="2">
        <v>44223</v>
      </c>
      <c r="AH907">
        <v>20</v>
      </c>
      <c r="AI907" s="2">
        <v>44256</v>
      </c>
      <c r="AJ907" t="s">
        <v>102</v>
      </c>
      <c r="AK907">
        <v>20</v>
      </c>
      <c r="AL907" s="2">
        <v>44256</v>
      </c>
      <c r="AM907" t="s">
        <v>103</v>
      </c>
      <c r="AN907" s="2">
        <v>42507</v>
      </c>
      <c r="AP907" t="s">
        <v>106</v>
      </c>
      <c r="AQ907" s="2">
        <v>44223</v>
      </c>
      <c r="AR907" t="s">
        <v>121</v>
      </c>
      <c r="AS907" s="2">
        <v>44432</v>
      </c>
      <c r="AY907" t="s">
        <v>107</v>
      </c>
      <c r="BJ907" s="2">
        <v>43859</v>
      </c>
      <c r="BK907" t="s">
        <v>109</v>
      </c>
      <c r="BL907" s="2">
        <v>43874</v>
      </c>
      <c r="CK907" t="s">
        <v>140</v>
      </c>
      <c r="CL907" t="s">
        <v>112</v>
      </c>
    </row>
    <row r="908" spans="1:92" x14ac:dyDescent="0.2">
      <c r="A908">
        <v>907</v>
      </c>
      <c r="B908" t="s">
        <v>92</v>
      </c>
      <c r="C908" t="s">
        <v>93</v>
      </c>
      <c r="D908" t="s">
        <v>94</v>
      </c>
      <c r="E908" t="s">
        <v>1851</v>
      </c>
      <c r="F908" s="6" t="s">
        <v>1852</v>
      </c>
      <c r="G908" s="6">
        <v>1116</v>
      </c>
      <c r="J908" t="s">
        <v>129</v>
      </c>
      <c r="K908" s="1">
        <v>81</v>
      </c>
      <c r="M908" s="3">
        <v>20076</v>
      </c>
      <c r="N908" s="2">
        <v>42866</v>
      </c>
      <c r="O908" s="2">
        <v>44965</v>
      </c>
      <c r="P908">
        <v>6</v>
      </c>
      <c r="Q908" t="s">
        <v>99</v>
      </c>
      <c r="R908" t="s">
        <v>124</v>
      </c>
      <c r="S908" s="2">
        <v>43635</v>
      </c>
      <c r="T908" t="s">
        <v>99</v>
      </c>
      <c r="U908" t="s">
        <v>100</v>
      </c>
      <c r="V908" t="s">
        <v>101</v>
      </c>
      <c r="W908" s="2">
        <v>43243</v>
      </c>
      <c r="X908">
        <v>339</v>
      </c>
      <c r="AG908" s="2">
        <v>44965</v>
      </c>
      <c r="AH908">
        <v>20</v>
      </c>
      <c r="AI908" s="2">
        <v>44642</v>
      </c>
      <c r="AJ908" t="s">
        <v>102</v>
      </c>
      <c r="AM908" t="s">
        <v>103</v>
      </c>
      <c r="AN908" s="2">
        <v>42829</v>
      </c>
      <c r="AP908" t="s">
        <v>121</v>
      </c>
      <c r="AQ908" s="2">
        <v>43922</v>
      </c>
      <c r="AR908" t="s">
        <v>106</v>
      </c>
      <c r="AS908" s="2">
        <v>44965</v>
      </c>
      <c r="AY908" t="s">
        <v>107</v>
      </c>
      <c r="AZ908" s="2">
        <v>44965</v>
      </c>
      <c r="BA908" t="s">
        <v>108</v>
      </c>
      <c r="BJ908" s="2">
        <v>44279</v>
      </c>
      <c r="BK908" t="s">
        <v>109</v>
      </c>
      <c r="BL908" s="2">
        <v>44477</v>
      </c>
      <c r="BU908" s="2">
        <v>43435</v>
      </c>
      <c r="BV908" t="s">
        <v>135</v>
      </c>
      <c r="CF908" s="2">
        <v>44966</v>
      </c>
      <c r="CG908" t="s">
        <v>110</v>
      </c>
      <c r="CH908">
        <v>7</v>
      </c>
      <c r="CK908" t="s">
        <v>136</v>
      </c>
      <c r="CL908" t="s">
        <v>112</v>
      </c>
      <c r="CN908" t="s">
        <v>113</v>
      </c>
    </row>
    <row r="909" spans="1:92" x14ac:dyDescent="0.2">
      <c r="A909">
        <v>908</v>
      </c>
      <c r="B909" t="s">
        <v>92</v>
      </c>
      <c r="C909" t="s">
        <v>93</v>
      </c>
      <c r="D909" t="s">
        <v>94</v>
      </c>
      <c r="E909" t="s">
        <v>1853</v>
      </c>
      <c r="F909" s="6">
        <v>402994</v>
      </c>
      <c r="G909" s="6">
        <v>2557</v>
      </c>
      <c r="J909" t="s">
        <v>97</v>
      </c>
      <c r="K909" s="1">
        <v>62</v>
      </c>
      <c r="L909" t="s">
        <v>98</v>
      </c>
      <c r="M909" s="2">
        <v>33448</v>
      </c>
      <c r="N909" s="2">
        <v>44271</v>
      </c>
      <c r="O909" s="2">
        <v>44306</v>
      </c>
      <c r="P909">
        <v>3</v>
      </c>
      <c r="Q909" t="s">
        <v>99</v>
      </c>
      <c r="R909" t="s">
        <v>100</v>
      </c>
      <c r="S909" s="2">
        <v>44271</v>
      </c>
      <c r="T909" t="s">
        <v>99</v>
      </c>
      <c r="U909" t="s">
        <v>100</v>
      </c>
      <c r="V909" t="s">
        <v>169</v>
      </c>
      <c r="AM909" t="s">
        <v>103</v>
      </c>
      <c r="AN909" s="2">
        <v>44271</v>
      </c>
      <c r="AO909" t="s">
        <v>3</v>
      </c>
      <c r="AP909" t="s">
        <v>106</v>
      </c>
      <c r="AQ909" s="2">
        <v>44306</v>
      </c>
      <c r="AR909" t="s">
        <v>121</v>
      </c>
      <c r="AS909" s="2">
        <v>44425</v>
      </c>
      <c r="AY909" t="s">
        <v>157</v>
      </c>
      <c r="BJ909" s="2">
        <v>44271</v>
      </c>
      <c r="BK909" t="s">
        <v>109</v>
      </c>
      <c r="BL909" s="2">
        <v>44396</v>
      </c>
      <c r="BZ909" s="2">
        <v>44307</v>
      </c>
      <c r="CA909" t="s">
        <v>125</v>
      </c>
      <c r="CB909" t="s">
        <v>271</v>
      </c>
      <c r="CC909" t="s">
        <v>127</v>
      </c>
      <c r="CK909" t="s">
        <v>119</v>
      </c>
      <c r="CL909" t="s">
        <v>112</v>
      </c>
    </row>
    <row r="910" spans="1:92" x14ac:dyDescent="0.2">
      <c r="A910">
        <v>909</v>
      </c>
      <c r="B910" t="s">
        <v>92</v>
      </c>
      <c r="C910" t="s">
        <v>93</v>
      </c>
      <c r="D910" t="s">
        <v>94</v>
      </c>
      <c r="E910" t="s">
        <v>1854</v>
      </c>
      <c r="F910" s="6">
        <v>441126</v>
      </c>
      <c r="G910" s="6">
        <v>2900</v>
      </c>
      <c r="J910" t="s">
        <v>97</v>
      </c>
      <c r="L910" t="s">
        <v>98</v>
      </c>
      <c r="M910" s="3">
        <v>33226</v>
      </c>
      <c r="N910" s="2">
        <v>44810</v>
      </c>
      <c r="O910" s="2">
        <v>45009</v>
      </c>
      <c r="P910">
        <v>3</v>
      </c>
      <c r="Q910" t="s">
        <v>99</v>
      </c>
      <c r="R910" t="s">
        <v>100</v>
      </c>
      <c r="S910" s="2">
        <v>44810</v>
      </c>
      <c r="T910" t="s">
        <v>99</v>
      </c>
      <c r="U910" t="s">
        <v>100</v>
      </c>
      <c r="V910" t="s">
        <v>101</v>
      </c>
      <c r="AM910" t="s">
        <v>103</v>
      </c>
      <c r="AN910" s="2">
        <v>44810</v>
      </c>
      <c r="AO910" t="s">
        <v>3</v>
      </c>
      <c r="AP910" t="s">
        <v>121</v>
      </c>
      <c r="AQ910" s="2">
        <v>44929</v>
      </c>
      <c r="AR910" t="s">
        <v>134</v>
      </c>
      <c r="AS910" s="2">
        <v>45009</v>
      </c>
      <c r="AY910" t="s">
        <v>107</v>
      </c>
      <c r="AZ910" s="2">
        <v>45009</v>
      </c>
      <c r="BA910" t="s">
        <v>108</v>
      </c>
      <c r="BJ910" s="2">
        <v>44810</v>
      </c>
      <c r="BK910" t="s">
        <v>109</v>
      </c>
      <c r="BL910" s="2">
        <v>44825</v>
      </c>
      <c r="CK910" t="s">
        <v>332</v>
      </c>
      <c r="CL910" t="s">
        <v>112</v>
      </c>
    </row>
    <row r="911" spans="1:92" x14ac:dyDescent="0.2">
      <c r="A911">
        <v>910</v>
      </c>
      <c r="B911" t="s">
        <v>92</v>
      </c>
      <c r="C911" t="s">
        <v>93</v>
      </c>
      <c r="D911" t="s">
        <v>94</v>
      </c>
      <c r="E911" t="s">
        <v>1855</v>
      </c>
      <c r="F911" s="6" t="s">
        <v>1856</v>
      </c>
      <c r="G911" s="6">
        <v>591</v>
      </c>
      <c r="J911" t="s">
        <v>97</v>
      </c>
      <c r="K911" s="1">
        <v>54</v>
      </c>
      <c r="L911" t="s">
        <v>98</v>
      </c>
      <c r="M911" s="3">
        <v>24773</v>
      </c>
      <c r="N911" s="2">
        <v>41907</v>
      </c>
      <c r="O911" s="2">
        <v>42522</v>
      </c>
      <c r="P911">
        <v>1</v>
      </c>
      <c r="Q911" t="s">
        <v>99</v>
      </c>
      <c r="R911" t="s">
        <v>124</v>
      </c>
      <c r="S911" s="2">
        <v>42389</v>
      </c>
      <c r="T911" t="s">
        <v>99</v>
      </c>
      <c r="U911" t="s">
        <v>124</v>
      </c>
      <c r="V911" t="s">
        <v>169</v>
      </c>
      <c r="W911" s="3">
        <v>42320</v>
      </c>
      <c r="X911">
        <v>888</v>
      </c>
      <c r="AM911" t="s">
        <v>118</v>
      </c>
      <c r="AN911" s="3">
        <v>42305</v>
      </c>
      <c r="AO911" t="s">
        <v>3</v>
      </c>
      <c r="AP911" t="s">
        <v>105</v>
      </c>
      <c r="AQ911" s="2">
        <v>42522</v>
      </c>
      <c r="AR911" t="s">
        <v>121</v>
      </c>
      <c r="AS911" s="2">
        <v>42581</v>
      </c>
      <c r="AY911" t="s">
        <v>107</v>
      </c>
      <c r="CK911" t="s">
        <v>136</v>
      </c>
      <c r="CL911" t="s">
        <v>112</v>
      </c>
    </row>
    <row r="912" spans="1:92" x14ac:dyDescent="0.2">
      <c r="A912">
        <v>911</v>
      </c>
      <c r="B912" t="s">
        <v>92</v>
      </c>
      <c r="C912" t="s">
        <v>93</v>
      </c>
      <c r="D912" t="s">
        <v>94</v>
      </c>
      <c r="E912" t="s">
        <v>1857</v>
      </c>
      <c r="F912" s="6" t="s">
        <v>1858</v>
      </c>
      <c r="G912" s="6">
        <v>2731</v>
      </c>
      <c r="J912" t="s">
        <v>97</v>
      </c>
      <c r="L912" t="s">
        <v>98</v>
      </c>
      <c r="M912" s="2">
        <v>26111</v>
      </c>
      <c r="N912" s="3">
        <v>44516</v>
      </c>
      <c r="O912" s="3">
        <v>44516</v>
      </c>
      <c r="P912">
        <v>3</v>
      </c>
      <c r="Q912" t="s">
        <v>99</v>
      </c>
      <c r="R912" t="s">
        <v>100</v>
      </c>
      <c r="S912" s="3">
        <v>44516</v>
      </c>
      <c r="T912" t="s">
        <v>99</v>
      </c>
      <c r="U912" t="s">
        <v>100</v>
      </c>
      <c r="AM912" t="s">
        <v>103</v>
      </c>
      <c r="AN912" s="3">
        <v>44516</v>
      </c>
      <c r="AO912" t="s">
        <v>3</v>
      </c>
      <c r="AP912" t="s">
        <v>106</v>
      </c>
      <c r="AQ912" s="3">
        <v>44516</v>
      </c>
      <c r="AR912" t="s">
        <v>130</v>
      </c>
      <c r="AS912" s="3">
        <v>44517</v>
      </c>
      <c r="AU912" t="s">
        <v>131</v>
      </c>
      <c r="BJ912" s="3">
        <v>44516</v>
      </c>
      <c r="BK912" t="s">
        <v>109</v>
      </c>
      <c r="CK912" t="s">
        <v>145</v>
      </c>
      <c r="CL912" t="s">
        <v>112</v>
      </c>
    </row>
    <row r="913" spans="1:92" x14ac:dyDescent="0.2">
      <c r="A913">
        <v>912</v>
      </c>
      <c r="B913" t="s">
        <v>92</v>
      </c>
      <c r="C913" t="s">
        <v>93</v>
      </c>
      <c r="D913" t="s">
        <v>94</v>
      </c>
      <c r="E913" t="s">
        <v>1859</v>
      </c>
      <c r="F913" s="6" t="s">
        <v>1860</v>
      </c>
      <c r="G913" s="6">
        <v>1442</v>
      </c>
      <c r="J913" t="s">
        <v>129</v>
      </c>
      <c r="K913" s="1">
        <v>86</v>
      </c>
      <c r="M913" s="3">
        <v>21500</v>
      </c>
      <c r="N913" s="2">
        <v>43046</v>
      </c>
      <c r="O913" s="3">
        <v>44916</v>
      </c>
      <c r="P913">
        <v>6</v>
      </c>
      <c r="Q913" t="s">
        <v>99</v>
      </c>
      <c r="R913" t="s">
        <v>100</v>
      </c>
      <c r="S913" s="2">
        <v>43684</v>
      </c>
      <c r="T913" t="s">
        <v>99</v>
      </c>
      <c r="U913" t="s">
        <v>100</v>
      </c>
      <c r="V913" t="s">
        <v>101</v>
      </c>
      <c r="W913" s="3">
        <v>43390</v>
      </c>
      <c r="X913">
        <v>422</v>
      </c>
      <c r="AG913" s="3">
        <v>44916</v>
      </c>
      <c r="AH913">
        <v>20</v>
      </c>
      <c r="AI913" s="2">
        <v>44943</v>
      </c>
      <c r="AJ913" t="s">
        <v>102</v>
      </c>
      <c r="AK913">
        <v>20</v>
      </c>
      <c r="AL913" s="2">
        <v>44943</v>
      </c>
      <c r="AM913" t="s">
        <v>118</v>
      </c>
      <c r="AN913" s="2">
        <v>43137</v>
      </c>
      <c r="AP913" t="s">
        <v>139</v>
      </c>
      <c r="AQ913" s="2">
        <v>43137</v>
      </c>
      <c r="AR913" t="s">
        <v>139</v>
      </c>
      <c r="AS913" s="2">
        <v>43137</v>
      </c>
      <c r="AY913" t="s">
        <v>107</v>
      </c>
      <c r="AZ913" s="3">
        <v>44916</v>
      </c>
      <c r="BA913" t="s">
        <v>108</v>
      </c>
      <c r="BJ913" s="2">
        <v>44013</v>
      </c>
      <c r="BK913" t="s">
        <v>109</v>
      </c>
      <c r="BL913" s="2">
        <v>44028</v>
      </c>
      <c r="CF913" s="2">
        <v>44573</v>
      </c>
      <c r="CG913" t="s">
        <v>110</v>
      </c>
      <c r="CH913">
        <v>6</v>
      </c>
      <c r="CK913" t="s">
        <v>145</v>
      </c>
      <c r="CL913" t="s">
        <v>112</v>
      </c>
      <c r="CN913" t="s">
        <v>113</v>
      </c>
    </row>
    <row r="914" spans="1:92" x14ac:dyDescent="0.2">
      <c r="A914">
        <v>913</v>
      </c>
      <c r="B914" t="s">
        <v>92</v>
      </c>
      <c r="C914" t="s">
        <v>93</v>
      </c>
      <c r="D914" t="s">
        <v>94</v>
      </c>
      <c r="E914" t="s">
        <v>1861</v>
      </c>
      <c r="F914" s="7">
        <v>352759</v>
      </c>
      <c r="G914" s="6">
        <v>1879</v>
      </c>
      <c r="J914" t="s">
        <v>97</v>
      </c>
      <c r="K914" s="1">
        <v>82</v>
      </c>
      <c r="L914" t="s">
        <v>98</v>
      </c>
      <c r="M914" s="2">
        <v>30737</v>
      </c>
      <c r="N914" s="2">
        <v>42845</v>
      </c>
      <c r="O914" s="2">
        <v>44930</v>
      </c>
      <c r="P914">
        <v>6</v>
      </c>
      <c r="Q914" t="s">
        <v>99</v>
      </c>
      <c r="R914" t="s">
        <v>124</v>
      </c>
      <c r="S914" s="2">
        <v>44740</v>
      </c>
      <c r="T914" t="s">
        <v>99</v>
      </c>
      <c r="U914" t="s">
        <v>100</v>
      </c>
      <c r="V914" t="s">
        <v>101</v>
      </c>
      <c r="AG914" s="2">
        <v>44740</v>
      </c>
      <c r="AH914">
        <v>20</v>
      </c>
      <c r="AI914" s="2">
        <v>44778</v>
      </c>
      <c r="AJ914" t="s">
        <v>102</v>
      </c>
      <c r="AK914">
        <v>20</v>
      </c>
      <c r="AL914" s="2">
        <v>44778</v>
      </c>
      <c r="AM914" t="s">
        <v>118</v>
      </c>
      <c r="AN914" s="2">
        <v>40667</v>
      </c>
      <c r="AP914" t="s">
        <v>105</v>
      </c>
      <c r="AQ914" s="2">
        <v>44362</v>
      </c>
      <c r="AR914" t="s">
        <v>106</v>
      </c>
      <c r="AS914" s="2">
        <v>44930</v>
      </c>
      <c r="AY914" t="s">
        <v>107</v>
      </c>
      <c r="AZ914" s="2">
        <v>44930</v>
      </c>
      <c r="BA914" t="s">
        <v>108</v>
      </c>
      <c r="BJ914" s="2">
        <v>43634</v>
      </c>
      <c r="BK914" t="s">
        <v>109</v>
      </c>
      <c r="BL914" s="3">
        <v>43810</v>
      </c>
      <c r="BZ914" s="2">
        <v>44740</v>
      </c>
      <c r="CA914" t="s">
        <v>125</v>
      </c>
      <c r="CB914" t="s">
        <v>126</v>
      </c>
      <c r="CC914" t="s">
        <v>127</v>
      </c>
      <c r="CF914" s="3">
        <v>44544</v>
      </c>
      <c r="CG914" t="s">
        <v>110</v>
      </c>
      <c r="CH914">
        <v>6</v>
      </c>
      <c r="CK914" t="s">
        <v>177</v>
      </c>
      <c r="CL914" t="s">
        <v>112</v>
      </c>
      <c r="CN914" t="s">
        <v>113</v>
      </c>
    </row>
    <row r="915" spans="1:92" x14ac:dyDescent="0.2">
      <c r="A915">
        <v>914</v>
      </c>
      <c r="B915" t="s">
        <v>92</v>
      </c>
      <c r="C915" t="s">
        <v>93</v>
      </c>
      <c r="D915" t="s">
        <v>94</v>
      </c>
      <c r="E915" t="s">
        <v>1862</v>
      </c>
      <c r="F915" s="6" t="s">
        <v>1863</v>
      </c>
      <c r="G915" s="6">
        <v>319</v>
      </c>
      <c r="J915" t="s">
        <v>97</v>
      </c>
      <c r="K915" s="1">
        <v>61</v>
      </c>
      <c r="L915" t="s">
        <v>98</v>
      </c>
      <c r="M915" s="2">
        <v>33212</v>
      </c>
      <c r="N915" s="2">
        <v>42249</v>
      </c>
      <c r="O915" s="2">
        <v>44936</v>
      </c>
      <c r="P915">
        <v>6</v>
      </c>
      <c r="Q915" t="s">
        <v>99</v>
      </c>
      <c r="R915" t="s">
        <v>124</v>
      </c>
      <c r="S915" s="3">
        <v>43782</v>
      </c>
      <c r="T915" t="s">
        <v>99</v>
      </c>
      <c r="U915" t="s">
        <v>100</v>
      </c>
      <c r="V915" t="s">
        <v>101</v>
      </c>
      <c r="W915" s="2">
        <v>42914</v>
      </c>
      <c r="X915">
        <v>618</v>
      </c>
      <c r="AG915" s="2">
        <v>44712</v>
      </c>
      <c r="AH915">
        <v>0</v>
      </c>
      <c r="AI915" s="2">
        <v>44218</v>
      </c>
      <c r="AJ915" t="s">
        <v>102</v>
      </c>
      <c r="AM915" t="s">
        <v>103</v>
      </c>
      <c r="AN915" s="2">
        <v>42074</v>
      </c>
      <c r="AP915" t="s">
        <v>121</v>
      </c>
      <c r="AQ915" s="3">
        <v>44921</v>
      </c>
      <c r="AR915" t="s">
        <v>105</v>
      </c>
      <c r="AS915" s="2">
        <v>44936</v>
      </c>
      <c r="AY915" t="s">
        <v>107</v>
      </c>
      <c r="AZ915" s="2">
        <v>44936</v>
      </c>
      <c r="BA915" t="s">
        <v>108</v>
      </c>
      <c r="BJ915" s="2">
        <v>43880</v>
      </c>
      <c r="BK915" t="s">
        <v>109</v>
      </c>
      <c r="BL915" s="2">
        <v>43895</v>
      </c>
      <c r="BU915" s="2">
        <v>43410</v>
      </c>
      <c r="BV915" t="s">
        <v>135</v>
      </c>
      <c r="CF915" s="2">
        <v>44712</v>
      </c>
      <c r="CG915" t="s">
        <v>110</v>
      </c>
      <c r="CH915">
        <v>6</v>
      </c>
      <c r="CK915" t="s">
        <v>145</v>
      </c>
      <c r="CL915" t="s">
        <v>112</v>
      </c>
      <c r="CN915" t="s">
        <v>113</v>
      </c>
    </row>
    <row r="916" spans="1:92" x14ac:dyDescent="0.2">
      <c r="A916">
        <v>915</v>
      </c>
      <c r="B916" t="s">
        <v>92</v>
      </c>
      <c r="C916" t="s">
        <v>93</v>
      </c>
      <c r="D916" t="s">
        <v>94</v>
      </c>
      <c r="E916" t="s">
        <v>1864</v>
      </c>
      <c r="F916" s="6">
        <v>408260</v>
      </c>
      <c r="G916" s="6">
        <v>2621</v>
      </c>
      <c r="J916" t="s">
        <v>97</v>
      </c>
      <c r="L916" t="s">
        <v>98</v>
      </c>
      <c r="M916" s="2">
        <v>28551</v>
      </c>
      <c r="N916" s="2">
        <v>44343</v>
      </c>
      <c r="O916" s="2">
        <v>44343</v>
      </c>
      <c r="P916">
        <v>1</v>
      </c>
      <c r="Q916" t="s">
        <v>99</v>
      </c>
      <c r="R916" t="s">
        <v>100</v>
      </c>
      <c r="S916" s="2">
        <v>44343</v>
      </c>
      <c r="T916" t="s">
        <v>99</v>
      </c>
      <c r="U916" t="s">
        <v>100</v>
      </c>
      <c r="V916" t="s">
        <v>101</v>
      </c>
      <c r="AM916" t="s">
        <v>103</v>
      </c>
      <c r="AN916" s="2">
        <v>44343</v>
      </c>
      <c r="AO916" t="s">
        <v>3</v>
      </c>
      <c r="AP916" t="s">
        <v>106</v>
      </c>
      <c r="AQ916" s="2">
        <v>44343</v>
      </c>
      <c r="AR916" t="s">
        <v>121</v>
      </c>
      <c r="AS916" s="2">
        <v>44402</v>
      </c>
      <c r="CK916" t="s">
        <v>332</v>
      </c>
      <c r="CL916" t="s">
        <v>112</v>
      </c>
    </row>
    <row r="917" spans="1:92" x14ac:dyDescent="0.2">
      <c r="A917">
        <v>916</v>
      </c>
      <c r="B917" t="s">
        <v>92</v>
      </c>
      <c r="C917" t="s">
        <v>93</v>
      </c>
      <c r="D917" t="s">
        <v>94</v>
      </c>
      <c r="E917" t="s">
        <v>1865</v>
      </c>
      <c r="F917" s="6">
        <v>416401</v>
      </c>
      <c r="G917" s="6">
        <v>2692</v>
      </c>
      <c r="J917" t="s">
        <v>97</v>
      </c>
      <c r="K917" s="1">
        <v>67</v>
      </c>
      <c r="L917" t="s">
        <v>98</v>
      </c>
      <c r="M917" s="3">
        <v>25123</v>
      </c>
      <c r="N917" s="2">
        <v>44446</v>
      </c>
      <c r="O917" s="2">
        <v>44965</v>
      </c>
      <c r="P917">
        <v>6</v>
      </c>
      <c r="Q917" t="s">
        <v>99</v>
      </c>
      <c r="R917" t="s">
        <v>100</v>
      </c>
      <c r="S917" s="2">
        <v>44796</v>
      </c>
      <c r="T917" t="s">
        <v>99</v>
      </c>
      <c r="U917" t="s">
        <v>100</v>
      </c>
      <c r="V917" t="s">
        <v>101</v>
      </c>
      <c r="AG917" s="2">
        <v>44965</v>
      </c>
      <c r="AH917">
        <v>20</v>
      </c>
      <c r="AI917" s="3">
        <v>44551</v>
      </c>
      <c r="AJ917" t="s">
        <v>102</v>
      </c>
      <c r="AM917" t="s">
        <v>103</v>
      </c>
      <c r="AN917" s="2">
        <v>44446</v>
      </c>
      <c r="AO917" t="s">
        <v>3</v>
      </c>
      <c r="AP917" t="s">
        <v>103</v>
      </c>
      <c r="AQ917" s="2">
        <v>44446</v>
      </c>
      <c r="AR917" t="s">
        <v>106</v>
      </c>
      <c r="AS917" s="2">
        <v>44965</v>
      </c>
      <c r="AY917" t="s">
        <v>107</v>
      </c>
      <c r="AZ917" s="2">
        <v>44965</v>
      </c>
      <c r="BA917" t="s">
        <v>108</v>
      </c>
      <c r="BJ917" s="2">
        <v>44446</v>
      </c>
      <c r="BK917" t="s">
        <v>109</v>
      </c>
      <c r="BL917" s="2">
        <v>44935</v>
      </c>
      <c r="CF917" s="2">
        <v>44531</v>
      </c>
      <c r="CG917" t="s">
        <v>110</v>
      </c>
      <c r="CH917">
        <v>6</v>
      </c>
      <c r="CK917" t="s">
        <v>119</v>
      </c>
      <c r="CL917" t="s">
        <v>112</v>
      </c>
      <c r="CN917" t="s">
        <v>113</v>
      </c>
    </row>
    <row r="918" spans="1:92" x14ac:dyDescent="0.2">
      <c r="A918">
        <v>917</v>
      </c>
      <c r="B918" t="s">
        <v>92</v>
      </c>
      <c r="C918" t="s">
        <v>93</v>
      </c>
      <c r="D918" t="s">
        <v>94</v>
      </c>
      <c r="E918" t="s">
        <v>1866</v>
      </c>
      <c r="F918" s="6" t="s">
        <v>1867</v>
      </c>
      <c r="G918" s="6">
        <v>2365</v>
      </c>
      <c r="J918" t="s">
        <v>97</v>
      </c>
      <c r="K918" s="1">
        <v>61</v>
      </c>
      <c r="L918" t="s">
        <v>98</v>
      </c>
      <c r="M918" s="2">
        <v>30177</v>
      </c>
      <c r="N918" s="2">
        <v>44063</v>
      </c>
      <c r="O918" s="2">
        <v>44063</v>
      </c>
      <c r="P918">
        <v>1</v>
      </c>
      <c r="Q918" t="s">
        <v>99</v>
      </c>
      <c r="R918" t="s">
        <v>100</v>
      </c>
      <c r="S918" s="2">
        <v>44063</v>
      </c>
      <c r="T918" t="s">
        <v>99</v>
      </c>
      <c r="U918" t="s">
        <v>100</v>
      </c>
      <c r="V918" t="s">
        <v>101</v>
      </c>
      <c r="AM918" t="s">
        <v>103</v>
      </c>
      <c r="AN918" s="2">
        <v>44063</v>
      </c>
      <c r="AO918" t="s">
        <v>104</v>
      </c>
      <c r="AP918" t="s">
        <v>106</v>
      </c>
      <c r="AQ918" s="2">
        <v>44063</v>
      </c>
      <c r="AR918" t="s">
        <v>121</v>
      </c>
      <c r="AS918" s="3">
        <v>44122</v>
      </c>
      <c r="AY918" t="s">
        <v>107</v>
      </c>
      <c r="CK918" t="s">
        <v>177</v>
      </c>
      <c r="CL918" t="s">
        <v>112</v>
      </c>
    </row>
    <row r="919" spans="1:92" x14ac:dyDescent="0.2">
      <c r="A919">
        <v>918</v>
      </c>
      <c r="B919" t="s">
        <v>92</v>
      </c>
      <c r="C919" t="s">
        <v>93</v>
      </c>
      <c r="D919" t="s">
        <v>94</v>
      </c>
      <c r="E919" t="s">
        <v>1868</v>
      </c>
      <c r="F919" s="6" t="s">
        <v>1869</v>
      </c>
      <c r="G919" s="6">
        <v>1910</v>
      </c>
      <c r="J919" t="s">
        <v>129</v>
      </c>
      <c r="K919" s="1">
        <v>99</v>
      </c>
      <c r="M919" s="3">
        <v>25486</v>
      </c>
      <c r="N919" s="2">
        <v>43571</v>
      </c>
      <c r="O919" s="2">
        <v>44104</v>
      </c>
      <c r="P919">
        <v>3</v>
      </c>
      <c r="Q919" t="s">
        <v>99</v>
      </c>
      <c r="R919" t="s">
        <v>100</v>
      </c>
      <c r="S919" s="3">
        <v>43816</v>
      </c>
      <c r="T919" t="s">
        <v>99</v>
      </c>
      <c r="U919" t="s">
        <v>100</v>
      </c>
      <c r="V919" t="s">
        <v>101</v>
      </c>
      <c r="AG919" s="2">
        <v>43910</v>
      </c>
      <c r="AH919">
        <v>20</v>
      </c>
      <c r="AI919" s="2">
        <v>43917</v>
      </c>
      <c r="AJ919" t="s">
        <v>102</v>
      </c>
      <c r="AK919">
        <v>20</v>
      </c>
      <c r="AL919" s="2">
        <v>43917</v>
      </c>
      <c r="AM919" t="s">
        <v>103</v>
      </c>
      <c r="AN919" s="2">
        <v>43567</v>
      </c>
      <c r="AP919" t="s">
        <v>106</v>
      </c>
      <c r="AQ919" s="2">
        <v>44104</v>
      </c>
      <c r="AR919" t="s">
        <v>121</v>
      </c>
      <c r="AS919" s="2">
        <v>44223</v>
      </c>
      <c r="AY919" t="s">
        <v>107</v>
      </c>
      <c r="BJ919" s="2">
        <v>44104</v>
      </c>
      <c r="BK919" t="s">
        <v>109</v>
      </c>
      <c r="BU919" s="2">
        <v>44075</v>
      </c>
      <c r="BV919" t="s">
        <v>152</v>
      </c>
      <c r="BW919" s="2">
        <v>44349</v>
      </c>
      <c r="CK919" t="s">
        <v>140</v>
      </c>
      <c r="CL919" t="s">
        <v>112</v>
      </c>
    </row>
    <row r="920" spans="1:92" x14ac:dyDescent="0.2">
      <c r="A920">
        <v>919</v>
      </c>
      <c r="B920" t="s">
        <v>92</v>
      </c>
      <c r="C920" t="s">
        <v>93</v>
      </c>
      <c r="D920" t="s">
        <v>94</v>
      </c>
      <c r="E920" t="s">
        <v>1870</v>
      </c>
      <c r="F920" s="6" t="s">
        <v>1871</v>
      </c>
      <c r="G920" s="6">
        <v>1560</v>
      </c>
      <c r="J920" t="s">
        <v>97</v>
      </c>
      <c r="K920" s="1">
        <v>81</v>
      </c>
      <c r="L920" t="s">
        <v>98</v>
      </c>
      <c r="M920" s="2">
        <v>31552</v>
      </c>
      <c r="N920" s="2">
        <v>43228</v>
      </c>
      <c r="O920" s="2">
        <v>44993</v>
      </c>
      <c r="P920">
        <v>6</v>
      </c>
      <c r="Q920" t="s">
        <v>99</v>
      </c>
      <c r="R920" t="s">
        <v>124</v>
      </c>
      <c r="S920" s="2">
        <v>43847</v>
      </c>
      <c r="T920" t="s">
        <v>99</v>
      </c>
      <c r="U920" t="s">
        <v>100</v>
      </c>
      <c r="V920" t="s">
        <v>101</v>
      </c>
      <c r="W920" s="3">
        <v>43818</v>
      </c>
      <c r="X920">
        <v>2370</v>
      </c>
      <c r="AG920" s="2">
        <v>44993</v>
      </c>
      <c r="AH920">
        <v>2590</v>
      </c>
      <c r="AI920" s="2">
        <v>44610</v>
      </c>
      <c r="AJ920" t="s">
        <v>143</v>
      </c>
      <c r="AM920" t="s">
        <v>103</v>
      </c>
      <c r="AN920" s="2">
        <v>43228</v>
      </c>
      <c r="AP920" t="s">
        <v>121</v>
      </c>
      <c r="AQ920" s="2">
        <v>44992</v>
      </c>
      <c r="AR920" t="s">
        <v>134</v>
      </c>
      <c r="AS920" s="2">
        <v>44993</v>
      </c>
      <c r="AY920" t="s">
        <v>107</v>
      </c>
      <c r="AZ920" s="2">
        <v>44993</v>
      </c>
      <c r="BA920" t="s">
        <v>108</v>
      </c>
      <c r="BJ920" s="2">
        <v>44254</v>
      </c>
      <c r="BK920" t="s">
        <v>109</v>
      </c>
      <c r="BL920" s="2">
        <v>44426</v>
      </c>
      <c r="BU920" s="2">
        <v>43579</v>
      </c>
      <c r="BV920" t="s">
        <v>152</v>
      </c>
      <c r="CF920" s="2">
        <v>44573</v>
      </c>
      <c r="CG920" t="s">
        <v>110</v>
      </c>
      <c r="CH920">
        <v>6</v>
      </c>
      <c r="CK920" t="s">
        <v>140</v>
      </c>
      <c r="CL920" t="s">
        <v>112</v>
      </c>
      <c r="CN920" t="s">
        <v>113</v>
      </c>
    </row>
    <row r="921" spans="1:92" x14ac:dyDescent="0.2">
      <c r="A921">
        <v>920</v>
      </c>
      <c r="B921" t="s">
        <v>92</v>
      </c>
      <c r="C921" t="s">
        <v>93</v>
      </c>
      <c r="D921" t="s">
        <v>94</v>
      </c>
      <c r="E921" t="s">
        <v>1872</v>
      </c>
      <c r="F921" s="6" t="s">
        <v>1873</v>
      </c>
      <c r="G921" s="6">
        <v>1318</v>
      </c>
      <c r="J921" t="s">
        <v>129</v>
      </c>
      <c r="K921" s="1">
        <v>90</v>
      </c>
      <c r="M921" s="3">
        <v>27717</v>
      </c>
      <c r="N921" s="3">
        <v>43032</v>
      </c>
      <c r="O921" s="2">
        <v>44901</v>
      </c>
      <c r="P921">
        <v>6</v>
      </c>
      <c r="Q921" t="s">
        <v>99</v>
      </c>
      <c r="R921" t="s">
        <v>124</v>
      </c>
      <c r="S921" s="2">
        <v>43600</v>
      </c>
      <c r="T921" t="s">
        <v>99</v>
      </c>
      <c r="U921" t="s">
        <v>100</v>
      </c>
      <c r="V921" t="s">
        <v>101</v>
      </c>
      <c r="W921" s="3">
        <v>43034</v>
      </c>
      <c r="X921">
        <v>12</v>
      </c>
      <c r="AG921" s="2">
        <v>44901</v>
      </c>
      <c r="AH921">
        <v>20</v>
      </c>
      <c r="AI921" s="3">
        <v>44917</v>
      </c>
      <c r="AJ921" t="s">
        <v>102</v>
      </c>
      <c r="AK921">
        <v>20</v>
      </c>
      <c r="AL921" s="3">
        <v>44917</v>
      </c>
      <c r="AM921" t="s">
        <v>103</v>
      </c>
      <c r="AN921" s="3">
        <v>43032</v>
      </c>
      <c r="AP921" t="s">
        <v>121</v>
      </c>
      <c r="AQ921" s="2">
        <v>43929</v>
      </c>
      <c r="AR921" t="s">
        <v>106</v>
      </c>
      <c r="AS921" s="2">
        <v>44901</v>
      </c>
      <c r="AY921" t="s">
        <v>107</v>
      </c>
      <c r="BJ921" s="2">
        <v>44104</v>
      </c>
      <c r="BK921" t="s">
        <v>109</v>
      </c>
      <c r="BL921" s="3">
        <v>44529</v>
      </c>
      <c r="BU921" s="3">
        <v>44524</v>
      </c>
      <c r="BV921" t="s">
        <v>152</v>
      </c>
      <c r="CF921" s="3">
        <v>44524</v>
      </c>
      <c r="CG921" t="s">
        <v>110</v>
      </c>
      <c r="CH921">
        <v>6</v>
      </c>
      <c r="CK921" t="s">
        <v>119</v>
      </c>
      <c r="CL921" t="s">
        <v>112</v>
      </c>
      <c r="CN921" t="s">
        <v>113</v>
      </c>
    </row>
    <row r="922" spans="1:92" x14ac:dyDescent="0.2">
      <c r="A922">
        <v>921</v>
      </c>
      <c r="B922" t="s">
        <v>92</v>
      </c>
      <c r="C922" t="s">
        <v>93</v>
      </c>
      <c r="D922" t="s">
        <v>94</v>
      </c>
      <c r="E922" t="s">
        <v>1874</v>
      </c>
      <c r="F922" s="6" t="s">
        <v>1875</v>
      </c>
      <c r="G922" s="6">
        <v>1597</v>
      </c>
      <c r="J922" t="s">
        <v>129</v>
      </c>
      <c r="K922" s="1">
        <v>12</v>
      </c>
      <c r="M922" s="2">
        <v>40067</v>
      </c>
      <c r="N922" s="2">
        <v>43290</v>
      </c>
      <c r="O922" s="2">
        <v>43290</v>
      </c>
      <c r="P922">
        <v>1</v>
      </c>
      <c r="Q922" t="s">
        <v>115</v>
      </c>
      <c r="R922" t="s">
        <v>195</v>
      </c>
      <c r="S922" s="2">
        <v>43290</v>
      </c>
      <c r="T922" t="s">
        <v>115</v>
      </c>
      <c r="U922" t="s">
        <v>195</v>
      </c>
      <c r="V922" t="s">
        <v>101</v>
      </c>
      <c r="AM922" t="s">
        <v>103</v>
      </c>
      <c r="AN922" s="2">
        <v>43277</v>
      </c>
      <c r="AP922" t="s">
        <v>121</v>
      </c>
      <c r="AQ922" s="2">
        <v>43349</v>
      </c>
      <c r="AR922" t="s">
        <v>130</v>
      </c>
      <c r="AS922" s="2">
        <v>43483</v>
      </c>
      <c r="AU922" t="s">
        <v>131</v>
      </c>
      <c r="AY922" t="s">
        <v>107</v>
      </c>
      <c r="CK922" t="s">
        <v>136</v>
      </c>
      <c r="CL922" t="s">
        <v>112</v>
      </c>
    </row>
    <row r="923" spans="1:92" x14ac:dyDescent="0.2">
      <c r="A923">
        <v>922</v>
      </c>
      <c r="B923" t="s">
        <v>92</v>
      </c>
      <c r="C923" t="s">
        <v>93</v>
      </c>
      <c r="D923" t="s">
        <v>94</v>
      </c>
      <c r="E923" t="s">
        <v>1876</v>
      </c>
      <c r="F923" s="6" t="s">
        <v>1877</v>
      </c>
      <c r="G923" s="6">
        <v>1784</v>
      </c>
      <c r="J923" t="s">
        <v>129</v>
      </c>
      <c r="K923" s="1">
        <v>67</v>
      </c>
      <c r="M923" s="2">
        <v>28730</v>
      </c>
      <c r="N923" s="3">
        <v>43431</v>
      </c>
      <c r="O923" s="3">
        <v>44860</v>
      </c>
      <c r="P923">
        <v>6</v>
      </c>
      <c r="Q923" t="s">
        <v>99</v>
      </c>
      <c r="R923" t="s">
        <v>124</v>
      </c>
      <c r="S923" s="2">
        <v>43615</v>
      </c>
      <c r="T923" t="s">
        <v>99</v>
      </c>
      <c r="U923" t="s">
        <v>100</v>
      </c>
      <c r="V923" t="s">
        <v>101</v>
      </c>
      <c r="AG923" s="2">
        <v>44678</v>
      </c>
      <c r="AH923">
        <v>20</v>
      </c>
      <c r="AI923" s="2">
        <v>44704</v>
      </c>
      <c r="AJ923" t="s">
        <v>102</v>
      </c>
      <c r="AK923">
        <v>20</v>
      </c>
      <c r="AL923" s="2">
        <v>44704</v>
      </c>
      <c r="AM923" t="s">
        <v>103</v>
      </c>
      <c r="AN923" s="3">
        <v>43431</v>
      </c>
      <c r="AP923" t="s">
        <v>105</v>
      </c>
      <c r="AQ923" s="2">
        <v>44678</v>
      </c>
      <c r="AR923" t="s">
        <v>106</v>
      </c>
      <c r="AS923" s="3">
        <v>44860</v>
      </c>
      <c r="AY923" t="s">
        <v>107</v>
      </c>
      <c r="BJ923" s="2">
        <v>44048</v>
      </c>
      <c r="BK923" t="s">
        <v>109</v>
      </c>
      <c r="BL923" s="2">
        <v>44438</v>
      </c>
      <c r="CF923" s="2">
        <v>44461</v>
      </c>
      <c r="CG923" t="s">
        <v>110</v>
      </c>
      <c r="CH923">
        <v>6</v>
      </c>
      <c r="CK923" t="s">
        <v>177</v>
      </c>
      <c r="CL923" t="s">
        <v>112</v>
      </c>
      <c r="CN923" t="s">
        <v>113</v>
      </c>
    </row>
    <row r="924" spans="1:92" x14ac:dyDescent="0.2">
      <c r="A924">
        <v>923</v>
      </c>
      <c r="B924" t="s">
        <v>92</v>
      </c>
      <c r="C924" t="s">
        <v>93</v>
      </c>
      <c r="D924" t="s">
        <v>94</v>
      </c>
      <c r="E924" t="s">
        <v>1878</v>
      </c>
      <c r="F924" s="6" t="s">
        <v>1879</v>
      </c>
      <c r="G924" s="6">
        <v>2082</v>
      </c>
      <c r="J924" t="s">
        <v>97</v>
      </c>
      <c r="K924" s="1">
        <v>55</v>
      </c>
      <c r="L924" t="s">
        <v>98</v>
      </c>
      <c r="M924" s="2">
        <v>32678</v>
      </c>
      <c r="N924" s="2">
        <v>43738</v>
      </c>
      <c r="O924" s="2">
        <v>44831</v>
      </c>
      <c r="P924">
        <v>6</v>
      </c>
      <c r="Q924" t="s">
        <v>99</v>
      </c>
      <c r="R924" t="s">
        <v>100</v>
      </c>
      <c r="S924" s="2">
        <v>44831</v>
      </c>
      <c r="T924" t="s">
        <v>99</v>
      </c>
      <c r="U924" t="s">
        <v>100</v>
      </c>
      <c r="V924" t="s">
        <v>101</v>
      </c>
      <c r="AG924" s="2">
        <v>45007</v>
      </c>
      <c r="AH924">
        <v>39</v>
      </c>
      <c r="AI924" s="2">
        <v>44256</v>
      </c>
      <c r="AJ924" t="s">
        <v>102</v>
      </c>
      <c r="AM924" t="s">
        <v>103</v>
      </c>
      <c r="AN924" s="2">
        <v>43738</v>
      </c>
      <c r="AO924" t="s">
        <v>3</v>
      </c>
      <c r="AP924" t="s">
        <v>121</v>
      </c>
      <c r="AQ924" s="2">
        <v>43936</v>
      </c>
      <c r="AR924" t="s">
        <v>106</v>
      </c>
      <c r="AS924" s="2">
        <v>44831</v>
      </c>
      <c r="AY924" t="s">
        <v>107</v>
      </c>
      <c r="BJ924" s="3">
        <v>43817</v>
      </c>
      <c r="BK924" t="s">
        <v>109</v>
      </c>
      <c r="BL924" s="3">
        <v>44510</v>
      </c>
      <c r="BZ924" s="2">
        <v>44825</v>
      </c>
      <c r="CA924" t="s">
        <v>125</v>
      </c>
      <c r="CB924" t="s">
        <v>126</v>
      </c>
      <c r="CC924" t="s">
        <v>127</v>
      </c>
      <c r="CF924" s="2">
        <v>44453</v>
      </c>
      <c r="CG924" t="s">
        <v>110</v>
      </c>
      <c r="CH924">
        <v>6</v>
      </c>
      <c r="CK924" t="s">
        <v>140</v>
      </c>
      <c r="CL924" t="s">
        <v>112</v>
      </c>
      <c r="CN924" t="s">
        <v>113</v>
      </c>
    </row>
    <row r="925" spans="1:92" x14ac:dyDescent="0.2">
      <c r="A925">
        <v>924</v>
      </c>
      <c r="B925" t="s">
        <v>92</v>
      </c>
      <c r="C925" t="s">
        <v>93</v>
      </c>
      <c r="D925" t="s">
        <v>94</v>
      </c>
      <c r="E925" t="s">
        <v>1880</v>
      </c>
      <c r="F925" s="6" t="s">
        <v>1881</v>
      </c>
      <c r="G925" s="6">
        <v>1652</v>
      </c>
      <c r="J925" t="s">
        <v>97</v>
      </c>
      <c r="K925" s="1">
        <v>46</v>
      </c>
      <c r="L925" t="s">
        <v>98</v>
      </c>
      <c r="M925" s="2">
        <v>22079</v>
      </c>
      <c r="N925" s="2">
        <v>43319</v>
      </c>
      <c r="O925" s="2">
        <v>44979</v>
      </c>
      <c r="P925">
        <v>6</v>
      </c>
      <c r="Q925" t="s">
        <v>99</v>
      </c>
      <c r="R925" t="s">
        <v>124</v>
      </c>
      <c r="S925" s="2">
        <v>44251</v>
      </c>
      <c r="T925" t="s">
        <v>99</v>
      </c>
      <c r="U925" t="s">
        <v>100</v>
      </c>
      <c r="V925" t="s">
        <v>101</v>
      </c>
      <c r="W925" s="2">
        <v>43356</v>
      </c>
      <c r="X925">
        <v>482</v>
      </c>
      <c r="AG925" s="2">
        <v>44979</v>
      </c>
      <c r="AH925">
        <v>20</v>
      </c>
      <c r="AI925" s="2">
        <v>44834</v>
      </c>
      <c r="AJ925" t="s">
        <v>102</v>
      </c>
      <c r="AM925" t="s">
        <v>103</v>
      </c>
      <c r="AN925" s="2">
        <v>43319</v>
      </c>
      <c r="AP925" t="s">
        <v>105</v>
      </c>
      <c r="AQ925" s="2">
        <v>44811</v>
      </c>
      <c r="AR925" t="s">
        <v>106</v>
      </c>
      <c r="AS925" s="2">
        <v>44979</v>
      </c>
      <c r="AY925" t="s">
        <v>107</v>
      </c>
      <c r="AZ925" s="2">
        <v>44979</v>
      </c>
      <c r="BA925" t="s">
        <v>108</v>
      </c>
      <c r="BJ925" s="2">
        <v>43873</v>
      </c>
      <c r="BK925" t="s">
        <v>109</v>
      </c>
      <c r="BL925" s="2">
        <v>44431</v>
      </c>
      <c r="CF925" s="2">
        <v>44966</v>
      </c>
      <c r="CG925" t="s">
        <v>110</v>
      </c>
      <c r="CH925">
        <v>6</v>
      </c>
      <c r="CK925" t="s">
        <v>136</v>
      </c>
      <c r="CL925" t="s">
        <v>112</v>
      </c>
      <c r="CN925" t="s">
        <v>113</v>
      </c>
    </row>
    <row r="926" spans="1:92" x14ac:dyDescent="0.2">
      <c r="A926">
        <v>925</v>
      </c>
      <c r="B926" t="s">
        <v>92</v>
      </c>
      <c r="C926" t="s">
        <v>93</v>
      </c>
      <c r="D926" t="s">
        <v>94</v>
      </c>
      <c r="E926" t="s">
        <v>1882</v>
      </c>
      <c r="F926" s="6" t="s">
        <v>1883</v>
      </c>
      <c r="G926" s="6">
        <v>1264</v>
      </c>
      <c r="H926" t="s">
        <v>1884</v>
      </c>
      <c r="J926" t="s">
        <v>97</v>
      </c>
      <c r="K926" s="1">
        <v>26</v>
      </c>
      <c r="M926" s="2">
        <v>41442</v>
      </c>
      <c r="N926" s="2">
        <v>43110</v>
      </c>
      <c r="O926" s="3">
        <v>44859</v>
      </c>
      <c r="P926">
        <v>6</v>
      </c>
      <c r="Q926" t="s">
        <v>115</v>
      </c>
      <c r="R926" t="s">
        <v>221</v>
      </c>
      <c r="S926" s="2">
        <v>44677</v>
      </c>
      <c r="T926" t="s">
        <v>115</v>
      </c>
      <c r="U926" t="s">
        <v>117</v>
      </c>
      <c r="V926" t="s">
        <v>101</v>
      </c>
      <c r="AG926" s="2">
        <v>44698</v>
      </c>
      <c r="AH926">
        <v>20</v>
      </c>
      <c r="AI926" s="2">
        <v>44720</v>
      </c>
      <c r="AJ926" t="s">
        <v>102</v>
      </c>
      <c r="AK926">
        <v>20</v>
      </c>
      <c r="AL926" s="2">
        <v>44720</v>
      </c>
      <c r="AM926" t="s">
        <v>103</v>
      </c>
      <c r="AN926" s="2">
        <v>42962</v>
      </c>
      <c r="AO926" t="s">
        <v>3</v>
      </c>
      <c r="AP926" t="s">
        <v>105</v>
      </c>
      <c r="AQ926" s="2">
        <v>44677</v>
      </c>
      <c r="AR926" t="s">
        <v>106</v>
      </c>
      <c r="AS926" s="3">
        <v>44859</v>
      </c>
      <c r="AY926" t="s">
        <v>107</v>
      </c>
      <c r="CF926" s="2">
        <v>44966</v>
      </c>
      <c r="CG926" t="s">
        <v>110</v>
      </c>
      <c r="CH926">
        <v>6</v>
      </c>
      <c r="CK926" t="s">
        <v>119</v>
      </c>
      <c r="CL926" t="s">
        <v>112</v>
      </c>
      <c r="CN926" t="s">
        <v>113</v>
      </c>
    </row>
    <row r="927" spans="1:92" x14ac:dyDescent="0.2">
      <c r="A927">
        <v>926</v>
      </c>
      <c r="B927" t="s">
        <v>92</v>
      </c>
      <c r="C927" t="s">
        <v>93</v>
      </c>
      <c r="D927" t="s">
        <v>94</v>
      </c>
      <c r="E927" t="s">
        <v>1885</v>
      </c>
      <c r="F927" s="6" t="s">
        <v>1886</v>
      </c>
      <c r="G927" s="6">
        <v>720</v>
      </c>
      <c r="J927" t="s">
        <v>97</v>
      </c>
      <c r="K927" s="1">
        <v>52</v>
      </c>
      <c r="L927" t="s">
        <v>98</v>
      </c>
      <c r="M927" s="2">
        <v>28800</v>
      </c>
      <c r="N927" s="2">
        <v>42445</v>
      </c>
      <c r="O927" s="2">
        <v>42781</v>
      </c>
      <c r="P927">
        <v>2</v>
      </c>
      <c r="Q927" t="s">
        <v>99</v>
      </c>
      <c r="R927" t="s">
        <v>124</v>
      </c>
      <c r="S927" s="3">
        <v>42704</v>
      </c>
      <c r="T927" t="s">
        <v>99</v>
      </c>
      <c r="U927" t="s">
        <v>124</v>
      </c>
      <c r="V927" t="s">
        <v>169</v>
      </c>
      <c r="AM927" t="s">
        <v>103</v>
      </c>
      <c r="AN927" s="2">
        <v>42430</v>
      </c>
      <c r="AP927" t="s">
        <v>105</v>
      </c>
      <c r="AQ927" s="2">
        <v>42781</v>
      </c>
      <c r="AR927" t="s">
        <v>121</v>
      </c>
      <c r="AS927" s="2">
        <v>42870</v>
      </c>
      <c r="AY927" t="s">
        <v>107</v>
      </c>
      <c r="CK927" t="s">
        <v>177</v>
      </c>
      <c r="CL927" t="s">
        <v>112</v>
      </c>
    </row>
    <row r="928" spans="1:92" x14ac:dyDescent="0.2">
      <c r="A928">
        <v>927</v>
      </c>
      <c r="B928" t="s">
        <v>92</v>
      </c>
      <c r="C928" t="s">
        <v>93</v>
      </c>
      <c r="D928" t="s">
        <v>94</v>
      </c>
      <c r="E928" t="s">
        <v>1887</v>
      </c>
      <c r="F928" s="6" t="s">
        <v>1888</v>
      </c>
      <c r="G928" s="8">
        <v>17</v>
      </c>
      <c r="J928" t="s">
        <v>129</v>
      </c>
      <c r="K928" s="1">
        <v>65</v>
      </c>
      <c r="M928" s="2">
        <v>23482</v>
      </c>
      <c r="N928" s="2">
        <v>41656</v>
      </c>
      <c r="O928" s="2">
        <v>44979</v>
      </c>
      <c r="P928">
        <v>6</v>
      </c>
      <c r="Q928" t="s">
        <v>99</v>
      </c>
      <c r="R928" t="s">
        <v>124</v>
      </c>
      <c r="S928" s="2">
        <v>43670</v>
      </c>
      <c r="T928" t="s">
        <v>99</v>
      </c>
      <c r="U928" t="s">
        <v>100</v>
      </c>
      <c r="V928" t="s">
        <v>101</v>
      </c>
      <c r="W928" s="3">
        <v>43049</v>
      </c>
      <c r="X928">
        <v>573</v>
      </c>
      <c r="AG928" s="2">
        <v>44762</v>
      </c>
      <c r="AH928">
        <v>20</v>
      </c>
      <c r="AI928" s="2">
        <v>44803</v>
      </c>
      <c r="AJ928" t="s">
        <v>102</v>
      </c>
      <c r="AK928">
        <v>20</v>
      </c>
      <c r="AL928" s="2">
        <v>44803</v>
      </c>
      <c r="AM928" t="s">
        <v>103</v>
      </c>
      <c r="AN928" s="2">
        <v>41647</v>
      </c>
      <c r="AO928" t="s">
        <v>3</v>
      </c>
      <c r="AP928" t="s">
        <v>121</v>
      </c>
      <c r="AQ928" s="2">
        <v>43971</v>
      </c>
      <c r="AR928" t="s">
        <v>106</v>
      </c>
      <c r="AS928" s="2">
        <v>44979</v>
      </c>
      <c r="AY928" t="s">
        <v>107</v>
      </c>
      <c r="AZ928" s="2">
        <v>44979</v>
      </c>
      <c r="BA928" t="s">
        <v>108</v>
      </c>
      <c r="BJ928" s="2">
        <v>44415</v>
      </c>
      <c r="BK928" t="s">
        <v>109</v>
      </c>
      <c r="BL928" s="2">
        <v>44608</v>
      </c>
      <c r="BU928" s="2">
        <v>44041</v>
      </c>
      <c r="BV928" t="s">
        <v>152</v>
      </c>
      <c r="CF928" s="2">
        <v>44967</v>
      </c>
      <c r="CG928" t="s">
        <v>110</v>
      </c>
      <c r="CH928">
        <v>6</v>
      </c>
      <c r="CK928" t="s">
        <v>119</v>
      </c>
      <c r="CL928" t="s">
        <v>112</v>
      </c>
      <c r="CN928" t="s">
        <v>113</v>
      </c>
    </row>
    <row r="929" spans="1:92" x14ac:dyDescent="0.2">
      <c r="A929">
        <v>928</v>
      </c>
      <c r="B929" t="s">
        <v>92</v>
      </c>
      <c r="C929" t="s">
        <v>93</v>
      </c>
      <c r="D929" t="s">
        <v>94</v>
      </c>
      <c r="E929" t="s">
        <v>1889</v>
      </c>
      <c r="F929" s="6" t="s">
        <v>1890</v>
      </c>
      <c r="G929" s="6">
        <v>1403</v>
      </c>
      <c r="J929" t="s">
        <v>129</v>
      </c>
      <c r="K929" s="1">
        <v>83</v>
      </c>
      <c r="M929" s="2">
        <v>30225</v>
      </c>
      <c r="N929" s="2">
        <v>43108</v>
      </c>
      <c r="O929" s="2">
        <v>43558</v>
      </c>
      <c r="P929">
        <v>3</v>
      </c>
      <c r="Q929" t="s">
        <v>99</v>
      </c>
      <c r="R929" t="s">
        <v>124</v>
      </c>
      <c r="S929" s="2">
        <v>43558</v>
      </c>
      <c r="T929" t="s">
        <v>99</v>
      </c>
      <c r="U929" t="s">
        <v>100</v>
      </c>
      <c r="V929" t="s">
        <v>169</v>
      </c>
      <c r="AG929" s="2">
        <v>43104</v>
      </c>
      <c r="AH929">
        <v>52143</v>
      </c>
      <c r="AI929" s="2">
        <v>43147</v>
      </c>
      <c r="AK929">
        <v>52143</v>
      </c>
      <c r="AL929" s="2">
        <v>43147</v>
      </c>
      <c r="AM929" t="s">
        <v>103</v>
      </c>
      <c r="AN929" s="2">
        <v>43102</v>
      </c>
      <c r="AP929" t="s">
        <v>106</v>
      </c>
      <c r="AQ929" s="2">
        <v>43558</v>
      </c>
      <c r="AR929" t="s">
        <v>121</v>
      </c>
      <c r="AS929" s="2">
        <v>43677</v>
      </c>
      <c r="CK929" t="s">
        <v>111</v>
      </c>
      <c r="CL929" t="s">
        <v>112</v>
      </c>
    </row>
    <row r="930" spans="1:92" x14ac:dyDescent="0.2">
      <c r="A930">
        <v>929</v>
      </c>
      <c r="B930" t="s">
        <v>92</v>
      </c>
      <c r="C930" t="s">
        <v>93</v>
      </c>
      <c r="D930" t="s">
        <v>94</v>
      </c>
      <c r="E930" t="s">
        <v>1891</v>
      </c>
      <c r="F930" s="6" t="s">
        <v>1892</v>
      </c>
      <c r="G930" s="6">
        <v>127</v>
      </c>
      <c r="J930" t="s">
        <v>97</v>
      </c>
      <c r="K930" s="1">
        <v>55</v>
      </c>
      <c r="L930" t="s">
        <v>98</v>
      </c>
      <c r="M930" s="2">
        <v>28586</v>
      </c>
      <c r="N930" s="2">
        <v>41808</v>
      </c>
      <c r="O930" s="3">
        <v>43446</v>
      </c>
      <c r="P930">
        <v>2</v>
      </c>
      <c r="Q930" t="s">
        <v>99</v>
      </c>
      <c r="R930" t="s">
        <v>124</v>
      </c>
      <c r="S930" s="2">
        <v>42634</v>
      </c>
      <c r="T930" t="s">
        <v>99</v>
      </c>
      <c r="U930" t="s">
        <v>124</v>
      </c>
      <c r="V930" t="s">
        <v>169</v>
      </c>
      <c r="W930" s="2">
        <v>42629</v>
      </c>
      <c r="X930">
        <v>46</v>
      </c>
      <c r="AG930" s="2">
        <v>42915</v>
      </c>
      <c r="AH930">
        <v>124479</v>
      </c>
      <c r="AI930" s="2">
        <v>42928</v>
      </c>
      <c r="AK930">
        <v>124479</v>
      </c>
      <c r="AL930" s="2">
        <v>42928</v>
      </c>
      <c r="AM930" t="s">
        <v>118</v>
      </c>
      <c r="AN930" s="2">
        <v>41793</v>
      </c>
      <c r="AO930" t="s">
        <v>3</v>
      </c>
      <c r="AP930" t="s">
        <v>156</v>
      </c>
      <c r="AQ930" s="2">
        <v>42978</v>
      </c>
      <c r="AR930" t="s">
        <v>130</v>
      </c>
      <c r="AS930" s="2">
        <v>44706</v>
      </c>
      <c r="AU930" t="s">
        <v>203</v>
      </c>
      <c r="AY930" t="s">
        <v>107</v>
      </c>
      <c r="BN930" s="3">
        <v>43446</v>
      </c>
      <c r="CK930" t="s">
        <v>119</v>
      </c>
      <c r="CL930" t="s">
        <v>112</v>
      </c>
    </row>
    <row r="931" spans="1:92" x14ac:dyDescent="0.2">
      <c r="A931">
        <v>930</v>
      </c>
      <c r="B931" t="s">
        <v>92</v>
      </c>
      <c r="C931" t="s">
        <v>93</v>
      </c>
      <c r="D931" t="s">
        <v>94</v>
      </c>
      <c r="E931" t="s">
        <v>1893</v>
      </c>
      <c r="F931" s="6" t="s">
        <v>1894</v>
      </c>
      <c r="G931" s="6">
        <v>2230</v>
      </c>
      <c r="J931" t="s">
        <v>129</v>
      </c>
      <c r="K931" s="1">
        <v>72</v>
      </c>
      <c r="M931" s="2">
        <v>28184</v>
      </c>
      <c r="N931" s="2">
        <v>43867</v>
      </c>
      <c r="O931" s="2">
        <v>44811</v>
      </c>
      <c r="P931">
        <v>6</v>
      </c>
      <c r="Q931" t="s">
        <v>99</v>
      </c>
      <c r="R931" t="s">
        <v>100</v>
      </c>
      <c r="S931" s="2">
        <v>43867</v>
      </c>
      <c r="T931" t="s">
        <v>99</v>
      </c>
      <c r="U931" t="s">
        <v>100</v>
      </c>
      <c r="V931" t="s">
        <v>101</v>
      </c>
      <c r="AG931" s="2">
        <v>44636</v>
      </c>
      <c r="AH931">
        <v>27</v>
      </c>
      <c r="AI931" s="2">
        <v>44672</v>
      </c>
      <c r="AJ931" t="s">
        <v>102</v>
      </c>
      <c r="AK931">
        <v>27</v>
      </c>
      <c r="AL931" s="2">
        <v>44672</v>
      </c>
      <c r="AM931" t="s">
        <v>103</v>
      </c>
      <c r="AN931" s="2">
        <v>43867</v>
      </c>
      <c r="AO931" t="s">
        <v>3</v>
      </c>
      <c r="AP931" t="s">
        <v>105</v>
      </c>
      <c r="AQ931" s="2">
        <v>44636</v>
      </c>
      <c r="AR931" t="s">
        <v>106</v>
      </c>
      <c r="AS931" s="2">
        <v>44811</v>
      </c>
      <c r="AY931" t="s">
        <v>107</v>
      </c>
      <c r="BJ931" s="2">
        <v>44104</v>
      </c>
      <c r="BK931" t="s">
        <v>109</v>
      </c>
      <c r="BL931" s="2">
        <v>44264</v>
      </c>
      <c r="CF931" s="2">
        <v>44636</v>
      </c>
      <c r="CG931" t="s">
        <v>110</v>
      </c>
      <c r="CH931">
        <v>6</v>
      </c>
      <c r="CK931" t="s">
        <v>140</v>
      </c>
      <c r="CL931" t="s">
        <v>112</v>
      </c>
      <c r="CN931" t="s">
        <v>113</v>
      </c>
    </row>
    <row r="932" spans="1:92" x14ac:dyDescent="0.2">
      <c r="A932">
        <v>931</v>
      </c>
      <c r="B932" t="s">
        <v>92</v>
      </c>
      <c r="C932" t="s">
        <v>93</v>
      </c>
      <c r="D932" t="s">
        <v>94</v>
      </c>
      <c r="E932" t="s">
        <v>1895</v>
      </c>
      <c r="F932" s="6" t="s">
        <v>1896</v>
      </c>
      <c r="G932" s="6">
        <v>433</v>
      </c>
      <c r="J932" t="s">
        <v>97</v>
      </c>
      <c r="K932" s="1">
        <v>92</v>
      </c>
      <c r="L932" t="s">
        <v>98</v>
      </c>
      <c r="M932" s="3">
        <v>28816</v>
      </c>
      <c r="N932" s="2">
        <v>40072</v>
      </c>
      <c r="O932" s="3">
        <v>44916</v>
      </c>
      <c r="P932">
        <v>6</v>
      </c>
      <c r="Q932" t="s">
        <v>99</v>
      </c>
      <c r="R932" t="s">
        <v>124</v>
      </c>
      <c r="S932" s="2">
        <v>44313</v>
      </c>
      <c r="T932" t="s">
        <v>99</v>
      </c>
      <c r="U932" t="s">
        <v>100</v>
      </c>
      <c r="V932" t="s">
        <v>101</v>
      </c>
      <c r="W932" s="2">
        <v>43264</v>
      </c>
      <c r="X932">
        <v>913</v>
      </c>
      <c r="AG932" s="2">
        <v>44775</v>
      </c>
      <c r="AH932">
        <v>53</v>
      </c>
      <c r="AI932" s="2">
        <v>44803</v>
      </c>
      <c r="AJ932" t="s">
        <v>102</v>
      </c>
      <c r="AK932">
        <v>53</v>
      </c>
      <c r="AL932" s="2">
        <v>44803</v>
      </c>
      <c r="AM932" t="s">
        <v>103</v>
      </c>
      <c r="AN932" s="2">
        <v>40059</v>
      </c>
      <c r="AO932" t="s">
        <v>3</v>
      </c>
      <c r="AP932" t="s">
        <v>121</v>
      </c>
      <c r="AQ932" s="3">
        <v>44894</v>
      </c>
      <c r="AR932" t="s">
        <v>134</v>
      </c>
      <c r="AS932" s="3">
        <v>44916</v>
      </c>
      <c r="AY932" t="s">
        <v>107</v>
      </c>
      <c r="AZ932" s="3">
        <v>44916</v>
      </c>
      <c r="BA932" t="s">
        <v>108</v>
      </c>
      <c r="BJ932" s="3">
        <v>43796</v>
      </c>
      <c r="BK932" t="s">
        <v>109</v>
      </c>
      <c r="BL932" s="3">
        <v>44493</v>
      </c>
      <c r="BU932" s="2">
        <v>43439</v>
      </c>
      <c r="BV932" t="s">
        <v>135</v>
      </c>
      <c r="BZ932" s="2">
        <v>44316</v>
      </c>
      <c r="CA932" t="s">
        <v>125</v>
      </c>
      <c r="CB932" t="s">
        <v>271</v>
      </c>
      <c r="CC932" t="s">
        <v>127</v>
      </c>
      <c r="CF932" s="3">
        <v>44916</v>
      </c>
      <c r="CG932" t="s">
        <v>110</v>
      </c>
      <c r="CH932">
        <v>7</v>
      </c>
      <c r="CK932" t="s">
        <v>145</v>
      </c>
      <c r="CL932" t="s">
        <v>112</v>
      </c>
      <c r="CN932" t="s">
        <v>113</v>
      </c>
    </row>
    <row r="933" spans="1:92" x14ac:dyDescent="0.2">
      <c r="A933">
        <v>932</v>
      </c>
      <c r="B933" t="s">
        <v>92</v>
      </c>
      <c r="C933" t="s">
        <v>93</v>
      </c>
      <c r="D933" t="s">
        <v>94</v>
      </c>
      <c r="E933" t="s">
        <v>1897</v>
      </c>
      <c r="F933" s="6" t="s">
        <v>1898</v>
      </c>
      <c r="G933" s="6">
        <v>201</v>
      </c>
      <c r="J933" t="s">
        <v>97</v>
      </c>
      <c r="K933" s="1">
        <v>73</v>
      </c>
      <c r="L933" t="s">
        <v>98</v>
      </c>
      <c r="M933" s="2">
        <v>29531</v>
      </c>
      <c r="N933" s="2">
        <v>42109</v>
      </c>
      <c r="O933" s="3">
        <v>44923</v>
      </c>
      <c r="P933">
        <v>3</v>
      </c>
      <c r="Q933" t="s">
        <v>99</v>
      </c>
      <c r="R933" t="s">
        <v>124</v>
      </c>
      <c r="S933" s="2">
        <v>43677</v>
      </c>
      <c r="T933" t="s">
        <v>99</v>
      </c>
      <c r="U933" t="s">
        <v>100</v>
      </c>
      <c r="V933" t="s">
        <v>101</v>
      </c>
      <c r="W933" s="2">
        <v>42831</v>
      </c>
      <c r="X933">
        <v>564</v>
      </c>
      <c r="AG933" s="2">
        <v>44720</v>
      </c>
      <c r="AH933">
        <v>20</v>
      </c>
      <c r="AI933" s="2">
        <v>44742</v>
      </c>
      <c r="AJ933" t="s">
        <v>102</v>
      </c>
      <c r="AK933">
        <v>20</v>
      </c>
      <c r="AL933" s="2">
        <v>44742</v>
      </c>
      <c r="AM933" t="s">
        <v>103</v>
      </c>
      <c r="AN933" s="2">
        <v>41914</v>
      </c>
      <c r="AO933" t="s">
        <v>3</v>
      </c>
      <c r="AP933" t="s">
        <v>121</v>
      </c>
      <c r="AQ933" s="2">
        <v>43964</v>
      </c>
      <c r="AR933" t="s">
        <v>106</v>
      </c>
      <c r="AS933" s="3">
        <v>44923</v>
      </c>
      <c r="AY933" t="s">
        <v>107</v>
      </c>
      <c r="AZ933" s="3">
        <v>44923</v>
      </c>
      <c r="BA933" t="s">
        <v>108</v>
      </c>
      <c r="BF933" s="3">
        <v>44923</v>
      </c>
      <c r="BG933" t="s">
        <v>879</v>
      </c>
      <c r="BJ933" s="3">
        <v>43383</v>
      </c>
      <c r="BK933" t="s">
        <v>109</v>
      </c>
      <c r="BL933" s="2">
        <v>44355</v>
      </c>
      <c r="BU933" s="3">
        <v>43463</v>
      </c>
      <c r="BV933" t="s">
        <v>135</v>
      </c>
      <c r="CF933" s="2">
        <v>44967</v>
      </c>
      <c r="CG933" t="s">
        <v>110</v>
      </c>
      <c r="CH933">
        <v>6</v>
      </c>
      <c r="CK933" t="s">
        <v>119</v>
      </c>
      <c r="CL933" t="s">
        <v>112</v>
      </c>
      <c r="CN933" t="s">
        <v>113</v>
      </c>
    </row>
    <row r="934" spans="1:92" x14ac:dyDescent="0.2">
      <c r="A934">
        <v>933</v>
      </c>
      <c r="B934" t="s">
        <v>92</v>
      </c>
      <c r="C934" t="s">
        <v>93</v>
      </c>
      <c r="D934" t="s">
        <v>94</v>
      </c>
      <c r="E934" t="s">
        <v>1899</v>
      </c>
      <c r="F934" s="6" t="s">
        <v>1900</v>
      </c>
      <c r="G934" s="6">
        <v>1790</v>
      </c>
      <c r="J934" t="s">
        <v>97</v>
      </c>
      <c r="K934" s="1">
        <v>69</v>
      </c>
      <c r="L934" t="s">
        <v>98</v>
      </c>
      <c r="M934" s="2">
        <v>32885</v>
      </c>
      <c r="N934" s="2">
        <v>43438</v>
      </c>
      <c r="O934" s="3">
        <v>44916</v>
      </c>
      <c r="P934">
        <v>6</v>
      </c>
      <c r="Q934" t="s">
        <v>99</v>
      </c>
      <c r="R934" t="s">
        <v>124</v>
      </c>
      <c r="S934" s="2">
        <v>43851</v>
      </c>
      <c r="T934" t="s">
        <v>99</v>
      </c>
      <c r="U934" t="s">
        <v>100</v>
      </c>
      <c r="V934" t="s">
        <v>101</v>
      </c>
      <c r="AG934" s="3">
        <v>44916</v>
      </c>
      <c r="AH934">
        <v>20</v>
      </c>
      <c r="AI934" s="2">
        <v>44943</v>
      </c>
      <c r="AJ934" t="s">
        <v>102</v>
      </c>
      <c r="AK934">
        <v>20</v>
      </c>
      <c r="AL934" s="2">
        <v>44943</v>
      </c>
      <c r="AM934" t="s">
        <v>118</v>
      </c>
      <c r="AN934" s="2">
        <v>43438</v>
      </c>
      <c r="AP934" t="s">
        <v>105</v>
      </c>
      <c r="AQ934" s="2">
        <v>44264</v>
      </c>
      <c r="AR934" t="s">
        <v>106</v>
      </c>
      <c r="AS934" s="3">
        <v>44916</v>
      </c>
      <c r="AY934" t="s">
        <v>107</v>
      </c>
      <c r="AZ934" s="3">
        <v>44916</v>
      </c>
      <c r="BA934" t="s">
        <v>108</v>
      </c>
      <c r="BJ934" s="2">
        <v>44104</v>
      </c>
      <c r="BK934" t="s">
        <v>109</v>
      </c>
      <c r="BL934" s="2">
        <v>44444</v>
      </c>
      <c r="BZ934" s="2">
        <v>44769</v>
      </c>
      <c r="CA934" t="s">
        <v>125</v>
      </c>
      <c r="CB934" t="s">
        <v>126</v>
      </c>
      <c r="CC934" t="s">
        <v>127</v>
      </c>
      <c r="CF934" s="3">
        <v>44916</v>
      </c>
      <c r="CG934" t="s">
        <v>110</v>
      </c>
      <c r="CH934">
        <v>7</v>
      </c>
      <c r="CK934" t="s">
        <v>177</v>
      </c>
      <c r="CL934" t="s">
        <v>112</v>
      </c>
      <c r="CN934" t="s">
        <v>113</v>
      </c>
    </row>
    <row r="935" spans="1:92" x14ac:dyDescent="0.2">
      <c r="A935">
        <v>934</v>
      </c>
      <c r="B935" t="s">
        <v>92</v>
      </c>
      <c r="C935" t="s">
        <v>93</v>
      </c>
      <c r="D935" t="s">
        <v>94</v>
      </c>
      <c r="E935" t="s">
        <v>1901</v>
      </c>
      <c r="F935" s="7">
        <v>386851</v>
      </c>
      <c r="G935" s="6">
        <v>2304</v>
      </c>
      <c r="J935" t="s">
        <v>97</v>
      </c>
      <c r="K935" s="1">
        <v>75</v>
      </c>
      <c r="L935" t="s">
        <v>98</v>
      </c>
      <c r="M935" s="2">
        <v>31822</v>
      </c>
      <c r="N935" s="2">
        <v>43991</v>
      </c>
      <c r="O935" s="2">
        <v>44957</v>
      </c>
      <c r="P935">
        <v>6</v>
      </c>
      <c r="Q935" t="s">
        <v>99</v>
      </c>
      <c r="R935" t="s">
        <v>100</v>
      </c>
      <c r="S935" s="2">
        <v>44957</v>
      </c>
      <c r="T935" t="s">
        <v>99</v>
      </c>
      <c r="U935" t="s">
        <v>100</v>
      </c>
      <c r="V935" t="s">
        <v>101</v>
      </c>
      <c r="AG935" s="2">
        <v>45007</v>
      </c>
      <c r="AH935">
        <v>20</v>
      </c>
      <c r="AI935" s="2">
        <v>44642</v>
      </c>
      <c r="AJ935" t="s">
        <v>102</v>
      </c>
      <c r="AM935" t="s">
        <v>118</v>
      </c>
      <c r="AN935" s="2">
        <v>43991</v>
      </c>
      <c r="AO935" t="s">
        <v>3</v>
      </c>
      <c r="AP935" t="s">
        <v>106</v>
      </c>
      <c r="AQ935" s="2">
        <v>44104</v>
      </c>
      <c r="AR935" t="s">
        <v>139</v>
      </c>
      <c r="AS935" s="3">
        <v>44181</v>
      </c>
      <c r="AY935" t="s">
        <v>107</v>
      </c>
      <c r="AZ935" s="2">
        <v>44957</v>
      </c>
      <c r="BA935" t="s">
        <v>108</v>
      </c>
      <c r="BJ935" s="2">
        <v>44104</v>
      </c>
      <c r="BK935" t="s">
        <v>109</v>
      </c>
      <c r="BL935" s="2">
        <v>44452</v>
      </c>
      <c r="CF935" s="3">
        <v>44915</v>
      </c>
      <c r="CG935" t="s">
        <v>110</v>
      </c>
      <c r="CH935">
        <v>10</v>
      </c>
      <c r="CK935" t="s">
        <v>140</v>
      </c>
      <c r="CL935" t="s">
        <v>112</v>
      </c>
      <c r="CN935" t="s">
        <v>113</v>
      </c>
    </row>
    <row r="936" spans="1:92" x14ac:dyDescent="0.2">
      <c r="A936">
        <v>935</v>
      </c>
      <c r="B936" t="s">
        <v>92</v>
      </c>
      <c r="C936" t="s">
        <v>93</v>
      </c>
      <c r="D936" t="s">
        <v>94</v>
      </c>
      <c r="E936" t="s">
        <v>1902</v>
      </c>
      <c r="F936" s="6" t="s">
        <v>1903</v>
      </c>
      <c r="G936" s="6">
        <v>1269</v>
      </c>
      <c r="J936" t="s">
        <v>129</v>
      </c>
      <c r="K936" s="1">
        <v>89</v>
      </c>
      <c r="M936" s="2">
        <v>25796</v>
      </c>
      <c r="N936" s="2">
        <v>42969</v>
      </c>
      <c r="O936" s="2">
        <v>43327</v>
      </c>
      <c r="P936">
        <v>2</v>
      </c>
      <c r="Q936" t="s">
        <v>99</v>
      </c>
      <c r="R936" t="s">
        <v>124</v>
      </c>
      <c r="S936" s="2">
        <v>42969</v>
      </c>
      <c r="T936" t="s">
        <v>99</v>
      </c>
      <c r="U936" t="s">
        <v>124</v>
      </c>
      <c r="V936" t="s">
        <v>101</v>
      </c>
      <c r="AM936" t="s">
        <v>103</v>
      </c>
      <c r="AN936" s="2">
        <v>42969</v>
      </c>
      <c r="AP936" t="s">
        <v>106</v>
      </c>
      <c r="AQ936" s="2">
        <v>43327</v>
      </c>
      <c r="AR936" t="s">
        <v>121</v>
      </c>
      <c r="AS936" s="3">
        <v>43416</v>
      </c>
      <c r="AY936" t="s">
        <v>107</v>
      </c>
      <c r="BJ936" s="2">
        <v>43138</v>
      </c>
      <c r="BK936" t="s">
        <v>109</v>
      </c>
      <c r="CK936" t="s">
        <v>119</v>
      </c>
      <c r="CL936" t="s">
        <v>112</v>
      </c>
    </row>
    <row r="937" spans="1:92" x14ac:dyDescent="0.2">
      <c r="A937">
        <v>936</v>
      </c>
      <c r="B937" t="s">
        <v>92</v>
      </c>
      <c r="C937" t="s">
        <v>93</v>
      </c>
      <c r="D937" t="s">
        <v>94</v>
      </c>
      <c r="E937" t="s">
        <v>1904</v>
      </c>
      <c r="F937" s="6" t="s">
        <v>1905</v>
      </c>
      <c r="G937" s="6">
        <v>328</v>
      </c>
      <c r="J937" t="s">
        <v>97</v>
      </c>
      <c r="K937" s="1">
        <v>59</v>
      </c>
      <c r="L937" t="s">
        <v>98</v>
      </c>
      <c r="M937" s="3">
        <v>29543</v>
      </c>
      <c r="N937" s="2">
        <v>42116</v>
      </c>
      <c r="O937" s="2">
        <v>44642</v>
      </c>
      <c r="P937">
        <v>6</v>
      </c>
      <c r="Q937" t="s">
        <v>99</v>
      </c>
      <c r="R937" t="s">
        <v>124</v>
      </c>
      <c r="S937" s="2">
        <v>44642</v>
      </c>
      <c r="T937" t="s">
        <v>99</v>
      </c>
      <c r="U937" t="s">
        <v>100</v>
      </c>
      <c r="V937" t="s">
        <v>101</v>
      </c>
      <c r="W937" s="2">
        <v>42616</v>
      </c>
      <c r="X937">
        <v>501</v>
      </c>
      <c r="AG937" s="3">
        <v>44153</v>
      </c>
      <c r="AH937">
        <v>0</v>
      </c>
      <c r="AI937" s="2">
        <v>44218</v>
      </c>
      <c r="AJ937" t="s">
        <v>102</v>
      </c>
      <c r="AK937">
        <v>0</v>
      </c>
      <c r="AL937" s="2">
        <v>44218</v>
      </c>
      <c r="AM937" t="s">
        <v>103</v>
      </c>
      <c r="AN937" s="2">
        <v>42081</v>
      </c>
      <c r="AO937" t="s">
        <v>3</v>
      </c>
      <c r="AP937" t="s">
        <v>106</v>
      </c>
      <c r="AQ937" s="2">
        <v>44446</v>
      </c>
      <c r="AR937" t="s">
        <v>156</v>
      </c>
      <c r="AS937" s="3">
        <v>44852</v>
      </c>
      <c r="AW937" t="s">
        <v>1906</v>
      </c>
      <c r="AY937" t="s">
        <v>107</v>
      </c>
      <c r="BJ937" s="2">
        <v>43844</v>
      </c>
      <c r="BK937" t="s">
        <v>109</v>
      </c>
      <c r="BL937" s="2">
        <v>44472</v>
      </c>
      <c r="CK937" t="s">
        <v>119</v>
      </c>
      <c r="CL937" t="s">
        <v>112</v>
      </c>
    </row>
    <row r="938" spans="1:92" x14ac:dyDescent="0.2">
      <c r="A938">
        <v>937</v>
      </c>
      <c r="B938" t="s">
        <v>92</v>
      </c>
      <c r="C938" t="s">
        <v>93</v>
      </c>
      <c r="D938" t="s">
        <v>94</v>
      </c>
      <c r="E938" t="s">
        <v>1907</v>
      </c>
      <c r="F938" s="6" t="s">
        <v>1908</v>
      </c>
      <c r="G938" s="6">
        <v>2714</v>
      </c>
      <c r="J938" t="s">
        <v>129</v>
      </c>
      <c r="K938" s="1">
        <v>51</v>
      </c>
      <c r="M938" s="2">
        <v>24619</v>
      </c>
      <c r="N938" s="3">
        <v>44481</v>
      </c>
      <c r="O938" s="2">
        <v>45006</v>
      </c>
      <c r="P938">
        <v>6</v>
      </c>
      <c r="Q938" t="s">
        <v>99</v>
      </c>
      <c r="R938" t="s">
        <v>100</v>
      </c>
      <c r="S938" s="3">
        <v>44481</v>
      </c>
      <c r="T938" t="s">
        <v>99</v>
      </c>
      <c r="U938" t="s">
        <v>100</v>
      </c>
      <c r="V938" t="s">
        <v>101</v>
      </c>
      <c r="AG938" s="2">
        <v>45006</v>
      </c>
      <c r="AH938">
        <v>140</v>
      </c>
      <c r="AI938" s="2">
        <v>44593</v>
      </c>
      <c r="AJ938" t="s">
        <v>102</v>
      </c>
      <c r="AM938" t="s">
        <v>103</v>
      </c>
      <c r="AN938" s="3">
        <v>44481</v>
      </c>
      <c r="AO938" t="s">
        <v>3</v>
      </c>
      <c r="AP938" t="s">
        <v>103</v>
      </c>
      <c r="AQ938" s="3">
        <v>44481</v>
      </c>
      <c r="AR938" t="s">
        <v>106</v>
      </c>
      <c r="AS938" s="2">
        <v>45006</v>
      </c>
      <c r="AY938" t="s">
        <v>107</v>
      </c>
      <c r="AZ938" s="2">
        <v>45006</v>
      </c>
      <c r="BA938" t="s">
        <v>108</v>
      </c>
      <c r="BJ938" s="2">
        <v>44566</v>
      </c>
      <c r="BK938" t="s">
        <v>109</v>
      </c>
      <c r="BL938" s="3">
        <v>44846</v>
      </c>
      <c r="CF938" s="2">
        <v>44566</v>
      </c>
      <c r="CG938" t="s">
        <v>110</v>
      </c>
      <c r="CH938">
        <v>6</v>
      </c>
      <c r="CK938" t="s">
        <v>119</v>
      </c>
      <c r="CL938" t="s">
        <v>112</v>
      </c>
      <c r="CN938" t="s">
        <v>113</v>
      </c>
    </row>
    <row r="939" spans="1:92" x14ac:dyDescent="0.2">
      <c r="A939">
        <v>938</v>
      </c>
      <c r="B939" t="s">
        <v>92</v>
      </c>
      <c r="C939" t="s">
        <v>93</v>
      </c>
      <c r="D939" t="s">
        <v>94</v>
      </c>
      <c r="E939" t="s">
        <v>1909</v>
      </c>
      <c r="F939" s="7">
        <v>384823</v>
      </c>
      <c r="G939" s="6">
        <v>2261</v>
      </c>
      <c r="J939" t="s">
        <v>97</v>
      </c>
      <c r="K939" s="1">
        <v>67</v>
      </c>
      <c r="L939" t="s">
        <v>98</v>
      </c>
      <c r="M939" s="2">
        <v>29298</v>
      </c>
      <c r="N939" s="2">
        <v>43908</v>
      </c>
      <c r="O939" s="2">
        <v>44972</v>
      </c>
      <c r="P939">
        <v>6</v>
      </c>
      <c r="Q939" t="s">
        <v>99</v>
      </c>
      <c r="R939" t="s">
        <v>100</v>
      </c>
      <c r="S939" s="2">
        <v>44020</v>
      </c>
      <c r="T939" t="s">
        <v>99</v>
      </c>
      <c r="U939" t="s">
        <v>100</v>
      </c>
      <c r="V939" t="s">
        <v>101</v>
      </c>
      <c r="AG939" s="2">
        <v>44741</v>
      </c>
      <c r="AH939">
        <v>21</v>
      </c>
      <c r="AI939" s="2">
        <v>44778</v>
      </c>
      <c r="AJ939" t="s">
        <v>143</v>
      </c>
      <c r="AK939">
        <v>21</v>
      </c>
      <c r="AL939" s="2">
        <v>44778</v>
      </c>
      <c r="AM939" t="s">
        <v>103</v>
      </c>
      <c r="AN939" s="2">
        <v>43908</v>
      </c>
      <c r="AP939" t="s">
        <v>103</v>
      </c>
      <c r="AQ939" s="2">
        <v>43908</v>
      </c>
      <c r="AR939" t="s">
        <v>106</v>
      </c>
      <c r="AS939" s="2">
        <v>44972</v>
      </c>
      <c r="AY939" t="s">
        <v>107</v>
      </c>
      <c r="AZ939" s="2">
        <v>44972</v>
      </c>
      <c r="BA939" t="s">
        <v>108</v>
      </c>
      <c r="BJ939" s="2">
        <v>44104</v>
      </c>
      <c r="BK939" t="s">
        <v>109</v>
      </c>
      <c r="BL939" s="2">
        <v>44432</v>
      </c>
      <c r="BZ939" s="2">
        <v>44825</v>
      </c>
      <c r="CA939" t="s">
        <v>125</v>
      </c>
      <c r="CB939" t="s">
        <v>126</v>
      </c>
      <c r="CC939" t="s">
        <v>127</v>
      </c>
      <c r="CF939" s="2">
        <v>44461</v>
      </c>
      <c r="CG939" t="s">
        <v>110</v>
      </c>
      <c r="CH939">
        <v>6</v>
      </c>
      <c r="CK939" t="s">
        <v>177</v>
      </c>
      <c r="CL939" t="s">
        <v>112</v>
      </c>
      <c r="CN939" t="s">
        <v>113</v>
      </c>
    </row>
    <row r="940" spans="1:92" x14ac:dyDescent="0.2">
      <c r="A940">
        <v>939</v>
      </c>
      <c r="B940" t="s">
        <v>92</v>
      </c>
      <c r="C940" t="s">
        <v>93</v>
      </c>
      <c r="D940" t="s">
        <v>94</v>
      </c>
      <c r="E940" t="s">
        <v>1910</v>
      </c>
      <c r="F940" s="7">
        <v>387741</v>
      </c>
      <c r="G940" s="6">
        <v>2317</v>
      </c>
      <c r="J940" t="s">
        <v>97</v>
      </c>
      <c r="K940" s="1">
        <v>53</v>
      </c>
      <c r="L940" t="s">
        <v>98</v>
      </c>
      <c r="M940" s="2">
        <v>25837</v>
      </c>
      <c r="N940" s="2">
        <v>44012</v>
      </c>
      <c r="O940" s="2">
        <v>44293</v>
      </c>
      <c r="P940">
        <v>6</v>
      </c>
      <c r="Q940" t="s">
        <v>99</v>
      </c>
      <c r="R940" t="s">
        <v>117</v>
      </c>
      <c r="S940" s="3">
        <v>44195</v>
      </c>
      <c r="T940" t="s">
        <v>99</v>
      </c>
      <c r="U940" t="s">
        <v>100</v>
      </c>
      <c r="V940" t="s">
        <v>101</v>
      </c>
      <c r="AG940" s="2">
        <v>44226</v>
      </c>
      <c r="AH940">
        <v>20</v>
      </c>
      <c r="AI940" s="2">
        <v>44239</v>
      </c>
      <c r="AJ940" t="s">
        <v>102</v>
      </c>
      <c r="AK940">
        <v>20</v>
      </c>
      <c r="AL940" s="2">
        <v>44239</v>
      </c>
      <c r="AM940" t="s">
        <v>118</v>
      </c>
      <c r="AN940" s="2">
        <v>44012</v>
      </c>
      <c r="AO940" t="s">
        <v>3</v>
      </c>
      <c r="AP940" t="s">
        <v>121</v>
      </c>
      <c r="AQ940" s="2">
        <v>44502</v>
      </c>
      <c r="AR940" t="s">
        <v>161</v>
      </c>
      <c r="AS940" s="2">
        <v>44505</v>
      </c>
      <c r="AY940" t="s">
        <v>107</v>
      </c>
      <c r="BJ940" s="2">
        <v>44012</v>
      </c>
      <c r="BK940" t="s">
        <v>109</v>
      </c>
      <c r="BL940" s="2">
        <v>44473</v>
      </c>
      <c r="CK940" t="s">
        <v>177</v>
      </c>
      <c r="CL940" t="s">
        <v>112</v>
      </c>
    </row>
    <row r="941" spans="1:92" x14ac:dyDescent="0.2">
      <c r="A941">
        <v>940</v>
      </c>
      <c r="B941" t="s">
        <v>92</v>
      </c>
      <c r="C941" t="s">
        <v>93</v>
      </c>
      <c r="D941" t="s">
        <v>94</v>
      </c>
      <c r="E941" t="s">
        <v>1911</v>
      </c>
      <c r="F941" s="6">
        <v>415127</v>
      </c>
      <c r="G941" s="6">
        <v>2683</v>
      </c>
      <c r="J941" t="s">
        <v>129</v>
      </c>
      <c r="K941" s="1">
        <v>83</v>
      </c>
      <c r="M941" s="2">
        <v>22286</v>
      </c>
      <c r="N941" s="2">
        <v>44428</v>
      </c>
      <c r="O941" s="2">
        <v>44949</v>
      </c>
      <c r="P941">
        <v>6</v>
      </c>
      <c r="Q941" t="s">
        <v>99</v>
      </c>
      <c r="R941" t="s">
        <v>100</v>
      </c>
      <c r="S941" s="2">
        <v>44428</v>
      </c>
      <c r="T941" t="s">
        <v>99</v>
      </c>
      <c r="U941" t="s">
        <v>100</v>
      </c>
      <c r="V941" t="s">
        <v>101</v>
      </c>
      <c r="AG941" s="2">
        <v>45007</v>
      </c>
      <c r="AH941">
        <v>20</v>
      </c>
      <c r="AI941" s="3">
        <v>44544</v>
      </c>
      <c r="AJ941" t="s">
        <v>102</v>
      </c>
      <c r="AM941" t="s">
        <v>103</v>
      </c>
      <c r="AN941" s="2">
        <v>44428</v>
      </c>
      <c r="AO941" t="s">
        <v>3</v>
      </c>
      <c r="AP941" t="s">
        <v>103</v>
      </c>
      <c r="AQ941" s="2">
        <v>44428</v>
      </c>
      <c r="AR941" t="s">
        <v>106</v>
      </c>
      <c r="AS941" s="2">
        <v>44949</v>
      </c>
      <c r="AY941" t="s">
        <v>107</v>
      </c>
      <c r="AZ941" s="2">
        <v>44949</v>
      </c>
      <c r="BA941" t="s">
        <v>108</v>
      </c>
      <c r="BJ941" s="2">
        <v>44428</v>
      </c>
      <c r="BK941" t="s">
        <v>109</v>
      </c>
      <c r="BL941" s="2">
        <v>44624</v>
      </c>
      <c r="CF941" s="2">
        <v>44952</v>
      </c>
      <c r="CG941" t="s">
        <v>110</v>
      </c>
      <c r="CH941">
        <v>6</v>
      </c>
      <c r="CK941" t="s">
        <v>140</v>
      </c>
      <c r="CL941" t="s">
        <v>112</v>
      </c>
      <c r="CN941" t="s">
        <v>113</v>
      </c>
    </row>
    <row r="942" spans="1:92" x14ac:dyDescent="0.2">
      <c r="A942">
        <v>941</v>
      </c>
      <c r="B942" t="s">
        <v>92</v>
      </c>
      <c r="C942" t="s">
        <v>93</v>
      </c>
      <c r="D942" t="s">
        <v>94</v>
      </c>
      <c r="E942" t="s">
        <v>1912</v>
      </c>
      <c r="F942" s="6" t="s">
        <v>1913</v>
      </c>
      <c r="G942" s="6">
        <v>1778</v>
      </c>
      <c r="J942" t="s">
        <v>97</v>
      </c>
      <c r="K942" s="1">
        <v>50</v>
      </c>
      <c r="L942" t="s">
        <v>98</v>
      </c>
      <c r="M942" s="2">
        <v>32610</v>
      </c>
      <c r="N942" s="3">
        <v>43431</v>
      </c>
      <c r="O942" s="2">
        <v>45009</v>
      </c>
      <c r="P942">
        <v>3</v>
      </c>
      <c r="Q942" t="s">
        <v>99</v>
      </c>
      <c r="R942" t="s">
        <v>124</v>
      </c>
      <c r="S942" s="2">
        <v>43691</v>
      </c>
      <c r="T942" t="s">
        <v>99</v>
      </c>
      <c r="U942" t="s">
        <v>100</v>
      </c>
      <c r="V942" t="s">
        <v>101</v>
      </c>
      <c r="AG942" s="2">
        <v>44370</v>
      </c>
      <c r="AH942">
        <v>28</v>
      </c>
      <c r="AI942" s="2">
        <v>44428</v>
      </c>
      <c r="AJ942" t="s">
        <v>102</v>
      </c>
      <c r="AK942">
        <v>28</v>
      </c>
      <c r="AL942" s="2">
        <v>44428</v>
      </c>
      <c r="AM942" t="s">
        <v>103</v>
      </c>
      <c r="AN942" s="3">
        <v>43431</v>
      </c>
      <c r="AP942" t="s">
        <v>121</v>
      </c>
      <c r="AQ942" s="2">
        <v>44964</v>
      </c>
      <c r="AR942" t="s">
        <v>134</v>
      </c>
      <c r="AS942" s="2">
        <v>45009</v>
      </c>
      <c r="AY942" t="s">
        <v>107</v>
      </c>
      <c r="AZ942" s="2">
        <v>45009</v>
      </c>
      <c r="BA942" t="s">
        <v>108</v>
      </c>
      <c r="BJ942" s="2">
        <v>44104</v>
      </c>
      <c r="BK942" t="s">
        <v>109</v>
      </c>
      <c r="BL942" s="2">
        <v>44382</v>
      </c>
      <c r="CK942" t="s">
        <v>177</v>
      </c>
      <c r="CL942" t="s">
        <v>112</v>
      </c>
    </row>
    <row r="943" spans="1:92" x14ac:dyDescent="0.2">
      <c r="A943">
        <v>942</v>
      </c>
      <c r="B943" t="s">
        <v>92</v>
      </c>
      <c r="C943" t="s">
        <v>93</v>
      </c>
      <c r="D943" t="s">
        <v>94</v>
      </c>
      <c r="E943" t="s">
        <v>1914</v>
      </c>
      <c r="F943" s="6" t="s">
        <v>1915</v>
      </c>
      <c r="G943" s="6">
        <v>184</v>
      </c>
      <c r="J943" t="s">
        <v>97</v>
      </c>
      <c r="K943" s="1">
        <v>70</v>
      </c>
      <c r="L943" t="s">
        <v>98</v>
      </c>
      <c r="M943" s="2">
        <v>29768</v>
      </c>
      <c r="N943" s="2">
        <v>42262</v>
      </c>
      <c r="O943" s="3">
        <v>43754</v>
      </c>
      <c r="P943">
        <v>3</v>
      </c>
      <c r="Q943" t="s">
        <v>99</v>
      </c>
      <c r="R943" t="s">
        <v>124</v>
      </c>
      <c r="S943" s="2">
        <v>43686</v>
      </c>
      <c r="T943" t="s">
        <v>99</v>
      </c>
      <c r="U943" t="s">
        <v>100</v>
      </c>
      <c r="V943" t="s">
        <v>101</v>
      </c>
      <c r="W943" s="2">
        <v>43138</v>
      </c>
      <c r="X943">
        <v>486</v>
      </c>
      <c r="AG943" s="2">
        <v>43502</v>
      </c>
      <c r="AH943">
        <v>0</v>
      </c>
      <c r="AI943" s="2">
        <v>43517</v>
      </c>
      <c r="AK943">
        <v>0</v>
      </c>
      <c r="AL943" s="2">
        <v>43517</v>
      </c>
      <c r="AM943" t="s">
        <v>103</v>
      </c>
      <c r="AN943" s="2">
        <v>41897</v>
      </c>
      <c r="AP943" t="s">
        <v>106</v>
      </c>
      <c r="AQ943" s="2">
        <v>43686</v>
      </c>
      <c r="AR943" t="s">
        <v>156</v>
      </c>
      <c r="AS943" s="3">
        <v>43754</v>
      </c>
      <c r="AY943" t="s">
        <v>107</v>
      </c>
      <c r="BJ943" s="2">
        <v>43593</v>
      </c>
      <c r="BK943" t="s">
        <v>109</v>
      </c>
      <c r="BU943" s="2">
        <v>43502</v>
      </c>
      <c r="BV943" t="s">
        <v>208</v>
      </c>
      <c r="CK943" t="s">
        <v>145</v>
      </c>
      <c r="CL943" t="s">
        <v>112</v>
      </c>
    </row>
    <row r="944" spans="1:92" x14ac:dyDescent="0.2">
      <c r="A944">
        <v>943</v>
      </c>
      <c r="B944" t="s">
        <v>92</v>
      </c>
      <c r="C944" t="s">
        <v>93</v>
      </c>
      <c r="D944" t="s">
        <v>94</v>
      </c>
      <c r="E944" t="s">
        <v>1916</v>
      </c>
      <c r="F944" s="6" t="s">
        <v>1917</v>
      </c>
      <c r="G944" s="6">
        <v>2974</v>
      </c>
      <c r="J944" t="s">
        <v>97</v>
      </c>
      <c r="L944" t="s">
        <v>98</v>
      </c>
      <c r="M944" s="2">
        <v>36185</v>
      </c>
      <c r="N944" s="2">
        <v>44951</v>
      </c>
      <c r="O944" s="2">
        <v>44951</v>
      </c>
      <c r="P944">
        <v>3</v>
      </c>
      <c r="Q944" t="s">
        <v>99</v>
      </c>
      <c r="R944" t="s">
        <v>100</v>
      </c>
      <c r="S944" s="2">
        <v>44951</v>
      </c>
      <c r="T944" t="s">
        <v>99</v>
      </c>
      <c r="U944" t="s">
        <v>100</v>
      </c>
      <c r="V944" t="s">
        <v>101</v>
      </c>
      <c r="AM944" t="s">
        <v>103</v>
      </c>
      <c r="AN944" s="2">
        <v>44951</v>
      </c>
      <c r="AO944" t="s">
        <v>3</v>
      </c>
      <c r="AP944" t="s">
        <v>103</v>
      </c>
      <c r="AQ944" s="2">
        <v>44951</v>
      </c>
      <c r="AR944" t="s">
        <v>106</v>
      </c>
      <c r="AS944" s="2">
        <v>44951</v>
      </c>
      <c r="AY944" t="s">
        <v>107</v>
      </c>
      <c r="AZ944" s="2">
        <v>44951</v>
      </c>
      <c r="BA944" t="s">
        <v>108</v>
      </c>
      <c r="BJ944" s="2">
        <v>44951</v>
      </c>
      <c r="BK944" t="s">
        <v>109</v>
      </c>
      <c r="CF944" s="2">
        <v>44951</v>
      </c>
      <c r="CG944" t="s">
        <v>110</v>
      </c>
      <c r="CH944">
        <v>6</v>
      </c>
      <c r="CL944" t="s">
        <v>112</v>
      </c>
      <c r="CN944" t="s">
        <v>113</v>
      </c>
    </row>
    <row r="945" spans="1:92" x14ac:dyDescent="0.2">
      <c r="A945">
        <v>944</v>
      </c>
      <c r="B945" t="s">
        <v>92</v>
      </c>
      <c r="C945" t="s">
        <v>93</v>
      </c>
      <c r="D945" t="s">
        <v>94</v>
      </c>
      <c r="E945" t="s">
        <v>1918</v>
      </c>
      <c r="F945" s="6" t="s">
        <v>1919</v>
      </c>
      <c r="G945" s="6">
        <v>671</v>
      </c>
      <c r="H945" t="s">
        <v>1920</v>
      </c>
      <c r="J945" t="s">
        <v>97</v>
      </c>
      <c r="K945" s="1">
        <v>20</v>
      </c>
      <c r="M945" s="2">
        <v>42280</v>
      </c>
      <c r="N945" s="2">
        <v>42514</v>
      </c>
      <c r="O945" s="2">
        <v>44719</v>
      </c>
      <c r="P945">
        <v>6</v>
      </c>
      <c r="Q945" t="s">
        <v>115</v>
      </c>
      <c r="R945" t="s">
        <v>221</v>
      </c>
      <c r="S945" s="2">
        <v>44719</v>
      </c>
      <c r="T945" t="s">
        <v>115</v>
      </c>
      <c r="U945" t="s">
        <v>117</v>
      </c>
      <c r="V945" t="s">
        <v>101</v>
      </c>
      <c r="AG945" s="2">
        <v>44614</v>
      </c>
      <c r="AH945">
        <v>51</v>
      </c>
      <c r="AI945" s="2">
        <v>44642</v>
      </c>
      <c r="AJ945" t="s">
        <v>102</v>
      </c>
      <c r="AK945">
        <v>51</v>
      </c>
      <c r="AL945" s="2">
        <v>44642</v>
      </c>
      <c r="AM945" t="s">
        <v>103</v>
      </c>
      <c r="AN945" s="2">
        <v>42381</v>
      </c>
      <c r="AO945" t="s">
        <v>3</v>
      </c>
      <c r="AP945" t="s">
        <v>106</v>
      </c>
      <c r="AQ945" s="2">
        <v>44719</v>
      </c>
      <c r="AR945" t="s">
        <v>121</v>
      </c>
      <c r="AS945" s="2">
        <v>44928</v>
      </c>
      <c r="AY945" t="s">
        <v>107</v>
      </c>
      <c r="BJ945" s="2">
        <v>43732</v>
      </c>
      <c r="BK945" t="s">
        <v>109</v>
      </c>
      <c r="BL945" s="2">
        <v>44424</v>
      </c>
      <c r="CF945" s="3">
        <v>44516</v>
      </c>
      <c r="CG945" t="s">
        <v>110</v>
      </c>
      <c r="CH945">
        <v>6</v>
      </c>
      <c r="CK945" t="s">
        <v>136</v>
      </c>
      <c r="CL945" t="s">
        <v>112</v>
      </c>
      <c r="CN945" t="s">
        <v>113</v>
      </c>
    </row>
    <row r="946" spans="1:92" x14ac:dyDescent="0.2">
      <c r="A946">
        <v>945</v>
      </c>
      <c r="B946" t="s">
        <v>92</v>
      </c>
      <c r="C946" t="s">
        <v>93</v>
      </c>
      <c r="D946" t="s">
        <v>94</v>
      </c>
      <c r="E946" t="s">
        <v>1921</v>
      </c>
      <c r="F946" s="6" t="s">
        <v>1922</v>
      </c>
      <c r="G946" s="6">
        <v>259</v>
      </c>
      <c r="J946" t="s">
        <v>97</v>
      </c>
      <c r="K946" s="1">
        <v>44</v>
      </c>
      <c r="L946" t="s">
        <v>98</v>
      </c>
      <c r="M946" s="2">
        <v>27702</v>
      </c>
      <c r="N946" s="2">
        <v>42285</v>
      </c>
      <c r="O946" s="3">
        <v>43434</v>
      </c>
      <c r="P946">
        <v>2</v>
      </c>
      <c r="Q946" t="s">
        <v>99</v>
      </c>
      <c r="R946" t="s">
        <v>124</v>
      </c>
      <c r="S946" s="2">
        <v>42543</v>
      </c>
      <c r="T946" t="s">
        <v>99</v>
      </c>
      <c r="U946" t="s">
        <v>124</v>
      </c>
      <c r="V946" t="s">
        <v>169</v>
      </c>
      <c r="W946" s="2">
        <v>42579</v>
      </c>
      <c r="X946">
        <v>35</v>
      </c>
      <c r="AG946" s="2">
        <v>42950</v>
      </c>
      <c r="AH946">
        <v>20</v>
      </c>
      <c r="AI946" s="2">
        <v>42991</v>
      </c>
      <c r="AJ946" t="s">
        <v>102</v>
      </c>
      <c r="AK946">
        <v>20</v>
      </c>
      <c r="AL946" s="2">
        <v>42991</v>
      </c>
      <c r="AM946" t="s">
        <v>103</v>
      </c>
      <c r="AN946" s="2">
        <v>42312</v>
      </c>
      <c r="AO946" t="s">
        <v>3</v>
      </c>
      <c r="AP946" t="s">
        <v>121</v>
      </c>
      <c r="AQ946" s="2">
        <v>43045</v>
      </c>
      <c r="AR946" t="s">
        <v>156</v>
      </c>
      <c r="AS946" s="3">
        <v>43434</v>
      </c>
      <c r="AY946" t="s">
        <v>157</v>
      </c>
      <c r="CL946" t="s">
        <v>112</v>
      </c>
    </row>
    <row r="947" spans="1:92" x14ac:dyDescent="0.2">
      <c r="A947">
        <v>946</v>
      </c>
      <c r="B947" t="s">
        <v>92</v>
      </c>
      <c r="C947" t="s">
        <v>93</v>
      </c>
      <c r="D947" t="s">
        <v>94</v>
      </c>
      <c r="E947" t="s">
        <v>1923</v>
      </c>
      <c r="F947" s="6" t="s">
        <v>1924</v>
      </c>
      <c r="G947" s="6">
        <v>1475</v>
      </c>
      <c r="J947" t="s">
        <v>97</v>
      </c>
      <c r="K947" s="1">
        <v>43</v>
      </c>
      <c r="L947" t="s">
        <v>98</v>
      </c>
      <c r="M947" s="2">
        <v>29620</v>
      </c>
      <c r="N947" s="2">
        <v>43167</v>
      </c>
      <c r="O947" s="2">
        <v>44937</v>
      </c>
      <c r="P947">
        <v>6</v>
      </c>
      <c r="Q947" t="s">
        <v>99</v>
      </c>
      <c r="R947" t="s">
        <v>124</v>
      </c>
      <c r="S947" s="2">
        <v>44104</v>
      </c>
      <c r="T947" t="s">
        <v>99</v>
      </c>
      <c r="U947" t="s">
        <v>100</v>
      </c>
      <c r="V947" t="s">
        <v>101</v>
      </c>
      <c r="AG947" s="2">
        <v>44937</v>
      </c>
      <c r="AH947">
        <v>48</v>
      </c>
      <c r="AI947" s="2">
        <v>44972</v>
      </c>
      <c r="AJ947" t="s">
        <v>102</v>
      </c>
      <c r="AK947">
        <v>48</v>
      </c>
      <c r="AL947" s="2">
        <v>44972</v>
      </c>
      <c r="AM947" t="s">
        <v>103</v>
      </c>
      <c r="AN947" s="2">
        <v>43167</v>
      </c>
      <c r="AP947" t="s">
        <v>121</v>
      </c>
      <c r="AQ947" s="2">
        <v>44936</v>
      </c>
      <c r="AR947" t="s">
        <v>134</v>
      </c>
      <c r="AS947" s="2">
        <v>44937</v>
      </c>
      <c r="AY947" t="s">
        <v>107</v>
      </c>
      <c r="AZ947" s="2">
        <v>44937</v>
      </c>
      <c r="BA947" t="s">
        <v>108</v>
      </c>
      <c r="BJ947" s="2">
        <v>44104</v>
      </c>
      <c r="BK947" t="s">
        <v>109</v>
      </c>
      <c r="BL947" s="2">
        <v>44501</v>
      </c>
      <c r="BZ947" s="2">
        <v>44322</v>
      </c>
      <c r="CA947" t="s">
        <v>125</v>
      </c>
      <c r="CB947" t="s">
        <v>271</v>
      </c>
      <c r="CC947" t="s">
        <v>127</v>
      </c>
      <c r="CF947" s="2">
        <v>44937</v>
      </c>
      <c r="CG947" t="s">
        <v>110</v>
      </c>
      <c r="CH947">
        <v>6</v>
      </c>
      <c r="CK947" t="s">
        <v>145</v>
      </c>
      <c r="CL947" t="s">
        <v>112</v>
      </c>
      <c r="CN947" t="s">
        <v>113</v>
      </c>
    </row>
    <row r="948" spans="1:92" x14ac:dyDescent="0.2">
      <c r="A948">
        <v>947</v>
      </c>
      <c r="B948" t="s">
        <v>92</v>
      </c>
      <c r="C948" t="s">
        <v>93</v>
      </c>
      <c r="D948" t="s">
        <v>94</v>
      </c>
      <c r="E948" t="s">
        <v>1925</v>
      </c>
      <c r="F948" s="7">
        <v>387083</v>
      </c>
      <c r="G948" s="6">
        <v>2311</v>
      </c>
      <c r="J948" t="s">
        <v>97</v>
      </c>
      <c r="K948" s="1">
        <v>50</v>
      </c>
      <c r="L948" t="s">
        <v>98</v>
      </c>
      <c r="M948" s="2">
        <v>29867</v>
      </c>
      <c r="N948" s="2">
        <v>44005</v>
      </c>
      <c r="O948" s="2">
        <v>44405</v>
      </c>
      <c r="P948">
        <v>6</v>
      </c>
      <c r="Q948" t="s">
        <v>99</v>
      </c>
      <c r="R948" t="s">
        <v>100</v>
      </c>
      <c r="S948" s="2">
        <v>44005</v>
      </c>
      <c r="T948" t="s">
        <v>99</v>
      </c>
      <c r="U948" t="s">
        <v>100</v>
      </c>
      <c r="V948" t="s">
        <v>101</v>
      </c>
      <c r="AG948" s="2">
        <v>44137</v>
      </c>
      <c r="AH948">
        <v>20</v>
      </c>
      <c r="AI948" s="2">
        <v>44172</v>
      </c>
      <c r="AJ948" t="s">
        <v>102</v>
      </c>
      <c r="AK948">
        <v>20</v>
      </c>
      <c r="AL948" s="2">
        <v>44172</v>
      </c>
      <c r="AM948" t="s">
        <v>103</v>
      </c>
      <c r="AN948" s="2">
        <v>44005</v>
      </c>
      <c r="AO948" t="s">
        <v>3</v>
      </c>
      <c r="AP948" t="s">
        <v>121</v>
      </c>
      <c r="AQ948" s="2">
        <v>44614</v>
      </c>
      <c r="AR948" t="s">
        <v>161</v>
      </c>
      <c r="AS948" s="2">
        <v>44704</v>
      </c>
      <c r="AY948" t="s">
        <v>107</v>
      </c>
      <c r="BJ948" s="2">
        <v>44027</v>
      </c>
      <c r="BK948" t="s">
        <v>109</v>
      </c>
      <c r="BL948" s="2">
        <v>44382</v>
      </c>
      <c r="CK948" t="s">
        <v>145</v>
      </c>
      <c r="CL948" t="s">
        <v>112</v>
      </c>
    </row>
    <row r="949" spans="1:92" x14ac:dyDescent="0.2">
      <c r="A949">
        <v>948</v>
      </c>
      <c r="B949" t="s">
        <v>92</v>
      </c>
      <c r="C949" t="s">
        <v>93</v>
      </c>
      <c r="D949" t="s">
        <v>94</v>
      </c>
      <c r="E949" t="s">
        <v>1926</v>
      </c>
      <c r="F949" s="6" t="s">
        <v>1927</v>
      </c>
      <c r="G949" s="6">
        <v>1381</v>
      </c>
      <c r="J949" t="s">
        <v>97</v>
      </c>
      <c r="K949" s="1">
        <v>78</v>
      </c>
      <c r="L949" t="s">
        <v>98</v>
      </c>
      <c r="M949" s="2">
        <v>29670</v>
      </c>
      <c r="N949" s="2">
        <v>42858</v>
      </c>
      <c r="O949" s="2">
        <v>44986</v>
      </c>
      <c r="P949">
        <v>6</v>
      </c>
      <c r="Q949" t="s">
        <v>351</v>
      </c>
      <c r="R949" t="s">
        <v>352</v>
      </c>
      <c r="S949" s="2">
        <v>43565</v>
      </c>
      <c r="T949" t="s">
        <v>99</v>
      </c>
      <c r="U949" t="s">
        <v>100</v>
      </c>
      <c r="V949" t="s">
        <v>101</v>
      </c>
      <c r="AG949" s="2">
        <v>44986</v>
      </c>
      <c r="AH949">
        <v>39</v>
      </c>
      <c r="AI949" s="2">
        <v>44672</v>
      </c>
      <c r="AJ949" t="s">
        <v>102</v>
      </c>
      <c r="AM949" t="s">
        <v>118</v>
      </c>
      <c r="AN949" s="3">
        <v>43083</v>
      </c>
      <c r="AP949" t="s">
        <v>139</v>
      </c>
      <c r="AQ949" s="3">
        <v>43083</v>
      </c>
      <c r="AR949" t="s">
        <v>139</v>
      </c>
      <c r="AS949" s="3">
        <v>43083</v>
      </c>
      <c r="AY949" t="s">
        <v>107</v>
      </c>
      <c r="AZ949" s="2">
        <v>44986</v>
      </c>
      <c r="BA949" t="s">
        <v>108</v>
      </c>
      <c r="BJ949" s="2">
        <v>44104</v>
      </c>
      <c r="BK949" t="s">
        <v>109</v>
      </c>
      <c r="BL949" s="3">
        <v>44122</v>
      </c>
      <c r="BU949" s="3">
        <v>43397</v>
      </c>
      <c r="BV949" t="s">
        <v>208</v>
      </c>
      <c r="BZ949" s="2">
        <v>44475</v>
      </c>
      <c r="CA949" t="s">
        <v>1928</v>
      </c>
      <c r="CB949" t="s">
        <v>126</v>
      </c>
      <c r="CC949" t="s">
        <v>380</v>
      </c>
      <c r="CF949" s="2">
        <v>44475</v>
      </c>
      <c r="CG949" t="s">
        <v>110</v>
      </c>
      <c r="CH949">
        <v>6</v>
      </c>
      <c r="CK949" t="s">
        <v>111</v>
      </c>
      <c r="CL949" t="s">
        <v>112</v>
      </c>
      <c r="CN949" t="s">
        <v>113</v>
      </c>
    </row>
    <row r="950" spans="1:92" x14ac:dyDescent="0.2">
      <c r="A950">
        <v>949</v>
      </c>
      <c r="B950" t="s">
        <v>92</v>
      </c>
      <c r="C950" t="s">
        <v>93</v>
      </c>
      <c r="D950" t="s">
        <v>94</v>
      </c>
      <c r="E950" t="s">
        <v>1929</v>
      </c>
      <c r="F950" s="7">
        <v>373347</v>
      </c>
      <c r="G950" s="6">
        <v>2114</v>
      </c>
      <c r="J950" t="s">
        <v>129</v>
      </c>
      <c r="K950" s="1">
        <v>64</v>
      </c>
      <c r="M950" s="3">
        <v>30601</v>
      </c>
      <c r="N950" s="2">
        <v>43770</v>
      </c>
      <c r="O950" s="3">
        <v>44923</v>
      </c>
      <c r="P950">
        <v>6</v>
      </c>
      <c r="Q950" t="s">
        <v>99</v>
      </c>
      <c r="R950" t="s">
        <v>100</v>
      </c>
      <c r="S950" s="2">
        <v>43770</v>
      </c>
      <c r="T950" t="s">
        <v>99</v>
      </c>
      <c r="U950" t="s">
        <v>100</v>
      </c>
      <c r="V950" t="s">
        <v>101</v>
      </c>
      <c r="AG950" s="2">
        <v>45007</v>
      </c>
      <c r="AH950">
        <v>20</v>
      </c>
      <c r="AI950" s="2">
        <v>44642</v>
      </c>
      <c r="AJ950" t="s">
        <v>102</v>
      </c>
      <c r="AM950" t="s">
        <v>118</v>
      </c>
      <c r="AN950" s="2">
        <v>43770</v>
      </c>
      <c r="AO950" t="s">
        <v>3</v>
      </c>
      <c r="AP950" t="s">
        <v>105</v>
      </c>
      <c r="AQ950" s="2">
        <v>44813</v>
      </c>
      <c r="AR950" t="s">
        <v>106</v>
      </c>
      <c r="AS950" s="3">
        <v>44923</v>
      </c>
      <c r="AY950" t="s">
        <v>107</v>
      </c>
      <c r="AZ950" s="3">
        <v>44923</v>
      </c>
      <c r="BA950" t="s">
        <v>108</v>
      </c>
      <c r="BJ950" s="2">
        <v>43880</v>
      </c>
      <c r="BK950" t="s">
        <v>109</v>
      </c>
      <c r="BL950" s="2">
        <v>44418</v>
      </c>
      <c r="BU950" s="2">
        <v>43971</v>
      </c>
      <c r="BV950" t="s">
        <v>152</v>
      </c>
      <c r="CF950" s="2">
        <v>44967</v>
      </c>
      <c r="CG950" t="s">
        <v>110</v>
      </c>
      <c r="CH950">
        <v>6</v>
      </c>
      <c r="CK950" t="s">
        <v>145</v>
      </c>
      <c r="CL950" t="s">
        <v>112</v>
      </c>
      <c r="CN950" t="s">
        <v>113</v>
      </c>
    </row>
    <row r="951" spans="1:92" x14ac:dyDescent="0.2">
      <c r="A951">
        <v>950</v>
      </c>
      <c r="B951" t="s">
        <v>92</v>
      </c>
      <c r="C951" t="s">
        <v>93</v>
      </c>
      <c r="D951" t="s">
        <v>94</v>
      </c>
      <c r="E951" t="s">
        <v>1930</v>
      </c>
      <c r="F951" s="6" t="s">
        <v>1931</v>
      </c>
      <c r="G951" s="6">
        <v>1314</v>
      </c>
      <c r="J951" t="s">
        <v>129</v>
      </c>
      <c r="K951" s="1">
        <v>65</v>
      </c>
      <c r="M951" s="2">
        <v>30044</v>
      </c>
      <c r="N951" s="3">
        <v>43025</v>
      </c>
      <c r="O951" s="2">
        <v>44944</v>
      </c>
      <c r="P951">
        <v>6</v>
      </c>
      <c r="Q951" t="s">
        <v>99</v>
      </c>
      <c r="R951" t="s">
        <v>124</v>
      </c>
      <c r="S951" s="2">
        <v>44944</v>
      </c>
      <c r="T951" t="s">
        <v>99</v>
      </c>
      <c r="U951" t="s">
        <v>100</v>
      </c>
      <c r="V951" t="s">
        <v>101</v>
      </c>
      <c r="W951" s="3">
        <v>43049</v>
      </c>
      <c r="X951">
        <v>607</v>
      </c>
      <c r="AG951" s="2">
        <v>45007</v>
      </c>
      <c r="AH951">
        <v>20</v>
      </c>
      <c r="AI951" s="2">
        <v>44642</v>
      </c>
      <c r="AJ951" t="s">
        <v>102</v>
      </c>
      <c r="AM951" t="s">
        <v>103</v>
      </c>
      <c r="AN951" s="3">
        <v>43025</v>
      </c>
      <c r="AP951" t="s">
        <v>105</v>
      </c>
      <c r="AQ951" s="2">
        <v>44426</v>
      </c>
      <c r="AR951" t="s">
        <v>106</v>
      </c>
      <c r="AS951" s="2">
        <v>44944</v>
      </c>
      <c r="AY951" t="s">
        <v>107</v>
      </c>
      <c r="AZ951" s="2">
        <v>44944</v>
      </c>
      <c r="BA951" t="s">
        <v>108</v>
      </c>
      <c r="BJ951" s="2">
        <v>44104</v>
      </c>
      <c r="BK951" t="s">
        <v>352</v>
      </c>
      <c r="BL951" s="2">
        <v>44382</v>
      </c>
      <c r="BU951" s="2">
        <v>43439</v>
      </c>
      <c r="BV951" t="s">
        <v>135</v>
      </c>
      <c r="CF951" s="2">
        <v>44944</v>
      </c>
      <c r="CG951" t="s">
        <v>110</v>
      </c>
      <c r="CH951">
        <v>6</v>
      </c>
      <c r="CK951" t="s">
        <v>119</v>
      </c>
      <c r="CL951" t="s">
        <v>112</v>
      </c>
      <c r="CN951" t="s">
        <v>113</v>
      </c>
    </row>
    <row r="952" spans="1:92" x14ac:dyDescent="0.2">
      <c r="A952">
        <v>951</v>
      </c>
      <c r="B952" t="s">
        <v>92</v>
      </c>
      <c r="C952" t="s">
        <v>93</v>
      </c>
      <c r="D952" t="s">
        <v>94</v>
      </c>
      <c r="E952" t="s">
        <v>1932</v>
      </c>
      <c r="F952" s="7">
        <v>388946</v>
      </c>
      <c r="G952" s="6">
        <v>2344</v>
      </c>
      <c r="J952" t="s">
        <v>129</v>
      </c>
      <c r="K952" s="1">
        <v>74</v>
      </c>
      <c r="M952" s="2">
        <v>30957</v>
      </c>
      <c r="N952" s="2">
        <v>44047</v>
      </c>
      <c r="O952" s="2">
        <v>44062</v>
      </c>
      <c r="P952">
        <v>4</v>
      </c>
      <c r="Q952" t="s">
        <v>99</v>
      </c>
      <c r="R952" t="s">
        <v>100</v>
      </c>
      <c r="S952" s="2">
        <v>44047</v>
      </c>
      <c r="T952" t="s">
        <v>99</v>
      </c>
      <c r="U952" t="s">
        <v>100</v>
      </c>
      <c r="V952" t="s">
        <v>101</v>
      </c>
      <c r="AM952" t="s">
        <v>103</v>
      </c>
      <c r="AN952" s="2">
        <v>44047</v>
      </c>
      <c r="AO952" t="s">
        <v>104</v>
      </c>
      <c r="AP952" t="s">
        <v>106</v>
      </c>
      <c r="AQ952" s="2">
        <v>44062</v>
      </c>
      <c r="AR952" t="s">
        <v>121</v>
      </c>
      <c r="AS952" s="2">
        <v>44211</v>
      </c>
      <c r="AY952" t="s">
        <v>107</v>
      </c>
      <c r="BJ952" s="2">
        <v>44062</v>
      </c>
      <c r="BK952" t="s">
        <v>109</v>
      </c>
      <c r="CK952" t="s">
        <v>177</v>
      </c>
      <c r="CL952" t="s">
        <v>112</v>
      </c>
    </row>
    <row r="953" spans="1:92" x14ac:dyDescent="0.2">
      <c r="A953">
        <v>952</v>
      </c>
      <c r="B953" t="s">
        <v>92</v>
      </c>
      <c r="C953" t="s">
        <v>93</v>
      </c>
      <c r="D953" t="s">
        <v>94</v>
      </c>
      <c r="E953" t="s">
        <v>1933</v>
      </c>
      <c r="F953" s="6" t="s">
        <v>1934</v>
      </c>
      <c r="G953" s="6">
        <v>1667</v>
      </c>
      <c r="J953" t="s">
        <v>129</v>
      </c>
      <c r="K953" s="1">
        <v>81</v>
      </c>
      <c r="M953" s="2">
        <v>32237</v>
      </c>
      <c r="N953" s="2">
        <v>43332</v>
      </c>
      <c r="O953" s="3">
        <v>44559</v>
      </c>
      <c r="P953">
        <v>6</v>
      </c>
      <c r="Q953" t="s">
        <v>99</v>
      </c>
      <c r="R953" t="s">
        <v>124</v>
      </c>
      <c r="S953" s="2">
        <v>43495</v>
      </c>
      <c r="T953" t="s">
        <v>99</v>
      </c>
      <c r="U953" t="s">
        <v>100</v>
      </c>
      <c r="V953" t="s">
        <v>101</v>
      </c>
      <c r="W953" s="2">
        <v>43356</v>
      </c>
      <c r="X953">
        <v>680</v>
      </c>
      <c r="AG953" s="2">
        <v>44370</v>
      </c>
      <c r="AH953">
        <v>46</v>
      </c>
      <c r="AI953" s="2">
        <v>44428</v>
      </c>
      <c r="AJ953" t="s">
        <v>102</v>
      </c>
      <c r="AK953">
        <v>46</v>
      </c>
      <c r="AL953" s="2">
        <v>44428</v>
      </c>
      <c r="AM953" t="s">
        <v>103</v>
      </c>
      <c r="AN953" s="2">
        <v>43332</v>
      </c>
      <c r="AP953" t="s">
        <v>121</v>
      </c>
      <c r="AQ953" s="2">
        <v>44768</v>
      </c>
      <c r="AR953" t="s">
        <v>161</v>
      </c>
      <c r="AS953" s="2">
        <v>44830</v>
      </c>
      <c r="AY953" t="s">
        <v>107</v>
      </c>
      <c r="BJ953" s="2">
        <v>44104</v>
      </c>
      <c r="BK953" t="s">
        <v>109</v>
      </c>
      <c r="BL953" s="2">
        <v>44297</v>
      </c>
      <c r="BU953" s="2">
        <v>44111</v>
      </c>
      <c r="BV953" t="s">
        <v>152</v>
      </c>
      <c r="CK953" t="s">
        <v>177</v>
      </c>
      <c r="CL953" t="s">
        <v>112</v>
      </c>
    </row>
    <row r="954" spans="1:92" x14ac:dyDescent="0.2">
      <c r="A954">
        <v>953</v>
      </c>
      <c r="B954" t="s">
        <v>92</v>
      </c>
      <c r="C954" t="s">
        <v>93</v>
      </c>
      <c r="D954" t="s">
        <v>94</v>
      </c>
      <c r="E954" t="s">
        <v>1935</v>
      </c>
      <c r="F954" s="6" t="s">
        <v>1936</v>
      </c>
      <c r="G954" s="6">
        <v>1796</v>
      </c>
      <c r="J954" t="s">
        <v>129</v>
      </c>
      <c r="K954" s="1">
        <v>61</v>
      </c>
      <c r="M954" s="2">
        <v>26434</v>
      </c>
      <c r="N954" s="3">
        <v>43445</v>
      </c>
      <c r="O954" s="2">
        <v>43558</v>
      </c>
      <c r="P954">
        <v>3</v>
      </c>
      <c r="Q954" t="s">
        <v>99</v>
      </c>
      <c r="R954" t="s">
        <v>100</v>
      </c>
      <c r="S954" s="2">
        <v>43558</v>
      </c>
      <c r="T954" t="s">
        <v>99</v>
      </c>
      <c r="U954" t="s">
        <v>100</v>
      </c>
      <c r="V954" t="s">
        <v>101</v>
      </c>
      <c r="AM954" t="s">
        <v>103</v>
      </c>
      <c r="AN954" s="3">
        <v>43444</v>
      </c>
      <c r="AP954" t="s">
        <v>106</v>
      </c>
      <c r="AQ954" s="2">
        <v>43558</v>
      </c>
      <c r="AR954" t="s">
        <v>121</v>
      </c>
      <c r="AS954" s="2">
        <v>43677</v>
      </c>
      <c r="AY954" t="s">
        <v>157</v>
      </c>
      <c r="BJ954" s="2">
        <v>43498</v>
      </c>
      <c r="BK954" t="s">
        <v>109</v>
      </c>
      <c r="CL954" t="s">
        <v>112</v>
      </c>
    </row>
    <row r="955" spans="1:92" x14ac:dyDescent="0.2">
      <c r="A955">
        <v>954</v>
      </c>
      <c r="B955" t="s">
        <v>92</v>
      </c>
      <c r="C955" t="s">
        <v>93</v>
      </c>
      <c r="D955" t="s">
        <v>94</v>
      </c>
      <c r="E955" t="s">
        <v>1937</v>
      </c>
      <c r="F955" s="6" t="s">
        <v>1938</v>
      </c>
      <c r="G955" s="6">
        <v>586</v>
      </c>
      <c r="J955" t="s">
        <v>129</v>
      </c>
      <c r="K955" s="1">
        <v>49</v>
      </c>
      <c r="M955" s="2">
        <v>38141</v>
      </c>
      <c r="N955" s="2">
        <v>42060</v>
      </c>
      <c r="O955" s="3">
        <v>44923</v>
      </c>
      <c r="P955">
        <v>6</v>
      </c>
      <c r="Q955" t="s">
        <v>99</v>
      </c>
      <c r="R955" t="s">
        <v>124</v>
      </c>
      <c r="S955" s="2">
        <v>44419</v>
      </c>
      <c r="T955" t="s">
        <v>99</v>
      </c>
      <c r="U955" t="s">
        <v>100</v>
      </c>
      <c r="V955" t="s">
        <v>101</v>
      </c>
      <c r="W955" s="2">
        <v>42523</v>
      </c>
      <c r="X955">
        <v>264</v>
      </c>
      <c r="AC955" s="2">
        <v>42388</v>
      </c>
      <c r="AD955" s="3">
        <v>44153</v>
      </c>
      <c r="AE955">
        <v>7</v>
      </c>
      <c r="AF955">
        <v>7</v>
      </c>
      <c r="AG955" s="3">
        <v>44923</v>
      </c>
      <c r="AH955">
        <v>34</v>
      </c>
      <c r="AI955" s="2">
        <v>44943</v>
      </c>
      <c r="AJ955" t="s">
        <v>102</v>
      </c>
      <c r="AK955">
        <v>34</v>
      </c>
      <c r="AL955" s="2">
        <v>44943</v>
      </c>
      <c r="AM955" t="s">
        <v>103</v>
      </c>
      <c r="AN955" s="3">
        <v>42304</v>
      </c>
      <c r="AO955" t="s">
        <v>3</v>
      </c>
      <c r="AP955" t="s">
        <v>121</v>
      </c>
      <c r="AQ955" s="2">
        <v>43985</v>
      </c>
      <c r="AR955" t="s">
        <v>106</v>
      </c>
      <c r="AS955" s="3">
        <v>44923</v>
      </c>
      <c r="AY955" t="s">
        <v>107</v>
      </c>
      <c r="AZ955" s="3">
        <v>44923</v>
      </c>
      <c r="BA955" t="s">
        <v>108</v>
      </c>
      <c r="BJ955" s="2">
        <v>43866</v>
      </c>
      <c r="BK955" t="s">
        <v>109</v>
      </c>
      <c r="BL955" s="2">
        <v>43881</v>
      </c>
      <c r="BU955" s="3">
        <v>43463</v>
      </c>
      <c r="BV955" t="s">
        <v>135</v>
      </c>
      <c r="CF955" s="2">
        <v>44580</v>
      </c>
      <c r="CG955" t="s">
        <v>110</v>
      </c>
      <c r="CH955">
        <v>6</v>
      </c>
      <c r="CK955" t="s">
        <v>140</v>
      </c>
      <c r="CL955" t="s">
        <v>112</v>
      </c>
      <c r="CN955" t="s">
        <v>113</v>
      </c>
    </row>
    <row r="956" spans="1:92" x14ac:dyDescent="0.2">
      <c r="A956">
        <v>955</v>
      </c>
      <c r="B956" t="s">
        <v>92</v>
      </c>
      <c r="C956" t="s">
        <v>93</v>
      </c>
      <c r="D956" t="s">
        <v>94</v>
      </c>
      <c r="E956" t="s">
        <v>1939</v>
      </c>
      <c r="F956" s="6" t="s">
        <v>1940</v>
      </c>
      <c r="G956" s="6">
        <v>2749</v>
      </c>
      <c r="J956" t="s">
        <v>97</v>
      </c>
      <c r="K956" s="1">
        <v>95</v>
      </c>
      <c r="L956" t="s">
        <v>98</v>
      </c>
      <c r="M956" s="2">
        <v>34580</v>
      </c>
      <c r="N956" s="2">
        <v>44538</v>
      </c>
      <c r="O956" s="2">
        <v>44866</v>
      </c>
      <c r="P956">
        <v>6</v>
      </c>
      <c r="Q956" t="s">
        <v>99</v>
      </c>
      <c r="R956" t="s">
        <v>100</v>
      </c>
      <c r="S956" s="2">
        <v>44538</v>
      </c>
      <c r="T956" t="s">
        <v>99</v>
      </c>
      <c r="U956" t="s">
        <v>100</v>
      </c>
      <c r="V956" t="s">
        <v>101</v>
      </c>
      <c r="AG956" s="2">
        <v>45007</v>
      </c>
      <c r="AH956">
        <v>23</v>
      </c>
      <c r="AI956" s="2">
        <v>44642</v>
      </c>
      <c r="AJ956" t="s">
        <v>143</v>
      </c>
      <c r="AM956" t="s">
        <v>103</v>
      </c>
      <c r="AN956" s="2">
        <v>44538</v>
      </c>
      <c r="AO956" t="s">
        <v>3</v>
      </c>
      <c r="AP956" t="s">
        <v>103</v>
      </c>
      <c r="AQ956" s="2">
        <v>44538</v>
      </c>
      <c r="AR956" t="s">
        <v>106</v>
      </c>
      <c r="AS956" s="2">
        <v>44866</v>
      </c>
      <c r="AY956" t="s">
        <v>107</v>
      </c>
      <c r="BZ956" s="2">
        <v>44866</v>
      </c>
      <c r="CA956" t="s">
        <v>125</v>
      </c>
      <c r="CB956" t="s">
        <v>126</v>
      </c>
      <c r="CC956" t="s">
        <v>127</v>
      </c>
      <c r="CF956" s="3">
        <v>44544</v>
      </c>
      <c r="CG956" t="s">
        <v>110</v>
      </c>
      <c r="CH956">
        <v>6</v>
      </c>
      <c r="CK956" t="s">
        <v>145</v>
      </c>
      <c r="CL956" t="s">
        <v>112</v>
      </c>
      <c r="CN956" t="s">
        <v>113</v>
      </c>
    </row>
    <row r="957" spans="1:92" x14ac:dyDescent="0.2">
      <c r="A957">
        <v>956</v>
      </c>
      <c r="B957" t="s">
        <v>92</v>
      </c>
      <c r="C957" t="s">
        <v>93</v>
      </c>
      <c r="D957" t="s">
        <v>94</v>
      </c>
      <c r="E957" t="s">
        <v>1941</v>
      </c>
      <c r="F957" s="6" t="s">
        <v>1942</v>
      </c>
      <c r="G957" s="6">
        <v>624</v>
      </c>
      <c r="J957" t="s">
        <v>97</v>
      </c>
      <c r="K957" s="1">
        <v>59</v>
      </c>
      <c r="L957" t="s">
        <v>98</v>
      </c>
      <c r="M957" s="2">
        <v>29279</v>
      </c>
      <c r="N957" s="3">
        <v>42334</v>
      </c>
      <c r="O957" s="2">
        <v>42411</v>
      </c>
      <c r="P957">
        <v>1</v>
      </c>
      <c r="Q957" t="s">
        <v>99</v>
      </c>
      <c r="R957" t="s">
        <v>124</v>
      </c>
      <c r="S957" s="2">
        <v>42411</v>
      </c>
      <c r="T957" t="s">
        <v>99</v>
      </c>
      <c r="U957" t="s">
        <v>124</v>
      </c>
      <c r="V957" t="s">
        <v>101</v>
      </c>
      <c r="AM957" t="s">
        <v>103</v>
      </c>
      <c r="AN957" s="3">
        <v>42333</v>
      </c>
      <c r="AP957" t="s">
        <v>105</v>
      </c>
      <c r="AQ957" s="2">
        <v>42411</v>
      </c>
      <c r="AR957" t="s">
        <v>121</v>
      </c>
      <c r="AS957" s="2">
        <v>42485</v>
      </c>
      <c r="CK957" t="s">
        <v>136</v>
      </c>
      <c r="CL957" t="s">
        <v>112</v>
      </c>
    </row>
    <row r="958" spans="1:92" x14ac:dyDescent="0.2">
      <c r="A958">
        <v>957</v>
      </c>
      <c r="B958" t="s">
        <v>92</v>
      </c>
      <c r="C958" t="s">
        <v>93</v>
      </c>
      <c r="D958" t="s">
        <v>94</v>
      </c>
      <c r="E958" t="s">
        <v>1943</v>
      </c>
      <c r="F958" s="7">
        <v>387834</v>
      </c>
      <c r="G958" s="6">
        <v>2319</v>
      </c>
      <c r="J958" t="s">
        <v>129</v>
      </c>
      <c r="K958" s="1">
        <v>87</v>
      </c>
      <c r="M958" s="2">
        <v>23543</v>
      </c>
      <c r="N958" s="2">
        <v>44013</v>
      </c>
      <c r="O958" s="2">
        <v>44825</v>
      </c>
      <c r="P958">
        <v>6</v>
      </c>
      <c r="Q958" t="s">
        <v>99</v>
      </c>
      <c r="R958" t="s">
        <v>100</v>
      </c>
      <c r="S958" s="2">
        <v>44013</v>
      </c>
      <c r="T958" t="s">
        <v>99</v>
      </c>
      <c r="U958" t="s">
        <v>100</v>
      </c>
      <c r="V958" t="s">
        <v>101</v>
      </c>
      <c r="AG958" s="2">
        <v>45007</v>
      </c>
      <c r="AH958">
        <v>20</v>
      </c>
      <c r="AI958" s="2">
        <v>44379</v>
      </c>
      <c r="AJ958" t="s">
        <v>102</v>
      </c>
      <c r="AM958" t="s">
        <v>103</v>
      </c>
      <c r="AN958" s="2">
        <v>44013</v>
      </c>
      <c r="AO958" t="s">
        <v>3</v>
      </c>
      <c r="AP958" t="s">
        <v>103</v>
      </c>
      <c r="AQ958" s="2">
        <v>44013</v>
      </c>
      <c r="AR958" t="s">
        <v>106</v>
      </c>
      <c r="AS958" s="2">
        <v>44825</v>
      </c>
      <c r="AY958" t="s">
        <v>107</v>
      </c>
      <c r="BJ958" s="2">
        <v>44034</v>
      </c>
      <c r="BK958" t="s">
        <v>109</v>
      </c>
      <c r="BL958" s="3">
        <v>44115</v>
      </c>
      <c r="CF958" s="2">
        <v>44967</v>
      </c>
      <c r="CG958" t="s">
        <v>110</v>
      </c>
      <c r="CH958">
        <v>6</v>
      </c>
      <c r="CK958" t="s">
        <v>145</v>
      </c>
      <c r="CL958" t="s">
        <v>112</v>
      </c>
      <c r="CN958" t="s">
        <v>113</v>
      </c>
    </row>
    <row r="959" spans="1:92" x14ac:dyDescent="0.2">
      <c r="A959">
        <v>958</v>
      </c>
      <c r="B959" t="s">
        <v>92</v>
      </c>
      <c r="C959" t="s">
        <v>93</v>
      </c>
      <c r="D959" t="s">
        <v>94</v>
      </c>
      <c r="E959" t="s">
        <v>1944</v>
      </c>
      <c r="F959" s="6" t="s">
        <v>1945</v>
      </c>
      <c r="G959" s="6">
        <v>147</v>
      </c>
      <c r="J959" t="s">
        <v>97</v>
      </c>
      <c r="K959" s="1">
        <v>75</v>
      </c>
      <c r="L959" t="s">
        <v>98</v>
      </c>
      <c r="M959" s="2">
        <v>31471</v>
      </c>
      <c r="N959" s="2">
        <v>42202</v>
      </c>
      <c r="O959" s="2">
        <v>42200</v>
      </c>
      <c r="Q959" t="s">
        <v>99</v>
      </c>
      <c r="R959" t="s">
        <v>124</v>
      </c>
      <c r="S959" s="2">
        <v>42200</v>
      </c>
      <c r="T959" t="s">
        <v>99</v>
      </c>
      <c r="U959" t="s">
        <v>124</v>
      </c>
      <c r="V959" t="s">
        <v>101</v>
      </c>
      <c r="AM959" t="s">
        <v>103</v>
      </c>
      <c r="AN959" s="2">
        <v>41838</v>
      </c>
      <c r="AP959" t="s">
        <v>106</v>
      </c>
      <c r="AQ959" s="2">
        <v>42200</v>
      </c>
      <c r="AR959" t="s">
        <v>121</v>
      </c>
      <c r="AS959" s="2">
        <v>42230</v>
      </c>
      <c r="CK959" t="s">
        <v>111</v>
      </c>
      <c r="CL959" t="s">
        <v>112</v>
      </c>
    </row>
    <row r="960" spans="1:92" x14ac:dyDescent="0.2">
      <c r="A960">
        <v>959</v>
      </c>
      <c r="B960" t="s">
        <v>92</v>
      </c>
      <c r="C960" t="s">
        <v>93</v>
      </c>
      <c r="D960" t="s">
        <v>94</v>
      </c>
      <c r="E960" t="s">
        <v>1946</v>
      </c>
      <c r="F960" s="6">
        <v>408496</v>
      </c>
      <c r="G960" s="6">
        <v>2666</v>
      </c>
      <c r="J960" t="s">
        <v>129</v>
      </c>
      <c r="K960" s="1">
        <v>70</v>
      </c>
      <c r="M960" s="2">
        <v>34570</v>
      </c>
      <c r="N960" s="2">
        <v>44337</v>
      </c>
      <c r="O960" s="2">
        <v>44979</v>
      </c>
      <c r="P960">
        <v>6</v>
      </c>
      <c r="Q960" t="s">
        <v>99</v>
      </c>
      <c r="R960" t="s">
        <v>100</v>
      </c>
      <c r="S960" s="2">
        <v>44403</v>
      </c>
      <c r="T960" t="s">
        <v>99</v>
      </c>
      <c r="U960" t="s">
        <v>100</v>
      </c>
      <c r="V960" t="s">
        <v>101</v>
      </c>
      <c r="AG960" s="2">
        <v>44979</v>
      </c>
      <c r="AH960">
        <v>71</v>
      </c>
      <c r="AI960" s="2">
        <v>44586</v>
      </c>
      <c r="AJ960" t="s">
        <v>102</v>
      </c>
      <c r="AM960" t="s">
        <v>118</v>
      </c>
      <c r="AN960" s="2">
        <v>44403</v>
      </c>
      <c r="AO960" t="s">
        <v>3</v>
      </c>
      <c r="AP960" t="s">
        <v>139</v>
      </c>
      <c r="AQ960" s="2">
        <v>44403</v>
      </c>
      <c r="AR960" t="s">
        <v>139</v>
      </c>
      <c r="AS960" s="2">
        <v>44403</v>
      </c>
      <c r="AY960" t="s">
        <v>107</v>
      </c>
      <c r="AZ960" s="2">
        <v>44979</v>
      </c>
      <c r="BA960" t="s">
        <v>108</v>
      </c>
      <c r="BJ960" s="2">
        <v>44403</v>
      </c>
      <c r="BK960" t="s">
        <v>109</v>
      </c>
      <c r="BL960" s="2">
        <v>44419</v>
      </c>
      <c r="CF960" s="2">
        <v>44454</v>
      </c>
      <c r="CG960" t="s">
        <v>110</v>
      </c>
      <c r="CH960">
        <v>6</v>
      </c>
      <c r="CK960" t="s">
        <v>140</v>
      </c>
      <c r="CL960" t="s">
        <v>112</v>
      </c>
      <c r="CN960" t="s">
        <v>113</v>
      </c>
    </row>
    <row r="961" spans="1:92" x14ac:dyDescent="0.2">
      <c r="A961">
        <v>960</v>
      </c>
      <c r="B961" t="s">
        <v>92</v>
      </c>
      <c r="C961" t="s">
        <v>93</v>
      </c>
      <c r="D961" t="s">
        <v>94</v>
      </c>
      <c r="E961" t="s">
        <v>1947</v>
      </c>
      <c r="F961" s="6" t="s">
        <v>1948</v>
      </c>
      <c r="G961" s="6">
        <v>2139</v>
      </c>
      <c r="J961" t="s">
        <v>97</v>
      </c>
      <c r="K961" s="1">
        <v>115</v>
      </c>
      <c r="L961" t="s">
        <v>98</v>
      </c>
      <c r="M961" s="3">
        <v>29552</v>
      </c>
      <c r="N961" s="3">
        <v>43826</v>
      </c>
      <c r="O961" s="2">
        <v>45000</v>
      </c>
      <c r="P961">
        <v>6</v>
      </c>
      <c r="Q961" t="s">
        <v>99</v>
      </c>
      <c r="R961" t="s">
        <v>100</v>
      </c>
      <c r="S961" s="3">
        <v>43826</v>
      </c>
      <c r="T961" t="s">
        <v>99</v>
      </c>
      <c r="U961" t="s">
        <v>100</v>
      </c>
      <c r="V961" t="s">
        <v>101</v>
      </c>
      <c r="AG961" s="2">
        <v>44972</v>
      </c>
      <c r="AH961">
        <v>57</v>
      </c>
      <c r="AI961" s="2">
        <v>44508</v>
      </c>
      <c r="AJ961" t="s">
        <v>102</v>
      </c>
      <c r="AM961" t="s">
        <v>103</v>
      </c>
      <c r="AN961" s="3">
        <v>43796</v>
      </c>
      <c r="AO961" t="s">
        <v>3</v>
      </c>
      <c r="AP961" t="s">
        <v>121</v>
      </c>
      <c r="AQ961" s="2">
        <v>43971</v>
      </c>
      <c r="AR961" t="s">
        <v>106</v>
      </c>
      <c r="AS961" s="2">
        <v>45000</v>
      </c>
      <c r="AY961" t="s">
        <v>107</v>
      </c>
      <c r="AZ961" s="2">
        <v>45000</v>
      </c>
      <c r="BA961" t="s">
        <v>108</v>
      </c>
      <c r="BJ961" s="2">
        <v>43852</v>
      </c>
      <c r="BK961" t="s">
        <v>109</v>
      </c>
      <c r="BL961" s="2">
        <v>44466</v>
      </c>
      <c r="BZ961" s="2">
        <v>44832</v>
      </c>
      <c r="CA961" t="s">
        <v>125</v>
      </c>
      <c r="CB961" t="s">
        <v>126</v>
      </c>
      <c r="CC961" t="s">
        <v>127</v>
      </c>
      <c r="CF961" s="2">
        <v>44468</v>
      </c>
      <c r="CG961" t="s">
        <v>110</v>
      </c>
      <c r="CH961">
        <v>6</v>
      </c>
      <c r="CK961" t="s">
        <v>136</v>
      </c>
      <c r="CL961" t="s">
        <v>112</v>
      </c>
      <c r="CN961" t="s">
        <v>113</v>
      </c>
    </row>
    <row r="962" spans="1:92" x14ac:dyDescent="0.2">
      <c r="A962">
        <v>961</v>
      </c>
      <c r="B962" t="s">
        <v>92</v>
      </c>
      <c r="C962" t="s">
        <v>93</v>
      </c>
      <c r="D962" t="s">
        <v>94</v>
      </c>
      <c r="E962" t="s">
        <v>1949</v>
      </c>
      <c r="F962" s="6" t="s">
        <v>1950</v>
      </c>
      <c r="G962" s="6">
        <v>100</v>
      </c>
      <c r="J962" t="s">
        <v>129</v>
      </c>
      <c r="K962" s="1">
        <v>87</v>
      </c>
      <c r="M962" s="2">
        <v>25063</v>
      </c>
      <c r="N962" s="2">
        <v>42641</v>
      </c>
      <c r="O962" s="3">
        <v>44877</v>
      </c>
      <c r="P962">
        <v>6</v>
      </c>
      <c r="Q962" t="s">
        <v>99</v>
      </c>
      <c r="R962" t="s">
        <v>195</v>
      </c>
      <c r="S962" s="2">
        <v>43774</v>
      </c>
      <c r="T962" t="s">
        <v>99</v>
      </c>
      <c r="U962" t="s">
        <v>100</v>
      </c>
      <c r="V962" t="s">
        <v>101</v>
      </c>
      <c r="W962" s="2">
        <v>42858</v>
      </c>
      <c r="X962">
        <v>498</v>
      </c>
      <c r="AG962" s="3">
        <v>44916</v>
      </c>
      <c r="AH962">
        <v>20</v>
      </c>
      <c r="AI962" s="2">
        <v>44943</v>
      </c>
      <c r="AJ962" t="s">
        <v>102</v>
      </c>
      <c r="AK962">
        <v>20</v>
      </c>
      <c r="AL962" s="2">
        <v>44943</v>
      </c>
      <c r="AM962" t="s">
        <v>103</v>
      </c>
      <c r="AN962" s="2">
        <v>41759</v>
      </c>
      <c r="AP962" t="s">
        <v>105</v>
      </c>
      <c r="AQ962" s="3">
        <v>44552</v>
      </c>
      <c r="AR962" t="s">
        <v>106</v>
      </c>
      <c r="AS962" s="3">
        <v>44877</v>
      </c>
      <c r="AY962" t="s">
        <v>107</v>
      </c>
      <c r="BJ962" s="2">
        <v>43558</v>
      </c>
      <c r="BK962" t="s">
        <v>109</v>
      </c>
      <c r="BU962" s="3">
        <v>43454</v>
      </c>
      <c r="BV962" t="s">
        <v>135</v>
      </c>
      <c r="CF962" s="3">
        <v>44916</v>
      </c>
      <c r="CG962" t="s">
        <v>110</v>
      </c>
      <c r="CH962">
        <v>6</v>
      </c>
      <c r="CK962" t="s">
        <v>119</v>
      </c>
      <c r="CL962" t="s">
        <v>112</v>
      </c>
      <c r="CN962" t="s">
        <v>113</v>
      </c>
    </row>
    <row r="963" spans="1:92" x14ac:dyDescent="0.2">
      <c r="A963">
        <v>962</v>
      </c>
      <c r="B963" t="s">
        <v>92</v>
      </c>
      <c r="C963" t="s">
        <v>93</v>
      </c>
      <c r="D963" t="s">
        <v>94</v>
      </c>
      <c r="E963" t="s">
        <v>1951</v>
      </c>
      <c r="F963" s="6" t="s">
        <v>1952</v>
      </c>
      <c r="G963" s="6">
        <v>2074</v>
      </c>
      <c r="J963" t="s">
        <v>129</v>
      </c>
      <c r="K963" s="1">
        <v>47</v>
      </c>
      <c r="M963" s="2">
        <v>18678</v>
      </c>
      <c r="N963" s="2">
        <v>43731</v>
      </c>
      <c r="O963" s="3">
        <v>43754</v>
      </c>
      <c r="P963">
        <v>1</v>
      </c>
      <c r="Q963" t="s">
        <v>99</v>
      </c>
      <c r="R963" t="s">
        <v>100</v>
      </c>
      <c r="S963" s="2">
        <v>43731</v>
      </c>
      <c r="T963" t="s">
        <v>99</v>
      </c>
      <c r="U963" t="s">
        <v>100</v>
      </c>
      <c r="V963" t="s">
        <v>101</v>
      </c>
      <c r="AM963" t="s">
        <v>103</v>
      </c>
      <c r="AN963" s="2">
        <v>43727</v>
      </c>
      <c r="AO963" t="s">
        <v>3</v>
      </c>
      <c r="AP963" t="s">
        <v>106</v>
      </c>
      <c r="AQ963" s="3">
        <v>43754</v>
      </c>
      <c r="AR963" t="s">
        <v>130</v>
      </c>
      <c r="AS963" s="2">
        <v>43777</v>
      </c>
      <c r="AU963" t="s">
        <v>131</v>
      </c>
      <c r="AY963" t="s">
        <v>107</v>
      </c>
      <c r="BJ963" s="3">
        <v>43754</v>
      </c>
      <c r="BK963" t="s">
        <v>109</v>
      </c>
      <c r="CL963" t="s">
        <v>112</v>
      </c>
    </row>
    <row r="964" spans="1:92" x14ac:dyDescent="0.2">
      <c r="A964">
        <v>963</v>
      </c>
      <c r="B964" t="s">
        <v>92</v>
      </c>
      <c r="C964" t="s">
        <v>93</v>
      </c>
      <c r="D964" t="s">
        <v>94</v>
      </c>
      <c r="E964" t="s">
        <v>1953</v>
      </c>
      <c r="F964" s="6" t="s">
        <v>1954</v>
      </c>
      <c r="G964" s="6">
        <v>1856</v>
      </c>
      <c r="J964" t="s">
        <v>129</v>
      </c>
      <c r="K964" s="1">
        <v>64</v>
      </c>
      <c r="M964" s="2">
        <v>26136</v>
      </c>
      <c r="N964" s="2">
        <v>43515</v>
      </c>
      <c r="O964" s="2">
        <v>43600</v>
      </c>
      <c r="P964">
        <v>2</v>
      </c>
      <c r="Q964" t="s">
        <v>99</v>
      </c>
      <c r="R964" t="s">
        <v>100</v>
      </c>
      <c r="S964" s="2">
        <v>43515</v>
      </c>
      <c r="T964" t="s">
        <v>99</v>
      </c>
      <c r="U964" t="s">
        <v>100</v>
      </c>
      <c r="V964" t="s">
        <v>101</v>
      </c>
      <c r="AM964" t="s">
        <v>103</v>
      </c>
      <c r="AN964" s="2">
        <v>43515</v>
      </c>
      <c r="AP964" t="s">
        <v>106</v>
      </c>
      <c r="AQ964" s="2">
        <v>43600</v>
      </c>
      <c r="AR964" t="s">
        <v>121</v>
      </c>
      <c r="AS964" s="2">
        <v>43689</v>
      </c>
      <c r="CL964" t="s">
        <v>112</v>
      </c>
    </row>
    <row r="965" spans="1:92" x14ac:dyDescent="0.2">
      <c r="A965">
        <v>964</v>
      </c>
      <c r="B965" t="s">
        <v>92</v>
      </c>
      <c r="C965" t="s">
        <v>93</v>
      </c>
      <c r="D965" t="s">
        <v>94</v>
      </c>
      <c r="E965" t="s">
        <v>1955</v>
      </c>
      <c r="F965" s="6">
        <v>441127</v>
      </c>
      <c r="G965" s="6">
        <v>2901</v>
      </c>
      <c r="J965" t="s">
        <v>129</v>
      </c>
      <c r="K965" s="1">
        <v>78</v>
      </c>
      <c r="M965" s="2">
        <v>25742</v>
      </c>
      <c r="N965" s="2">
        <v>44811</v>
      </c>
      <c r="O965" s="2">
        <v>44979</v>
      </c>
      <c r="P965">
        <v>6</v>
      </c>
      <c r="Q965" t="s">
        <v>99</v>
      </c>
      <c r="R965" t="s">
        <v>100</v>
      </c>
      <c r="S965" s="2">
        <v>44811</v>
      </c>
      <c r="T965" t="s">
        <v>99</v>
      </c>
      <c r="U965" t="s">
        <v>100</v>
      </c>
      <c r="V965" t="s">
        <v>101</v>
      </c>
      <c r="AG965" s="3">
        <v>44895</v>
      </c>
      <c r="AH965">
        <v>27</v>
      </c>
      <c r="AI965" s="3">
        <v>44917</v>
      </c>
      <c r="AJ965" t="s">
        <v>102</v>
      </c>
      <c r="AK965">
        <v>27</v>
      </c>
      <c r="AL965" s="3">
        <v>44917</v>
      </c>
      <c r="AM965" t="s">
        <v>103</v>
      </c>
      <c r="AN965" s="2">
        <v>44811</v>
      </c>
      <c r="AO965" t="s">
        <v>3</v>
      </c>
      <c r="AP965" t="s">
        <v>103</v>
      </c>
      <c r="AQ965" s="2">
        <v>44811</v>
      </c>
      <c r="AR965" t="s">
        <v>106</v>
      </c>
      <c r="AS965" s="2">
        <v>44979</v>
      </c>
      <c r="AY965" t="s">
        <v>107</v>
      </c>
      <c r="AZ965" s="2">
        <v>44979</v>
      </c>
      <c r="BA965" t="s">
        <v>108</v>
      </c>
      <c r="BJ965" s="2">
        <v>44811</v>
      </c>
      <c r="BK965" t="s">
        <v>109</v>
      </c>
      <c r="CF965" s="3">
        <v>44895</v>
      </c>
      <c r="CG965" t="s">
        <v>110</v>
      </c>
      <c r="CH965">
        <v>6</v>
      </c>
      <c r="CK965" t="s">
        <v>332</v>
      </c>
      <c r="CL965" t="s">
        <v>112</v>
      </c>
      <c r="CN965" t="s">
        <v>113</v>
      </c>
    </row>
    <row r="966" spans="1:92" x14ac:dyDescent="0.2">
      <c r="A966">
        <v>965</v>
      </c>
      <c r="B966" t="s">
        <v>92</v>
      </c>
      <c r="C966" t="s">
        <v>93</v>
      </c>
      <c r="D966" t="s">
        <v>94</v>
      </c>
      <c r="E966" t="s">
        <v>1956</v>
      </c>
      <c r="F966" s="6" t="s">
        <v>1957</v>
      </c>
      <c r="G966" s="6">
        <v>1785</v>
      </c>
      <c r="J966" t="s">
        <v>97</v>
      </c>
      <c r="K966" s="1">
        <v>70</v>
      </c>
      <c r="L966" t="s">
        <v>98</v>
      </c>
      <c r="M966" s="2">
        <v>30129</v>
      </c>
      <c r="N966" s="2">
        <v>43216</v>
      </c>
      <c r="O966" s="2">
        <v>44944</v>
      </c>
      <c r="P966">
        <v>6</v>
      </c>
      <c r="Q966" t="s">
        <v>99</v>
      </c>
      <c r="R966" t="s">
        <v>124</v>
      </c>
      <c r="S966" s="2">
        <v>44944</v>
      </c>
      <c r="T966" t="s">
        <v>99</v>
      </c>
      <c r="U966" t="s">
        <v>117</v>
      </c>
      <c r="V966" t="s">
        <v>101</v>
      </c>
      <c r="AG966" s="2">
        <v>44776</v>
      </c>
      <c r="AH966">
        <v>113</v>
      </c>
      <c r="AI966" s="2">
        <v>44803</v>
      </c>
      <c r="AJ966" t="s">
        <v>102</v>
      </c>
      <c r="AK966">
        <v>113</v>
      </c>
      <c r="AL966" s="2">
        <v>44803</v>
      </c>
      <c r="AM966" t="s">
        <v>118</v>
      </c>
      <c r="AN966" s="3">
        <v>43432</v>
      </c>
      <c r="AP966" t="s">
        <v>105</v>
      </c>
      <c r="AQ966" s="2">
        <v>44258</v>
      </c>
      <c r="AR966" t="s">
        <v>106</v>
      </c>
      <c r="AS966" s="2">
        <v>44944</v>
      </c>
      <c r="AY966" t="s">
        <v>107</v>
      </c>
      <c r="AZ966" s="2">
        <v>44944</v>
      </c>
      <c r="BA966" t="s">
        <v>108</v>
      </c>
      <c r="BJ966" s="2">
        <v>43712</v>
      </c>
      <c r="BK966" t="s">
        <v>109</v>
      </c>
      <c r="BL966" s="2">
        <v>43915</v>
      </c>
      <c r="CF966" s="2">
        <v>44944</v>
      </c>
      <c r="CG966" t="s">
        <v>110</v>
      </c>
      <c r="CH966">
        <v>6</v>
      </c>
      <c r="CK966" t="s">
        <v>177</v>
      </c>
      <c r="CL966" t="s">
        <v>112</v>
      </c>
      <c r="CN966" t="s">
        <v>113</v>
      </c>
    </row>
    <row r="967" spans="1:92" x14ac:dyDescent="0.2">
      <c r="A967">
        <v>966</v>
      </c>
      <c r="B967" t="s">
        <v>92</v>
      </c>
      <c r="C967" t="s">
        <v>93</v>
      </c>
      <c r="D967" t="s">
        <v>94</v>
      </c>
      <c r="E967" t="s">
        <v>1958</v>
      </c>
      <c r="F967" s="6" t="s">
        <v>1959</v>
      </c>
      <c r="G967" s="6">
        <v>464</v>
      </c>
      <c r="J967" t="s">
        <v>97</v>
      </c>
      <c r="K967" s="1">
        <v>88</v>
      </c>
      <c r="L967" t="s">
        <v>98</v>
      </c>
      <c r="M967" s="3">
        <v>32065</v>
      </c>
      <c r="N967" s="3">
        <v>43088</v>
      </c>
      <c r="O967" s="2">
        <v>44873</v>
      </c>
      <c r="P967">
        <v>6</v>
      </c>
      <c r="Q967" t="s">
        <v>99</v>
      </c>
      <c r="R967" t="s">
        <v>124</v>
      </c>
      <c r="S967" s="2">
        <v>43802</v>
      </c>
      <c r="T967" t="s">
        <v>99</v>
      </c>
      <c r="U967" t="s">
        <v>100</v>
      </c>
      <c r="V967" t="s">
        <v>101</v>
      </c>
      <c r="W967" s="3">
        <v>43083</v>
      </c>
      <c r="X967">
        <v>612</v>
      </c>
      <c r="AG967" s="2">
        <v>44873</v>
      </c>
      <c r="AH967">
        <v>20</v>
      </c>
      <c r="AI967" s="3">
        <v>44889</v>
      </c>
      <c r="AJ967" t="s">
        <v>102</v>
      </c>
      <c r="AK967">
        <v>20</v>
      </c>
      <c r="AL967" s="3">
        <v>44889</v>
      </c>
      <c r="AM967" t="s">
        <v>103</v>
      </c>
      <c r="AN967" s="2">
        <v>42208</v>
      </c>
      <c r="AP967" t="s">
        <v>105</v>
      </c>
      <c r="AQ967" s="2">
        <v>44699</v>
      </c>
      <c r="AR967" t="s">
        <v>106</v>
      </c>
      <c r="AS967" s="2">
        <v>44873</v>
      </c>
      <c r="AY967" t="s">
        <v>107</v>
      </c>
      <c r="BJ967" s="2">
        <v>44104</v>
      </c>
      <c r="BK967" t="s">
        <v>109</v>
      </c>
      <c r="BL967" s="3">
        <v>44521</v>
      </c>
      <c r="BU967" s="3">
        <v>43445</v>
      </c>
      <c r="BV967" t="s">
        <v>208</v>
      </c>
      <c r="CF967" s="2">
        <v>44467</v>
      </c>
      <c r="CG967" t="s">
        <v>110</v>
      </c>
      <c r="CH967">
        <v>6</v>
      </c>
      <c r="CK967" t="s">
        <v>136</v>
      </c>
      <c r="CL967" t="s">
        <v>112</v>
      </c>
      <c r="CN967" t="s">
        <v>113</v>
      </c>
    </row>
    <row r="968" spans="1:92" x14ac:dyDescent="0.2">
      <c r="A968">
        <v>967</v>
      </c>
      <c r="B968" t="s">
        <v>92</v>
      </c>
      <c r="C968" t="s">
        <v>93</v>
      </c>
      <c r="D968" t="s">
        <v>94</v>
      </c>
      <c r="E968" t="s">
        <v>1960</v>
      </c>
      <c r="F968" s="6" t="s">
        <v>1961</v>
      </c>
      <c r="G968" s="6">
        <v>2245</v>
      </c>
      <c r="J968" t="s">
        <v>129</v>
      </c>
      <c r="K968" s="1">
        <v>68</v>
      </c>
      <c r="M968" s="2">
        <v>29240</v>
      </c>
      <c r="N968" s="2">
        <v>43882</v>
      </c>
      <c r="O968" s="2">
        <v>45009</v>
      </c>
      <c r="P968">
        <v>3</v>
      </c>
      <c r="Q968" t="s">
        <v>99</v>
      </c>
      <c r="R968" t="s">
        <v>100</v>
      </c>
      <c r="S968" s="2">
        <v>44069</v>
      </c>
      <c r="T968" t="s">
        <v>99</v>
      </c>
      <c r="U968" t="s">
        <v>100</v>
      </c>
      <c r="V968" t="s">
        <v>101</v>
      </c>
      <c r="AG968" s="3">
        <v>44552</v>
      </c>
      <c r="AH968">
        <v>22</v>
      </c>
      <c r="AI968" s="2">
        <v>44593</v>
      </c>
      <c r="AJ968" t="s">
        <v>102</v>
      </c>
      <c r="AK968">
        <v>22</v>
      </c>
      <c r="AL968" s="2">
        <v>44593</v>
      </c>
      <c r="AM968" t="s">
        <v>103</v>
      </c>
      <c r="AN968" s="2">
        <v>43882</v>
      </c>
      <c r="AO968" t="s">
        <v>3</v>
      </c>
      <c r="AP968" t="s">
        <v>121</v>
      </c>
      <c r="AQ968" s="2">
        <v>44943</v>
      </c>
      <c r="AR968" t="s">
        <v>134</v>
      </c>
      <c r="AS968" s="2">
        <v>45009</v>
      </c>
      <c r="AY968" t="s">
        <v>107</v>
      </c>
      <c r="AZ968" s="2">
        <v>45009</v>
      </c>
      <c r="BA968" t="s">
        <v>108</v>
      </c>
      <c r="BJ968" s="2">
        <v>44097</v>
      </c>
      <c r="BK968" t="s">
        <v>109</v>
      </c>
      <c r="BL968" s="2">
        <v>44278</v>
      </c>
      <c r="CK968" t="s">
        <v>119</v>
      </c>
      <c r="CL968" t="s">
        <v>112</v>
      </c>
    </row>
    <row r="969" spans="1:92" x14ac:dyDescent="0.2">
      <c r="A969">
        <v>968</v>
      </c>
      <c r="B969" t="s">
        <v>92</v>
      </c>
      <c r="C969" t="s">
        <v>93</v>
      </c>
      <c r="D969" t="s">
        <v>94</v>
      </c>
      <c r="E969" t="s">
        <v>1962</v>
      </c>
      <c r="F969" s="6" t="s">
        <v>1963</v>
      </c>
      <c r="G969" s="6">
        <v>1197</v>
      </c>
      <c r="J969" t="s">
        <v>97</v>
      </c>
      <c r="K969" s="1">
        <v>86</v>
      </c>
      <c r="L969" t="s">
        <v>98</v>
      </c>
      <c r="M969" s="2">
        <v>30726</v>
      </c>
      <c r="N969" s="2">
        <v>42906</v>
      </c>
      <c r="O969" s="2">
        <v>43586</v>
      </c>
      <c r="P969">
        <v>2</v>
      </c>
      <c r="Q969" t="s">
        <v>99</v>
      </c>
      <c r="R969" t="s">
        <v>124</v>
      </c>
      <c r="S969" s="2">
        <v>43586</v>
      </c>
      <c r="T969" t="s">
        <v>99</v>
      </c>
      <c r="U969" t="s">
        <v>124</v>
      </c>
      <c r="V969" t="s">
        <v>101</v>
      </c>
      <c r="W969" s="3">
        <v>43021</v>
      </c>
      <c r="X969">
        <v>414</v>
      </c>
      <c r="AG969" s="2">
        <v>43530</v>
      </c>
      <c r="AH969">
        <v>0</v>
      </c>
      <c r="AI969" s="2">
        <v>43546</v>
      </c>
      <c r="AK969">
        <v>0</v>
      </c>
      <c r="AL969" s="2">
        <v>43546</v>
      </c>
      <c r="AM969" t="s">
        <v>103</v>
      </c>
      <c r="AN969" s="2">
        <v>42906</v>
      </c>
      <c r="AP969" t="s">
        <v>121</v>
      </c>
      <c r="AQ969" s="2">
        <v>43675</v>
      </c>
      <c r="AR969" t="s">
        <v>156</v>
      </c>
      <c r="AS969" s="2">
        <v>43896</v>
      </c>
      <c r="AY969" t="s">
        <v>107</v>
      </c>
      <c r="BJ969" s="2">
        <v>43187</v>
      </c>
      <c r="BK969" t="s">
        <v>109</v>
      </c>
      <c r="BU969" s="3">
        <v>43446</v>
      </c>
      <c r="BV969" t="s">
        <v>135</v>
      </c>
      <c r="CK969" t="s">
        <v>136</v>
      </c>
      <c r="CL969" t="s">
        <v>112</v>
      </c>
    </row>
    <row r="970" spans="1:92" x14ac:dyDescent="0.2">
      <c r="A970">
        <v>969</v>
      </c>
      <c r="B970" t="s">
        <v>92</v>
      </c>
      <c r="C970" t="s">
        <v>93</v>
      </c>
      <c r="D970" t="s">
        <v>94</v>
      </c>
      <c r="E970" t="s">
        <v>1964</v>
      </c>
      <c r="F970" s="6" t="s">
        <v>1965</v>
      </c>
      <c r="G970" s="6">
        <v>621</v>
      </c>
      <c r="J970" t="s">
        <v>97</v>
      </c>
      <c r="K970" s="1">
        <v>69</v>
      </c>
      <c r="L970" t="s">
        <v>98</v>
      </c>
      <c r="M970" s="2">
        <v>30959</v>
      </c>
      <c r="N970" s="3">
        <v>42332</v>
      </c>
      <c r="O970" s="3">
        <v>44887</v>
      </c>
      <c r="P970">
        <v>6</v>
      </c>
      <c r="Q970" t="s">
        <v>99</v>
      </c>
      <c r="R970" t="s">
        <v>124</v>
      </c>
      <c r="S970" s="3">
        <v>44887</v>
      </c>
      <c r="T970" t="s">
        <v>99</v>
      </c>
      <c r="U970" t="s">
        <v>100</v>
      </c>
      <c r="V970" t="s">
        <v>101</v>
      </c>
      <c r="W970" s="3">
        <v>43083</v>
      </c>
      <c r="X970">
        <v>477</v>
      </c>
      <c r="AG970" s="3">
        <v>44887</v>
      </c>
      <c r="AH970">
        <v>45</v>
      </c>
      <c r="AI970" s="3">
        <v>44909</v>
      </c>
      <c r="AJ970" t="s">
        <v>102</v>
      </c>
      <c r="AK970">
        <v>45</v>
      </c>
      <c r="AL970" s="3">
        <v>44909</v>
      </c>
      <c r="AM970" t="s">
        <v>103</v>
      </c>
      <c r="AN970" s="3">
        <v>42332</v>
      </c>
      <c r="AO970" t="s">
        <v>3</v>
      </c>
      <c r="AP970" t="s">
        <v>105</v>
      </c>
      <c r="AQ970" s="2">
        <v>44719</v>
      </c>
      <c r="AR970" t="s">
        <v>106</v>
      </c>
      <c r="AS970" s="3">
        <v>44887</v>
      </c>
      <c r="AY970" t="s">
        <v>107</v>
      </c>
      <c r="BJ970" s="2">
        <v>44104</v>
      </c>
      <c r="BK970" t="s">
        <v>109</v>
      </c>
      <c r="BL970" s="2">
        <v>44249</v>
      </c>
      <c r="BU970" s="2">
        <v>43441</v>
      </c>
      <c r="BV970" t="s">
        <v>135</v>
      </c>
      <c r="CF970" s="3">
        <v>44523</v>
      </c>
      <c r="CG970" t="s">
        <v>110</v>
      </c>
      <c r="CH970">
        <v>6</v>
      </c>
      <c r="CK970" t="s">
        <v>177</v>
      </c>
      <c r="CL970" t="s">
        <v>112</v>
      </c>
      <c r="CN970" t="s">
        <v>113</v>
      </c>
    </row>
    <row r="971" spans="1:92" x14ac:dyDescent="0.2">
      <c r="A971">
        <v>970</v>
      </c>
      <c r="B971" t="s">
        <v>92</v>
      </c>
      <c r="C971" t="s">
        <v>93</v>
      </c>
      <c r="D971" t="s">
        <v>94</v>
      </c>
      <c r="E971" t="s">
        <v>1966</v>
      </c>
      <c r="F971" s="7">
        <v>198941</v>
      </c>
      <c r="J971" t="s">
        <v>97</v>
      </c>
      <c r="L971" t="s">
        <v>98</v>
      </c>
      <c r="M971" s="2">
        <v>34094</v>
      </c>
      <c r="N971" s="2">
        <v>41717</v>
      </c>
      <c r="O971" s="2">
        <v>41717</v>
      </c>
      <c r="P971">
        <v>1</v>
      </c>
      <c r="Q971" t="s">
        <v>99</v>
      </c>
      <c r="R971" t="s">
        <v>124</v>
      </c>
      <c r="S971" s="2">
        <v>41717</v>
      </c>
      <c r="T971" t="s">
        <v>99</v>
      </c>
      <c r="U971" t="s">
        <v>124</v>
      </c>
      <c r="V971" t="s">
        <v>101</v>
      </c>
      <c r="AG971" s="2">
        <v>43160</v>
      </c>
      <c r="AH971">
        <v>25248</v>
      </c>
      <c r="AI971" s="2">
        <v>43229</v>
      </c>
      <c r="AK971">
        <v>25248</v>
      </c>
      <c r="AL971" s="2">
        <v>43229</v>
      </c>
      <c r="AM971" t="s">
        <v>103</v>
      </c>
      <c r="AN971" s="2">
        <v>41682</v>
      </c>
      <c r="AO971" t="s">
        <v>3</v>
      </c>
      <c r="AP971" t="s">
        <v>106</v>
      </c>
      <c r="AQ971" s="2">
        <v>41717</v>
      </c>
      <c r="AR971" t="s">
        <v>121</v>
      </c>
      <c r="AS971" s="2">
        <v>41776</v>
      </c>
      <c r="CK971" t="s">
        <v>111</v>
      </c>
      <c r="CL971" t="s">
        <v>112</v>
      </c>
    </row>
    <row r="972" spans="1:92" x14ac:dyDescent="0.2">
      <c r="A972">
        <v>971</v>
      </c>
      <c r="B972" t="s">
        <v>92</v>
      </c>
      <c r="C972" t="s">
        <v>93</v>
      </c>
      <c r="D972" t="s">
        <v>94</v>
      </c>
      <c r="E972" t="s">
        <v>1967</v>
      </c>
      <c r="F972" s="6" t="s">
        <v>1968</v>
      </c>
      <c r="G972" s="6">
        <v>2373</v>
      </c>
      <c r="J972" t="s">
        <v>97</v>
      </c>
      <c r="K972" s="1">
        <v>92</v>
      </c>
      <c r="L972" t="s">
        <v>98</v>
      </c>
      <c r="M972" s="3">
        <v>30234</v>
      </c>
      <c r="N972" s="2">
        <v>44138</v>
      </c>
      <c r="O972" s="2">
        <v>44979</v>
      </c>
      <c r="P972">
        <v>6</v>
      </c>
      <c r="Q972" t="s">
        <v>99</v>
      </c>
      <c r="R972" t="s">
        <v>1969</v>
      </c>
      <c r="S972" s="2">
        <v>44243</v>
      </c>
      <c r="T972" t="s">
        <v>99</v>
      </c>
      <c r="U972" t="s">
        <v>100</v>
      </c>
      <c r="V972" t="s">
        <v>101</v>
      </c>
      <c r="AG972" s="2">
        <v>44831</v>
      </c>
      <c r="AH972">
        <v>25</v>
      </c>
      <c r="AI972" s="2">
        <v>44834</v>
      </c>
      <c r="AJ972" t="s">
        <v>102</v>
      </c>
      <c r="AK972">
        <v>25</v>
      </c>
      <c r="AL972" s="2">
        <v>44834</v>
      </c>
      <c r="AM972" t="s">
        <v>118</v>
      </c>
      <c r="AN972" s="2">
        <v>44138</v>
      </c>
      <c r="AO972" t="s">
        <v>3</v>
      </c>
      <c r="AP972" t="s">
        <v>105</v>
      </c>
      <c r="AQ972" s="2">
        <v>44811</v>
      </c>
      <c r="AR972" t="s">
        <v>106</v>
      </c>
      <c r="AS972" s="2">
        <v>44979</v>
      </c>
      <c r="AY972" t="s">
        <v>107</v>
      </c>
      <c r="AZ972" s="2">
        <v>44979</v>
      </c>
      <c r="BA972" t="s">
        <v>108</v>
      </c>
      <c r="BJ972" s="2">
        <v>44243</v>
      </c>
      <c r="BK972" t="s">
        <v>109</v>
      </c>
      <c r="BL972" s="2">
        <v>44475</v>
      </c>
      <c r="CF972" s="2">
        <v>44967</v>
      </c>
      <c r="CG972" t="s">
        <v>110</v>
      </c>
      <c r="CH972">
        <v>6</v>
      </c>
      <c r="CK972" t="s">
        <v>177</v>
      </c>
      <c r="CL972" t="s">
        <v>112</v>
      </c>
      <c r="CN972" t="s">
        <v>113</v>
      </c>
    </row>
    <row r="973" spans="1:92" x14ac:dyDescent="0.2">
      <c r="A973">
        <v>972</v>
      </c>
      <c r="B973" t="s">
        <v>92</v>
      </c>
      <c r="C973" t="s">
        <v>93</v>
      </c>
      <c r="D973" t="s">
        <v>94</v>
      </c>
      <c r="E973" t="s">
        <v>1970</v>
      </c>
      <c r="F973" s="6" t="s">
        <v>1971</v>
      </c>
      <c r="G973" s="6">
        <v>518</v>
      </c>
      <c r="J973" t="s">
        <v>97</v>
      </c>
      <c r="K973" s="1">
        <v>55</v>
      </c>
      <c r="L973" t="s">
        <v>98</v>
      </c>
      <c r="M973" s="2">
        <v>22129</v>
      </c>
      <c r="N973" s="2">
        <v>42616</v>
      </c>
      <c r="O973" s="2">
        <v>42403</v>
      </c>
      <c r="P973">
        <v>2</v>
      </c>
      <c r="Q973" t="s">
        <v>99</v>
      </c>
      <c r="R973" t="s">
        <v>124</v>
      </c>
      <c r="S973" s="2">
        <v>42375</v>
      </c>
      <c r="T973" t="s">
        <v>99</v>
      </c>
      <c r="U973" t="s">
        <v>124</v>
      </c>
      <c r="V973" t="s">
        <v>169</v>
      </c>
      <c r="W973" s="2">
        <v>42394</v>
      </c>
      <c r="X973">
        <v>380</v>
      </c>
      <c r="AM973" t="s">
        <v>103</v>
      </c>
      <c r="AN973" s="2">
        <v>42247</v>
      </c>
      <c r="AP973" t="s">
        <v>106</v>
      </c>
      <c r="AQ973" s="2">
        <v>42403</v>
      </c>
      <c r="AR973" t="s">
        <v>121</v>
      </c>
      <c r="AS973" s="2">
        <v>42492</v>
      </c>
      <c r="CK973" t="s">
        <v>136</v>
      </c>
      <c r="CL973" t="s">
        <v>112</v>
      </c>
    </row>
    <row r="974" spans="1:92" x14ac:dyDescent="0.2">
      <c r="A974">
        <v>973</v>
      </c>
      <c r="B974" t="s">
        <v>92</v>
      </c>
      <c r="C974" t="s">
        <v>93</v>
      </c>
      <c r="D974" t="s">
        <v>94</v>
      </c>
      <c r="E974" t="s">
        <v>1972</v>
      </c>
      <c r="F974" s="6" t="s">
        <v>1973</v>
      </c>
      <c r="G974" s="6">
        <v>1969</v>
      </c>
      <c r="J974" t="s">
        <v>97</v>
      </c>
      <c r="K974" s="1">
        <v>75</v>
      </c>
      <c r="L974" t="s">
        <v>98</v>
      </c>
      <c r="M974" s="2">
        <v>31080</v>
      </c>
      <c r="N974" s="2">
        <v>43627</v>
      </c>
      <c r="O974" s="2">
        <v>44223</v>
      </c>
      <c r="P974">
        <v>6</v>
      </c>
      <c r="Q974" t="s">
        <v>99</v>
      </c>
      <c r="R974" t="s">
        <v>100</v>
      </c>
      <c r="S974" s="2">
        <v>43627</v>
      </c>
      <c r="T974" t="s">
        <v>99</v>
      </c>
      <c r="U974" t="s">
        <v>100</v>
      </c>
      <c r="V974" t="s">
        <v>101</v>
      </c>
      <c r="AG974" s="2">
        <v>44067</v>
      </c>
      <c r="AH974">
        <v>0</v>
      </c>
      <c r="AI974" s="3">
        <v>44159</v>
      </c>
      <c r="AJ974" t="s">
        <v>102</v>
      </c>
      <c r="AK974">
        <v>0</v>
      </c>
      <c r="AL974" s="3">
        <v>44159</v>
      </c>
      <c r="AM974" t="s">
        <v>103</v>
      </c>
      <c r="AN974" s="2">
        <v>43627</v>
      </c>
      <c r="AP974" t="s">
        <v>105</v>
      </c>
      <c r="AQ974" s="2">
        <v>44223</v>
      </c>
      <c r="AR974" t="s">
        <v>121</v>
      </c>
      <c r="AS974" s="2">
        <v>44432</v>
      </c>
      <c r="AY974" t="s">
        <v>107</v>
      </c>
      <c r="BJ974" s="3">
        <v>43796</v>
      </c>
      <c r="BK974" t="s">
        <v>109</v>
      </c>
      <c r="BL974" s="3">
        <v>43811</v>
      </c>
      <c r="CK974" t="s">
        <v>140</v>
      </c>
      <c r="CL974" t="s">
        <v>112</v>
      </c>
    </row>
    <row r="975" spans="1:92" x14ac:dyDescent="0.2">
      <c r="A975">
        <v>974</v>
      </c>
      <c r="B975" t="s">
        <v>92</v>
      </c>
      <c r="C975" t="s">
        <v>93</v>
      </c>
      <c r="D975" t="s">
        <v>94</v>
      </c>
      <c r="E975" t="s">
        <v>1974</v>
      </c>
      <c r="F975" s="6" t="s">
        <v>1975</v>
      </c>
      <c r="G975" s="6">
        <v>2059</v>
      </c>
      <c r="J975" t="s">
        <v>97</v>
      </c>
      <c r="K975" s="1">
        <v>85</v>
      </c>
      <c r="L975" t="s">
        <v>98</v>
      </c>
      <c r="M975" s="2">
        <v>30459</v>
      </c>
      <c r="N975" s="2">
        <v>43719</v>
      </c>
      <c r="O975" s="2">
        <v>44937</v>
      </c>
      <c r="P975">
        <v>6</v>
      </c>
      <c r="Q975" t="s">
        <v>99</v>
      </c>
      <c r="R975" t="s">
        <v>100</v>
      </c>
      <c r="S975" s="2">
        <v>43747</v>
      </c>
      <c r="T975" t="s">
        <v>99</v>
      </c>
      <c r="U975" t="s">
        <v>100</v>
      </c>
      <c r="V975" t="s">
        <v>101</v>
      </c>
      <c r="AG975" s="2">
        <v>44762</v>
      </c>
      <c r="AH975">
        <v>20</v>
      </c>
      <c r="AI975" s="2">
        <v>44428</v>
      </c>
      <c r="AJ975" t="s">
        <v>102</v>
      </c>
      <c r="AM975" t="s">
        <v>103</v>
      </c>
      <c r="AN975" s="2">
        <v>43719</v>
      </c>
      <c r="AO975" t="s">
        <v>3</v>
      </c>
      <c r="AP975" t="s">
        <v>121</v>
      </c>
      <c r="AQ975" s="2">
        <v>43957</v>
      </c>
      <c r="AR975" t="s">
        <v>106</v>
      </c>
      <c r="AS975" s="2">
        <v>44937</v>
      </c>
      <c r="AY975" t="s">
        <v>107</v>
      </c>
      <c r="AZ975" s="2">
        <v>44937</v>
      </c>
      <c r="BA975" t="s">
        <v>108</v>
      </c>
      <c r="BJ975" s="2">
        <v>44104</v>
      </c>
      <c r="BK975" t="s">
        <v>109</v>
      </c>
      <c r="BL975" s="2">
        <v>44381</v>
      </c>
      <c r="CF975" s="2">
        <v>44967</v>
      </c>
      <c r="CG975" t="s">
        <v>110</v>
      </c>
      <c r="CH975">
        <v>6</v>
      </c>
      <c r="CK975" t="s">
        <v>332</v>
      </c>
      <c r="CL975" t="s">
        <v>112</v>
      </c>
      <c r="CN975" t="s">
        <v>113</v>
      </c>
    </row>
    <row r="976" spans="1:92" x14ac:dyDescent="0.2">
      <c r="A976">
        <v>975</v>
      </c>
      <c r="B976" t="s">
        <v>92</v>
      </c>
      <c r="C976" t="s">
        <v>93</v>
      </c>
      <c r="D976" t="s">
        <v>94</v>
      </c>
      <c r="E976" t="s">
        <v>1976</v>
      </c>
      <c r="F976" s="6">
        <v>400982</v>
      </c>
      <c r="G976" s="6">
        <v>2536</v>
      </c>
      <c r="J976" t="s">
        <v>97</v>
      </c>
      <c r="K976" s="1">
        <v>62</v>
      </c>
      <c r="L976" t="s">
        <v>98</v>
      </c>
      <c r="M976" s="2">
        <v>22036</v>
      </c>
      <c r="N976" s="2">
        <v>44237</v>
      </c>
      <c r="O976" s="2">
        <v>44265</v>
      </c>
      <c r="P976">
        <v>3</v>
      </c>
      <c r="Q976" t="s">
        <v>99</v>
      </c>
      <c r="R976" t="s">
        <v>100</v>
      </c>
      <c r="S976" s="2">
        <v>44237</v>
      </c>
      <c r="T976" t="s">
        <v>99</v>
      </c>
      <c r="U976" t="s">
        <v>100</v>
      </c>
      <c r="V976" t="s">
        <v>101</v>
      </c>
      <c r="AM976" t="s">
        <v>103</v>
      </c>
      <c r="AN976" s="2">
        <v>44237</v>
      </c>
      <c r="AO976" t="s">
        <v>3</v>
      </c>
      <c r="AP976" t="s">
        <v>106</v>
      </c>
      <c r="AQ976" s="2">
        <v>44265</v>
      </c>
      <c r="AR976" t="s">
        <v>121</v>
      </c>
      <c r="AS976" s="2">
        <v>44384</v>
      </c>
      <c r="AY976" t="s">
        <v>107</v>
      </c>
      <c r="BJ976" s="2">
        <v>44237</v>
      </c>
      <c r="BK976" t="s">
        <v>109</v>
      </c>
      <c r="BL976" s="2">
        <v>44445</v>
      </c>
      <c r="CK976" t="s">
        <v>177</v>
      </c>
      <c r="CL976" t="s">
        <v>112</v>
      </c>
    </row>
    <row r="977" spans="1:92" x14ac:dyDescent="0.2">
      <c r="A977">
        <v>976</v>
      </c>
      <c r="B977" t="s">
        <v>92</v>
      </c>
      <c r="C977" t="s">
        <v>93</v>
      </c>
      <c r="D977" t="s">
        <v>94</v>
      </c>
      <c r="E977" t="s">
        <v>1977</v>
      </c>
      <c r="F977" s="6" t="s">
        <v>1978</v>
      </c>
      <c r="G977" s="6">
        <v>1224</v>
      </c>
      <c r="J977" t="s">
        <v>97</v>
      </c>
      <c r="K977" s="1">
        <v>80</v>
      </c>
      <c r="L977" t="s">
        <v>98</v>
      </c>
      <c r="M977" s="2">
        <v>29687</v>
      </c>
      <c r="N977" s="2">
        <v>42970</v>
      </c>
      <c r="O977" s="2">
        <v>44986</v>
      </c>
      <c r="P977">
        <v>6</v>
      </c>
      <c r="Q977" t="s">
        <v>99</v>
      </c>
      <c r="R977" t="s">
        <v>124</v>
      </c>
      <c r="S977" s="2">
        <v>43523</v>
      </c>
      <c r="T977" t="s">
        <v>99</v>
      </c>
      <c r="U977" t="s">
        <v>100</v>
      </c>
      <c r="V977" t="s">
        <v>101</v>
      </c>
      <c r="W977" s="2">
        <v>43370</v>
      </c>
      <c r="X977">
        <v>842</v>
      </c>
      <c r="AG977" s="2">
        <v>44986</v>
      </c>
      <c r="AH977">
        <v>20</v>
      </c>
      <c r="AI977" s="2">
        <v>44642</v>
      </c>
      <c r="AJ977" t="s">
        <v>102</v>
      </c>
      <c r="AM977" t="s">
        <v>103</v>
      </c>
      <c r="AN977" s="2">
        <v>42941</v>
      </c>
      <c r="AP977" t="s">
        <v>105</v>
      </c>
      <c r="AQ977" s="2">
        <v>44447</v>
      </c>
      <c r="AR977" t="s">
        <v>106</v>
      </c>
      <c r="AS977" s="2">
        <v>44986</v>
      </c>
      <c r="AY977" t="s">
        <v>107</v>
      </c>
      <c r="AZ977" s="2">
        <v>44986</v>
      </c>
      <c r="BA977" t="s">
        <v>108</v>
      </c>
      <c r="BJ977" s="2">
        <v>44104</v>
      </c>
      <c r="BK977" t="s">
        <v>109</v>
      </c>
      <c r="BL977" s="2">
        <v>44389</v>
      </c>
      <c r="BU977" s="3">
        <v>43463</v>
      </c>
      <c r="BV977" t="s">
        <v>135</v>
      </c>
      <c r="BZ977" s="2">
        <v>44818</v>
      </c>
      <c r="CA977" t="s">
        <v>125</v>
      </c>
      <c r="CB977" t="s">
        <v>126</v>
      </c>
      <c r="CC977" t="s">
        <v>127</v>
      </c>
      <c r="CF977" s="2">
        <v>44967</v>
      </c>
      <c r="CG977" t="s">
        <v>110</v>
      </c>
      <c r="CH977">
        <v>6</v>
      </c>
      <c r="CK977" t="s">
        <v>136</v>
      </c>
      <c r="CL977" t="s">
        <v>112</v>
      </c>
      <c r="CN977" t="s">
        <v>113</v>
      </c>
    </row>
    <row r="978" spans="1:92" x14ac:dyDescent="0.2">
      <c r="A978">
        <v>977</v>
      </c>
      <c r="B978" t="s">
        <v>92</v>
      </c>
      <c r="C978" t="s">
        <v>93</v>
      </c>
      <c r="D978" t="s">
        <v>94</v>
      </c>
      <c r="E978" t="s">
        <v>1979</v>
      </c>
      <c r="F978" s="6" t="s">
        <v>1980</v>
      </c>
      <c r="G978" s="6">
        <v>1551</v>
      </c>
      <c r="J978" t="s">
        <v>97</v>
      </c>
      <c r="K978" s="1">
        <v>63</v>
      </c>
      <c r="L978" t="s">
        <v>98</v>
      </c>
      <c r="M978" s="2">
        <v>29821</v>
      </c>
      <c r="N978" s="2">
        <v>43320</v>
      </c>
      <c r="O978" s="2">
        <v>44972</v>
      </c>
      <c r="P978">
        <v>6</v>
      </c>
      <c r="Q978" t="s">
        <v>99</v>
      </c>
      <c r="R978" t="s">
        <v>124</v>
      </c>
      <c r="S978" s="2">
        <v>43320</v>
      </c>
      <c r="T978" t="s">
        <v>99</v>
      </c>
      <c r="U978" t="s">
        <v>100</v>
      </c>
      <c r="V978" t="s">
        <v>101</v>
      </c>
      <c r="AG978" s="2">
        <v>44972</v>
      </c>
      <c r="AH978">
        <v>20</v>
      </c>
      <c r="AI978" s="2">
        <v>44642</v>
      </c>
      <c r="AJ978" t="s">
        <v>102</v>
      </c>
      <c r="AM978" t="s">
        <v>103</v>
      </c>
      <c r="AN978" s="2">
        <v>43217</v>
      </c>
      <c r="AO978" t="s">
        <v>3</v>
      </c>
      <c r="AP978" t="s">
        <v>105</v>
      </c>
      <c r="AQ978" s="2">
        <v>44825</v>
      </c>
      <c r="AR978" t="s">
        <v>106</v>
      </c>
      <c r="AS978" s="2">
        <v>44972</v>
      </c>
      <c r="AY978" t="s">
        <v>107</v>
      </c>
      <c r="AZ978" s="2">
        <v>44972</v>
      </c>
      <c r="BA978" t="s">
        <v>108</v>
      </c>
      <c r="BJ978" s="2">
        <v>44104</v>
      </c>
      <c r="BK978" t="s">
        <v>109</v>
      </c>
      <c r="BL978" s="2">
        <v>44445</v>
      </c>
      <c r="BZ978" s="2">
        <v>44818</v>
      </c>
      <c r="CA978" t="s">
        <v>125</v>
      </c>
      <c r="CB978" t="s">
        <v>126</v>
      </c>
      <c r="CC978" t="s">
        <v>127</v>
      </c>
      <c r="CF978" s="2">
        <v>44967</v>
      </c>
      <c r="CG978" t="s">
        <v>110</v>
      </c>
      <c r="CH978">
        <v>6</v>
      </c>
      <c r="CK978" t="s">
        <v>136</v>
      </c>
      <c r="CL978" t="s">
        <v>112</v>
      </c>
      <c r="CN978" t="s">
        <v>113</v>
      </c>
    </row>
    <row r="979" spans="1:92" x14ac:dyDescent="0.2">
      <c r="A979">
        <v>978</v>
      </c>
      <c r="B979" t="s">
        <v>92</v>
      </c>
      <c r="C979" t="s">
        <v>93</v>
      </c>
      <c r="D979" t="s">
        <v>94</v>
      </c>
      <c r="E979" t="s">
        <v>1981</v>
      </c>
      <c r="F979" s="6" t="s">
        <v>1982</v>
      </c>
      <c r="G979" s="6">
        <v>1132</v>
      </c>
      <c r="H979" t="s">
        <v>1983</v>
      </c>
      <c r="J979" t="s">
        <v>129</v>
      </c>
      <c r="K979" s="1">
        <v>22</v>
      </c>
      <c r="M979" s="2">
        <v>42067</v>
      </c>
      <c r="N979" s="2">
        <v>42846</v>
      </c>
      <c r="O979" s="2">
        <v>44943</v>
      </c>
      <c r="P979">
        <v>3</v>
      </c>
      <c r="Q979" t="s">
        <v>115</v>
      </c>
      <c r="R979" t="s">
        <v>221</v>
      </c>
      <c r="S979" s="2">
        <v>44943</v>
      </c>
      <c r="T979" t="s">
        <v>115</v>
      </c>
      <c r="U979" t="s">
        <v>705</v>
      </c>
      <c r="V979" t="s">
        <v>101</v>
      </c>
      <c r="W979" s="2">
        <v>43572</v>
      </c>
      <c r="X979">
        <v>1234</v>
      </c>
      <c r="AG979" s="2">
        <v>44943</v>
      </c>
      <c r="AH979">
        <v>20</v>
      </c>
      <c r="AI979" s="2">
        <v>44972</v>
      </c>
      <c r="AJ979" t="s">
        <v>102</v>
      </c>
      <c r="AK979">
        <v>20</v>
      </c>
      <c r="AL979" s="2">
        <v>44972</v>
      </c>
      <c r="AM979" t="s">
        <v>103</v>
      </c>
      <c r="AN979" s="2">
        <v>42850</v>
      </c>
      <c r="AO979" t="s">
        <v>3</v>
      </c>
      <c r="AP979" t="s">
        <v>105</v>
      </c>
      <c r="AQ979" s="3">
        <v>44852</v>
      </c>
      <c r="AR979" t="s">
        <v>106</v>
      </c>
      <c r="AS979" s="2">
        <v>44943</v>
      </c>
      <c r="AY979" t="s">
        <v>107</v>
      </c>
      <c r="AZ979" s="2">
        <v>44943</v>
      </c>
      <c r="BA979" t="s">
        <v>108</v>
      </c>
      <c r="BJ979" s="2">
        <v>44502</v>
      </c>
      <c r="BK979" t="s">
        <v>1425</v>
      </c>
      <c r="BL979" s="2">
        <v>44656</v>
      </c>
      <c r="CF979" s="2">
        <v>44502</v>
      </c>
      <c r="CG979" t="s">
        <v>110</v>
      </c>
      <c r="CH979">
        <v>6</v>
      </c>
      <c r="CK979" t="s">
        <v>136</v>
      </c>
      <c r="CL979" t="s">
        <v>112</v>
      </c>
      <c r="CN979" t="s">
        <v>113</v>
      </c>
    </row>
    <row r="980" spans="1:92" x14ac:dyDescent="0.2">
      <c r="A980">
        <v>979</v>
      </c>
      <c r="B980" t="s">
        <v>92</v>
      </c>
      <c r="C980" t="s">
        <v>93</v>
      </c>
      <c r="D980" t="s">
        <v>94</v>
      </c>
      <c r="E980" t="s">
        <v>1984</v>
      </c>
      <c r="F980" s="6" t="s">
        <v>1985</v>
      </c>
      <c r="G980" s="6">
        <v>730</v>
      </c>
      <c r="J980" t="s">
        <v>129</v>
      </c>
      <c r="K980" s="1">
        <v>63</v>
      </c>
      <c r="M980" s="2">
        <v>32721</v>
      </c>
      <c r="N980" s="2">
        <v>42445</v>
      </c>
      <c r="O980" s="3">
        <v>43818</v>
      </c>
      <c r="P980">
        <v>3</v>
      </c>
      <c r="Q980" t="s">
        <v>99</v>
      </c>
      <c r="R980" t="s">
        <v>124</v>
      </c>
      <c r="S980" s="2">
        <v>43671</v>
      </c>
      <c r="T980" t="s">
        <v>99</v>
      </c>
      <c r="U980" t="s">
        <v>100</v>
      </c>
      <c r="V980" t="s">
        <v>101</v>
      </c>
      <c r="W980" s="3">
        <v>43420</v>
      </c>
      <c r="X980">
        <v>878</v>
      </c>
      <c r="AG980" s="2">
        <v>43495</v>
      </c>
      <c r="AH980">
        <v>211</v>
      </c>
      <c r="AI980" s="2">
        <v>43503</v>
      </c>
      <c r="AK980">
        <v>211</v>
      </c>
      <c r="AL980" s="2">
        <v>43503</v>
      </c>
      <c r="AM980" t="s">
        <v>103</v>
      </c>
      <c r="AN980" s="2">
        <v>42437</v>
      </c>
      <c r="AP980" t="s">
        <v>106</v>
      </c>
      <c r="AQ980" s="3">
        <v>43756</v>
      </c>
      <c r="AR980" t="s">
        <v>156</v>
      </c>
      <c r="AS980" s="3">
        <v>43810</v>
      </c>
      <c r="AY980" t="s">
        <v>107</v>
      </c>
      <c r="BJ980" s="3">
        <v>43756</v>
      </c>
      <c r="BK980" t="s">
        <v>109</v>
      </c>
      <c r="BU980" s="2">
        <v>43442</v>
      </c>
      <c r="BV980" t="s">
        <v>135</v>
      </c>
      <c r="CK980" t="s">
        <v>177</v>
      </c>
      <c r="CL980" t="s">
        <v>112</v>
      </c>
    </row>
    <row r="981" spans="1:92" x14ac:dyDescent="0.2">
      <c r="A981">
        <v>980</v>
      </c>
      <c r="B981" t="s">
        <v>92</v>
      </c>
      <c r="C981" t="s">
        <v>93</v>
      </c>
      <c r="D981" t="s">
        <v>94</v>
      </c>
      <c r="E981" t="s">
        <v>1986</v>
      </c>
      <c r="F981" s="6" t="s">
        <v>1987</v>
      </c>
      <c r="G981" s="6">
        <v>1640</v>
      </c>
      <c r="J981" t="s">
        <v>129</v>
      </c>
      <c r="K981" s="1">
        <v>94</v>
      </c>
      <c r="M981" s="2">
        <v>27592</v>
      </c>
      <c r="N981" s="2">
        <v>43320</v>
      </c>
      <c r="O981" s="2">
        <v>44874</v>
      </c>
      <c r="P981">
        <v>6</v>
      </c>
      <c r="Q981" t="s">
        <v>99</v>
      </c>
      <c r="R981" t="s">
        <v>124</v>
      </c>
      <c r="S981" s="3">
        <v>43810</v>
      </c>
      <c r="T981" t="s">
        <v>99</v>
      </c>
      <c r="U981" t="s">
        <v>100</v>
      </c>
      <c r="V981" t="s">
        <v>101</v>
      </c>
      <c r="W981" s="2">
        <v>43314</v>
      </c>
      <c r="X981">
        <v>32</v>
      </c>
      <c r="AG981" s="2">
        <v>44874</v>
      </c>
      <c r="AH981">
        <v>28</v>
      </c>
      <c r="AI981" s="3">
        <v>44889</v>
      </c>
      <c r="AJ981" t="s">
        <v>102</v>
      </c>
      <c r="AK981">
        <v>28</v>
      </c>
      <c r="AL981" s="3">
        <v>44889</v>
      </c>
      <c r="AM981" t="s">
        <v>103</v>
      </c>
      <c r="AN981" s="2">
        <v>43307</v>
      </c>
      <c r="AP981" t="s">
        <v>121</v>
      </c>
      <c r="AQ981" s="2">
        <v>44586</v>
      </c>
      <c r="AR981" t="s">
        <v>105</v>
      </c>
      <c r="AS981" s="2">
        <v>44874</v>
      </c>
      <c r="AY981" t="s">
        <v>107</v>
      </c>
      <c r="BJ981" s="2">
        <v>44111</v>
      </c>
      <c r="BK981" t="s">
        <v>109</v>
      </c>
      <c r="BL981" s="2">
        <v>44382</v>
      </c>
      <c r="CF981" s="2">
        <v>44967</v>
      </c>
      <c r="CG981" t="s">
        <v>110</v>
      </c>
      <c r="CH981">
        <v>6</v>
      </c>
      <c r="CK981" t="s">
        <v>136</v>
      </c>
      <c r="CL981" t="s">
        <v>112</v>
      </c>
      <c r="CN981" t="s">
        <v>113</v>
      </c>
    </row>
    <row r="982" spans="1:92" x14ac:dyDescent="0.2">
      <c r="A982">
        <v>981</v>
      </c>
      <c r="B982" t="s">
        <v>92</v>
      </c>
      <c r="C982" t="s">
        <v>93</v>
      </c>
      <c r="D982" t="s">
        <v>94</v>
      </c>
      <c r="E982" t="s">
        <v>1988</v>
      </c>
      <c r="F982" s="6" t="s">
        <v>1989</v>
      </c>
      <c r="G982" s="6">
        <v>2022</v>
      </c>
      <c r="J982" t="s">
        <v>97</v>
      </c>
      <c r="K982" s="1">
        <v>68</v>
      </c>
      <c r="L982" t="s">
        <v>98</v>
      </c>
      <c r="M982" s="3">
        <v>26661</v>
      </c>
      <c r="N982" s="2">
        <v>43676</v>
      </c>
      <c r="O982" s="3">
        <v>44895</v>
      </c>
      <c r="P982">
        <v>6</v>
      </c>
      <c r="Q982" t="s">
        <v>99</v>
      </c>
      <c r="R982" t="s">
        <v>100</v>
      </c>
      <c r="S982" s="2">
        <v>43676</v>
      </c>
      <c r="T982" t="s">
        <v>99</v>
      </c>
      <c r="U982" t="s">
        <v>100</v>
      </c>
      <c r="V982" t="s">
        <v>101</v>
      </c>
      <c r="AG982" s="2">
        <v>45007</v>
      </c>
      <c r="AH982">
        <v>20</v>
      </c>
      <c r="AI982" s="2">
        <v>44593</v>
      </c>
      <c r="AJ982" t="s">
        <v>102</v>
      </c>
      <c r="AM982" t="s">
        <v>103</v>
      </c>
      <c r="AN982" s="2">
        <v>43676</v>
      </c>
      <c r="AP982" t="s">
        <v>121</v>
      </c>
      <c r="AQ982" s="2">
        <v>43971</v>
      </c>
      <c r="AR982" t="s">
        <v>106</v>
      </c>
      <c r="AS982" s="3">
        <v>44895</v>
      </c>
      <c r="AY982" t="s">
        <v>107</v>
      </c>
      <c r="BJ982" s="2">
        <v>43852</v>
      </c>
      <c r="BK982" t="s">
        <v>109</v>
      </c>
      <c r="BL982" s="2">
        <v>43867</v>
      </c>
      <c r="CF982" s="3">
        <v>44552</v>
      </c>
      <c r="CG982" t="s">
        <v>110</v>
      </c>
      <c r="CH982">
        <v>6</v>
      </c>
      <c r="CK982" t="s">
        <v>145</v>
      </c>
      <c r="CL982" t="s">
        <v>112</v>
      </c>
      <c r="CN982" t="s">
        <v>113</v>
      </c>
    </row>
    <row r="983" spans="1:92" x14ac:dyDescent="0.2">
      <c r="A983">
        <v>982</v>
      </c>
      <c r="B983" t="s">
        <v>92</v>
      </c>
      <c r="C983" t="s">
        <v>93</v>
      </c>
      <c r="D983" t="s">
        <v>94</v>
      </c>
      <c r="E983" t="s">
        <v>1990</v>
      </c>
      <c r="F983" s="6" t="s">
        <v>1991</v>
      </c>
      <c r="G983" s="6">
        <v>447</v>
      </c>
      <c r="J983" t="s">
        <v>97</v>
      </c>
      <c r="K983" s="1">
        <v>57</v>
      </c>
      <c r="L983" t="s">
        <v>98</v>
      </c>
      <c r="M983" s="2">
        <v>30561</v>
      </c>
      <c r="N983" s="2">
        <v>42200</v>
      </c>
      <c r="O983" s="2">
        <v>44873</v>
      </c>
      <c r="P983">
        <v>6</v>
      </c>
      <c r="Q983" t="s">
        <v>99</v>
      </c>
      <c r="R983" t="s">
        <v>124</v>
      </c>
      <c r="S983" s="2">
        <v>44873</v>
      </c>
      <c r="T983" t="s">
        <v>99</v>
      </c>
      <c r="U983" t="s">
        <v>117</v>
      </c>
      <c r="V983" t="s">
        <v>101</v>
      </c>
      <c r="W983" s="2">
        <v>43481</v>
      </c>
      <c r="X983">
        <v>547</v>
      </c>
      <c r="AG983" s="2">
        <v>45007</v>
      </c>
      <c r="AH983">
        <v>20</v>
      </c>
      <c r="AI983" s="2">
        <v>44642</v>
      </c>
      <c r="AJ983" t="s">
        <v>102</v>
      </c>
      <c r="AM983" t="s">
        <v>103</v>
      </c>
      <c r="AN983" s="2">
        <v>42200</v>
      </c>
      <c r="AP983" t="s">
        <v>105</v>
      </c>
      <c r="AQ983" s="2">
        <v>44608</v>
      </c>
      <c r="AR983" t="s">
        <v>106</v>
      </c>
      <c r="AS983" s="2">
        <v>44873</v>
      </c>
      <c r="AY983" t="s">
        <v>107</v>
      </c>
      <c r="BJ983" s="2">
        <v>44020</v>
      </c>
      <c r="BK983" t="s">
        <v>109</v>
      </c>
      <c r="BL983" s="2">
        <v>44327</v>
      </c>
      <c r="BU983" s="3">
        <v>43433</v>
      </c>
      <c r="BV983" t="s">
        <v>135</v>
      </c>
      <c r="BZ983" s="2">
        <v>44705</v>
      </c>
      <c r="CA983" t="s">
        <v>125</v>
      </c>
      <c r="CB983" t="s">
        <v>126</v>
      </c>
      <c r="CC983" t="s">
        <v>127</v>
      </c>
      <c r="CF983" s="2">
        <v>44705</v>
      </c>
      <c r="CG983" t="s">
        <v>110</v>
      </c>
      <c r="CH983">
        <v>6</v>
      </c>
      <c r="CK983" t="s">
        <v>145</v>
      </c>
      <c r="CL983" t="s">
        <v>112</v>
      </c>
      <c r="CN983" t="s">
        <v>113</v>
      </c>
    </row>
    <row r="984" spans="1:92" x14ac:dyDescent="0.2">
      <c r="A984">
        <v>983</v>
      </c>
      <c r="B984" t="s">
        <v>92</v>
      </c>
      <c r="C984" t="s">
        <v>93</v>
      </c>
      <c r="D984" t="s">
        <v>94</v>
      </c>
      <c r="E984" t="s">
        <v>1992</v>
      </c>
      <c r="F984" s="6" t="s">
        <v>1993</v>
      </c>
      <c r="G984" s="6">
        <v>1178</v>
      </c>
      <c r="J984" t="s">
        <v>97</v>
      </c>
      <c r="K984" s="1">
        <v>46</v>
      </c>
      <c r="L984" t="s">
        <v>98</v>
      </c>
      <c r="M984" s="2">
        <v>30344</v>
      </c>
      <c r="N984" s="2">
        <v>42893</v>
      </c>
      <c r="O984" s="2">
        <v>42928</v>
      </c>
      <c r="P984">
        <v>1</v>
      </c>
      <c r="Q984" t="s">
        <v>99</v>
      </c>
      <c r="R984" t="s">
        <v>124</v>
      </c>
      <c r="S984" s="2">
        <v>42928</v>
      </c>
      <c r="T984" t="s">
        <v>99</v>
      </c>
      <c r="U984" t="s">
        <v>124</v>
      </c>
      <c r="V984" t="s">
        <v>169</v>
      </c>
      <c r="AM984" t="s">
        <v>103</v>
      </c>
      <c r="AN984" s="2">
        <v>42878</v>
      </c>
      <c r="AP984" t="s">
        <v>121</v>
      </c>
      <c r="AQ984" s="2">
        <v>42987</v>
      </c>
      <c r="AR984" t="s">
        <v>130</v>
      </c>
      <c r="AS984" s="2">
        <v>44034</v>
      </c>
      <c r="AU984" t="s">
        <v>131</v>
      </c>
      <c r="AY984" t="s">
        <v>107</v>
      </c>
      <c r="CK984" t="s">
        <v>136</v>
      </c>
      <c r="CL984" t="s">
        <v>112</v>
      </c>
    </row>
    <row r="985" spans="1:92" x14ac:dyDescent="0.2">
      <c r="A985">
        <v>984</v>
      </c>
      <c r="B985" t="s">
        <v>92</v>
      </c>
      <c r="C985" t="s">
        <v>93</v>
      </c>
      <c r="D985" t="s">
        <v>94</v>
      </c>
      <c r="E985" t="s">
        <v>1994</v>
      </c>
      <c r="F985" s="6" t="s">
        <v>1995</v>
      </c>
      <c r="G985" s="6">
        <v>1519</v>
      </c>
      <c r="J985" t="s">
        <v>97</v>
      </c>
      <c r="K985" s="1">
        <v>82</v>
      </c>
      <c r="L985" t="s">
        <v>98</v>
      </c>
      <c r="M985" s="2">
        <v>29698</v>
      </c>
      <c r="N985" s="2">
        <v>43195</v>
      </c>
      <c r="O985" s="3">
        <v>44909</v>
      </c>
      <c r="P985">
        <v>6</v>
      </c>
      <c r="Q985" t="s">
        <v>99</v>
      </c>
      <c r="R985" t="s">
        <v>124</v>
      </c>
      <c r="S985" s="2">
        <v>44090</v>
      </c>
      <c r="T985" t="s">
        <v>99</v>
      </c>
      <c r="U985" t="s">
        <v>100</v>
      </c>
      <c r="V985" t="s">
        <v>101</v>
      </c>
      <c r="W985" s="2">
        <v>43342</v>
      </c>
      <c r="X985">
        <v>549</v>
      </c>
      <c r="AG985" s="2">
        <v>44930</v>
      </c>
      <c r="AH985">
        <v>20</v>
      </c>
      <c r="AI985" s="2">
        <v>44937</v>
      </c>
      <c r="AJ985" t="s">
        <v>102</v>
      </c>
      <c r="AK985">
        <v>20</v>
      </c>
      <c r="AL985" s="2">
        <v>44937</v>
      </c>
      <c r="AM985" t="s">
        <v>103</v>
      </c>
      <c r="AN985" s="2">
        <v>43195</v>
      </c>
      <c r="AP985" t="s">
        <v>105</v>
      </c>
      <c r="AQ985" s="2">
        <v>44566</v>
      </c>
      <c r="AR985" t="s">
        <v>106</v>
      </c>
      <c r="AS985" s="3">
        <v>44909</v>
      </c>
      <c r="AY985" t="s">
        <v>107</v>
      </c>
      <c r="BJ985" s="3">
        <v>43453</v>
      </c>
      <c r="BK985" t="s">
        <v>109</v>
      </c>
      <c r="BL985" s="2">
        <v>43474</v>
      </c>
      <c r="CF985" s="2">
        <v>44566</v>
      </c>
      <c r="CG985" t="s">
        <v>110</v>
      </c>
      <c r="CH985">
        <v>6</v>
      </c>
      <c r="CK985" t="s">
        <v>145</v>
      </c>
      <c r="CL985" t="s">
        <v>112</v>
      </c>
      <c r="CN985" t="s">
        <v>113</v>
      </c>
    </row>
    <row r="986" spans="1:92" x14ac:dyDescent="0.2">
      <c r="A986">
        <v>985</v>
      </c>
      <c r="B986" t="s">
        <v>92</v>
      </c>
      <c r="C986" t="s">
        <v>93</v>
      </c>
      <c r="D986" t="s">
        <v>94</v>
      </c>
      <c r="E986" t="s">
        <v>1996</v>
      </c>
      <c r="F986" s="7">
        <v>196972</v>
      </c>
      <c r="G986" s="6">
        <v>172</v>
      </c>
      <c r="J986" t="s">
        <v>97</v>
      </c>
      <c r="K986" s="1">
        <v>56</v>
      </c>
      <c r="L986" t="s">
        <v>98</v>
      </c>
      <c r="M986" s="2">
        <v>31143</v>
      </c>
      <c r="N986" s="2">
        <v>41687</v>
      </c>
      <c r="O986" s="2">
        <v>42109</v>
      </c>
      <c r="Q986" t="s">
        <v>99</v>
      </c>
      <c r="R986" t="s">
        <v>124</v>
      </c>
      <c r="S986" s="2">
        <v>42109</v>
      </c>
      <c r="T986" t="s">
        <v>99</v>
      </c>
      <c r="U986" t="s">
        <v>171</v>
      </c>
      <c r="V986" t="s">
        <v>101</v>
      </c>
      <c r="W986" s="2">
        <v>42044</v>
      </c>
      <c r="X986">
        <v>896</v>
      </c>
      <c r="AM986" t="s">
        <v>103</v>
      </c>
      <c r="AN986" s="2">
        <v>41885</v>
      </c>
      <c r="AO986" t="s">
        <v>3</v>
      </c>
      <c r="AP986" t="s">
        <v>121</v>
      </c>
      <c r="AQ986" s="2">
        <v>42139</v>
      </c>
      <c r="AR986" t="s">
        <v>161</v>
      </c>
      <c r="AS986" s="2">
        <v>44739</v>
      </c>
      <c r="AY986" t="s">
        <v>107</v>
      </c>
      <c r="CK986" t="s">
        <v>111</v>
      </c>
      <c r="CL986" t="s">
        <v>112</v>
      </c>
    </row>
    <row r="987" spans="1:92" x14ac:dyDescent="0.2">
      <c r="A987">
        <v>986</v>
      </c>
      <c r="B987" t="s">
        <v>92</v>
      </c>
      <c r="C987" t="s">
        <v>93</v>
      </c>
      <c r="D987" t="s">
        <v>94</v>
      </c>
      <c r="E987" t="s">
        <v>1997</v>
      </c>
      <c r="F987" s="6">
        <v>438179</v>
      </c>
      <c r="G987" s="6">
        <v>2866</v>
      </c>
      <c r="J987" t="s">
        <v>97</v>
      </c>
      <c r="K987" s="1">
        <v>49</v>
      </c>
      <c r="L987" t="s">
        <v>98</v>
      </c>
      <c r="M987" s="2">
        <v>23597</v>
      </c>
      <c r="N987" s="2">
        <v>44740</v>
      </c>
      <c r="O987" s="2">
        <v>44957</v>
      </c>
      <c r="P987">
        <v>3</v>
      </c>
      <c r="Q987" t="s">
        <v>99</v>
      </c>
      <c r="R987" t="s">
        <v>100</v>
      </c>
      <c r="S987" s="2">
        <v>44740</v>
      </c>
      <c r="T987" t="s">
        <v>99</v>
      </c>
      <c r="U987" t="s">
        <v>100</v>
      </c>
      <c r="V987" t="s">
        <v>101</v>
      </c>
      <c r="AG987" s="2">
        <v>44741</v>
      </c>
      <c r="AH987">
        <v>20</v>
      </c>
      <c r="AI987" s="2">
        <v>44742</v>
      </c>
      <c r="AJ987" t="s">
        <v>102</v>
      </c>
      <c r="AK987">
        <v>20</v>
      </c>
      <c r="AL987" s="2">
        <v>44742</v>
      </c>
      <c r="AM987" t="s">
        <v>103</v>
      </c>
      <c r="AN987" s="2">
        <v>44740</v>
      </c>
      <c r="AO987" t="s">
        <v>3</v>
      </c>
      <c r="AP987" t="s">
        <v>103</v>
      </c>
      <c r="AQ987" s="2">
        <v>44740</v>
      </c>
      <c r="AR987" t="s">
        <v>106</v>
      </c>
      <c r="AS987" s="2">
        <v>44957</v>
      </c>
      <c r="AY987" t="s">
        <v>107</v>
      </c>
      <c r="AZ987" s="2">
        <v>44957</v>
      </c>
      <c r="BA987" t="s">
        <v>108</v>
      </c>
      <c r="BJ987" s="2">
        <v>44740</v>
      </c>
      <c r="BK987" t="s">
        <v>109</v>
      </c>
      <c r="BL987" s="3">
        <v>44916</v>
      </c>
      <c r="CF987" s="2">
        <v>44967</v>
      </c>
      <c r="CG987" t="s">
        <v>110</v>
      </c>
      <c r="CH987">
        <v>6</v>
      </c>
      <c r="CK987" t="s">
        <v>111</v>
      </c>
      <c r="CL987" t="s">
        <v>112</v>
      </c>
      <c r="CN987" t="s">
        <v>113</v>
      </c>
    </row>
    <row r="988" spans="1:92" x14ac:dyDescent="0.2">
      <c r="A988">
        <v>987</v>
      </c>
      <c r="B988" t="s">
        <v>92</v>
      </c>
      <c r="C988" t="s">
        <v>93</v>
      </c>
      <c r="D988" t="s">
        <v>94</v>
      </c>
      <c r="E988" t="s">
        <v>1998</v>
      </c>
      <c r="F988" s="6">
        <v>407053</v>
      </c>
      <c r="G988" s="6">
        <v>2601</v>
      </c>
      <c r="J988" t="s">
        <v>97</v>
      </c>
      <c r="K988" s="1">
        <v>41</v>
      </c>
      <c r="L988" t="s">
        <v>98</v>
      </c>
      <c r="M988" s="2">
        <v>27338</v>
      </c>
      <c r="N988" s="2">
        <v>44327</v>
      </c>
      <c r="O988" s="2">
        <v>44327</v>
      </c>
      <c r="P988">
        <v>1</v>
      </c>
      <c r="Q988" t="s">
        <v>99</v>
      </c>
      <c r="R988" t="s">
        <v>100</v>
      </c>
      <c r="S988" s="2">
        <v>44327</v>
      </c>
      <c r="T988" t="s">
        <v>99</v>
      </c>
      <c r="U988" t="s">
        <v>100</v>
      </c>
      <c r="V988" t="s">
        <v>169</v>
      </c>
      <c r="AM988" t="s">
        <v>103</v>
      </c>
      <c r="AN988" s="2">
        <v>44327</v>
      </c>
      <c r="AO988" t="s">
        <v>3</v>
      </c>
      <c r="AP988" t="s">
        <v>121</v>
      </c>
      <c r="AQ988" s="2">
        <v>44386</v>
      </c>
      <c r="AR988" t="s">
        <v>161</v>
      </c>
      <c r="AS988" s="2">
        <v>44403</v>
      </c>
      <c r="AY988" t="s">
        <v>157</v>
      </c>
      <c r="BJ988" s="2">
        <v>44327</v>
      </c>
      <c r="BK988" t="s">
        <v>109</v>
      </c>
      <c r="BL988" s="2">
        <v>44357</v>
      </c>
      <c r="CK988" t="s">
        <v>140</v>
      </c>
      <c r="CL988" t="s">
        <v>112</v>
      </c>
    </row>
    <row r="989" spans="1:92" x14ac:dyDescent="0.2">
      <c r="A989">
        <v>988</v>
      </c>
      <c r="B989" t="s">
        <v>92</v>
      </c>
      <c r="C989" t="s">
        <v>93</v>
      </c>
      <c r="D989" t="s">
        <v>94</v>
      </c>
      <c r="E989" t="s">
        <v>1999</v>
      </c>
      <c r="F989" s="6" t="s">
        <v>2000</v>
      </c>
      <c r="G989" s="6">
        <v>2020</v>
      </c>
      <c r="J989" t="s">
        <v>97</v>
      </c>
      <c r="K989" s="1">
        <v>79</v>
      </c>
      <c r="L989" t="s">
        <v>98</v>
      </c>
      <c r="M989" s="3">
        <v>29939</v>
      </c>
      <c r="N989" s="2">
        <v>43502</v>
      </c>
      <c r="O989" s="2">
        <v>44930</v>
      </c>
      <c r="P989">
        <v>6</v>
      </c>
      <c r="Q989" t="s">
        <v>99</v>
      </c>
      <c r="R989" t="s">
        <v>100</v>
      </c>
      <c r="S989" s="2">
        <v>44047</v>
      </c>
      <c r="T989" t="s">
        <v>99</v>
      </c>
      <c r="U989" t="s">
        <v>100</v>
      </c>
      <c r="V989" t="s">
        <v>101</v>
      </c>
      <c r="AG989" s="3">
        <v>44846</v>
      </c>
      <c r="AH989">
        <v>1040</v>
      </c>
      <c r="AI989" s="2">
        <v>44672</v>
      </c>
      <c r="AJ989" t="s">
        <v>143</v>
      </c>
      <c r="AM989" t="s">
        <v>118</v>
      </c>
      <c r="AN989" s="2">
        <v>43676</v>
      </c>
      <c r="AP989" t="s">
        <v>105</v>
      </c>
      <c r="AQ989" s="2">
        <v>44643</v>
      </c>
      <c r="AR989" t="s">
        <v>106</v>
      </c>
      <c r="AS989" s="2">
        <v>44930</v>
      </c>
      <c r="AY989" t="s">
        <v>107</v>
      </c>
      <c r="AZ989" s="2">
        <v>44930</v>
      </c>
      <c r="BA989" t="s">
        <v>108</v>
      </c>
      <c r="BJ989" s="3">
        <v>43796</v>
      </c>
      <c r="BK989" t="s">
        <v>109</v>
      </c>
      <c r="BL989" s="3">
        <v>44122</v>
      </c>
      <c r="BZ989" s="2">
        <v>44475</v>
      </c>
      <c r="CA989" t="s">
        <v>125</v>
      </c>
      <c r="CB989" t="s">
        <v>126</v>
      </c>
      <c r="CC989" t="s">
        <v>127</v>
      </c>
      <c r="CF989" s="2">
        <v>44475</v>
      </c>
      <c r="CG989" t="s">
        <v>110</v>
      </c>
      <c r="CH989">
        <v>6</v>
      </c>
      <c r="CK989" t="s">
        <v>140</v>
      </c>
      <c r="CL989" t="s">
        <v>112</v>
      </c>
      <c r="CN989" t="s">
        <v>113</v>
      </c>
    </row>
    <row r="990" spans="1:92" x14ac:dyDescent="0.2">
      <c r="A990">
        <v>989</v>
      </c>
      <c r="B990" t="s">
        <v>92</v>
      </c>
      <c r="C990" t="s">
        <v>93</v>
      </c>
      <c r="D990" t="s">
        <v>94</v>
      </c>
      <c r="E990" t="s">
        <v>2001</v>
      </c>
      <c r="F990" s="6" t="s">
        <v>2002</v>
      </c>
      <c r="G990" s="6">
        <v>602</v>
      </c>
      <c r="J990" t="s">
        <v>97</v>
      </c>
      <c r="K990" s="1">
        <v>69</v>
      </c>
      <c r="L990" t="s">
        <v>98</v>
      </c>
      <c r="M990" s="2">
        <v>31504</v>
      </c>
      <c r="N990" s="3">
        <v>42361</v>
      </c>
      <c r="O990" s="2">
        <v>45007</v>
      </c>
      <c r="P990">
        <v>3</v>
      </c>
      <c r="Q990" t="s">
        <v>99</v>
      </c>
      <c r="R990" t="s">
        <v>124</v>
      </c>
      <c r="S990" s="2">
        <v>43508</v>
      </c>
      <c r="T990" t="s">
        <v>99</v>
      </c>
      <c r="U990" t="s">
        <v>100</v>
      </c>
      <c r="V990" t="s">
        <v>101</v>
      </c>
      <c r="W990" s="2">
        <v>43356</v>
      </c>
      <c r="X990">
        <v>131</v>
      </c>
      <c r="AG990" s="2">
        <v>44643</v>
      </c>
      <c r="AH990">
        <v>1700</v>
      </c>
      <c r="AI990" s="2">
        <v>44672</v>
      </c>
      <c r="AJ990" t="s">
        <v>102</v>
      </c>
      <c r="AK990">
        <v>1700</v>
      </c>
      <c r="AL990" s="2">
        <v>44672</v>
      </c>
      <c r="AM990" t="s">
        <v>103</v>
      </c>
      <c r="AN990" s="3">
        <v>42318</v>
      </c>
      <c r="AP990" t="s">
        <v>121</v>
      </c>
      <c r="AQ990" s="2">
        <v>44986</v>
      </c>
      <c r="AR990" t="s">
        <v>106</v>
      </c>
      <c r="AS990" s="2">
        <v>45007</v>
      </c>
      <c r="AY990" t="s">
        <v>107</v>
      </c>
      <c r="AZ990" s="2">
        <v>45007</v>
      </c>
      <c r="BA990" t="s">
        <v>108</v>
      </c>
      <c r="BJ990" s="3">
        <v>43817</v>
      </c>
      <c r="BK990" t="s">
        <v>109</v>
      </c>
      <c r="BL990" s="2">
        <v>44032</v>
      </c>
      <c r="BZ990" s="2">
        <v>44308</v>
      </c>
      <c r="CA990" t="s">
        <v>125</v>
      </c>
      <c r="CB990" t="s">
        <v>271</v>
      </c>
      <c r="CC990" t="s">
        <v>127</v>
      </c>
      <c r="CK990" t="s">
        <v>332</v>
      </c>
      <c r="CL990" t="s">
        <v>112</v>
      </c>
    </row>
    <row r="991" spans="1:92" x14ac:dyDescent="0.2">
      <c r="A991">
        <v>990</v>
      </c>
      <c r="B991" t="s">
        <v>92</v>
      </c>
      <c r="C991" t="s">
        <v>93</v>
      </c>
      <c r="D991" t="s">
        <v>94</v>
      </c>
      <c r="E991" t="s">
        <v>2003</v>
      </c>
      <c r="F991" s="6" t="s">
        <v>2004</v>
      </c>
      <c r="G991" s="6">
        <v>2763</v>
      </c>
      <c r="J991" t="s">
        <v>129</v>
      </c>
      <c r="M991" s="2">
        <v>28915</v>
      </c>
      <c r="N991" s="2">
        <v>44566</v>
      </c>
      <c r="O991" s="2">
        <v>44566</v>
      </c>
      <c r="P991">
        <v>3</v>
      </c>
      <c r="Q991" t="s">
        <v>99</v>
      </c>
      <c r="R991" t="s">
        <v>100</v>
      </c>
      <c r="S991" s="2">
        <v>44566</v>
      </c>
      <c r="T991" t="s">
        <v>99</v>
      </c>
      <c r="U991" t="s">
        <v>100</v>
      </c>
      <c r="V991" t="s">
        <v>101</v>
      </c>
      <c r="AM991" t="s">
        <v>103</v>
      </c>
      <c r="AN991" s="2">
        <v>44566</v>
      </c>
      <c r="AO991" t="s">
        <v>3</v>
      </c>
      <c r="AP991" t="s">
        <v>121</v>
      </c>
      <c r="AQ991" s="2">
        <v>44685</v>
      </c>
      <c r="AR991" t="s">
        <v>161</v>
      </c>
      <c r="AS991" s="2">
        <v>44749</v>
      </c>
      <c r="BJ991" s="2">
        <v>44566</v>
      </c>
      <c r="BK991" t="s">
        <v>109</v>
      </c>
      <c r="CK991" t="s">
        <v>145</v>
      </c>
      <c r="CL991" t="s">
        <v>112</v>
      </c>
    </row>
    <row r="992" spans="1:92" x14ac:dyDescent="0.2">
      <c r="A992">
        <v>991</v>
      </c>
      <c r="B992" t="s">
        <v>92</v>
      </c>
      <c r="C992" t="s">
        <v>93</v>
      </c>
      <c r="D992" t="s">
        <v>94</v>
      </c>
      <c r="E992" t="s">
        <v>2005</v>
      </c>
      <c r="F992" s="6" t="s">
        <v>2006</v>
      </c>
      <c r="G992" s="6">
        <v>1359</v>
      </c>
      <c r="J992" t="s">
        <v>97</v>
      </c>
      <c r="K992" s="1">
        <v>80</v>
      </c>
      <c r="L992" t="s">
        <v>98</v>
      </c>
      <c r="M992" s="2">
        <v>29961</v>
      </c>
      <c r="N992" s="3">
        <v>43067</v>
      </c>
      <c r="O992" s="2">
        <v>44069</v>
      </c>
      <c r="P992">
        <v>3</v>
      </c>
      <c r="Q992" t="s">
        <v>99</v>
      </c>
      <c r="R992" t="s">
        <v>124</v>
      </c>
      <c r="S992" s="2">
        <v>43152</v>
      </c>
      <c r="T992" t="s">
        <v>99</v>
      </c>
      <c r="U992" t="s">
        <v>100</v>
      </c>
      <c r="V992" t="s">
        <v>101</v>
      </c>
      <c r="W992" s="2">
        <v>43337</v>
      </c>
      <c r="X992">
        <v>662</v>
      </c>
      <c r="AG992" s="2">
        <v>44067</v>
      </c>
      <c r="AH992">
        <v>2590</v>
      </c>
      <c r="AI992" s="3">
        <v>44159</v>
      </c>
      <c r="AJ992" t="s">
        <v>102</v>
      </c>
      <c r="AK992">
        <v>2590</v>
      </c>
      <c r="AL992" s="3">
        <v>44159</v>
      </c>
      <c r="AM992" t="s">
        <v>103</v>
      </c>
      <c r="AN992" s="3">
        <v>43067</v>
      </c>
      <c r="AP992" t="s">
        <v>106</v>
      </c>
      <c r="AQ992" s="2">
        <v>44069</v>
      </c>
      <c r="AR992" t="s">
        <v>121</v>
      </c>
      <c r="AS992" s="3">
        <v>44188</v>
      </c>
      <c r="AY992" t="s">
        <v>107</v>
      </c>
      <c r="BJ992" s="2">
        <v>43180</v>
      </c>
      <c r="BK992" t="s">
        <v>109</v>
      </c>
      <c r="BU992" s="2">
        <v>43439</v>
      </c>
      <c r="BV992" t="s">
        <v>135</v>
      </c>
      <c r="CK992" t="s">
        <v>111</v>
      </c>
      <c r="CL992" t="s">
        <v>112</v>
      </c>
    </row>
    <row r="993" spans="1:92" x14ac:dyDescent="0.2">
      <c r="A993">
        <v>992</v>
      </c>
      <c r="B993" t="s">
        <v>92</v>
      </c>
      <c r="C993" t="s">
        <v>93</v>
      </c>
      <c r="D993" t="s">
        <v>94</v>
      </c>
      <c r="E993" t="s">
        <v>2007</v>
      </c>
      <c r="F993" s="6" t="s">
        <v>2008</v>
      </c>
      <c r="G993" s="6">
        <v>2931</v>
      </c>
      <c r="J993" t="s">
        <v>97</v>
      </c>
      <c r="L993" t="s">
        <v>98</v>
      </c>
      <c r="M993" s="2">
        <v>30993</v>
      </c>
      <c r="N993" s="2">
        <v>44872</v>
      </c>
      <c r="O993" s="2">
        <v>45009</v>
      </c>
      <c r="P993">
        <v>3</v>
      </c>
      <c r="Q993" t="s">
        <v>99</v>
      </c>
      <c r="R993" t="s">
        <v>100</v>
      </c>
      <c r="S993" s="2">
        <v>44872</v>
      </c>
      <c r="T993" t="s">
        <v>99</v>
      </c>
      <c r="U993" t="s">
        <v>100</v>
      </c>
      <c r="V993" t="s">
        <v>101</v>
      </c>
      <c r="AM993" t="s">
        <v>103</v>
      </c>
      <c r="AN993" s="2">
        <v>44872</v>
      </c>
      <c r="AO993" t="s">
        <v>3</v>
      </c>
      <c r="AP993" t="s">
        <v>121</v>
      </c>
      <c r="AQ993" s="2">
        <v>44991</v>
      </c>
      <c r="AR993" t="s">
        <v>134</v>
      </c>
      <c r="AS993" s="2">
        <v>45009</v>
      </c>
      <c r="AY993" t="s">
        <v>107</v>
      </c>
      <c r="AZ993" s="2">
        <v>45009</v>
      </c>
      <c r="BA993" t="s">
        <v>108</v>
      </c>
      <c r="BJ993" s="2">
        <v>44872</v>
      </c>
      <c r="BK993" t="s">
        <v>109</v>
      </c>
      <c r="CF993" s="2">
        <v>44954</v>
      </c>
      <c r="CG993" t="s">
        <v>110</v>
      </c>
      <c r="CH993">
        <v>6</v>
      </c>
      <c r="CK993" t="s">
        <v>111</v>
      </c>
      <c r="CL993" t="s">
        <v>112</v>
      </c>
      <c r="CN993" t="s">
        <v>113</v>
      </c>
    </row>
    <row r="994" spans="1:92" x14ac:dyDescent="0.2">
      <c r="A994">
        <v>993</v>
      </c>
      <c r="B994" t="s">
        <v>92</v>
      </c>
      <c r="C994" t="s">
        <v>93</v>
      </c>
      <c r="D994" t="s">
        <v>94</v>
      </c>
      <c r="E994" t="s">
        <v>2009</v>
      </c>
      <c r="F994" s="6" t="s">
        <v>2010</v>
      </c>
      <c r="G994" s="6">
        <v>974</v>
      </c>
      <c r="J994" t="s">
        <v>97</v>
      </c>
      <c r="L994" t="s">
        <v>98</v>
      </c>
      <c r="M994" s="2">
        <v>21315</v>
      </c>
      <c r="N994" s="2">
        <v>42676</v>
      </c>
      <c r="O994" s="2">
        <v>42677</v>
      </c>
      <c r="P994">
        <v>1</v>
      </c>
      <c r="Q994" t="s">
        <v>99</v>
      </c>
      <c r="R994" t="s">
        <v>124</v>
      </c>
      <c r="S994" s="2">
        <v>42677</v>
      </c>
      <c r="T994" t="s">
        <v>99</v>
      </c>
      <c r="U994" t="s">
        <v>124</v>
      </c>
      <c r="V994" t="s">
        <v>155</v>
      </c>
      <c r="AM994" t="s">
        <v>103</v>
      </c>
      <c r="AN994" s="2">
        <v>42675</v>
      </c>
      <c r="AP994" t="s">
        <v>106</v>
      </c>
      <c r="AQ994" s="2">
        <v>42677</v>
      </c>
      <c r="AR994" t="s">
        <v>121</v>
      </c>
      <c r="AS994" s="2">
        <v>42736</v>
      </c>
      <c r="CK994" t="s">
        <v>145</v>
      </c>
      <c r="CL994" t="s">
        <v>112</v>
      </c>
    </row>
    <row r="995" spans="1:92" x14ac:dyDescent="0.2">
      <c r="A995">
        <v>994</v>
      </c>
      <c r="B995" t="s">
        <v>92</v>
      </c>
      <c r="C995" t="s">
        <v>93</v>
      </c>
      <c r="D995" t="s">
        <v>94</v>
      </c>
      <c r="E995" t="s">
        <v>2011</v>
      </c>
      <c r="F995" s="6" t="s">
        <v>2012</v>
      </c>
      <c r="G995" s="6">
        <v>1713</v>
      </c>
      <c r="J995" t="s">
        <v>97</v>
      </c>
      <c r="K995" s="1">
        <v>77</v>
      </c>
      <c r="L995" t="s">
        <v>98</v>
      </c>
      <c r="M995" s="3">
        <v>29535</v>
      </c>
      <c r="N995" s="2">
        <v>41429</v>
      </c>
      <c r="O995" s="2">
        <v>44832</v>
      </c>
      <c r="P995">
        <v>6</v>
      </c>
      <c r="Q995" t="s">
        <v>99</v>
      </c>
      <c r="R995" t="s">
        <v>124</v>
      </c>
      <c r="S995" s="2">
        <v>43523</v>
      </c>
      <c r="T995" t="s">
        <v>99</v>
      </c>
      <c r="U995" t="s">
        <v>100</v>
      </c>
      <c r="V995" t="s">
        <v>101</v>
      </c>
      <c r="W995" s="2">
        <v>43406</v>
      </c>
      <c r="X995">
        <v>654</v>
      </c>
      <c r="AG995" s="2">
        <v>44832</v>
      </c>
      <c r="AH995">
        <v>21</v>
      </c>
      <c r="AI995" s="2">
        <v>44834</v>
      </c>
      <c r="AJ995" t="s">
        <v>102</v>
      </c>
      <c r="AK995">
        <v>21</v>
      </c>
      <c r="AL995" s="2">
        <v>44834</v>
      </c>
      <c r="AM995" t="s">
        <v>118</v>
      </c>
      <c r="AN995" s="2">
        <v>43375</v>
      </c>
      <c r="AP995" t="s">
        <v>105</v>
      </c>
      <c r="AQ995" s="2">
        <v>44468</v>
      </c>
      <c r="AR995" t="s">
        <v>106</v>
      </c>
      <c r="AS995" s="2">
        <v>44832</v>
      </c>
      <c r="AY995" t="s">
        <v>107</v>
      </c>
      <c r="BJ995" s="2">
        <v>43474</v>
      </c>
      <c r="BK995" t="s">
        <v>109</v>
      </c>
      <c r="BL995" s="2">
        <v>43523</v>
      </c>
      <c r="BU995" s="2">
        <v>44468</v>
      </c>
      <c r="BV995" t="s">
        <v>152</v>
      </c>
      <c r="CF995" s="2">
        <v>44468</v>
      </c>
      <c r="CG995" t="s">
        <v>110</v>
      </c>
      <c r="CH995">
        <v>6</v>
      </c>
      <c r="CK995" t="s">
        <v>140</v>
      </c>
      <c r="CL995" t="s">
        <v>112</v>
      </c>
      <c r="CN995" t="s">
        <v>113</v>
      </c>
    </row>
    <row r="996" spans="1:92" x14ac:dyDescent="0.2">
      <c r="A996">
        <v>995</v>
      </c>
      <c r="B996" t="s">
        <v>92</v>
      </c>
      <c r="C996" t="s">
        <v>93</v>
      </c>
      <c r="D996" t="s">
        <v>94</v>
      </c>
      <c r="E996" t="s">
        <v>2013</v>
      </c>
      <c r="F996" s="6" t="s">
        <v>2014</v>
      </c>
      <c r="G996" s="6">
        <v>365</v>
      </c>
      <c r="J996" t="s">
        <v>97</v>
      </c>
      <c r="K996" s="1">
        <v>69</v>
      </c>
      <c r="L996" t="s">
        <v>98</v>
      </c>
      <c r="M996" s="2">
        <v>32702</v>
      </c>
      <c r="N996" s="2">
        <v>42144</v>
      </c>
      <c r="O996" s="3">
        <v>44924</v>
      </c>
      <c r="P996">
        <v>6</v>
      </c>
      <c r="Q996" t="s">
        <v>99</v>
      </c>
      <c r="R996" t="s">
        <v>124</v>
      </c>
      <c r="S996" s="2">
        <v>43496</v>
      </c>
      <c r="T996" t="s">
        <v>99</v>
      </c>
      <c r="U996" t="s">
        <v>100</v>
      </c>
      <c r="V996" t="s">
        <v>101</v>
      </c>
      <c r="W996" s="2">
        <v>42773</v>
      </c>
      <c r="X996">
        <v>477</v>
      </c>
      <c r="AG996" s="2">
        <v>44902</v>
      </c>
      <c r="AH996">
        <v>20</v>
      </c>
      <c r="AI996" s="3">
        <v>44917</v>
      </c>
      <c r="AJ996" t="s">
        <v>102</v>
      </c>
      <c r="AK996">
        <v>20</v>
      </c>
      <c r="AL996" s="3">
        <v>44917</v>
      </c>
      <c r="AM996" t="s">
        <v>103</v>
      </c>
      <c r="AN996" s="2">
        <v>42123</v>
      </c>
      <c r="AO996" t="s">
        <v>3</v>
      </c>
      <c r="AP996" t="s">
        <v>121</v>
      </c>
      <c r="AQ996" s="2">
        <v>43832</v>
      </c>
      <c r="AR996" t="s">
        <v>106</v>
      </c>
      <c r="AS996" s="3">
        <v>44924</v>
      </c>
      <c r="AY996" t="s">
        <v>107</v>
      </c>
      <c r="AZ996" s="3">
        <v>44924</v>
      </c>
      <c r="BA996" t="s">
        <v>108</v>
      </c>
      <c r="BJ996" s="2">
        <v>43222</v>
      </c>
      <c r="BK996" t="s">
        <v>109</v>
      </c>
      <c r="BL996" s="2">
        <v>44349</v>
      </c>
      <c r="BU996" s="3">
        <v>43463</v>
      </c>
      <c r="BV996" t="s">
        <v>135</v>
      </c>
      <c r="CF996" s="2">
        <v>44538</v>
      </c>
      <c r="CG996" t="s">
        <v>110</v>
      </c>
      <c r="CH996">
        <v>6</v>
      </c>
      <c r="CK996" t="s">
        <v>145</v>
      </c>
      <c r="CL996" t="s">
        <v>112</v>
      </c>
      <c r="CN996" t="s">
        <v>113</v>
      </c>
    </row>
    <row r="997" spans="1:92" x14ac:dyDescent="0.2">
      <c r="A997">
        <v>996</v>
      </c>
      <c r="B997" t="s">
        <v>92</v>
      </c>
      <c r="C997" t="s">
        <v>93</v>
      </c>
      <c r="D997" t="s">
        <v>94</v>
      </c>
      <c r="E997" t="s">
        <v>2015</v>
      </c>
      <c r="F997" s="7">
        <v>376578</v>
      </c>
      <c r="G997" s="6">
        <v>2158</v>
      </c>
      <c r="J997" t="s">
        <v>129</v>
      </c>
      <c r="K997" s="1">
        <v>65</v>
      </c>
      <c r="M997" s="2">
        <v>31128</v>
      </c>
      <c r="N997" s="3">
        <v>43810</v>
      </c>
      <c r="O997" s="2">
        <v>44930</v>
      </c>
      <c r="P997">
        <v>6</v>
      </c>
      <c r="Q997" t="s">
        <v>99</v>
      </c>
      <c r="R997" t="s">
        <v>100</v>
      </c>
      <c r="S997" s="3">
        <v>43810</v>
      </c>
      <c r="T997" t="s">
        <v>99</v>
      </c>
      <c r="U997" t="s">
        <v>100</v>
      </c>
      <c r="V997" t="s">
        <v>101</v>
      </c>
      <c r="AG997" s="2">
        <v>44755</v>
      </c>
      <c r="AH997">
        <v>37</v>
      </c>
      <c r="AI997" s="2">
        <v>44379</v>
      </c>
      <c r="AJ997" t="s">
        <v>102</v>
      </c>
      <c r="AM997" t="s">
        <v>103</v>
      </c>
      <c r="AN997" s="3">
        <v>43810</v>
      </c>
      <c r="AO997" t="s">
        <v>3</v>
      </c>
      <c r="AP997" t="s">
        <v>105</v>
      </c>
      <c r="AQ997" s="2">
        <v>44307</v>
      </c>
      <c r="AR997" t="s">
        <v>106</v>
      </c>
      <c r="AS997" s="2">
        <v>44930</v>
      </c>
      <c r="AY997" t="s">
        <v>107</v>
      </c>
      <c r="AZ997" s="2">
        <v>44930</v>
      </c>
      <c r="BA997" t="s">
        <v>108</v>
      </c>
      <c r="BJ997" s="2">
        <v>44104</v>
      </c>
      <c r="BK997" t="s">
        <v>109</v>
      </c>
      <c r="BL997" s="2">
        <v>44228</v>
      </c>
      <c r="BU997" s="2">
        <v>44580</v>
      </c>
      <c r="BV997" t="s">
        <v>152</v>
      </c>
      <c r="CF997" s="2">
        <v>44580</v>
      </c>
      <c r="CG997" t="s">
        <v>110</v>
      </c>
      <c r="CH997">
        <v>6</v>
      </c>
      <c r="CK997" t="s">
        <v>177</v>
      </c>
      <c r="CL997" t="s">
        <v>112</v>
      </c>
      <c r="CN997" t="s">
        <v>113</v>
      </c>
    </row>
    <row r="998" spans="1:92" x14ac:dyDescent="0.2">
      <c r="A998">
        <v>997</v>
      </c>
      <c r="B998" t="s">
        <v>92</v>
      </c>
      <c r="C998" t="s">
        <v>93</v>
      </c>
      <c r="D998" t="s">
        <v>94</v>
      </c>
      <c r="E998" t="s">
        <v>2016</v>
      </c>
      <c r="F998" s="6" t="s">
        <v>2017</v>
      </c>
      <c r="G998" s="6">
        <v>834</v>
      </c>
      <c r="J998" t="s">
        <v>97</v>
      </c>
      <c r="K998" s="1">
        <v>67</v>
      </c>
      <c r="L998" t="s">
        <v>98</v>
      </c>
      <c r="M998" s="2">
        <v>30470</v>
      </c>
      <c r="N998" s="2">
        <v>42528</v>
      </c>
      <c r="O998" s="2">
        <v>44944</v>
      </c>
      <c r="P998">
        <v>6</v>
      </c>
      <c r="Q998" t="s">
        <v>99</v>
      </c>
      <c r="R998" t="s">
        <v>124</v>
      </c>
      <c r="S998" s="2">
        <v>43558</v>
      </c>
      <c r="T998" t="s">
        <v>99</v>
      </c>
      <c r="U998" t="s">
        <v>100</v>
      </c>
      <c r="V998" t="s">
        <v>101</v>
      </c>
      <c r="W998" s="3">
        <v>43061</v>
      </c>
      <c r="X998">
        <v>340</v>
      </c>
      <c r="AG998" s="2">
        <v>44776</v>
      </c>
      <c r="AH998">
        <v>20</v>
      </c>
      <c r="AI998" s="2">
        <v>44803</v>
      </c>
      <c r="AJ998" t="s">
        <v>102</v>
      </c>
      <c r="AK998">
        <v>20</v>
      </c>
      <c r="AL998" s="2">
        <v>44803</v>
      </c>
      <c r="AM998" t="s">
        <v>103</v>
      </c>
      <c r="AN998" s="2">
        <v>42528</v>
      </c>
      <c r="AP998" t="s">
        <v>121</v>
      </c>
      <c r="AQ998" s="2">
        <v>43929</v>
      </c>
      <c r="AR998" t="s">
        <v>106</v>
      </c>
      <c r="AS998" s="2">
        <v>44944</v>
      </c>
      <c r="AY998" t="s">
        <v>107</v>
      </c>
      <c r="AZ998" s="2">
        <v>44944</v>
      </c>
      <c r="BA998" t="s">
        <v>108</v>
      </c>
      <c r="BJ998" s="2">
        <v>43271</v>
      </c>
      <c r="BK998" t="s">
        <v>109</v>
      </c>
      <c r="BL998" s="2">
        <v>44412</v>
      </c>
      <c r="BU998" s="2">
        <v>43435</v>
      </c>
      <c r="BV998" t="s">
        <v>135</v>
      </c>
      <c r="CF998" s="2">
        <v>44944</v>
      </c>
      <c r="CG998" t="s">
        <v>110</v>
      </c>
      <c r="CH998">
        <v>6</v>
      </c>
      <c r="CK998" t="s">
        <v>140</v>
      </c>
      <c r="CL998" t="s">
        <v>112</v>
      </c>
      <c r="CN998" t="s">
        <v>113</v>
      </c>
    </row>
    <row r="999" spans="1:92" x14ac:dyDescent="0.2">
      <c r="A999">
        <v>998</v>
      </c>
      <c r="B999" t="s">
        <v>92</v>
      </c>
      <c r="C999" t="s">
        <v>93</v>
      </c>
      <c r="D999" t="s">
        <v>94</v>
      </c>
      <c r="E999" t="s">
        <v>2018</v>
      </c>
      <c r="F999" s="6" t="s">
        <v>2019</v>
      </c>
      <c r="G999" s="6">
        <v>2794</v>
      </c>
      <c r="J999" t="s">
        <v>97</v>
      </c>
      <c r="K999" s="1">
        <v>50</v>
      </c>
      <c r="L999" t="s">
        <v>98</v>
      </c>
      <c r="M999" s="2">
        <v>35406</v>
      </c>
      <c r="N999" s="2">
        <v>44622</v>
      </c>
      <c r="O999" s="2">
        <v>44943</v>
      </c>
      <c r="P999">
        <v>6</v>
      </c>
      <c r="Q999" t="s">
        <v>99</v>
      </c>
      <c r="R999" t="s">
        <v>100</v>
      </c>
      <c r="S999" s="2">
        <v>44943</v>
      </c>
      <c r="T999" t="s">
        <v>99</v>
      </c>
      <c r="U999" t="s">
        <v>100</v>
      </c>
      <c r="V999" t="s">
        <v>101</v>
      </c>
      <c r="AG999" s="3">
        <v>44845</v>
      </c>
      <c r="AH999">
        <v>20</v>
      </c>
      <c r="AI999" s="2">
        <v>44803</v>
      </c>
      <c r="AJ999" t="s">
        <v>102</v>
      </c>
      <c r="AM999" t="s">
        <v>103</v>
      </c>
      <c r="AN999" s="2">
        <v>44622</v>
      </c>
      <c r="AO999" t="s">
        <v>3</v>
      </c>
      <c r="AP999" t="s">
        <v>105</v>
      </c>
      <c r="AQ999" s="3">
        <v>44845</v>
      </c>
      <c r="AR999" t="s">
        <v>106</v>
      </c>
      <c r="AS999" s="2">
        <v>44943</v>
      </c>
      <c r="AY999" t="s">
        <v>107</v>
      </c>
      <c r="AZ999" s="2">
        <v>44943</v>
      </c>
      <c r="BA999" t="s">
        <v>108</v>
      </c>
      <c r="CF999" s="2">
        <v>44901</v>
      </c>
      <c r="CG999" t="s">
        <v>110</v>
      </c>
      <c r="CH999">
        <v>6</v>
      </c>
      <c r="CK999" t="s">
        <v>136</v>
      </c>
      <c r="CL999" t="s">
        <v>112</v>
      </c>
      <c r="CN999" t="s">
        <v>113</v>
      </c>
    </row>
    <row r="1000" spans="1:92" x14ac:dyDescent="0.2">
      <c r="A1000">
        <v>999</v>
      </c>
      <c r="B1000" t="s">
        <v>92</v>
      </c>
      <c r="C1000" t="s">
        <v>93</v>
      </c>
      <c r="D1000" t="s">
        <v>94</v>
      </c>
      <c r="E1000" t="s">
        <v>2020</v>
      </c>
      <c r="F1000" s="6" t="s">
        <v>2021</v>
      </c>
      <c r="G1000" s="6">
        <v>358</v>
      </c>
      <c r="J1000" t="s">
        <v>129</v>
      </c>
      <c r="K1000" s="1">
        <v>63</v>
      </c>
      <c r="M1000" s="2">
        <v>26770</v>
      </c>
      <c r="N1000" s="2">
        <v>42116</v>
      </c>
      <c r="O1000" s="2">
        <v>45009</v>
      </c>
      <c r="P1000">
        <v>3</v>
      </c>
      <c r="Q1000" t="s">
        <v>99</v>
      </c>
      <c r="R1000" t="s">
        <v>124</v>
      </c>
      <c r="S1000" s="2">
        <v>43627</v>
      </c>
      <c r="T1000" t="s">
        <v>99</v>
      </c>
      <c r="U1000" t="s">
        <v>100</v>
      </c>
      <c r="V1000" t="s">
        <v>101</v>
      </c>
      <c r="W1000" s="2">
        <v>43251</v>
      </c>
      <c r="X1000">
        <v>782</v>
      </c>
      <c r="AG1000" s="2">
        <v>43502</v>
      </c>
      <c r="AH1000">
        <v>29</v>
      </c>
      <c r="AI1000" s="2">
        <v>43518</v>
      </c>
      <c r="AK1000">
        <v>29</v>
      </c>
      <c r="AL1000" s="2">
        <v>43518</v>
      </c>
      <c r="AM1000" t="s">
        <v>103</v>
      </c>
      <c r="AN1000" s="2">
        <v>42116</v>
      </c>
      <c r="AO1000" t="s">
        <v>3</v>
      </c>
      <c r="AP1000" t="s">
        <v>121</v>
      </c>
      <c r="AQ1000" s="2">
        <v>44957</v>
      </c>
      <c r="AR1000" t="s">
        <v>134</v>
      </c>
      <c r="AS1000" s="2">
        <v>45009</v>
      </c>
      <c r="AY1000" t="s">
        <v>107</v>
      </c>
      <c r="AZ1000" s="2">
        <v>45009</v>
      </c>
      <c r="BA1000" t="s">
        <v>108</v>
      </c>
      <c r="BJ1000" s="3">
        <v>43760</v>
      </c>
      <c r="BK1000" t="s">
        <v>109</v>
      </c>
      <c r="BL1000" s="3">
        <v>43791</v>
      </c>
      <c r="CK1000" t="s">
        <v>145</v>
      </c>
      <c r="CL1000" t="s">
        <v>112</v>
      </c>
    </row>
    <row r="1001" spans="1:92" x14ac:dyDescent="0.2">
      <c r="A1001">
        <v>1000</v>
      </c>
      <c r="B1001" t="s">
        <v>92</v>
      </c>
      <c r="C1001" t="s">
        <v>93</v>
      </c>
      <c r="D1001" t="s">
        <v>94</v>
      </c>
      <c r="E1001" t="s">
        <v>2022</v>
      </c>
      <c r="F1001" s="6" t="s">
        <v>2023</v>
      </c>
      <c r="G1001" s="6">
        <v>2662</v>
      </c>
      <c r="J1001" t="s">
        <v>97</v>
      </c>
      <c r="K1001" s="1">
        <v>58</v>
      </c>
      <c r="L1001" t="s">
        <v>98</v>
      </c>
      <c r="M1001" s="3">
        <v>31346</v>
      </c>
      <c r="N1001" s="2">
        <v>44390</v>
      </c>
      <c r="O1001" s="3">
        <v>44923</v>
      </c>
      <c r="P1001">
        <v>6</v>
      </c>
      <c r="Q1001" t="s">
        <v>99</v>
      </c>
      <c r="R1001" t="s">
        <v>100</v>
      </c>
      <c r="S1001" s="2">
        <v>44565</v>
      </c>
      <c r="T1001" t="s">
        <v>99</v>
      </c>
      <c r="U1001" t="s">
        <v>100</v>
      </c>
      <c r="V1001" t="s">
        <v>101</v>
      </c>
      <c r="AG1001" s="2">
        <v>44832</v>
      </c>
      <c r="AH1001">
        <v>20</v>
      </c>
      <c r="AI1001" s="2">
        <v>44834</v>
      </c>
      <c r="AJ1001" t="s">
        <v>102</v>
      </c>
      <c r="AK1001">
        <v>20</v>
      </c>
      <c r="AL1001" s="2">
        <v>44834</v>
      </c>
      <c r="AM1001" t="s">
        <v>103</v>
      </c>
      <c r="AN1001" s="2">
        <v>44390</v>
      </c>
      <c r="AO1001" t="s">
        <v>3</v>
      </c>
      <c r="AP1001" t="s">
        <v>103</v>
      </c>
      <c r="AQ1001" s="2">
        <v>44390</v>
      </c>
      <c r="AR1001" t="s">
        <v>106</v>
      </c>
      <c r="AS1001" s="3">
        <v>44923</v>
      </c>
      <c r="AY1001" t="s">
        <v>107</v>
      </c>
      <c r="AZ1001" s="3">
        <v>44923</v>
      </c>
      <c r="BA1001" t="s">
        <v>108</v>
      </c>
      <c r="BJ1001" s="2">
        <v>44390</v>
      </c>
      <c r="BK1001" t="s">
        <v>109</v>
      </c>
      <c r="BL1001" s="2">
        <v>44586</v>
      </c>
      <c r="CF1001" s="2">
        <v>44476</v>
      </c>
      <c r="CG1001" t="s">
        <v>110</v>
      </c>
      <c r="CH1001">
        <v>6</v>
      </c>
      <c r="CK1001" t="s">
        <v>140</v>
      </c>
      <c r="CL1001" t="s">
        <v>112</v>
      </c>
      <c r="CN1001" t="s">
        <v>113</v>
      </c>
    </row>
    <row r="1002" spans="1:92" x14ac:dyDescent="0.2">
      <c r="A1002">
        <v>1001</v>
      </c>
      <c r="B1002" t="s">
        <v>92</v>
      </c>
      <c r="C1002" t="s">
        <v>93</v>
      </c>
      <c r="D1002" t="s">
        <v>94</v>
      </c>
      <c r="E1002" t="s">
        <v>2024</v>
      </c>
      <c r="F1002" s="6">
        <v>396422</v>
      </c>
      <c r="G1002" s="6">
        <v>2491</v>
      </c>
      <c r="J1002" t="s">
        <v>129</v>
      </c>
      <c r="K1002" s="1">
        <v>82</v>
      </c>
      <c r="M1002" s="2">
        <v>29496</v>
      </c>
      <c r="N1002" s="2">
        <v>44169</v>
      </c>
      <c r="O1002" s="2">
        <v>44902</v>
      </c>
      <c r="P1002">
        <v>6</v>
      </c>
      <c r="Q1002" t="s">
        <v>99</v>
      </c>
      <c r="R1002" t="s">
        <v>100</v>
      </c>
      <c r="S1002" s="2">
        <v>44169</v>
      </c>
      <c r="T1002" t="s">
        <v>99</v>
      </c>
      <c r="U1002" t="s">
        <v>100</v>
      </c>
      <c r="V1002" t="s">
        <v>101</v>
      </c>
      <c r="AG1002" s="2">
        <v>44902</v>
      </c>
      <c r="AH1002">
        <v>40</v>
      </c>
      <c r="AI1002" s="2">
        <v>44433</v>
      </c>
      <c r="AJ1002" t="s">
        <v>102</v>
      </c>
      <c r="AM1002" t="s">
        <v>103</v>
      </c>
      <c r="AN1002" s="2">
        <v>44169</v>
      </c>
      <c r="AO1002" t="s">
        <v>3</v>
      </c>
      <c r="AP1002" t="s">
        <v>105</v>
      </c>
      <c r="AQ1002" s="3">
        <v>44524</v>
      </c>
      <c r="AR1002" t="s">
        <v>106</v>
      </c>
      <c r="AS1002" s="2">
        <v>44902</v>
      </c>
      <c r="AY1002" t="s">
        <v>107</v>
      </c>
      <c r="BJ1002" s="2">
        <v>44384</v>
      </c>
      <c r="BK1002" t="s">
        <v>109</v>
      </c>
      <c r="CF1002" s="3">
        <v>44524</v>
      </c>
      <c r="CG1002" t="s">
        <v>110</v>
      </c>
      <c r="CH1002">
        <v>6</v>
      </c>
      <c r="CK1002" t="s">
        <v>119</v>
      </c>
      <c r="CL1002" t="s">
        <v>112</v>
      </c>
      <c r="CN1002" t="s">
        <v>113</v>
      </c>
    </row>
    <row r="1003" spans="1:92" x14ac:dyDescent="0.2">
      <c r="A1003">
        <v>1002</v>
      </c>
      <c r="B1003" t="s">
        <v>92</v>
      </c>
      <c r="C1003" t="s">
        <v>93</v>
      </c>
      <c r="D1003" t="s">
        <v>94</v>
      </c>
      <c r="E1003" t="s">
        <v>2025</v>
      </c>
      <c r="F1003" s="6" t="s">
        <v>2026</v>
      </c>
      <c r="G1003" s="6">
        <v>1486</v>
      </c>
      <c r="J1003" t="s">
        <v>97</v>
      </c>
      <c r="K1003" s="1">
        <v>62</v>
      </c>
      <c r="L1003" t="s">
        <v>98</v>
      </c>
      <c r="M1003" s="2">
        <v>34065</v>
      </c>
      <c r="N1003" s="2">
        <v>43172</v>
      </c>
      <c r="O1003" s="2">
        <v>43566</v>
      </c>
      <c r="P1003">
        <v>3</v>
      </c>
      <c r="Q1003" t="s">
        <v>99</v>
      </c>
      <c r="R1003" t="s">
        <v>124</v>
      </c>
      <c r="S1003" s="2">
        <v>43566</v>
      </c>
      <c r="T1003" t="s">
        <v>99</v>
      </c>
      <c r="U1003" t="s">
        <v>100</v>
      </c>
      <c r="V1003" t="s">
        <v>101</v>
      </c>
      <c r="AM1003" t="s">
        <v>103</v>
      </c>
      <c r="AN1003" s="2">
        <v>43172</v>
      </c>
      <c r="AP1003" t="s">
        <v>106</v>
      </c>
      <c r="AQ1003" s="2">
        <v>43566</v>
      </c>
      <c r="AR1003" t="s">
        <v>121</v>
      </c>
      <c r="AS1003" s="2">
        <v>43685</v>
      </c>
      <c r="AY1003" t="s">
        <v>107</v>
      </c>
      <c r="CK1003" t="s">
        <v>145</v>
      </c>
      <c r="CL1003" t="s">
        <v>112</v>
      </c>
    </row>
    <row r="1004" spans="1:92" x14ac:dyDescent="0.2">
      <c r="A1004">
        <v>1003</v>
      </c>
      <c r="B1004" t="s">
        <v>92</v>
      </c>
      <c r="C1004" t="s">
        <v>93</v>
      </c>
      <c r="D1004" t="s">
        <v>94</v>
      </c>
      <c r="E1004" t="s">
        <v>2027</v>
      </c>
      <c r="F1004" s="6" t="s">
        <v>2028</v>
      </c>
      <c r="G1004" s="6">
        <v>811</v>
      </c>
      <c r="J1004" t="s">
        <v>97</v>
      </c>
      <c r="K1004" s="1">
        <v>100</v>
      </c>
      <c r="L1004" t="s">
        <v>98</v>
      </c>
      <c r="M1004" s="2">
        <v>29380</v>
      </c>
      <c r="N1004" s="2">
        <v>42507</v>
      </c>
      <c r="O1004" s="2">
        <v>44902</v>
      </c>
      <c r="P1004">
        <v>6</v>
      </c>
      <c r="Q1004" t="s">
        <v>99</v>
      </c>
      <c r="R1004" t="s">
        <v>124</v>
      </c>
      <c r="S1004" s="2">
        <v>44439</v>
      </c>
      <c r="T1004" t="s">
        <v>99</v>
      </c>
      <c r="U1004" t="s">
        <v>100</v>
      </c>
      <c r="V1004" t="s">
        <v>101</v>
      </c>
      <c r="W1004" s="2">
        <v>42943</v>
      </c>
      <c r="X1004">
        <v>1472</v>
      </c>
      <c r="AG1004" s="2">
        <v>44902</v>
      </c>
      <c r="AH1004">
        <v>57</v>
      </c>
      <c r="AI1004" s="3">
        <v>44917</v>
      </c>
      <c r="AJ1004" t="s">
        <v>102</v>
      </c>
      <c r="AK1004">
        <v>57</v>
      </c>
      <c r="AL1004" s="3">
        <v>44917</v>
      </c>
      <c r="AM1004" t="s">
        <v>118</v>
      </c>
      <c r="AN1004" s="2">
        <v>42507</v>
      </c>
      <c r="AP1004" t="s">
        <v>121</v>
      </c>
      <c r="AQ1004" s="2">
        <v>44873</v>
      </c>
      <c r="AR1004" t="s">
        <v>105</v>
      </c>
      <c r="AS1004" s="2">
        <v>44902</v>
      </c>
      <c r="AY1004" t="s">
        <v>107</v>
      </c>
      <c r="BJ1004" s="2">
        <v>43732</v>
      </c>
      <c r="BK1004" t="s">
        <v>109</v>
      </c>
      <c r="BL1004" s="2">
        <v>44228</v>
      </c>
      <c r="BU1004" s="2">
        <v>43201</v>
      </c>
      <c r="BV1004" t="s">
        <v>152</v>
      </c>
      <c r="CF1004" s="2">
        <v>44902</v>
      </c>
      <c r="CG1004" t="s">
        <v>110</v>
      </c>
      <c r="CH1004">
        <v>6</v>
      </c>
      <c r="CK1004" t="s">
        <v>140</v>
      </c>
      <c r="CL1004" t="s">
        <v>112</v>
      </c>
      <c r="CN1004" t="s">
        <v>113</v>
      </c>
    </row>
    <row r="1005" spans="1:92" x14ac:dyDescent="0.2">
      <c r="A1005">
        <v>1004</v>
      </c>
      <c r="B1005" t="s">
        <v>92</v>
      </c>
      <c r="C1005" t="s">
        <v>93</v>
      </c>
      <c r="D1005" t="s">
        <v>94</v>
      </c>
      <c r="E1005" t="s">
        <v>2029</v>
      </c>
      <c r="F1005" s="6" t="s">
        <v>2030</v>
      </c>
      <c r="G1005" s="6">
        <v>1440</v>
      </c>
      <c r="J1005" t="s">
        <v>97</v>
      </c>
      <c r="K1005" s="1">
        <v>83</v>
      </c>
      <c r="L1005" t="s">
        <v>98</v>
      </c>
      <c r="M1005" s="2">
        <v>32901</v>
      </c>
      <c r="N1005" s="2">
        <v>43137</v>
      </c>
      <c r="O1005" s="2">
        <v>43635</v>
      </c>
      <c r="P1005">
        <v>2</v>
      </c>
      <c r="Q1005" t="s">
        <v>99</v>
      </c>
      <c r="R1005" t="s">
        <v>124</v>
      </c>
      <c r="S1005" s="2">
        <v>43565</v>
      </c>
      <c r="T1005" t="s">
        <v>99</v>
      </c>
      <c r="U1005" t="s">
        <v>100</v>
      </c>
      <c r="V1005" t="s">
        <v>101</v>
      </c>
      <c r="AG1005" s="2">
        <v>43139</v>
      </c>
      <c r="AH1005">
        <v>117798</v>
      </c>
      <c r="AI1005" s="2">
        <v>43180</v>
      </c>
      <c r="AK1005">
        <v>117798</v>
      </c>
      <c r="AL1005" s="2">
        <v>43180</v>
      </c>
      <c r="AM1005" t="s">
        <v>103</v>
      </c>
      <c r="AN1005" s="2">
        <v>43166</v>
      </c>
      <c r="AP1005" t="s">
        <v>106</v>
      </c>
      <c r="AQ1005" s="2">
        <v>43635</v>
      </c>
      <c r="AR1005" t="s">
        <v>121</v>
      </c>
      <c r="AS1005" s="2">
        <v>43724</v>
      </c>
      <c r="AY1005" t="s">
        <v>107</v>
      </c>
      <c r="CK1005" t="s">
        <v>145</v>
      </c>
      <c r="CL1005" t="s">
        <v>112</v>
      </c>
    </row>
    <row r="1006" spans="1:92" x14ac:dyDescent="0.2">
      <c r="A1006">
        <v>1005</v>
      </c>
      <c r="B1006" t="s">
        <v>92</v>
      </c>
      <c r="C1006" t="s">
        <v>93</v>
      </c>
      <c r="D1006" t="s">
        <v>94</v>
      </c>
      <c r="E1006" t="s">
        <v>2031</v>
      </c>
      <c r="F1006" s="6" t="s">
        <v>2032</v>
      </c>
      <c r="G1006" s="6">
        <v>1833</v>
      </c>
      <c r="J1006" t="s">
        <v>97</v>
      </c>
      <c r="K1006" s="1">
        <v>51</v>
      </c>
      <c r="L1006" t="s">
        <v>98</v>
      </c>
      <c r="M1006" s="2">
        <v>27249</v>
      </c>
      <c r="N1006" s="2">
        <v>43494</v>
      </c>
      <c r="O1006" s="2">
        <v>43579</v>
      </c>
      <c r="P1006">
        <v>3</v>
      </c>
      <c r="Q1006" t="s">
        <v>99</v>
      </c>
      <c r="R1006" t="s">
        <v>100</v>
      </c>
      <c r="S1006" s="2">
        <v>43579</v>
      </c>
      <c r="T1006" t="s">
        <v>99</v>
      </c>
      <c r="U1006" t="s">
        <v>124</v>
      </c>
      <c r="V1006" t="s">
        <v>101</v>
      </c>
      <c r="AM1006" t="s">
        <v>103</v>
      </c>
      <c r="AN1006" s="2">
        <v>43494</v>
      </c>
      <c r="AP1006" t="s">
        <v>106</v>
      </c>
      <c r="AQ1006" s="2">
        <v>43579</v>
      </c>
      <c r="AR1006" t="s">
        <v>121</v>
      </c>
      <c r="AS1006" s="2">
        <v>43698</v>
      </c>
      <c r="AY1006" t="s">
        <v>107</v>
      </c>
      <c r="CL1006" t="s">
        <v>112</v>
      </c>
    </row>
    <row r="1007" spans="1:92" x14ac:dyDescent="0.2">
      <c r="A1007">
        <v>1006</v>
      </c>
      <c r="B1007" t="s">
        <v>92</v>
      </c>
      <c r="C1007" t="s">
        <v>93</v>
      </c>
      <c r="D1007" t="s">
        <v>94</v>
      </c>
      <c r="E1007" t="s">
        <v>2033</v>
      </c>
      <c r="F1007" s="6" t="s">
        <v>2034</v>
      </c>
      <c r="G1007" s="6" t="s">
        <v>2035</v>
      </c>
      <c r="J1007" t="s">
        <v>97</v>
      </c>
      <c r="K1007" s="1">
        <v>93</v>
      </c>
      <c r="L1007" t="s">
        <v>98</v>
      </c>
      <c r="M1007" s="2">
        <v>30430</v>
      </c>
      <c r="N1007" s="2">
        <v>42118</v>
      </c>
      <c r="O1007" s="3">
        <v>42655</v>
      </c>
      <c r="P1007">
        <v>1</v>
      </c>
      <c r="Q1007" t="s">
        <v>99</v>
      </c>
      <c r="R1007" t="s">
        <v>124</v>
      </c>
      <c r="S1007" s="2">
        <v>42543</v>
      </c>
      <c r="T1007" t="s">
        <v>99</v>
      </c>
      <c r="U1007" t="s">
        <v>124</v>
      </c>
      <c r="V1007" t="s">
        <v>101</v>
      </c>
      <c r="W1007" s="2">
        <v>42621</v>
      </c>
      <c r="X1007">
        <v>823</v>
      </c>
      <c r="AM1007" t="s">
        <v>103</v>
      </c>
      <c r="AN1007" s="2">
        <v>42118</v>
      </c>
      <c r="AO1007" t="s">
        <v>3</v>
      </c>
      <c r="AP1007" t="s">
        <v>106</v>
      </c>
      <c r="AQ1007" s="2">
        <v>42599</v>
      </c>
      <c r="AR1007" t="s">
        <v>156</v>
      </c>
      <c r="AS1007" s="2">
        <v>42621</v>
      </c>
      <c r="AY1007" t="s">
        <v>107</v>
      </c>
      <c r="CL1007" t="s">
        <v>112</v>
      </c>
    </row>
    <row r="1008" spans="1:92" x14ac:dyDescent="0.2">
      <c r="A1008">
        <v>1007</v>
      </c>
      <c r="B1008" t="s">
        <v>92</v>
      </c>
      <c r="C1008" t="s">
        <v>93</v>
      </c>
      <c r="D1008" t="s">
        <v>94</v>
      </c>
      <c r="E1008" t="s">
        <v>2036</v>
      </c>
      <c r="F1008" s="7">
        <v>289391</v>
      </c>
      <c r="G1008" s="6">
        <v>2297</v>
      </c>
      <c r="J1008" t="s">
        <v>97</v>
      </c>
      <c r="K1008" s="1">
        <v>115</v>
      </c>
      <c r="L1008" t="s">
        <v>98</v>
      </c>
      <c r="M1008" s="3">
        <v>31712</v>
      </c>
      <c r="N1008" s="2">
        <v>43984</v>
      </c>
      <c r="O1008" s="2">
        <v>44929</v>
      </c>
      <c r="P1008">
        <v>6</v>
      </c>
      <c r="Q1008" t="s">
        <v>99</v>
      </c>
      <c r="R1008" t="s">
        <v>100</v>
      </c>
      <c r="S1008" s="2">
        <v>44243</v>
      </c>
      <c r="T1008" t="s">
        <v>99</v>
      </c>
      <c r="U1008" t="s">
        <v>100</v>
      </c>
      <c r="V1008" t="s">
        <v>101</v>
      </c>
      <c r="AG1008" s="2">
        <v>45007</v>
      </c>
      <c r="AH1008">
        <v>20</v>
      </c>
      <c r="AI1008" s="2">
        <v>44642</v>
      </c>
      <c r="AJ1008" t="s">
        <v>102</v>
      </c>
      <c r="AM1008" t="s">
        <v>118</v>
      </c>
      <c r="AN1008" s="2">
        <v>43984</v>
      </c>
      <c r="AO1008" t="s">
        <v>3</v>
      </c>
      <c r="AP1008" t="s">
        <v>105</v>
      </c>
      <c r="AQ1008" s="2">
        <v>44243</v>
      </c>
      <c r="AR1008" t="s">
        <v>106</v>
      </c>
      <c r="AS1008" s="2">
        <v>44929</v>
      </c>
      <c r="AY1008" t="s">
        <v>107</v>
      </c>
      <c r="AZ1008" s="2">
        <v>44929</v>
      </c>
      <c r="BA1008" t="s">
        <v>108</v>
      </c>
      <c r="CF1008" s="2">
        <v>44929</v>
      </c>
      <c r="CG1008" t="s">
        <v>110</v>
      </c>
      <c r="CH1008">
        <v>6</v>
      </c>
      <c r="CK1008" t="s">
        <v>140</v>
      </c>
      <c r="CL1008" t="s">
        <v>112</v>
      </c>
      <c r="CN1008" t="s">
        <v>113</v>
      </c>
    </row>
    <row r="1009" spans="1:92" x14ac:dyDescent="0.2">
      <c r="A1009">
        <v>1008</v>
      </c>
      <c r="B1009" t="s">
        <v>92</v>
      </c>
      <c r="C1009" t="s">
        <v>93</v>
      </c>
      <c r="D1009" t="s">
        <v>94</v>
      </c>
      <c r="E1009" t="s">
        <v>2037</v>
      </c>
      <c r="F1009" s="6" t="s">
        <v>2038</v>
      </c>
      <c r="G1009" s="6">
        <v>1484</v>
      </c>
      <c r="J1009" t="s">
        <v>97</v>
      </c>
      <c r="K1009" s="1">
        <v>67</v>
      </c>
      <c r="L1009" t="s">
        <v>98</v>
      </c>
      <c r="M1009" s="3">
        <v>33959</v>
      </c>
      <c r="N1009" s="2">
        <v>43172</v>
      </c>
      <c r="O1009" s="2">
        <v>44867</v>
      </c>
      <c r="P1009">
        <v>6</v>
      </c>
      <c r="Q1009" t="s">
        <v>99</v>
      </c>
      <c r="R1009" t="s">
        <v>124</v>
      </c>
      <c r="S1009" s="2">
        <v>44090</v>
      </c>
      <c r="T1009" t="s">
        <v>99</v>
      </c>
      <c r="U1009" t="s">
        <v>100</v>
      </c>
      <c r="V1009" t="s">
        <v>101</v>
      </c>
      <c r="W1009" s="2">
        <v>43293</v>
      </c>
      <c r="X1009">
        <v>488</v>
      </c>
      <c r="AG1009" s="2">
        <v>44692</v>
      </c>
      <c r="AH1009">
        <v>20</v>
      </c>
      <c r="AI1009" s="2">
        <v>44720</v>
      </c>
      <c r="AJ1009" t="s">
        <v>102</v>
      </c>
      <c r="AK1009">
        <v>20</v>
      </c>
      <c r="AL1009" s="2">
        <v>44720</v>
      </c>
      <c r="AM1009" t="s">
        <v>103</v>
      </c>
      <c r="AN1009" s="2">
        <v>43144</v>
      </c>
      <c r="AP1009" t="s">
        <v>105</v>
      </c>
      <c r="AQ1009" s="3">
        <v>44524</v>
      </c>
      <c r="AR1009" t="s">
        <v>106</v>
      </c>
      <c r="AS1009" s="2">
        <v>44867</v>
      </c>
      <c r="AY1009" t="s">
        <v>107</v>
      </c>
      <c r="CF1009" s="3">
        <v>44524</v>
      </c>
      <c r="CG1009" t="s">
        <v>110</v>
      </c>
      <c r="CH1009">
        <v>6</v>
      </c>
      <c r="CK1009" t="s">
        <v>119</v>
      </c>
      <c r="CL1009" t="s">
        <v>112</v>
      </c>
      <c r="CN1009" t="s">
        <v>113</v>
      </c>
    </row>
    <row r="1010" spans="1:92" x14ac:dyDescent="0.2">
      <c r="A1010">
        <v>1009</v>
      </c>
      <c r="B1010" t="s">
        <v>92</v>
      </c>
      <c r="C1010" t="s">
        <v>93</v>
      </c>
      <c r="D1010" t="s">
        <v>94</v>
      </c>
      <c r="E1010" t="s">
        <v>2039</v>
      </c>
      <c r="F1010" s="7">
        <v>380978</v>
      </c>
      <c r="G1010" s="6">
        <v>2227</v>
      </c>
      <c r="J1010" t="s">
        <v>97</v>
      </c>
      <c r="K1010" s="1">
        <v>110</v>
      </c>
      <c r="L1010" t="s">
        <v>98</v>
      </c>
      <c r="M1010" s="2">
        <v>31170</v>
      </c>
      <c r="N1010" s="2">
        <v>43864</v>
      </c>
      <c r="O1010" s="2">
        <v>44222</v>
      </c>
      <c r="P1010">
        <v>3</v>
      </c>
      <c r="Q1010" t="s">
        <v>99</v>
      </c>
      <c r="R1010" t="s">
        <v>100</v>
      </c>
      <c r="S1010" s="2">
        <v>43864</v>
      </c>
      <c r="T1010" t="s">
        <v>99</v>
      </c>
      <c r="U1010" t="s">
        <v>100</v>
      </c>
      <c r="V1010" t="s">
        <v>101</v>
      </c>
      <c r="AM1010" t="s">
        <v>103</v>
      </c>
      <c r="AN1010" s="2">
        <v>43864</v>
      </c>
      <c r="AO1010" t="s">
        <v>3</v>
      </c>
      <c r="AP1010" t="s">
        <v>106</v>
      </c>
      <c r="AQ1010" s="2">
        <v>44222</v>
      </c>
      <c r="AR1010" t="s">
        <v>121</v>
      </c>
      <c r="AS1010" s="2">
        <v>44341</v>
      </c>
      <c r="AY1010" t="s">
        <v>107</v>
      </c>
      <c r="BJ1010" s="2">
        <v>44104</v>
      </c>
      <c r="BK1010" t="s">
        <v>109</v>
      </c>
      <c r="BL1010" s="2">
        <v>44312</v>
      </c>
      <c r="CK1010" t="s">
        <v>119</v>
      </c>
      <c r="CL1010" t="s">
        <v>112</v>
      </c>
    </row>
    <row r="1011" spans="1:92" x14ac:dyDescent="0.2">
      <c r="A1011">
        <v>1010</v>
      </c>
      <c r="B1011" t="s">
        <v>92</v>
      </c>
      <c r="C1011" t="s">
        <v>93</v>
      </c>
      <c r="D1011" t="s">
        <v>94</v>
      </c>
      <c r="E1011" t="s">
        <v>2040</v>
      </c>
      <c r="F1011" s="6" t="s">
        <v>2041</v>
      </c>
      <c r="G1011" s="6">
        <v>140</v>
      </c>
      <c r="J1011" t="s">
        <v>97</v>
      </c>
      <c r="K1011" s="1">
        <v>68</v>
      </c>
      <c r="L1011" t="s">
        <v>98</v>
      </c>
      <c r="M1011" s="2">
        <v>30077</v>
      </c>
      <c r="N1011" s="2">
        <v>42025</v>
      </c>
      <c r="O1011" s="2">
        <v>44142</v>
      </c>
      <c r="P1011">
        <v>3</v>
      </c>
      <c r="Q1011" t="s">
        <v>99</v>
      </c>
      <c r="R1011" t="s">
        <v>124</v>
      </c>
      <c r="S1011" s="2">
        <v>43513</v>
      </c>
      <c r="T1011" t="s">
        <v>99</v>
      </c>
      <c r="U1011" t="s">
        <v>100</v>
      </c>
      <c r="V1011" t="s">
        <v>101</v>
      </c>
      <c r="W1011" s="3">
        <v>42684</v>
      </c>
      <c r="X1011">
        <v>136</v>
      </c>
      <c r="AG1011" s="2">
        <v>44034</v>
      </c>
      <c r="AH1011">
        <v>20</v>
      </c>
      <c r="AI1011" s="2">
        <v>44074</v>
      </c>
      <c r="AJ1011" t="s">
        <v>102</v>
      </c>
      <c r="AK1011">
        <v>20</v>
      </c>
      <c r="AL1011" s="2">
        <v>44074</v>
      </c>
      <c r="AM1011" t="s">
        <v>103</v>
      </c>
      <c r="AN1011" s="2">
        <v>41815</v>
      </c>
      <c r="AO1011" t="s">
        <v>3</v>
      </c>
      <c r="AP1011" t="s">
        <v>106</v>
      </c>
      <c r="AQ1011" s="2">
        <v>44142</v>
      </c>
      <c r="AR1011" t="s">
        <v>156</v>
      </c>
      <c r="AS1011" s="2">
        <v>44245</v>
      </c>
      <c r="AW1011" t="s">
        <v>2042</v>
      </c>
      <c r="AY1011" t="s">
        <v>107</v>
      </c>
      <c r="BJ1011" s="2">
        <v>43835</v>
      </c>
      <c r="BK1011" t="s">
        <v>109</v>
      </c>
      <c r="BL1011" s="3">
        <v>44187</v>
      </c>
      <c r="BU1011" s="2">
        <v>43173</v>
      </c>
      <c r="BV1011" t="s">
        <v>152</v>
      </c>
      <c r="CK1011" t="s">
        <v>111</v>
      </c>
      <c r="CL1011" t="s">
        <v>112</v>
      </c>
    </row>
    <row r="1012" spans="1:92" x14ac:dyDescent="0.2">
      <c r="A1012">
        <v>1011</v>
      </c>
      <c r="B1012" t="s">
        <v>92</v>
      </c>
      <c r="C1012" t="s">
        <v>93</v>
      </c>
      <c r="D1012" t="s">
        <v>94</v>
      </c>
      <c r="E1012" t="s">
        <v>2043</v>
      </c>
      <c r="F1012" s="6" t="s">
        <v>2044</v>
      </c>
      <c r="G1012" s="6">
        <v>1654</v>
      </c>
      <c r="J1012" t="s">
        <v>97</v>
      </c>
      <c r="K1012" s="1">
        <v>70</v>
      </c>
      <c r="L1012" t="s">
        <v>98</v>
      </c>
      <c r="M1012" s="2">
        <v>29331</v>
      </c>
      <c r="N1012" s="2">
        <v>43319</v>
      </c>
      <c r="O1012" s="2">
        <v>44020</v>
      </c>
      <c r="P1012">
        <v>3</v>
      </c>
      <c r="Q1012" t="s">
        <v>99</v>
      </c>
      <c r="R1012" t="s">
        <v>124</v>
      </c>
      <c r="S1012" s="2">
        <v>43495</v>
      </c>
      <c r="T1012" t="s">
        <v>99</v>
      </c>
      <c r="U1012" t="s">
        <v>100</v>
      </c>
      <c r="V1012" t="s">
        <v>101</v>
      </c>
      <c r="W1012" s="2">
        <v>43593</v>
      </c>
      <c r="X1012">
        <v>411</v>
      </c>
      <c r="AG1012" s="2">
        <v>43917</v>
      </c>
      <c r="AH1012">
        <v>20</v>
      </c>
      <c r="AI1012" s="2">
        <v>43930</v>
      </c>
      <c r="AJ1012" t="s">
        <v>102</v>
      </c>
      <c r="AK1012">
        <v>20</v>
      </c>
      <c r="AL1012" s="2">
        <v>43930</v>
      </c>
      <c r="AM1012" t="s">
        <v>103</v>
      </c>
      <c r="AN1012" s="2">
        <v>43319</v>
      </c>
      <c r="AP1012" t="s">
        <v>106</v>
      </c>
      <c r="AQ1012" s="2">
        <v>44020</v>
      </c>
      <c r="AR1012" t="s">
        <v>121</v>
      </c>
      <c r="AS1012" s="2">
        <v>44139</v>
      </c>
      <c r="AY1012" t="s">
        <v>107</v>
      </c>
      <c r="BJ1012" s="2">
        <v>43537</v>
      </c>
      <c r="BK1012" t="s">
        <v>109</v>
      </c>
      <c r="CK1012" t="s">
        <v>136</v>
      </c>
      <c r="CL1012" t="s">
        <v>112</v>
      </c>
    </row>
    <row r="1013" spans="1:92" x14ac:dyDescent="0.2">
      <c r="A1013">
        <v>1012</v>
      </c>
      <c r="B1013" t="s">
        <v>92</v>
      </c>
      <c r="C1013" t="s">
        <v>93</v>
      </c>
      <c r="D1013" t="s">
        <v>94</v>
      </c>
      <c r="E1013" t="s">
        <v>2045</v>
      </c>
      <c r="F1013" s="6" t="s">
        <v>2046</v>
      </c>
      <c r="G1013" s="6">
        <v>853</v>
      </c>
      <c r="J1013" t="s">
        <v>97</v>
      </c>
      <c r="K1013" s="1">
        <v>63</v>
      </c>
      <c r="L1013" t="s">
        <v>98</v>
      </c>
      <c r="M1013" s="2">
        <v>30391</v>
      </c>
      <c r="N1013" s="2">
        <v>42760</v>
      </c>
      <c r="O1013" s="2">
        <v>44902</v>
      </c>
      <c r="P1013">
        <v>6</v>
      </c>
      <c r="Q1013" t="s">
        <v>99</v>
      </c>
      <c r="R1013" t="s">
        <v>124</v>
      </c>
      <c r="S1013" s="2">
        <v>43628</v>
      </c>
      <c r="T1013" t="s">
        <v>99</v>
      </c>
      <c r="U1013" t="s">
        <v>100</v>
      </c>
      <c r="V1013" t="s">
        <v>101</v>
      </c>
      <c r="W1013" s="2">
        <v>43348</v>
      </c>
      <c r="X1013">
        <v>859</v>
      </c>
      <c r="AG1013" s="2">
        <v>44720</v>
      </c>
      <c r="AH1013">
        <v>20</v>
      </c>
      <c r="AI1013" s="2">
        <v>44795</v>
      </c>
      <c r="AJ1013" t="s">
        <v>102</v>
      </c>
      <c r="AK1013">
        <v>20</v>
      </c>
      <c r="AL1013" s="2">
        <v>44795</v>
      </c>
      <c r="AM1013" t="s">
        <v>103</v>
      </c>
      <c r="AN1013" s="2">
        <v>42549</v>
      </c>
      <c r="AP1013" t="s">
        <v>105</v>
      </c>
      <c r="AQ1013" s="2">
        <v>44377</v>
      </c>
      <c r="AR1013" t="s">
        <v>106</v>
      </c>
      <c r="AS1013" s="2">
        <v>44902</v>
      </c>
      <c r="AY1013" t="s">
        <v>107</v>
      </c>
      <c r="BJ1013" s="2">
        <v>43880</v>
      </c>
      <c r="BK1013" t="s">
        <v>109</v>
      </c>
      <c r="BU1013" s="3">
        <v>43462</v>
      </c>
      <c r="BV1013" t="s">
        <v>135</v>
      </c>
      <c r="BW1013" s="3">
        <v>43748</v>
      </c>
      <c r="CF1013" s="2">
        <v>44720</v>
      </c>
      <c r="CG1013" t="s">
        <v>110</v>
      </c>
      <c r="CH1013">
        <v>6</v>
      </c>
      <c r="CK1013" t="s">
        <v>140</v>
      </c>
      <c r="CL1013" t="s">
        <v>112</v>
      </c>
      <c r="CN1013" t="s">
        <v>113</v>
      </c>
    </row>
    <row r="1014" spans="1:92" x14ac:dyDescent="0.2">
      <c r="A1014">
        <v>1013</v>
      </c>
      <c r="B1014" t="s">
        <v>92</v>
      </c>
      <c r="C1014" t="s">
        <v>93</v>
      </c>
      <c r="D1014" t="s">
        <v>94</v>
      </c>
      <c r="E1014" t="s">
        <v>2047</v>
      </c>
      <c r="F1014" s="6" t="s">
        <v>2048</v>
      </c>
      <c r="G1014" s="6">
        <v>1719</v>
      </c>
      <c r="J1014" t="s">
        <v>129</v>
      </c>
      <c r="K1014" s="1">
        <v>60</v>
      </c>
      <c r="M1014" s="2">
        <v>36057</v>
      </c>
      <c r="N1014" s="2">
        <v>37747</v>
      </c>
      <c r="O1014" s="2">
        <v>44223</v>
      </c>
      <c r="P1014">
        <v>3</v>
      </c>
      <c r="Q1014" t="s">
        <v>99</v>
      </c>
      <c r="R1014" t="s">
        <v>626</v>
      </c>
      <c r="S1014" s="2">
        <v>43718</v>
      </c>
      <c r="T1014" t="s">
        <v>99</v>
      </c>
      <c r="U1014" t="s">
        <v>100</v>
      </c>
      <c r="V1014" t="s">
        <v>101</v>
      </c>
      <c r="AG1014" s="2">
        <v>44223</v>
      </c>
      <c r="AH1014">
        <v>20</v>
      </c>
      <c r="AI1014" s="2">
        <v>44256</v>
      </c>
      <c r="AJ1014" t="s">
        <v>102</v>
      </c>
      <c r="AK1014">
        <v>20</v>
      </c>
      <c r="AL1014" s="2">
        <v>44256</v>
      </c>
      <c r="AM1014" t="s">
        <v>118</v>
      </c>
      <c r="AN1014" s="2">
        <v>43382</v>
      </c>
      <c r="AP1014" t="s">
        <v>121</v>
      </c>
      <c r="AQ1014" s="2">
        <v>44342</v>
      </c>
      <c r="AR1014" t="s">
        <v>156</v>
      </c>
      <c r="AS1014" s="2">
        <v>44345</v>
      </c>
      <c r="AW1014" t="s">
        <v>2049</v>
      </c>
      <c r="AY1014" t="s">
        <v>107</v>
      </c>
      <c r="BJ1014" s="3">
        <v>43810</v>
      </c>
      <c r="BK1014" t="s">
        <v>109</v>
      </c>
      <c r="BL1014" s="3">
        <v>43825</v>
      </c>
      <c r="CK1014" t="s">
        <v>177</v>
      </c>
      <c r="CL1014" t="s">
        <v>112</v>
      </c>
    </row>
    <row r="1015" spans="1:92" x14ac:dyDescent="0.2">
      <c r="A1015">
        <v>1014</v>
      </c>
      <c r="B1015" t="s">
        <v>92</v>
      </c>
      <c r="C1015" t="s">
        <v>93</v>
      </c>
      <c r="D1015" t="s">
        <v>94</v>
      </c>
      <c r="E1015" t="s">
        <v>2050</v>
      </c>
      <c r="F1015" s="6" t="s">
        <v>2051</v>
      </c>
      <c r="G1015" s="6">
        <v>1159</v>
      </c>
      <c r="J1015" t="s">
        <v>97</v>
      </c>
      <c r="K1015" s="1">
        <v>58</v>
      </c>
      <c r="L1015" t="s">
        <v>98</v>
      </c>
      <c r="M1015" s="2">
        <v>25274</v>
      </c>
      <c r="N1015" s="2">
        <v>42879</v>
      </c>
      <c r="O1015" s="2">
        <v>42977</v>
      </c>
      <c r="P1015">
        <v>1</v>
      </c>
      <c r="Q1015" t="s">
        <v>99</v>
      </c>
      <c r="R1015" t="s">
        <v>124</v>
      </c>
      <c r="S1015" s="2">
        <v>42907</v>
      </c>
      <c r="T1015" t="s">
        <v>99</v>
      </c>
      <c r="U1015" t="s">
        <v>124</v>
      </c>
      <c r="V1015" t="s">
        <v>169</v>
      </c>
      <c r="W1015" s="2">
        <v>42902</v>
      </c>
      <c r="X1015">
        <v>336</v>
      </c>
      <c r="AM1015" t="s">
        <v>103</v>
      </c>
      <c r="AN1015" s="2">
        <v>42871</v>
      </c>
      <c r="AP1015" t="s">
        <v>106</v>
      </c>
      <c r="AQ1015" s="2">
        <v>42977</v>
      </c>
      <c r="AR1015" t="s">
        <v>156</v>
      </c>
      <c r="AS1015" s="2">
        <v>42978</v>
      </c>
      <c r="AY1015" t="s">
        <v>157</v>
      </c>
      <c r="CL1015" t="s">
        <v>112</v>
      </c>
    </row>
    <row r="1016" spans="1:92" x14ac:dyDescent="0.2">
      <c r="A1016">
        <v>1015</v>
      </c>
      <c r="B1016" t="s">
        <v>92</v>
      </c>
      <c r="C1016" t="s">
        <v>93</v>
      </c>
      <c r="D1016" t="s">
        <v>94</v>
      </c>
      <c r="E1016" t="s">
        <v>2052</v>
      </c>
      <c r="F1016" s="7">
        <v>374845</v>
      </c>
      <c r="G1016" s="6">
        <v>2154</v>
      </c>
      <c r="J1016" t="s">
        <v>129</v>
      </c>
      <c r="K1016" s="1">
        <v>52</v>
      </c>
      <c r="M1016" s="2">
        <v>24955</v>
      </c>
      <c r="N1016" s="3">
        <v>43809</v>
      </c>
      <c r="O1016" s="2">
        <v>43838</v>
      </c>
      <c r="P1016">
        <v>2</v>
      </c>
      <c r="Q1016" t="s">
        <v>99</v>
      </c>
      <c r="R1016" t="s">
        <v>100</v>
      </c>
      <c r="S1016" s="3">
        <v>43809</v>
      </c>
      <c r="T1016" t="s">
        <v>99</v>
      </c>
      <c r="U1016" t="s">
        <v>100</v>
      </c>
      <c r="V1016" t="s">
        <v>169</v>
      </c>
      <c r="AM1016" t="s">
        <v>103</v>
      </c>
      <c r="AN1016" s="3">
        <v>43809</v>
      </c>
      <c r="AO1016" t="s">
        <v>3</v>
      </c>
      <c r="AP1016" t="s">
        <v>106</v>
      </c>
      <c r="AQ1016" s="2">
        <v>43838</v>
      </c>
      <c r="AR1016" t="s">
        <v>130</v>
      </c>
      <c r="AS1016" s="2">
        <v>43887</v>
      </c>
      <c r="AU1016" t="s">
        <v>131</v>
      </c>
      <c r="AY1016" t="s">
        <v>107</v>
      </c>
      <c r="BJ1016" s="2">
        <v>43838</v>
      </c>
      <c r="BK1016" t="s">
        <v>109</v>
      </c>
      <c r="CL1016" t="s">
        <v>112</v>
      </c>
    </row>
    <row r="1017" spans="1:92" x14ac:dyDescent="0.2">
      <c r="A1017">
        <v>1016</v>
      </c>
      <c r="B1017" t="s">
        <v>92</v>
      </c>
      <c r="C1017" t="s">
        <v>93</v>
      </c>
      <c r="D1017" t="s">
        <v>94</v>
      </c>
      <c r="E1017" t="s">
        <v>2053</v>
      </c>
      <c r="F1017" s="6" t="s">
        <v>2054</v>
      </c>
      <c r="G1017" s="6">
        <v>1629</v>
      </c>
      <c r="J1017" t="s">
        <v>97</v>
      </c>
      <c r="K1017" s="1">
        <v>49</v>
      </c>
      <c r="L1017" t="s">
        <v>98</v>
      </c>
      <c r="M1017" s="2">
        <v>29094</v>
      </c>
      <c r="N1017" s="2">
        <v>43327</v>
      </c>
      <c r="O1017" s="2">
        <v>44902</v>
      </c>
      <c r="P1017">
        <v>6</v>
      </c>
      <c r="Q1017" t="s">
        <v>99</v>
      </c>
      <c r="R1017" t="s">
        <v>124</v>
      </c>
      <c r="S1017" s="2">
        <v>43565</v>
      </c>
      <c r="T1017" t="s">
        <v>99</v>
      </c>
      <c r="U1017" t="s">
        <v>100</v>
      </c>
      <c r="V1017" t="s">
        <v>101</v>
      </c>
      <c r="AG1017" s="2">
        <v>44902</v>
      </c>
      <c r="AH1017">
        <v>20</v>
      </c>
      <c r="AI1017" s="3">
        <v>44917</v>
      </c>
      <c r="AJ1017" t="s">
        <v>102</v>
      </c>
      <c r="AK1017">
        <v>20</v>
      </c>
      <c r="AL1017" s="3">
        <v>44917</v>
      </c>
      <c r="AM1017" t="s">
        <v>103</v>
      </c>
      <c r="AN1017" s="2">
        <v>43298</v>
      </c>
      <c r="AP1017" t="s">
        <v>121</v>
      </c>
      <c r="AQ1017" s="2">
        <v>43892</v>
      </c>
      <c r="AR1017" t="s">
        <v>106</v>
      </c>
      <c r="AS1017" s="2">
        <v>44902</v>
      </c>
      <c r="AY1017" t="s">
        <v>107</v>
      </c>
      <c r="BJ1017" s="2">
        <v>44104</v>
      </c>
      <c r="BK1017" t="s">
        <v>109</v>
      </c>
      <c r="BL1017" s="2">
        <v>44354</v>
      </c>
      <c r="CF1017" s="3">
        <v>44545</v>
      </c>
      <c r="CG1017" t="s">
        <v>110</v>
      </c>
      <c r="CH1017">
        <v>6</v>
      </c>
      <c r="CK1017" t="s">
        <v>136</v>
      </c>
      <c r="CL1017" t="s">
        <v>112</v>
      </c>
      <c r="CN1017" t="s">
        <v>113</v>
      </c>
    </row>
    <row r="1018" spans="1:92" x14ac:dyDescent="0.2">
      <c r="A1018">
        <v>1017</v>
      </c>
      <c r="B1018" t="s">
        <v>92</v>
      </c>
      <c r="C1018" t="s">
        <v>93</v>
      </c>
      <c r="D1018" t="s">
        <v>94</v>
      </c>
      <c r="E1018" t="s">
        <v>2055</v>
      </c>
      <c r="F1018" s="6" t="s">
        <v>2056</v>
      </c>
      <c r="G1018" s="6">
        <v>855</v>
      </c>
      <c r="J1018" t="s">
        <v>97</v>
      </c>
      <c r="K1018" s="1">
        <v>68</v>
      </c>
      <c r="L1018" t="s">
        <v>98</v>
      </c>
      <c r="M1018" s="2">
        <v>32203</v>
      </c>
      <c r="N1018" s="2">
        <v>42745</v>
      </c>
      <c r="O1018" s="2">
        <v>43635</v>
      </c>
      <c r="P1018">
        <v>2</v>
      </c>
      <c r="Q1018" t="s">
        <v>99</v>
      </c>
      <c r="R1018" t="s">
        <v>124</v>
      </c>
      <c r="S1018" s="2">
        <v>43635</v>
      </c>
      <c r="T1018" t="s">
        <v>99</v>
      </c>
      <c r="U1018" t="s">
        <v>124</v>
      </c>
      <c r="V1018" t="s">
        <v>101</v>
      </c>
      <c r="W1018" s="2">
        <v>42944</v>
      </c>
      <c r="X1018">
        <v>1028</v>
      </c>
      <c r="AG1018" s="2">
        <v>43223</v>
      </c>
      <c r="AH1018">
        <v>20</v>
      </c>
      <c r="AI1018" s="2">
        <v>43299</v>
      </c>
      <c r="AK1018">
        <v>20</v>
      </c>
      <c r="AL1018" s="2">
        <v>43299</v>
      </c>
      <c r="AM1018" t="s">
        <v>103</v>
      </c>
      <c r="AN1018" s="2">
        <v>42549</v>
      </c>
      <c r="AP1018" t="s">
        <v>106</v>
      </c>
      <c r="AQ1018" s="2">
        <v>43635</v>
      </c>
      <c r="AR1018" t="s">
        <v>121</v>
      </c>
      <c r="AS1018" s="2">
        <v>43724</v>
      </c>
      <c r="AY1018" t="s">
        <v>107</v>
      </c>
      <c r="BJ1018" s="2">
        <v>43194</v>
      </c>
      <c r="BK1018" t="s">
        <v>109</v>
      </c>
      <c r="BU1018" s="3">
        <v>43433</v>
      </c>
      <c r="BV1018" t="s">
        <v>135</v>
      </c>
      <c r="CK1018" t="s">
        <v>140</v>
      </c>
      <c r="CL1018" t="s">
        <v>112</v>
      </c>
    </row>
    <row r="1019" spans="1:92" x14ac:dyDescent="0.2">
      <c r="A1019">
        <v>1018</v>
      </c>
      <c r="B1019" t="s">
        <v>92</v>
      </c>
      <c r="C1019" t="s">
        <v>93</v>
      </c>
      <c r="D1019" t="s">
        <v>94</v>
      </c>
      <c r="E1019" t="s">
        <v>2057</v>
      </c>
      <c r="F1019" s="6" t="s">
        <v>2058</v>
      </c>
      <c r="G1019" s="6">
        <v>469</v>
      </c>
      <c r="J1019" t="s">
        <v>97</v>
      </c>
      <c r="K1019" s="1">
        <v>44</v>
      </c>
      <c r="L1019" t="s">
        <v>98</v>
      </c>
      <c r="M1019" s="2">
        <v>26299</v>
      </c>
      <c r="N1019" s="2">
        <v>42214</v>
      </c>
      <c r="O1019" s="2">
        <v>42214</v>
      </c>
      <c r="Q1019" t="s">
        <v>99</v>
      </c>
      <c r="R1019" t="s">
        <v>124</v>
      </c>
      <c r="S1019" s="2">
        <v>42214</v>
      </c>
      <c r="T1019" t="s">
        <v>99</v>
      </c>
      <c r="U1019" t="s">
        <v>124</v>
      </c>
      <c r="V1019" t="s">
        <v>169</v>
      </c>
      <c r="AM1019" t="s">
        <v>103</v>
      </c>
      <c r="AN1019" s="2">
        <v>42214</v>
      </c>
      <c r="AP1019" t="s">
        <v>106</v>
      </c>
      <c r="AQ1019" s="2">
        <v>42214</v>
      </c>
      <c r="AR1019" t="s">
        <v>121</v>
      </c>
      <c r="AS1019" s="2">
        <v>42245</v>
      </c>
      <c r="AY1019" t="s">
        <v>107</v>
      </c>
      <c r="CK1019" t="s">
        <v>140</v>
      </c>
      <c r="CL1019" t="s">
        <v>112</v>
      </c>
    </row>
    <row r="1020" spans="1:92" x14ac:dyDescent="0.2">
      <c r="A1020">
        <v>1019</v>
      </c>
      <c r="B1020" t="s">
        <v>92</v>
      </c>
      <c r="C1020" t="s">
        <v>93</v>
      </c>
      <c r="D1020" t="s">
        <v>94</v>
      </c>
      <c r="E1020" t="s">
        <v>2059</v>
      </c>
      <c r="F1020" s="6" t="s">
        <v>2060</v>
      </c>
      <c r="G1020" s="6">
        <v>1567</v>
      </c>
      <c r="J1020" t="s">
        <v>97</v>
      </c>
      <c r="K1020" s="1">
        <v>60</v>
      </c>
      <c r="L1020" t="s">
        <v>98</v>
      </c>
      <c r="M1020" s="2">
        <v>32669</v>
      </c>
      <c r="N1020" s="2">
        <v>43250</v>
      </c>
      <c r="O1020" s="2">
        <v>44964</v>
      </c>
      <c r="P1020">
        <v>6</v>
      </c>
      <c r="Q1020" t="s">
        <v>99</v>
      </c>
      <c r="R1020" t="s">
        <v>124</v>
      </c>
      <c r="S1020" s="2">
        <v>44964</v>
      </c>
      <c r="T1020" t="s">
        <v>99</v>
      </c>
      <c r="U1020" t="s">
        <v>100</v>
      </c>
      <c r="V1020" t="s">
        <v>101</v>
      </c>
      <c r="W1020" s="2">
        <v>43370</v>
      </c>
      <c r="X1020">
        <v>1143</v>
      </c>
      <c r="AG1020" s="2">
        <v>44782</v>
      </c>
      <c r="AH1020">
        <v>20</v>
      </c>
      <c r="AI1020" s="2">
        <v>44803</v>
      </c>
      <c r="AJ1020" t="s">
        <v>102</v>
      </c>
      <c r="AK1020">
        <v>20</v>
      </c>
      <c r="AL1020" s="2">
        <v>44803</v>
      </c>
      <c r="AM1020" t="s">
        <v>103</v>
      </c>
      <c r="AN1020" s="2">
        <v>43243</v>
      </c>
      <c r="AP1020" t="s">
        <v>121</v>
      </c>
      <c r="AQ1020" s="2">
        <v>43971</v>
      </c>
      <c r="AR1020" t="s">
        <v>106</v>
      </c>
      <c r="AS1020" s="2">
        <v>44964</v>
      </c>
      <c r="AY1020" t="s">
        <v>107</v>
      </c>
      <c r="AZ1020" s="2">
        <v>44964</v>
      </c>
      <c r="BA1020" t="s">
        <v>108</v>
      </c>
      <c r="BJ1020" s="2">
        <v>43649</v>
      </c>
      <c r="BK1020" t="s">
        <v>109</v>
      </c>
      <c r="BL1020" s="3">
        <v>44129</v>
      </c>
      <c r="CF1020" s="2">
        <v>44461</v>
      </c>
      <c r="CG1020" t="s">
        <v>110</v>
      </c>
      <c r="CH1020">
        <v>6</v>
      </c>
      <c r="CK1020" t="s">
        <v>136</v>
      </c>
      <c r="CL1020" t="s">
        <v>112</v>
      </c>
      <c r="CN1020" t="s">
        <v>113</v>
      </c>
    </row>
    <row r="1021" spans="1:92" x14ac:dyDescent="0.2">
      <c r="A1021">
        <v>1020</v>
      </c>
      <c r="B1021" t="s">
        <v>92</v>
      </c>
      <c r="C1021" t="s">
        <v>93</v>
      </c>
      <c r="D1021" t="s">
        <v>94</v>
      </c>
      <c r="E1021" t="s">
        <v>2061</v>
      </c>
      <c r="F1021" s="6" t="s">
        <v>2062</v>
      </c>
      <c r="G1021" s="6">
        <v>2959</v>
      </c>
      <c r="J1021" t="s">
        <v>129</v>
      </c>
      <c r="K1021" s="1">
        <v>75</v>
      </c>
      <c r="M1021" s="2">
        <v>27927</v>
      </c>
      <c r="N1021" s="3">
        <v>44923</v>
      </c>
      <c r="O1021" s="3">
        <v>44923</v>
      </c>
      <c r="P1021">
        <v>3</v>
      </c>
      <c r="Q1021" t="s">
        <v>99</v>
      </c>
      <c r="R1021" t="s">
        <v>100</v>
      </c>
      <c r="S1021" s="3">
        <v>44923</v>
      </c>
      <c r="T1021" t="s">
        <v>99</v>
      </c>
      <c r="U1021" t="s">
        <v>100</v>
      </c>
      <c r="V1021" t="s">
        <v>101</v>
      </c>
      <c r="AG1021" s="2">
        <v>45007</v>
      </c>
      <c r="AM1021" t="s">
        <v>103</v>
      </c>
      <c r="AN1021" s="3">
        <v>44923</v>
      </c>
      <c r="AO1021" t="s">
        <v>3</v>
      </c>
      <c r="AP1021" t="s">
        <v>103</v>
      </c>
      <c r="AQ1021" s="3">
        <v>44923</v>
      </c>
      <c r="AR1021" t="s">
        <v>106</v>
      </c>
      <c r="AS1021" s="3">
        <v>44923</v>
      </c>
      <c r="AY1021" t="s">
        <v>297</v>
      </c>
      <c r="AZ1021" s="3">
        <v>44923</v>
      </c>
      <c r="BA1021" t="s">
        <v>108</v>
      </c>
      <c r="BF1021" s="3">
        <v>44911</v>
      </c>
      <c r="BG1021" t="s">
        <v>2063</v>
      </c>
      <c r="BH1021" s="3">
        <v>44923</v>
      </c>
      <c r="BI1021" t="s">
        <v>2064</v>
      </c>
      <c r="BJ1021" s="3">
        <v>44923</v>
      </c>
      <c r="BK1021" t="s">
        <v>109</v>
      </c>
      <c r="CF1021" s="3">
        <v>44923</v>
      </c>
      <c r="CG1021" t="s">
        <v>110</v>
      </c>
      <c r="CH1021">
        <v>6</v>
      </c>
      <c r="CK1021" t="s">
        <v>119</v>
      </c>
      <c r="CL1021" t="s">
        <v>112</v>
      </c>
      <c r="CN1021" t="s">
        <v>113</v>
      </c>
    </row>
    <row r="1022" spans="1:92" x14ac:dyDescent="0.2">
      <c r="A1022">
        <v>1021</v>
      </c>
      <c r="B1022" t="s">
        <v>92</v>
      </c>
      <c r="C1022" t="s">
        <v>93</v>
      </c>
      <c r="D1022" t="s">
        <v>94</v>
      </c>
      <c r="E1022" t="s">
        <v>2065</v>
      </c>
      <c r="F1022" s="6" t="s">
        <v>2066</v>
      </c>
      <c r="G1022" s="6">
        <v>1390</v>
      </c>
      <c r="J1022" t="s">
        <v>129</v>
      </c>
      <c r="K1022" s="1">
        <v>83</v>
      </c>
      <c r="M1022" s="2">
        <v>30825</v>
      </c>
      <c r="N1022" s="3">
        <v>43088</v>
      </c>
      <c r="O1022" s="3">
        <v>43088</v>
      </c>
      <c r="P1022">
        <v>1</v>
      </c>
      <c r="Q1022" t="s">
        <v>99</v>
      </c>
      <c r="R1022" t="s">
        <v>124</v>
      </c>
      <c r="S1022" s="3">
        <v>43088</v>
      </c>
      <c r="T1022" t="s">
        <v>99</v>
      </c>
      <c r="U1022" t="s">
        <v>124</v>
      </c>
      <c r="AM1022" t="s">
        <v>103</v>
      </c>
      <c r="AN1022" s="3">
        <v>43088</v>
      </c>
      <c r="AP1022" t="s">
        <v>106</v>
      </c>
      <c r="AQ1022" s="3">
        <v>43088</v>
      </c>
      <c r="AR1022" t="s">
        <v>121</v>
      </c>
      <c r="AS1022" s="2">
        <v>43147</v>
      </c>
      <c r="CK1022" t="s">
        <v>111</v>
      </c>
      <c r="CL1022" t="s">
        <v>112</v>
      </c>
    </row>
    <row r="1023" spans="1:92" x14ac:dyDescent="0.2">
      <c r="A1023">
        <v>1022</v>
      </c>
      <c r="B1023" t="s">
        <v>92</v>
      </c>
      <c r="C1023" t="s">
        <v>93</v>
      </c>
      <c r="D1023" t="s">
        <v>94</v>
      </c>
      <c r="E1023" t="s">
        <v>2067</v>
      </c>
      <c r="F1023" s="6">
        <v>402573</v>
      </c>
      <c r="G1023" s="6">
        <v>2552</v>
      </c>
      <c r="J1023" t="s">
        <v>97</v>
      </c>
      <c r="K1023" s="1">
        <v>44</v>
      </c>
      <c r="L1023" t="s">
        <v>98</v>
      </c>
      <c r="M1023" s="2">
        <v>36334</v>
      </c>
      <c r="N1023" s="2">
        <v>44260</v>
      </c>
      <c r="O1023" s="2">
        <v>44260</v>
      </c>
      <c r="P1023">
        <v>3</v>
      </c>
      <c r="Q1023" t="s">
        <v>99</v>
      </c>
      <c r="R1023" t="s">
        <v>100</v>
      </c>
      <c r="S1023" s="2">
        <v>44260</v>
      </c>
      <c r="T1023" t="s">
        <v>99</v>
      </c>
      <c r="U1023" t="s">
        <v>100</v>
      </c>
      <c r="V1023" t="s">
        <v>169</v>
      </c>
      <c r="AM1023" t="s">
        <v>103</v>
      </c>
      <c r="AN1023" s="2">
        <v>44260</v>
      </c>
      <c r="AO1023" t="s">
        <v>3</v>
      </c>
      <c r="AP1023" t="s">
        <v>106</v>
      </c>
      <c r="AQ1023" s="2">
        <v>44260</v>
      </c>
      <c r="AR1023" t="s">
        <v>121</v>
      </c>
      <c r="AS1023" s="2">
        <v>44379</v>
      </c>
      <c r="AY1023" t="s">
        <v>157</v>
      </c>
      <c r="CK1023" t="s">
        <v>119</v>
      </c>
      <c r="CL1023" t="s">
        <v>112</v>
      </c>
    </row>
    <row r="1024" spans="1:92" x14ac:dyDescent="0.2">
      <c r="A1024">
        <v>1023</v>
      </c>
      <c r="B1024" t="s">
        <v>92</v>
      </c>
      <c r="C1024" t="s">
        <v>93</v>
      </c>
      <c r="D1024" t="s">
        <v>94</v>
      </c>
      <c r="E1024" t="s">
        <v>2068</v>
      </c>
      <c r="F1024" s="6" t="s">
        <v>2069</v>
      </c>
      <c r="G1024" s="6">
        <v>2708</v>
      </c>
      <c r="J1024" t="s">
        <v>97</v>
      </c>
      <c r="K1024" s="1">
        <v>34</v>
      </c>
      <c r="M1024" s="2">
        <v>39843</v>
      </c>
      <c r="N1024" s="2">
        <v>42748</v>
      </c>
      <c r="O1024" s="2">
        <v>44831</v>
      </c>
      <c r="P1024">
        <v>6</v>
      </c>
      <c r="Q1024" t="s">
        <v>115</v>
      </c>
      <c r="R1024" t="s">
        <v>100</v>
      </c>
      <c r="S1024" s="2">
        <v>44643</v>
      </c>
      <c r="T1024" t="s">
        <v>99</v>
      </c>
      <c r="U1024" t="s">
        <v>100</v>
      </c>
      <c r="V1024" t="s">
        <v>101</v>
      </c>
      <c r="AG1024" s="2">
        <v>44831</v>
      </c>
      <c r="AH1024">
        <v>47</v>
      </c>
      <c r="AI1024" s="2">
        <v>44834</v>
      </c>
      <c r="AJ1024" t="s">
        <v>102</v>
      </c>
      <c r="AK1024">
        <v>47</v>
      </c>
      <c r="AL1024" s="2">
        <v>44834</v>
      </c>
      <c r="AM1024" t="s">
        <v>118</v>
      </c>
      <c r="AN1024" s="2">
        <v>44474</v>
      </c>
      <c r="AO1024" t="s">
        <v>3</v>
      </c>
      <c r="AP1024" t="s">
        <v>139</v>
      </c>
      <c r="AQ1024" s="2">
        <v>44474</v>
      </c>
      <c r="AR1024" t="s">
        <v>139</v>
      </c>
      <c r="AS1024" s="2">
        <v>44474</v>
      </c>
      <c r="AY1024" t="s">
        <v>107</v>
      </c>
      <c r="BJ1024" s="2">
        <v>44474</v>
      </c>
      <c r="BK1024" t="s">
        <v>109</v>
      </c>
      <c r="CF1024" s="2">
        <v>44474</v>
      </c>
      <c r="CG1024" t="s">
        <v>110</v>
      </c>
      <c r="CH1024">
        <v>6</v>
      </c>
      <c r="CK1024" t="s">
        <v>119</v>
      </c>
      <c r="CL1024" t="s">
        <v>112</v>
      </c>
      <c r="CN1024" t="s">
        <v>113</v>
      </c>
    </row>
    <row r="1025" spans="1:92" x14ac:dyDescent="0.2">
      <c r="A1025">
        <v>1024</v>
      </c>
      <c r="B1025" t="s">
        <v>92</v>
      </c>
      <c r="C1025" t="s">
        <v>93</v>
      </c>
      <c r="D1025" t="s">
        <v>94</v>
      </c>
      <c r="E1025" t="s">
        <v>2070</v>
      </c>
      <c r="F1025" s="6" t="s">
        <v>2071</v>
      </c>
      <c r="G1025" s="6">
        <v>2029</v>
      </c>
      <c r="J1025" t="s">
        <v>97</v>
      </c>
      <c r="K1025" s="1">
        <v>112</v>
      </c>
      <c r="L1025" t="s">
        <v>98</v>
      </c>
      <c r="M1025" s="2">
        <v>29221</v>
      </c>
      <c r="N1025" s="2">
        <v>43683</v>
      </c>
      <c r="O1025" s="3">
        <v>44888</v>
      </c>
      <c r="P1025">
        <v>6</v>
      </c>
      <c r="Q1025" t="s">
        <v>99</v>
      </c>
      <c r="R1025" t="s">
        <v>100</v>
      </c>
      <c r="S1025" s="2">
        <v>44013</v>
      </c>
      <c r="T1025" t="s">
        <v>99</v>
      </c>
      <c r="U1025" t="s">
        <v>100</v>
      </c>
      <c r="V1025" t="s">
        <v>101</v>
      </c>
      <c r="AG1025" s="2">
        <v>44713</v>
      </c>
      <c r="AH1025">
        <v>20</v>
      </c>
      <c r="AI1025" s="2">
        <v>44379</v>
      </c>
      <c r="AJ1025" t="s">
        <v>102</v>
      </c>
      <c r="AM1025" t="s">
        <v>103</v>
      </c>
      <c r="AN1025" s="2">
        <v>43683</v>
      </c>
      <c r="AP1025" t="s">
        <v>105</v>
      </c>
      <c r="AQ1025" s="2">
        <v>44377</v>
      </c>
      <c r="AR1025" t="s">
        <v>106</v>
      </c>
      <c r="AS1025" s="3">
        <v>44888</v>
      </c>
      <c r="AY1025" t="s">
        <v>107</v>
      </c>
      <c r="AZ1025" s="3">
        <v>44888</v>
      </c>
      <c r="BA1025" t="s">
        <v>108</v>
      </c>
      <c r="BJ1025" s="2">
        <v>43845</v>
      </c>
      <c r="BK1025" t="s">
        <v>109</v>
      </c>
      <c r="BL1025" s="2">
        <v>43860</v>
      </c>
      <c r="CF1025" s="2">
        <v>44967</v>
      </c>
      <c r="CG1025" t="s">
        <v>110</v>
      </c>
      <c r="CH1025">
        <v>6</v>
      </c>
      <c r="CK1025" t="s">
        <v>119</v>
      </c>
      <c r="CL1025" t="s">
        <v>112</v>
      </c>
      <c r="CN1025" t="s">
        <v>113</v>
      </c>
    </row>
    <row r="1026" spans="1:92" x14ac:dyDescent="0.2">
      <c r="A1026">
        <v>1025</v>
      </c>
      <c r="B1026" t="s">
        <v>92</v>
      </c>
      <c r="C1026" t="s">
        <v>93</v>
      </c>
      <c r="D1026" t="s">
        <v>94</v>
      </c>
      <c r="E1026" t="s">
        <v>2072</v>
      </c>
      <c r="F1026" s="6" t="s">
        <v>2073</v>
      </c>
      <c r="G1026" s="6">
        <v>1349</v>
      </c>
      <c r="J1026" t="s">
        <v>97</v>
      </c>
      <c r="K1026" s="1">
        <v>50</v>
      </c>
      <c r="L1026" t="s">
        <v>98</v>
      </c>
      <c r="M1026" s="2">
        <v>34792</v>
      </c>
      <c r="N1026" s="2">
        <v>43115</v>
      </c>
      <c r="O1026" s="2">
        <v>43718</v>
      </c>
      <c r="P1026">
        <v>6</v>
      </c>
      <c r="Q1026" t="s">
        <v>99</v>
      </c>
      <c r="R1026" t="s">
        <v>124</v>
      </c>
      <c r="S1026" s="2">
        <v>43718</v>
      </c>
      <c r="T1026" t="s">
        <v>99</v>
      </c>
      <c r="U1026" t="s">
        <v>100</v>
      </c>
      <c r="V1026" t="s">
        <v>101</v>
      </c>
      <c r="AG1026" s="2">
        <v>43874</v>
      </c>
      <c r="AH1026">
        <v>8350</v>
      </c>
      <c r="AI1026" s="2">
        <v>43878</v>
      </c>
      <c r="AJ1026" t="s">
        <v>102</v>
      </c>
      <c r="AK1026">
        <v>8350</v>
      </c>
      <c r="AL1026" s="2">
        <v>43878</v>
      </c>
      <c r="AM1026" t="s">
        <v>103</v>
      </c>
      <c r="AN1026" s="3">
        <v>43055</v>
      </c>
      <c r="AP1026" t="s">
        <v>106</v>
      </c>
      <c r="AQ1026" s="2">
        <v>43718</v>
      </c>
      <c r="AR1026" t="s">
        <v>121</v>
      </c>
      <c r="AS1026" s="2">
        <v>43927</v>
      </c>
      <c r="AY1026" t="s">
        <v>107</v>
      </c>
      <c r="CK1026" t="s">
        <v>119</v>
      </c>
      <c r="CL1026" t="s">
        <v>112</v>
      </c>
    </row>
    <row r="1027" spans="1:92" x14ac:dyDescent="0.2">
      <c r="A1027">
        <v>1026</v>
      </c>
      <c r="B1027" t="s">
        <v>92</v>
      </c>
      <c r="C1027" t="s">
        <v>93</v>
      </c>
      <c r="D1027" t="s">
        <v>94</v>
      </c>
      <c r="E1027" t="s">
        <v>2074</v>
      </c>
      <c r="F1027" s="6" t="s">
        <v>2075</v>
      </c>
      <c r="G1027" s="6">
        <v>2018</v>
      </c>
      <c r="J1027" t="s">
        <v>129</v>
      </c>
      <c r="K1027" s="1">
        <v>95</v>
      </c>
      <c r="M1027" s="2">
        <v>21800</v>
      </c>
      <c r="N1027" s="2">
        <v>43676</v>
      </c>
      <c r="O1027" s="2">
        <v>44874</v>
      </c>
      <c r="P1027">
        <v>6</v>
      </c>
      <c r="Q1027" t="s">
        <v>99</v>
      </c>
      <c r="R1027" t="s">
        <v>100</v>
      </c>
      <c r="S1027" s="2">
        <v>43676</v>
      </c>
      <c r="T1027" t="s">
        <v>99</v>
      </c>
      <c r="U1027" t="s">
        <v>100</v>
      </c>
      <c r="V1027" t="s">
        <v>101</v>
      </c>
      <c r="AG1027" s="2">
        <v>44874</v>
      </c>
      <c r="AH1027">
        <v>20</v>
      </c>
      <c r="AI1027" s="3">
        <v>44889</v>
      </c>
      <c r="AJ1027" t="s">
        <v>102</v>
      </c>
      <c r="AK1027">
        <v>20</v>
      </c>
      <c r="AL1027" s="3">
        <v>44889</v>
      </c>
      <c r="AM1027" t="s">
        <v>103</v>
      </c>
      <c r="AN1027" s="2">
        <v>43671</v>
      </c>
      <c r="AP1027" t="s">
        <v>105</v>
      </c>
      <c r="AQ1027" s="2">
        <v>44503</v>
      </c>
      <c r="AR1027" t="s">
        <v>106</v>
      </c>
      <c r="AS1027" s="2">
        <v>44874</v>
      </c>
      <c r="AY1027" t="s">
        <v>107</v>
      </c>
      <c r="BJ1027" s="2">
        <v>44104</v>
      </c>
      <c r="BK1027" t="s">
        <v>109</v>
      </c>
      <c r="BL1027" s="2">
        <v>44257</v>
      </c>
      <c r="CF1027" s="2">
        <v>44967</v>
      </c>
      <c r="CG1027" t="s">
        <v>110</v>
      </c>
      <c r="CH1027">
        <v>6</v>
      </c>
      <c r="CK1027" t="s">
        <v>119</v>
      </c>
      <c r="CL1027" t="s">
        <v>112</v>
      </c>
      <c r="CN1027" t="s">
        <v>113</v>
      </c>
    </row>
    <row r="1028" spans="1:92" x14ac:dyDescent="0.2">
      <c r="A1028">
        <v>1027</v>
      </c>
      <c r="B1028" t="s">
        <v>92</v>
      </c>
      <c r="C1028" t="s">
        <v>93</v>
      </c>
      <c r="D1028" t="s">
        <v>94</v>
      </c>
      <c r="E1028" t="s">
        <v>2076</v>
      </c>
      <c r="F1028" s="6" t="s">
        <v>2077</v>
      </c>
      <c r="G1028" s="6">
        <v>1513</v>
      </c>
      <c r="J1028" t="s">
        <v>129</v>
      </c>
      <c r="K1028" s="1">
        <v>93</v>
      </c>
      <c r="M1028" s="2">
        <v>25650</v>
      </c>
      <c r="N1028" s="2">
        <v>43186</v>
      </c>
      <c r="O1028" s="2">
        <v>44937</v>
      </c>
      <c r="P1028">
        <v>6</v>
      </c>
      <c r="Q1028" t="s">
        <v>99</v>
      </c>
      <c r="R1028" t="s">
        <v>124</v>
      </c>
      <c r="S1028" s="2">
        <v>43579</v>
      </c>
      <c r="T1028" t="s">
        <v>99</v>
      </c>
      <c r="U1028" t="s">
        <v>100</v>
      </c>
      <c r="V1028" t="s">
        <v>101</v>
      </c>
      <c r="W1028" s="2">
        <v>43314</v>
      </c>
      <c r="X1028">
        <v>197</v>
      </c>
      <c r="AG1028" s="2">
        <v>44937</v>
      </c>
      <c r="AH1028">
        <v>20</v>
      </c>
      <c r="AI1028" s="2">
        <v>44972</v>
      </c>
      <c r="AJ1028" t="s">
        <v>102</v>
      </c>
      <c r="AK1028">
        <v>20</v>
      </c>
      <c r="AL1028" s="2">
        <v>44972</v>
      </c>
      <c r="AM1028" t="s">
        <v>103</v>
      </c>
      <c r="AN1028" s="2">
        <v>43186</v>
      </c>
      <c r="AP1028" t="s">
        <v>121</v>
      </c>
      <c r="AQ1028" s="2">
        <v>43992</v>
      </c>
      <c r="AR1028" t="s">
        <v>106</v>
      </c>
      <c r="AS1028" s="2">
        <v>44937</v>
      </c>
      <c r="AY1028" t="s">
        <v>107</v>
      </c>
      <c r="AZ1028" s="2">
        <v>44937</v>
      </c>
      <c r="BA1028" t="s">
        <v>108</v>
      </c>
      <c r="BJ1028" s="3">
        <v>43796</v>
      </c>
      <c r="BK1028" t="s">
        <v>109</v>
      </c>
      <c r="BL1028" s="3">
        <v>43811</v>
      </c>
      <c r="BU1028" s="3">
        <v>43463</v>
      </c>
      <c r="BV1028" t="s">
        <v>135</v>
      </c>
      <c r="CF1028" s="2">
        <v>44580</v>
      </c>
      <c r="CG1028" t="s">
        <v>110</v>
      </c>
      <c r="CH1028">
        <v>6</v>
      </c>
      <c r="CK1028" t="s">
        <v>119</v>
      </c>
      <c r="CL1028" t="s">
        <v>112</v>
      </c>
      <c r="CN1028" t="s">
        <v>113</v>
      </c>
    </row>
    <row r="1029" spans="1:92" x14ac:dyDescent="0.2">
      <c r="A1029">
        <v>1028</v>
      </c>
      <c r="B1029" t="s">
        <v>92</v>
      </c>
      <c r="C1029" t="s">
        <v>93</v>
      </c>
      <c r="D1029" t="s">
        <v>94</v>
      </c>
      <c r="E1029" t="s">
        <v>2078</v>
      </c>
      <c r="F1029" s="7">
        <v>388358</v>
      </c>
      <c r="G1029" s="6">
        <v>2331</v>
      </c>
      <c r="J1029" t="s">
        <v>97</v>
      </c>
      <c r="K1029" s="1">
        <v>117</v>
      </c>
      <c r="L1029" t="s">
        <v>98</v>
      </c>
      <c r="M1029" s="3">
        <v>25161</v>
      </c>
      <c r="N1029" s="2">
        <v>44034</v>
      </c>
      <c r="O1029" s="2">
        <v>44937</v>
      </c>
      <c r="P1029">
        <v>6</v>
      </c>
      <c r="Q1029" t="s">
        <v>99</v>
      </c>
      <c r="R1029" t="s">
        <v>100</v>
      </c>
      <c r="S1029" s="2">
        <v>44034</v>
      </c>
      <c r="T1029" t="s">
        <v>99</v>
      </c>
      <c r="U1029" t="s">
        <v>100</v>
      </c>
      <c r="V1029" t="s">
        <v>101</v>
      </c>
      <c r="AG1029" s="2">
        <v>44937</v>
      </c>
      <c r="AH1029">
        <v>20</v>
      </c>
      <c r="AI1029" s="2">
        <v>44972</v>
      </c>
      <c r="AJ1029" t="s">
        <v>102</v>
      </c>
      <c r="AK1029">
        <v>20</v>
      </c>
      <c r="AL1029" s="2">
        <v>44972</v>
      </c>
      <c r="AM1029" t="s">
        <v>103</v>
      </c>
      <c r="AN1029" s="2">
        <v>44034</v>
      </c>
      <c r="AO1029" t="s">
        <v>104</v>
      </c>
      <c r="AP1029" t="s">
        <v>105</v>
      </c>
      <c r="AQ1029" s="2">
        <v>44223</v>
      </c>
      <c r="AR1029" t="s">
        <v>106</v>
      </c>
      <c r="AS1029" s="2">
        <v>44937</v>
      </c>
      <c r="AY1029" t="s">
        <v>107</v>
      </c>
      <c r="AZ1029" s="2">
        <v>44937</v>
      </c>
      <c r="BA1029" t="s">
        <v>108</v>
      </c>
      <c r="BJ1029" s="2">
        <v>44055</v>
      </c>
      <c r="BK1029" t="s">
        <v>109</v>
      </c>
      <c r="BL1029" s="2">
        <v>44438</v>
      </c>
      <c r="BU1029" s="2">
        <v>44055</v>
      </c>
      <c r="BV1029" t="s">
        <v>152</v>
      </c>
      <c r="CF1029" s="2">
        <v>44566</v>
      </c>
      <c r="CG1029" t="s">
        <v>110</v>
      </c>
      <c r="CH1029">
        <v>6</v>
      </c>
      <c r="CK1029" t="s">
        <v>145</v>
      </c>
      <c r="CL1029" t="s">
        <v>112</v>
      </c>
      <c r="CN1029" t="s">
        <v>113</v>
      </c>
    </row>
    <row r="1030" spans="1:92" x14ac:dyDescent="0.2">
      <c r="A1030">
        <v>1029</v>
      </c>
      <c r="B1030" t="s">
        <v>92</v>
      </c>
      <c r="C1030" t="s">
        <v>93</v>
      </c>
      <c r="D1030" t="s">
        <v>94</v>
      </c>
      <c r="E1030" t="s">
        <v>2079</v>
      </c>
      <c r="F1030" s="6" t="s">
        <v>2080</v>
      </c>
      <c r="G1030" s="6">
        <v>1907</v>
      </c>
      <c r="J1030" t="s">
        <v>97</v>
      </c>
      <c r="K1030" s="1">
        <v>85</v>
      </c>
      <c r="L1030" t="s">
        <v>98</v>
      </c>
      <c r="M1030" s="3">
        <v>26978</v>
      </c>
      <c r="N1030" s="2">
        <v>43571</v>
      </c>
      <c r="O1030" s="2">
        <v>44951</v>
      </c>
      <c r="P1030">
        <v>6</v>
      </c>
      <c r="Q1030" t="s">
        <v>99</v>
      </c>
      <c r="R1030" t="s">
        <v>100</v>
      </c>
      <c r="S1030" s="2">
        <v>43571</v>
      </c>
      <c r="T1030" t="s">
        <v>99</v>
      </c>
      <c r="U1030" t="s">
        <v>100</v>
      </c>
      <c r="V1030" t="s">
        <v>101</v>
      </c>
      <c r="AG1030" s="2">
        <v>44937</v>
      </c>
      <c r="AH1030">
        <v>20</v>
      </c>
      <c r="AI1030" s="2">
        <v>44972</v>
      </c>
      <c r="AJ1030" t="s">
        <v>102</v>
      </c>
      <c r="AK1030">
        <v>20</v>
      </c>
      <c r="AL1030" s="2">
        <v>44972</v>
      </c>
      <c r="AM1030" t="s">
        <v>103</v>
      </c>
      <c r="AN1030" s="2">
        <v>43570</v>
      </c>
      <c r="AP1030" t="s">
        <v>121</v>
      </c>
      <c r="AQ1030" s="2">
        <v>44950</v>
      </c>
      <c r="AR1030" t="s">
        <v>134</v>
      </c>
      <c r="AS1030" s="2">
        <v>44951</v>
      </c>
      <c r="AY1030" t="s">
        <v>107</v>
      </c>
      <c r="AZ1030" s="2">
        <v>44951</v>
      </c>
      <c r="BA1030" t="s">
        <v>108</v>
      </c>
      <c r="BJ1030" s="2">
        <v>43642</v>
      </c>
      <c r="BK1030" t="s">
        <v>109</v>
      </c>
      <c r="BL1030" s="2">
        <v>43657</v>
      </c>
      <c r="CF1030" s="2">
        <v>44573</v>
      </c>
      <c r="CG1030" t="s">
        <v>110</v>
      </c>
      <c r="CH1030">
        <v>6</v>
      </c>
      <c r="CK1030" t="s">
        <v>136</v>
      </c>
      <c r="CL1030" t="s">
        <v>112</v>
      </c>
      <c r="CN1030" t="s">
        <v>113</v>
      </c>
    </row>
    <row r="1031" spans="1:92" x14ac:dyDescent="0.2">
      <c r="A1031">
        <v>1030</v>
      </c>
      <c r="B1031" t="s">
        <v>92</v>
      </c>
      <c r="C1031" t="s">
        <v>93</v>
      </c>
      <c r="D1031" t="s">
        <v>94</v>
      </c>
      <c r="E1031" t="s">
        <v>2081</v>
      </c>
      <c r="F1031" s="6" t="s">
        <v>2082</v>
      </c>
      <c r="G1031" s="6">
        <v>1183</v>
      </c>
      <c r="J1031" t="s">
        <v>97</v>
      </c>
      <c r="K1031" s="1">
        <v>56</v>
      </c>
      <c r="L1031" t="s">
        <v>98</v>
      </c>
      <c r="M1031" s="2">
        <v>28746</v>
      </c>
      <c r="N1031" s="2">
        <v>42892</v>
      </c>
      <c r="O1031" s="3">
        <v>44909</v>
      </c>
      <c r="P1031">
        <v>6</v>
      </c>
      <c r="Q1031" t="s">
        <v>99</v>
      </c>
      <c r="R1031" t="s">
        <v>124</v>
      </c>
      <c r="S1031" s="2">
        <v>43691</v>
      </c>
      <c r="T1031" t="s">
        <v>99</v>
      </c>
      <c r="U1031" t="s">
        <v>100</v>
      </c>
      <c r="V1031" t="s">
        <v>101</v>
      </c>
      <c r="W1031" s="3">
        <v>43049</v>
      </c>
      <c r="X1031">
        <v>244</v>
      </c>
      <c r="AG1031" s="2">
        <v>45007</v>
      </c>
      <c r="AH1031">
        <v>20</v>
      </c>
      <c r="AI1031" s="2">
        <v>44642</v>
      </c>
      <c r="AJ1031" t="s">
        <v>102</v>
      </c>
      <c r="AM1031" t="s">
        <v>103</v>
      </c>
      <c r="AN1031" s="2">
        <v>42892</v>
      </c>
      <c r="AP1031" t="s">
        <v>121</v>
      </c>
      <c r="AQ1031" s="2">
        <v>44810</v>
      </c>
      <c r="AR1031" t="s">
        <v>106</v>
      </c>
      <c r="AS1031" s="3">
        <v>44909</v>
      </c>
      <c r="AY1031" t="s">
        <v>107</v>
      </c>
      <c r="BJ1031" s="2">
        <v>44111</v>
      </c>
      <c r="BK1031" t="s">
        <v>109</v>
      </c>
      <c r="BL1031" s="2">
        <v>44396</v>
      </c>
      <c r="BU1031" s="3">
        <v>43463</v>
      </c>
      <c r="BV1031" t="s">
        <v>135</v>
      </c>
      <c r="BZ1031" s="3">
        <v>44909</v>
      </c>
      <c r="CA1031" t="s">
        <v>125</v>
      </c>
      <c r="CB1031" t="s">
        <v>126</v>
      </c>
      <c r="CC1031" t="s">
        <v>127</v>
      </c>
      <c r="CF1031" s="3">
        <v>44909</v>
      </c>
      <c r="CG1031" t="s">
        <v>110</v>
      </c>
      <c r="CH1031">
        <v>6</v>
      </c>
      <c r="CK1031" t="s">
        <v>136</v>
      </c>
      <c r="CL1031" t="s">
        <v>112</v>
      </c>
      <c r="CN1031" t="s">
        <v>113</v>
      </c>
    </row>
    <row r="1032" spans="1:92" x14ac:dyDescent="0.2">
      <c r="A1032">
        <v>1031</v>
      </c>
      <c r="B1032" t="s">
        <v>92</v>
      </c>
      <c r="C1032" t="s">
        <v>93</v>
      </c>
      <c r="D1032" t="s">
        <v>94</v>
      </c>
      <c r="E1032" t="s">
        <v>2083</v>
      </c>
      <c r="F1032" s="6" t="s">
        <v>2084</v>
      </c>
      <c r="G1032" s="6">
        <v>961</v>
      </c>
      <c r="J1032" t="s">
        <v>97</v>
      </c>
      <c r="K1032" s="1">
        <v>92</v>
      </c>
      <c r="L1032" t="s">
        <v>98</v>
      </c>
      <c r="M1032" s="3">
        <v>26991</v>
      </c>
      <c r="N1032" s="3">
        <v>42704</v>
      </c>
      <c r="O1032" s="2">
        <v>44818</v>
      </c>
      <c r="P1032">
        <v>6</v>
      </c>
      <c r="Q1032" t="s">
        <v>99</v>
      </c>
      <c r="R1032" t="s">
        <v>124</v>
      </c>
      <c r="S1032" s="2">
        <v>44055</v>
      </c>
      <c r="T1032" t="s">
        <v>99</v>
      </c>
      <c r="U1032" t="s">
        <v>100</v>
      </c>
      <c r="V1032" t="s">
        <v>101</v>
      </c>
      <c r="W1032" s="2">
        <v>43376</v>
      </c>
      <c r="X1032">
        <v>1211</v>
      </c>
      <c r="AG1032" s="2">
        <v>44720</v>
      </c>
      <c r="AH1032">
        <v>20</v>
      </c>
      <c r="AI1032" s="2">
        <v>44795</v>
      </c>
      <c r="AJ1032" t="s">
        <v>143</v>
      </c>
      <c r="AK1032">
        <v>20</v>
      </c>
      <c r="AL1032" s="2">
        <v>44795</v>
      </c>
      <c r="AM1032" t="s">
        <v>103</v>
      </c>
      <c r="AN1032" s="3">
        <v>42661</v>
      </c>
      <c r="AP1032" t="s">
        <v>105</v>
      </c>
      <c r="AQ1032" s="2">
        <v>44531</v>
      </c>
      <c r="AR1032" t="s">
        <v>106</v>
      </c>
      <c r="AS1032" s="2">
        <v>44818</v>
      </c>
      <c r="AY1032" t="s">
        <v>107</v>
      </c>
      <c r="BJ1032" s="2">
        <v>44139</v>
      </c>
      <c r="BK1032" t="s">
        <v>109</v>
      </c>
      <c r="BZ1032" s="2">
        <v>44818</v>
      </c>
      <c r="CA1032" t="s">
        <v>125</v>
      </c>
      <c r="CB1032" t="s">
        <v>126</v>
      </c>
      <c r="CC1032" t="s">
        <v>127</v>
      </c>
      <c r="CF1032" s="2">
        <v>44720</v>
      </c>
      <c r="CG1032" t="s">
        <v>110</v>
      </c>
      <c r="CH1032">
        <v>6</v>
      </c>
      <c r="CK1032" t="s">
        <v>145</v>
      </c>
      <c r="CL1032" t="s">
        <v>112</v>
      </c>
      <c r="CN1032" t="s">
        <v>113</v>
      </c>
    </row>
    <row r="1033" spans="1:92" x14ac:dyDescent="0.2">
      <c r="A1033">
        <v>1032</v>
      </c>
      <c r="B1033" t="s">
        <v>92</v>
      </c>
      <c r="C1033" t="s">
        <v>93</v>
      </c>
      <c r="D1033" t="s">
        <v>94</v>
      </c>
      <c r="E1033" t="s">
        <v>2085</v>
      </c>
      <c r="F1033" s="6">
        <v>438172</v>
      </c>
      <c r="G1033" s="6">
        <v>2865</v>
      </c>
      <c r="J1033" t="s">
        <v>129</v>
      </c>
      <c r="K1033" s="1">
        <v>72</v>
      </c>
      <c r="M1033" s="2">
        <v>28552</v>
      </c>
      <c r="N1033" s="2">
        <v>44740</v>
      </c>
      <c r="O1033" s="2">
        <v>44740</v>
      </c>
      <c r="P1033">
        <v>3</v>
      </c>
      <c r="Q1033" t="s">
        <v>99</v>
      </c>
      <c r="R1033" t="s">
        <v>100</v>
      </c>
      <c r="S1033" s="2">
        <v>44740</v>
      </c>
      <c r="T1033" t="s">
        <v>99</v>
      </c>
      <c r="U1033" t="s">
        <v>100</v>
      </c>
      <c r="V1033" t="s">
        <v>101</v>
      </c>
      <c r="AM1033" t="s">
        <v>103</v>
      </c>
      <c r="AN1033" s="2">
        <v>44740</v>
      </c>
      <c r="AO1033" t="s">
        <v>3</v>
      </c>
      <c r="AP1033" t="s">
        <v>106</v>
      </c>
      <c r="AQ1033" s="2">
        <v>44740</v>
      </c>
      <c r="AR1033" t="s">
        <v>156</v>
      </c>
      <c r="AS1033" s="2">
        <v>44743</v>
      </c>
      <c r="AW1033" t="s">
        <v>2086</v>
      </c>
      <c r="AY1033" t="s">
        <v>107</v>
      </c>
      <c r="BJ1033" s="2">
        <v>44740</v>
      </c>
      <c r="BK1033" t="s">
        <v>109</v>
      </c>
      <c r="CK1033" t="s">
        <v>111</v>
      </c>
      <c r="CL1033" t="s">
        <v>112</v>
      </c>
    </row>
    <row r="1034" spans="1:92" x14ac:dyDescent="0.2">
      <c r="A1034">
        <v>1033</v>
      </c>
      <c r="B1034" t="s">
        <v>92</v>
      </c>
      <c r="C1034" t="s">
        <v>93</v>
      </c>
      <c r="D1034" t="s">
        <v>94</v>
      </c>
      <c r="E1034" t="s">
        <v>2087</v>
      </c>
      <c r="F1034" s="7">
        <v>346737</v>
      </c>
      <c r="G1034" s="6">
        <v>1875</v>
      </c>
      <c r="J1034" t="s">
        <v>97</v>
      </c>
      <c r="K1034" s="1">
        <v>48</v>
      </c>
      <c r="L1034" t="s">
        <v>98</v>
      </c>
      <c r="M1034" s="2">
        <v>30139</v>
      </c>
      <c r="N1034" s="2">
        <v>43543</v>
      </c>
      <c r="O1034" s="2">
        <v>45009</v>
      </c>
      <c r="P1034">
        <v>3</v>
      </c>
      <c r="Q1034" t="s">
        <v>99</v>
      </c>
      <c r="R1034" t="s">
        <v>100</v>
      </c>
      <c r="S1034" s="2">
        <v>44384</v>
      </c>
      <c r="T1034" t="s">
        <v>99</v>
      </c>
      <c r="U1034" t="s">
        <v>100</v>
      </c>
      <c r="V1034" t="s">
        <v>101</v>
      </c>
      <c r="W1034" s="2">
        <v>43607</v>
      </c>
      <c r="X1034">
        <v>351</v>
      </c>
      <c r="AG1034" s="2">
        <v>44741</v>
      </c>
      <c r="AH1034">
        <v>20</v>
      </c>
      <c r="AI1034" s="2">
        <v>44778</v>
      </c>
      <c r="AJ1034" t="s">
        <v>102</v>
      </c>
      <c r="AK1034">
        <v>20</v>
      </c>
      <c r="AL1034" s="2">
        <v>44778</v>
      </c>
      <c r="AM1034" t="s">
        <v>103</v>
      </c>
      <c r="AN1034" s="2">
        <v>43543</v>
      </c>
      <c r="AP1034" t="s">
        <v>121</v>
      </c>
      <c r="AQ1034" s="2">
        <v>44950</v>
      </c>
      <c r="AR1034" t="s">
        <v>134</v>
      </c>
      <c r="AS1034" s="2">
        <v>45009</v>
      </c>
      <c r="AY1034" t="s">
        <v>107</v>
      </c>
      <c r="AZ1034" s="2">
        <v>45009</v>
      </c>
      <c r="BA1034" t="s">
        <v>108</v>
      </c>
      <c r="BJ1034" s="3">
        <v>43817</v>
      </c>
      <c r="BK1034" t="s">
        <v>109</v>
      </c>
      <c r="BL1034" s="2">
        <v>43832</v>
      </c>
      <c r="CF1034" s="3">
        <v>44552</v>
      </c>
      <c r="CG1034" t="s">
        <v>110</v>
      </c>
      <c r="CH1034">
        <v>6</v>
      </c>
      <c r="CK1034" t="s">
        <v>177</v>
      </c>
      <c r="CL1034" t="s">
        <v>112</v>
      </c>
      <c r="CN1034" t="s">
        <v>113</v>
      </c>
    </row>
    <row r="1035" spans="1:92" x14ac:dyDescent="0.2">
      <c r="A1035">
        <v>1034</v>
      </c>
      <c r="B1035" t="s">
        <v>92</v>
      </c>
      <c r="C1035" t="s">
        <v>93</v>
      </c>
      <c r="D1035" t="s">
        <v>94</v>
      </c>
      <c r="E1035" t="s">
        <v>2088</v>
      </c>
      <c r="F1035" s="6" t="s">
        <v>2089</v>
      </c>
      <c r="G1035" s="6">
        <v>1221</v>
      </c>
      <c r="J1035" t="s">
        <v>97</v>
      </c>
      <c r="K1035" s="1">
        <v>82</v>
      </c>
      <c r="L1035" t="s">
        <v>98</v>
      </c>
      <c r="M1035" s="3">
        <v>29585</v>
      </c>
      <c r="N1035" s="2">
        <v>41430</v>
      </c>
      <c r="O1035" s="2">
        <v>43572</v>
      </c>
      <c r="P1035">
        <v>3</v>
      </c>
      <c r="Q1035" t="s">
        <v>99</v>
      </c>
      <c r="R1035" t="s">
        <v>195</v>
      </c>
      <c r="S1035" s="2">
        <v>43283</v>
      </c>
      <c r="T1035" t="s">
        <v>99</v>
      </c>
      <c r="U1035" t="s">
        <v>100</v>
      </c>
      <c r="V1035" t="s">
        <v>101</v>
      </c>
      <c r="AG1035" s="3">
        <v>43087</v>
      </c>
      <c r="AH1035">
        <v>20</v>
      </c>
      <c r="AI1035" s="2">
        <v>43152</v>
      </c>
      <c r="AK1035">
        <v>20</v>
      </c>
      <c r="AL1035" s="2">
        <v>43152</v>
      </c>
      <c r="AM1035" t="s">
        <v>118</v>
      </c>
      <c r="AN1035" s="2">
        <v>42941</v>
      </c>
      <c r="AO1035" t="s">
        <v>3</v>
      </c>
      <c r="AP1035" t="s">
        <v>139</v>
      </c>
      <c r="AQ1035" s="2">
        <v>42941</v>
      </c>
      <c r="AR1035" t="s">
        <v>156</v>
      </c>
      <c r="AS1035" s="2">
        <v>43327</v>
      </c>
      <c r="AY1035" t="s">
        <v>107</v>
      </c>
      <c r="BJ1035" s="2">
        <v>42991</v>
      </c>
      <c r="BK1035" t="s">
        <v>109</v>
      </c>
      <c r="CL1035" t="s">
        <v>112</v>
      </c>
    </row>
    <row r="1036" spans="1:92" x14ac:dyDescent="0.2">
      <c r="A1036">
        <v>1035</v>
      </c>
      <c r="B1036" t="s">
        <v>92</v>
      </c>
      <c r="C1036" t="s">
        <v>93</v>
      </c>
      <c r="D1036" t="s">
        <v>94</v>
      </c>
      <c r="E1036" t="s">
        <v>2090</v>
      </c>
      <c r="F1036" s="6">
        <v>411988</v>
      </c>
      <c r="G1036" s="6">
        <v>2657</v>
      </c>
      <c r="J1036" t="s">
        <v>129</v>
      </c>
      <c r="K1036" s="1">
        <v>69</v>
      </c>
      <c r="M1036" s="2">
        <v>35739</v>
      </c>
      <c r="N1036" s="2">
        <v>44389</v>
      </c>
      <c r="O1036" s="2">
        <v>44902</v>
      </c>
      <c r="P1036">
        <v>6</v>
      </c>
      <c r="Q1036" t="s">
        <v>99</v>
      </c>
      <c r="R1036" t="s">
        <v>100</v>
      </c>
      <c r="S1036" s="2">
        <v>44678</v>
      </c>
      <c r="T1036" t="s">
        <v>99</v>
      </c>
      <c r="U1036" t="s">
        <v>100</v>
      </c>
      <c r="V1036" t="s">
        <v>101</v>
      </c>
      <c r="AG1036" s="2">
        <v>45007</v>
      </c>
      <c r="AH1036">
        <v>20</v>
      </c>
      <c r="AI1036" s="2">
        <v>44642</v>
      </c>
      <c r="AJ1036" t="s">
        <v>102</v>
      </c>
      <c r="AM1036" t="s">
        <v>103</v>
      </c>
      <c r="AN1036" s="2">
        <v>44389</v>
      </c>
      <c r="AO1036" t="s">
        <v>3</v>
      </c>
      <c r="AP1036" t="s">
        <v>121</v>
      </c>
      <c r="AQ1036" s="3">
        <v>44887</v>
      </c>
      <c r="AR1036" t="s">
        <v>105</v>
      </c>
      <c r="AS1036" s="2">
        <v>44902</v>
      </c>
      <c r="AY1036" t="s">
        <v>107</v>
      </c>
      <c r="BJ1036" s="2">
        <v>44389</v>
      </c>
      <c r="BK1036" t="s">
        <v>109</v>
      </c>
      <c r="CF1036" s="2">
        <v>44954</v>
      </c>
      <c r="CG1036" t="s">
        <v>110</v>
      </c>
      <c r="CH1036">
        <v>6</v>
      </c>
      <c r="CK1036" t="s">
        <v>140</v>
      </c>
      <c r="CL1036" t="s">
        <v>112</v>
      </c>
      <c r="CN1036" t="s">
        <v>113</v>
      </c>
    </row>
    <row r="1037" spans="1:92" x14ac:dyDescent="0.2">
      <c r="A1037">
        <v>1036</v>
      </c>
      <c r="B1037" t="s">
        <v>92</v>
      </c>
      <c r="C1037" t="s">
        <v>93</v>
      </c>
      <c r="D1037" t="s">
        <v>94</v>
      </c>
      <c r="E1037" t="s">
        <v>2091</v>
      </c>
      <c r="F1037" s="6" t="s">
        <v>2092</v>
      </c>
      <c r="G1037" s="6">
        <v>690</v>
      </c>
      <c r="J1037" t="s">
        <v>97</v>
      </c>
      <c r="K1037" s="1">
        <v>85</v>
      </c>
      <c r="L1037" t="s">
        <v>98</v>
      </c>
      <c r="M1037" s="2">
        <v>27871</v>
      </c>
      <c r="N1037" s="2">
        <v>42417</v>
      </c>
      <c r="O1037" s="2">
        <v>44950</v>
      </c>
      <c r="P1037">
        <v>6</v>
      </c>
      <c r="Q1037" t="s">
        <v>99</v>
      </c>
      <c r="R1037" t="s">
        <v>124</v>
      </c>
      <c r="S1037" s="2">
        <v>43704</v>
      </c>
      <c r="T1037" t="s">
        <v>99</v>
      </c>
      <c r="U1037" t="s">
        <v>100</v>
      </c>
      <c r="V1037" t="s">
        <v>101</v>
      </c>
      <c r="W1037" s="2">
        <v>42936</v>
      </c>
      <c r="X1037">
        <v>305</v>
      </c>
      <c r="AG1037" s="2">
        <v>44635</v>
      </c>
      <c r="AH1037">
        <v>20</v>
      </c>
      <c r="AI1037" s="2">
        <v>44672</v>
      </c>
      <c r="AJ1037" t="s">
        <v>102</v>
      </c>
      <c r="AK1037">
        <v>20</v>
      </c>
      <c r="AL1037" s="2">
        <v>44672</v>
      </c>
      <c r="AM1037" t="s">
        <v>103</v>
      </c>
      <c r="AN1037" s="2">
        <v>42409</v>
      </c>
      <c r="AP1037" t="s">
        <v>121</v>
      </c>
      <c r="AQ1037" s="2">
        <v>44468</v>
      </c>
      <c r="AR1037" t="s">
        <v>106</v>
      </c>
      <c r="AS1037" s="2">
        <v>44950</v>
      </c>
      <c r="AY1037" t="s">
        <v>107</v>
      </c>
      <c r="AZ1037" s="2">
        <v>44950</v>
      </c>
      <c r="BA1037" t="s">
        <v>108</v>
      </c>
      <c r="BJ1037" s="2">
        <v>44104</v>
      </c>
      <c r="BK1037" t="s">
        <v>109</v>
      </c>
      <c r="BL1037" s="3">
        <v>44547</v>
      </c>
      <c r="BU1037" s="3">
        <v>43096</v>
      </c>
      <c r="BV1037" t="s">
        <v>152</v>
      </c>
      <c r="BZ1037" s="2">
        <v>44818</v>
      </c>
      <c r="CA1037" t="s">
        <v>125</v>
      </c>
      <c r="CB1037" t="s">
        <v>126</v>
      </c>
      <c r="CC1037" t="s">
        <v>127</v>
      </c>
      <c r="CF1037" s="2">
        <v>44950</v>
      </c>
      <c r="CG1037" t="s">
        <v>110</v>
      </c>
      <c r="CH1037">
        <v>6</v>
      </c>
      <c r="CK1037" t="s">
        <v>332</v>
      </c>
      <c r="CL1037" t="s">
        <v>112</v>
      </c>
      <c r="CN1037" t="s">
        <v>113</v>
      </c>
    </row>
    <row r="1038" spans="1:92" x14ac:dyDescent="0.2">
      <c r="A1038">
        <v>1037</v>
      </c>
      <c r="B1038" t="s">
        <v>92</v>
      </c>
      <c r="C1038" t="s">
        <v>93</v>
      </c>
      <c r="D1038" t="s">
        <v>94</v>
      </c>
      <c r="E1038" t="s">
        <v>2093</v>
      </c>
      <c r="F1038" s="6" t="s">
        <v>2094</v>
      </c>
      <c r="G1038" s="6">
        <v>2850</v>
      </c>
      <c r="J1038" t="s">
        <v>97</v>
      </c>
      <c r="K1038" s="1">
        <v>46</v>
      </c>
      <c r="L1038" t="s">
        <v>98</v>
      </c>
      <c r="M1038" s="2">
        <v>30739</v>
      </c>
      <c r="N1038" s="2">
        <v>44722</v>
      </c>
      <c r="O1038" s="3">
        <v>44888</v>
      </c>
      <c r="P1038">
        <v>6</v>
      </c>
      <c r="Q1038" t="s">
        <v>99</v>
      </c>
      <c r="R1038" t="s">
        <v>100</v>
      </c>
      <c r="S1038" s="2">
        <v>44722</v>
      </c>
      <c r="T1038" t="s">
        <v>99</v>
      </c>
      <c r="U1038" t="s">
        <v>100</v>
      </c>
      <c r="V1038" t="s">
        <v>101</v>
      </c>
      <c r="AG1038" s="2">
        <v>44804</v>
      </c>
      <c r="AH1038">
        <v>40</v>
      </c>
      <c r="AI1038" s="2">
        <v>44838</v>
      </c>
      <c r="AJ1038" t="s">
        <v>102</v>
      </c>
      <c r="AK1038">
        <v>40</v>
      </c>
      <c r="AL1038" s="2">
        <v>44838</v>
      </c>
      <c r="AM1038" t="s">
        <v>103</v>
      </c>
      <c r="AN1038" s="2">
        <v>44722</v>
      </c>
      <c r="AO1038" t="s">
        <v>3</v>
      </c>
      <c r="AP1038" t="s">
        <v>103</v>
      </c>
      <c r="AQ1038" s="2">
        <v>44722</v>
      </c>
      <c r="AR1038" t="s">
        <v>106</v>
      </c>
      <c r="AS1038" s="3">
        <v>44888</v>
      </c>
      <c r="AY1038" t="s">
        <v>157</v>
      </c>
      <c r="BJ1038" s="2">
        <v>44722</v>
      </c>
      <c r="BK1038" t="s">
        <v>109</v>
      </c>
      <c r="BZ1038" s="3">
        <v>44888</v>
      </c>
      <c r="CA1038" t="s">
        <v>125</v>
      </c>
      <c r="CB1038" t="s">
        <v>126</v>
      </c>
      <c r="CC1038" t="s">
        <v>127</v>
      </c>
      <c r="CF1038" s="3">
        <v>44888</v>
      </c>
      <c r="CG1038" t="s">
        <v>110</v>
      </c>
      <c r="CH1038">
        <v>6</v>
      </c>
      <c r="CK1038" t="s">
        <v>140</v>
      </c>
      <c r="CL1038" t="s">
        <v>112</v>
      </c>
      <c r="CN1038" t="s">
        <v>113</v>
      </c>
    </row>
    <row r="1039" spans="1:92" x14ac:dyDescent="0.2">
      <c r="A1039">
        <v>1038</v>
      </c>
      <c r="B1039" t="s">
        <v>92</v>
      </c>
      <c r="C1039" t="s">
        <v>93</v>
      </c>
      <c r="D1039" t="s">
        <v>94</v>
      </c>
      <c r="E1039" t="s">
        <v>2095</v>
      </c>
      <c r="F1039" s="6" t="s">
        <v>2096</v>
      </c>
      <c r="G1039" s="6">
        <v>650</v>
      </c>
      <c r="J1039" t="s">
        <v>97</v>
      </c>
      <c r="K1039" s="1">
        <v>54</v>
      </c>
      <c r="L1039" t="s">
        <v>98</v>
      </c>
      <c r="M1039" s="3">
        <v>33902</v>
      </c>
      <c r="N1039" s="2">
        <v>42431</v>
      </c>
      <c r="O1039" s="2">
        <v>45007</v>
      </c>
      <c r="P1039">
        <v>1</v>
      </c>
      <c r="Q1039" t="s">
        <v>99</v>
      </c>
      <c r="R1039" t="s">
        <v>124</v>
      </c>
      <c r="S1039" s="2">
        <v>44342</v>
      </c>
      <c r="T1039" t="s">
        <v>99</v>
      </c>
      <c r="U1039" t="s">
        <v>100</v>
      </c>
      <c r="V1039" t="s">
        <v>101</v>
      </c>
      <c r="W1039" s="2">
        <v>42992</v>
      </c>
      <c r="X1039">
        <v>633</v>
      </c>
      <c r="AG1039" s="3">
        <v>44916</v>
      </c>
      <c r="AH1039">
        <v>24900</v>
      </c>
      <c r="AI1039" s="2">
        <v>44943</v>
      </c>
      <c r="AJ1039" t="s">
        <v>102</v>
      </c>
      <c r="AK1039">
        <v>24900</v>
      </c>
      <c r="AL1039" s="2">
        <v>44943</v>
      </c>
      <c r="AM1039" t="s">
        <v>103</v>
      </c>
      <c r="AN1039" s="3">
        <v>41228</v>
      </c>
      <c r="AP1039" t="s">
        <v>121</v>
      </c>
      <c r="AQ1039" s="2">
        <v>45005</v>
      </c>
      <c r="AR1039" t="s">
        <v>134</v>
      </c>
      <c r="AS1039" s="2">
        <v>45007</v>
      </c>
      <c r="AY1039" t="s">
        <v>107</v>
      </c>
      <c r="AZ1039" s="2">
        <v>45007</v>
      </c>
      <c r="BA1039" t="s">
        <v>108</v>
      </c>
      <c r="BJ1039" s="2">
        <v>44342</v>
      </c>
      <c r="BK1039" t="s">
        <v>109</v>
      </c>
      <c r="BL1039" s="3">
        <v>44517</v>
      </c>
      <c r="BU1039" s="3">
        <v>43449</v>
      </c>
      <c r="BV1039" t="s">
        <v>135</v>
      </c>
      <c r="BZ1039" s="3">
        <v>44517</v>
      </c>
      <c r="CA1039" t="s">
        <v>125</v>
      </c>
      <c r="CB1039" t="s">
        <v>126</v>
      </c>
      <c r="CC1039" t="s">
        <v>127</v>
      </c>
      <c r="CF1039" s="3">
        <v>44517</v>
      </c>
      <c r="CG1039" t="s">
        <v>110</v>
      </c>
      <c r="CH1039">
        <v>6</v>
      </c>
      <c r="CK1039" t="s">
        <v>332</v>
      </c>
      <c r="CL1039" t="s">
        <v>112</v>
      </c>
      <c r="CN1039" t="s">
        <v>113</v>
      </c>
    </row>
    <row r="1040" spans="1:92" x14ac:dyDescent="0.2">
      <c r="A1040">
        <v>1039</v>
      </c>
      <c r="B1040" t="s">
        <v>92</v>
      </c>
      <c r="C1040" t="s">
        <v>93</v>
      </c>
      <c r="D1040" t="s">
        <v>94</v>
      </c>
      <c r="E1040" t="s">
        <v>2097</v>
      </c>
      <c r="F1040" s="6" t="s">
        <v>2098</v>
      </c>
      <c r="G1040" s="6">
        <v>1284</v>
      </c>
      <c r="J1040" t="s">
        <v>129</v>
      </c>
      <c r="K1040" s="1">
        <v>91</v>
      </c>
      <c r="M1040" s="2">
        <v>30349</v>
      </c>
      <c r="N1040" s="2">
        <v>42990</v>
      </c>
      <c r="O1040" s="2">
        <v>43839</v>
      </c>
      <c r="P1040">
        <v>2</v>
      </c>
      <c r="Q1040" t="s">
        <v>99</v>
      </c>
      <c r="R1040" t="s">
        <v>124</v>
      </c>
      <c r="S1040" s="2">
        <v>43516</v>
      </c>
      <c r="T1040" t="s">
        <v>99</v>
      </c>
      <c r="U1040" t="s">
        <v>100</v>
      </c>
      <c r="V1040" t="s">
        <v>101</v>
      </c>
      <c r="W1040" s="2">
        <v>43245</v>
      </c>
      <c r="X1040">
        <v>611</v>
      </c>
      <c r="AG1040" s="2">
        <v>43173</v>
      </c>
      <c r="AH1040">
        <v>20</v>
      </c>
      <c r="AI1040" s="2">
        <v>43256</v>
      </c>
      <c r="AK1040">
        <v>20</v>
      </c>
      <c r="AL1040" s="2">
        <v>43256</v>
      </c>
      <c r="AM1040" t="s">
        <v>103</v>
      </c>
      <c r="AN1040" s="2">
        <v>42990</v>
      </c>
      <c r="AP1040" t="s">
        <v>106</v>
      </c>
      <c r="AQ1040" s="2">
        <v>43839</v>
      </c>
      <c r="AR1040" t="s">
        <v>121</v>
      </c>
      <c r="AS1040" s="2">
        <v>43928</v>
      </c>
      <c r="AY1040" t="s">
        <v>107</v>
      </c>
      <c r="BJ1040" s="2">
        <v>43187</v>
      </c>
      <c r="BK1040" t="s">
        <v>109</v>
      </c>
      <c r="CK1040" t="s">
        <v>119</v>
      </c>
      <c r="CL1040" t="s">
        <v>112</v>
      </c>
    </row>
    <row r="1041" spans="1:92" x14ac:dyDescent="0.2">
      <c r="A1041">
        <v>1040</v>
      </c>
      <c r="B1041" t="s">
        <v>92</v>
      </c>
      <c r="C1041" t="s">
        <v>93</v>
      </c>
      <c r="D1041" t="s">
        <v>94</v>
      </c>
      <c r="E1041" t="s">
        <v>2099</v>
      </c>
      <c r="F1041" s="7">
        <v>387819</v>
      </c>
      <c r="G1041" s="6">
        <v>2318</v>
      </c>
      <c r="J1041" t="s">
        <v>129</v>
      </c>
      <c r="K1041" s="1">
        <v>75</v>
      </c>
      <c r="M1041" s="3">
        <v>31746</v>
      </c>
      <c r="N1041" s="2">
        <v>44013</v>
      </c>
      <c r="O1041" s="2">
        <v>44419</v>
      </c>
      <c r="P1041">
        <v>1</v>
      </c>
      <c r="Q1041" t="s">
        <v>99</v>
      </c>
      <c r="R1041" t="s">
        <v>100</v>
      </c>
      <c r="S1041" s="2">
        <v>44034</v>
      </c>
      <c r="T1041" t="s">
        <v>99</v>
      </c>
      <c r="U1041" t="s">
        <v>100</v>
      </c>
      <c r="V1041" t="s">
        <v>169</v>
      </c>
      <c r="AM1041" t="s">
        <v>103</v>
      </c>
      <c r="AN1041" s="2">
        <v>44013</v>
      </c>
      <c r="AO1041" t="s">
        <v>3</v>
      </c>
      <c r="AP1041" t="s">
        <v>121</v>
      </c>
      <c r="AQ1041" s="2">
        <v>44478</v>
      </c>
      <c r="AR1041" t="s">
        <v>161</v>
      </c>
      <c r="AS1041" s="2">
        <v>44505</v>
      </c>
      <c r="AY1041" t="s">
        <v>157</v>
      </c>
      <c r="BJ1041" s="2">
        <v>44384</v>
      </c>
      <c r="BK1041" t="s">
        <v>109</v>
      </c>
      <c r="CK1041" t="s">
        <v>140</v>
      </c>
      <c r="CL1041" t="s">
        <v>112</v>
      </c>
    </row>
    <row r="1042" spans="1:92" x14ac:dyDescent="0.2">
      <c r="A1042">
        <v>1041</v>
      </c>
      <c r="B1042" t="s">
        <v>92</v>
      </c>
      <c r="C1042" t="s">
        <v>93</v>
      </c>
      <c r="D1042" t="s">
        <v>94</v>
      </c>
      <c r="E1042" t="s">
        <v>2100</v>
      </c>
      <c r="F1042" s="7">
        <v>352946</v>
      </c>
      <c r="G1042" s="6">
        <v>2218</v>
      </c>
      <c r="J1042" t="s">
        <v>129</v>
      </c>
      <c r="K1042" s="1">
        <v>31</v>
      </c>
      <c r="M1042" s="2">
        <v>41055</v>
      </c>
      <c r="N1042" s="2">
        <v>43858</v>
      </c>
      <c r="O1042" s="2">
        <v>44866</v>
      </c>
      <c r="P1042">
        <v>6</v>
      </c>
      <c r="Q1042" t="s">
        <v>115</v>
      </c>
      <c r="R1042" t="s">
        <v>469</v>
      </c>
      <c r="S1042" s="2">
        <v>44866</v>
      </c>
      <c r="T1042" t="s">
        <v>115</v>
      </c>
      <c r="U1042" t="s">
        <v>100</v>
      </c>
      <c r="V1042" t="s">
        <v>101</v>
      </c>
      <c r="AG1042" s="3">
        <v>44544</v>
      </c>
      <c r="AH1042">
        <v>20</v>
      </c>
      <c r="AI1042" s="2">
        <v>44586</v>
      </c>
      <c r="AJ1042" t="s">
        <v>102</v>
      </c>
      <c r="AK1042">
        <v>20</v>
      </c>
      <c r="AL1042" s="2">
        <v>44586</v>
      </c>
      <c r="AM1042" t="s">
        <v>103</v>
      </c>
      <c r="AN1042" s="2">
        <v>43858</v>
      </c>
      <c r="AO1042" t="s">
        <v>3</v>
      </c>
      <c r="AP1042" t="s">
        <v>105</v>
      </c>
      <c r="AQ1042" s="2">
        <v>44243</v>
      </c>
      <c r="AR1042" t="s">
        <v>106</v>
      </c>
      <c r="AS1042" s="2">
        <v>44866</v>
      </c>
      <c r="AY1042" t="s">
        <v>107</v>
      </c>
      <c r="CF1042" s="3">
        <v>44544</v>
      </c>
      <c r="CG1042" t="s">
        <v>110</v>
      </c>
      <c r="CH1042">
        <v>6</v>
      </c>
      <c r="CK1042" t="s">
        <v>119</v>
      </c>
      <c r="CL1042" t="s">
        <v>112</v>
      </c>
      <c r="CN1042" t="s">
        <v>113</v>
      </c>
    </row>
    <row r="1043" spans="1:92" x14ac:dyDescent="0.2">
      <c r="A1043">
        <v>1042</v>
      </c>
      <c r="B1043" t="s">
        <v>92</v>
      </c>
      <c r="C1043" t="s">
        <v>93</v>
      </c>
      <c r="D1043" t="s">
        <v>94</v>
      </c>
      <c r="E1043" t="s">
        <v>2101</v>
      </c>
      <c r="F1043" s="6" t="s">
        <v>2102</v>
      </c>
      <c r="G1043" s="6">
        <v>162</v>
      </c>
      <c r="J1043" t="s">
        <v>97</v>
      </c>
      <c r="K1043" s="1">
        <v>68</v>
      </c>
      <c r="L1043" t="s">
        <v>98</v>
      </c>
      <c r="M1043" s="2">
        <v>26700</v>
      </c>
      <c r="N1043" s="3">
        <v>41927</v>
      </c>
      <c r="O1043" s="3">
        <v>44909</v>
      </c>
      <c r="P1043">
        <v>6</v>
      </c>
      <c r="Q1043" t="s">
        <v>99</v>
      </c>
      <c r="R1043" t="s">
        <v>124</v>
      </c>
      <c r="S1043" s="2">
        <v>43481</v>
      </c>
      <c r="T1043" t="s">
        <v>99</v>
      </c>
      <c r="U1043" t="s">
        <v>100</v>
      </c>
      <c r="V1043" t="s">
        <v>101</v>
      </c>
      <c r="W1043" s="3">
        <v>43384</v>
      </c>
      <c r="X1043">
        <v>381</v>
      </c>
      <c r="AG1043" s="2">
        <v>45007</v>
      </c>
      <c r="AH1043">
        <v>32</v>
      </c>
      <c r="AI1043" s="2">
        <v>44379</v>
      </c>
      <c r="AJ1043" t="s">
        <v>102</v>
      </c>
      <c r="AM1043" t="s">
        <v>103</v>
      </c>
      <c r="AN1043" s="2">
        <v>41872</v>
      </c>
      <c r="AO1043" t="s">
        <v>3</v>
      </c>
      <c r="AP1043" t="s">
        <v>121</v>
      </c>
      <c r="AQ1043" s="3">
        <v>44887</v>
      </c>
      <c r="AR1043" t="s">
        <v>105</v>
      </c>
      <c r="AS1043" s="3">
        <v>44909</v>
      </c>
      <c r="AY1043" t="s">
        <v>107</v>
      </c>
      <c r="BJ1043" s="2">
        <v>43775</v>
      </c>
      <c r="BK1043" t="s">
        <v>109</v>
      </c>
      <c r="BL1043" s="3">
        <v>44122</v>
      </c>
      <c r="BU1043" s="3">
        <v>43419</v>
      </c>
      <c r="BV1043" t="s">
        <v>135</v>
      </c>
      <c r="CF1043" s="2">
        <v>44503</v>
      </c>
      <c r="CG1043" t="s">
        <v>110</v>
      </c>
      <c r="CH1043">
        <v>6</v>
      </c>
      <c r="CK1043" t="s">
        <v>111</v>
      </c>
      <c r="CL1043" t="s">
        <v>112</v>
      </c>
      <c r="CN1043" t="s">
        <v>113</v>
      </c>
    </row>
    <row r="1044" spans="1:92" x14ac:dyDescent="0.2">
      <c r="A1044">
        <v>1043</v>
      </c>
      <c r="B1044" t="s">
        <v>92</v>
      </c>
      <c r="C1044" t="s">
        <v>93</v>
      </c>
      <c r="D1044" t="s">
        <v>94</v>
      </c>
      <c r="E1044" t="s">
        <v>2103</v>
      </c>
      <c r="F1044" s="6" t="s">
        <v>2104</v>
      </c>
      <c r="G1044" s="6">
        <v>897</v>
      </c>
      <c r="J1044" t="s">
        <v>97</v>
      </c>
      <c r="K1044" s="1">
        <v>100</v>
      </c>
      <c r="L1044" t="s">
        <v>98</v>
      </c>
      <c r="M1044" s="2">
        <v>30139</v>
      </c>
      <c r="N1044" s="2">
        <v>42606</v>
      </c>
      <c r="O1044" s="2">
        <v>44904</v>
      </c>
      <c r="P1044">
        <v>6</v>
      </c>
      <c r="Q1044" t="s">
        <v>99</v>
      </c>
      <c r="R1044" t="s">
        <v>124</v>
      </c>
      <c r="S1044" s="2">
        <v>43243</v>
      </c>
      <c r="T1044" t="s">
        <v>99</v>
      </c>
      <c r="U1044" t="s">
        <v>100</v>
      </c>
      <c r="V1044" t="s">
        <v>101</v>
      </c>
      <c r="W1044" s="2">
        <v>42579</v>
      </c>
      <c r="X1044">
        <v>411</v>
      </c>
      <c r="AG1044" s="3">
        <v>44888</v>
      </c>
      <c r="AH1044">
        <v>20</v>
      </c>
      <c r="AI1044" s="3">
        <v>44909</v>
      </c>
      <c r="AJ1044" t="s">
        <v>102</v>
      </c>
      <c r="AK1044">
        <v>20</v>
      </c>
      <c r="AL1044" s="3">
        <v>44909</v>
      </c>
      <c r="AM1044" t="s">
        <v>103</v>
      </c>
      <c r="AN1044" s="2">
        <v>42598</v>
      </c>
      <c r="AP1044" t="s">
        <v>161</v>
      </c>
      <c r="AQ1044" s="2">
        <v>44505</v>
      </c>
      <c r="AR1044" t="s">
        <v>134</v>
      </c>
      <c r="AS1044" s="3">
        <v>44545</v>
      </c>
      <c r="AY1044" t="s">
        <v>107</v>
      </c>
      <c r="BJ1044" s="2">
        <v>44200</v>
      </c>
      <c r="BK1044" t="s">
        <v>109</v>
      </c>
      <c r="BL1044" s="2">
        <v>44377</v>
      </c>
      <c r="BU1044" s="3">
        <v>43457</v>
      </c>
      <c r="BV1044" t="s">
        <v>135</v>
      </c>
      <c r="BW1044" s="2">
        <v>44738</v>
      </c>
      <c r="CF1044" s="3">
        <v>44888</v>
      </c>
      <c r="CG1044" t="s">
        <v>110</v>
      </c>
      <c r="CH1044">
        <v>6</v>
      </c>
      <c r="CK1044" t="s">
        <v>145</v>
      </c>
      <c r="CL1044" t="s">
        <v>112</v>
      </c>
      <c r="CN1044" t="s">
        <v>113</v>
      </c>
    </row>
    <row r="1045" spans="1:92" x14ac:dyDescent="0.2">
      <c r="A1045">
        <v>1044</v>
      </c>
      <c r="B1045" t="s">
        <v>92</v>
      </c>
      <c r="C1045" t="s">
        <v>93</v>
      </c>
      <c r="D1045" t="s">
        <v>94</v>
      </c>
      <c r="E1045" t="s">
        <v>2105</v>
      </c>
      <c r="F1045" s="6" t="s">
        <v>2106</v>
      </c>
      <c r="G1045" s="6">
        <v>640</v>
      </c>
      <c r="J1045" t="s">
        <v>129</v>
      </c>
      <c r="K1045" s="1">
        <v>84</v>
      </c>
      <c r="M1045" s="2">
        <v>32320</v>
      </c>
      <c r="N1045" s="2">
        <v>43102</v>
      </c>
      <c r="O1045" s="2">
        <v>44797</v>
      </c>
      <c r="P1045">
        <v>6</v>
      </c>
      <c r="Q1045" t="s">
        <v>99</v>
      </c>
      <c r="R1045" t="s">
        <v>124</v>
      </c>
      <c r="S1045" s="2">
        <v>43866</v>
      </c>
      <c r="T1045" t="s">
        <v>99</v>
      </c>
      <c r="U1045" t="s">
        <v>100</v>
      </c>
      <c r="V1045" t="s">
        <v>101</v>
      </c>
      <c r="W1045" s="3">
        <v>43090</v>
      </c>
      <c r="X1045">
        <v>428</v>
      </c>
      <c r="AG1045" s="2">
        <v>44970</v>
      </c>
      <c r="AH1045">
        <v>20</v>
      </c>
      <c r="AI1045" s="2">
        <v>44642</v>
      </c>
      <c r="AJ1045" t="s">
        <v>102</v>
      </c>
      <c r="AM1045" t="s">
        <v>103</v>
      </c>
      <c r="AN1045" s="3">
        <v>42353</v>
      </c>
      <c r="AP1045" t="s">
        <v>106</v>
      </c>
      <c r="AQ1045" s="2">
        <v>44797</v>
      </c>
      <c r="AR1045" t="s">
        <v>121</v>
      </c>
      <c r="AS1045" s="2">
        <v>45006</v>
      </c>
      <c r="AY1045" t="s">
        <v>107</v>
      </c>
      <c r="BJ1045" s="2">
        <v>44104</v>
      </c>
      <c r="BK1045" t="s">
        <v>109</v>
      </c>
      <c r="BL1045" s="2">
        <v>44375</v>
      </c>
      <c r="CF1045" s="2">
        <v>44970</v>
      </c>
      <c r="CG1045" t="s">
        <v>110</v>
      </c>
      <c r="CH1045">
        <v>6</v>
      </c>
      <c r="CK1045" t="s">
        <v>111</v>
      </c>
      <c r="CL1045" t="s">
        <v>112</v>
      </c>
      <c r="CN1045" t="s">
        <v>113</v>
      </c>
    </row>
    <row r="1046" spans="1:92" x14ac:dyDescent="0.2">
      <c r="A1046">
        <v>1045</v>
      </c>
      <c r="B1046" t="s">
        <v>92</v>
      </c>
      <c r="C1046" t="s">
        <v>93</v>
      </c>
      <c r="D1046" t="s">
        <v>94</v>
      </c>
      <c r="E1046" t="s">
        <v>2107</v>
      </c>
      <c r="F1046" s="6">
        <v>396739</v>
      </c>
      <c r="G1046" s="6">
        <v>2495</v>
      </c>
      <c r="J1046" t="s">
        <v>129</v>
      </c>
      <c r="K1046" s="1">
        <v>101</v>
      </c>
      <c r="M1046" s="2">
        <v>28250</v>
      </c>
      <c r="N1046" s="2">
        <v>44173</v>
      </c>
      <c r="O1046" s="2">
        <v>44930</v>
      </c>
      <c r="P1046">
        <v>6</v>
      </c>
      <c r="Q1046" t="s">
        <v>99</v>
      </c>
      <c r="R1046" t="s">
        <v>100</v>
      </c>
      <c r="S1046" s="2">
        <v>44173</v>
      </c>
      <c r="T1046" t="s">
        <v>99</v>
      </c>
      <c r="U1046" t="s">
        <v>100</v>
      </c>
      <c r="V1046" t="s">
        <v>101</v>
      </c>
      <c r="AG1046" s="2">
        <v>44930</v>
      </c>
      <c r="AH1046">
        <v>20</v>
      </c>
      <c r="AI1046" s="2">
        <v>44943</v>
      </c>
      <c r="AJ1046" t="s">
        <v>102</v>
      </c>
      <c r="AK1046">
        <v>20</v>
      </c>
      <c r="AL1046" s="2">
        <v>44943</v>
      </c>
      <c r="AM1046" t="s">
        <v>103</v>
      </c>
      <c r="AN1046" s="2">
        <v>44173</v>
      </c>
      <c r="AO1046" t="s">
        <v>3</v>
      </c>
      <c r="AP1046" t="s">
        <v>105</v>
      </c>
      <c r="AQ1046" s="2">
        <v>44747</v>
      </c>
      <c r="AR1046" t="s">
        <v>106</v>
      </c>
      <c r="AS1046" s="2">
        <v>44930</v>
      </c>
      <c r="AY1046" t="s">
        <v>107</v>
      </c>
      <c r="AZ1046" s="2">
        <v>44930</v>
      </c>
      <c r="BA1046" t="s">
        <v>108</v>
      </c>
      <c r="BJ1046" s="2">
        <v>44173</v>
      </c>
      <c r="BK1046" t="s">
        <v>109</v>
      </c>
      <c r="BL1046" s="2">
        <v>44381</v>
      </c>
      <c r="CF1046" s="2">
        <v>44930</v>
      </c>
      <c r="CG1046" t="s">
        <v>110</v>
      </c>
      <c r="CH1046">
        <v>6</v>
      </c>
      <c r="CK1046" t="s">
        <v>119</v>
      </c>
      <c r="CL1046" t="s">
        <v>112</v>
      </c>
      <c r="CN1046" t="s">
        <v>113</v>
      </c>
    </row>
    <row r="1047" spans="1:92" x14ac:dyDescent="0.2">
      <c r="A1047">
        <v>1046</v>
      </c>
      <c r="B1047" t="s">
        <v>92</v>
      </c>
      <c r="C1047" t="s">
        <v>93</v>
      </c>
      <c r="D1047" t="s">
        <v>94</v>
      </c>
      <c r="E1047" t="s">
        <v>2108</v>
      </c>
      <c r="F1047" s="6" t="s">
        <v>2109</v>
      </c>
      <c r="G1047" s="6">
        <v>1691</v>
      </c>
      <c r="J1047" t="s">
        <v>129</v>
      </c>
      <c r="K1047" s="1">
        <v>73</v>
      </c>
      <c r="M1047" s="3">
        <v>36083</v>
      </c>
      <c r="N1047" s="2">
        <v>43354</v>
      </c>
      <c r="O1047" s="3">
        <v>44923</v>
      </c>
      <c r="P1047">
        <v>6</v>
      </c>
      <c r="Q1047" t="s">
        <v>99</v>
      </c>
      <c r="R1047" t="s">
        <v>124</v>
      </c>
      <c r="S1047" s="2">
        <v>43354</v>
      </c>
      <c r="T1047" t="s">
        <v>99</v>
      </c>
      <c r="U1047" t="s">
        <v>100</v>
      </c>
      <c r="V1047" t="s">
        <v>101</v>
      </c>
      <c r="W1047" s="2">
        <v>43363</v>
      </c>
      <c r="X1047">
        <v>290</v>
      </c>
      <c r="AG1047" s="2">
        <v>44741</v>
      </c>
      <c r="AH1047">
        <v>20</v>
      </c>
      <c r="AI1047" s="2">
        <v>44778</v>
      </c>
      <c r="AJ1047" t="s">
        <v>102</v>
      </c>
      <c r="AK1047">
        <v>20</v>
      </c>
      <c r="AL1047" s="2">
        <v>44778</v>
      </c>
      <c r="AM1047" t="s">
        <v>103</v>
      </c>
      <c r="AN1047" s="2">
        <v>43354</v>
      </c>
      <c r="AP1047" t="s">
        <v>121</v>
      </c>
      <c r="AQ1047" s="2">
        <v>43936</v>
      </c>
      <c r="AR1047" t="s">
        <v>106</v>
      </c>
      <c r="AS1047" s="3">
        <v>44923</v>
      </c>
      <c r="AY1047" t="s">
        <v>107</v>
      </c>
      <c r="AZ1047" s="3">
        <v>44923</v>
      </c>
      <c r="BA1047" t="s">
        <v>108</v>
      </c>
      <c r="BJ1047" s="2">
        <v>43593</v>
      </c>
      <c r="BK1047" t="s">
        <v>109</v>
      </c>
      <c r="BL1047" s="2">
        <v>44423</v>
      </c>
      <c r="BU1047" s="2">
        <v>44006</v>
      </c>
      <c r="BV1047" t="s">
        <v>152</v>
      </c>
      <c r="CF1047" s="2">
        <v>44538</v>
      </c>
      <c r="CG1047" t="s">
        <v>110</v>
      </c>
      <c r="CH1047">
        <v>6</v>
      </c>
      <c r="CK1047" t="s">
        <v>177</v>
      </c>
      <c r="CL1047" t="s">
        <v>112</v>
      </c>
      <c r="CN1047" t="s">
        <v>113</v>
      </c>
    </row>
    <row r="1048" spans="1:92" x14ac:dyDescent="0.2">
      <c r="A1048">
        <v>1047</v>
      </c>
      <c r="B1048" t="s">
        <v>92</v>
      </c>
      <c r="C1048" t="s">
        <v>93</v>
      </c>
      <c r="D1048" t="s">
        <v>94</v>
      </c>
      <c r="E1048" t="s">
        <v>2110</v>
      </c>
      <c r="F1048" s="6" t="s">
        <v>2111</v>
      </c>
      <c r="G1048" s="6">
        <v>1207</v>
      </c>
      <c r="J1048" t="s">
        <v>97</v>
      </c>
      <c r="K1048" s="1">
        <v>80</v>
      </c>
      <c r="L1048" t="s">
        <v>98</v>
      </c>
      <c r="M1048" s="2">
        <v>31557</v>
      </c>
      <c r="N1048" s="2">
        <v>42922</v>
      </c>
      <c r="O1048" s="2">
        <v>44831</v>
      </c>
      <c r="P1048">
        <v>6</v>
      </c>
      <c r="Q1048" t="s">
        <v>99</v>
      </c>
      <c r="R1048" t="s">
        <v>124</v>
      </c>
      <c r="S1048" s="3">
        <v>44159</v>
      </c>
      <c r="T1048" t="s">
        <v>99</v>
      </c>
      <c r="U1048" t="s">
        <v>100</v>
      </c>
      <c r="V1048" t="s">
        <v>101</v>
      </c>
      <c r="AG1048" s="2">
        <v>44831</v>
      </c>
      <c r="AH1048">
        <v>20</v>
      </c>
      <c r="AI1048" s="2">
        <v>44834</v>
      </c>
      <c r="AJ1048" t="s">
        <v>102</v>
      </c>
      <c r="AK1048">
        <v>20</v>
      </c>
      <c r="AL1048" s="2">
        <v>44834</v>
      </c>
      <c r="AM1048" t="s">
        <v>103</v>
      </c>
      <c r="AN1048" s="2">
        <v>42922</v>
      </c>
      <c r="AP1048" t="s">
        <v>105</v>
      </c>
      <c r="AQ1048" s="2">
        <v>44656</v>
      </c>
      <c r="AR1048" t="s">
        <v>106</v>
      </c>
      <c r="AS1048" s="2">
        <v>44831</v>
      </c>
      <c r="AY1048" t="s">
        <v>107</v>
      </c>
      <c r="BJ1048" s="2">
        <v>43160</v>
      </c>
      <c r="BK1048" t="s">
        <v>109</v>
      </c>
      <c r="BL1048" s="2">
        <v>44347</v>
      </c>
      <c r="BU1048" s="2">
        <v>43503</v>
      </c>
      <c r="BV1048" t="s">
        <v>208</v>
      </c>
      <c r="BZ1048" s="2">
        <v>44831</v>
      </c>
      <c r="CA1048" t="s">
        <v>125</v>
      </c>
      <c r="CB1048" t="s">
        <v>126</v>
      </c>
      <c r="CC1048" t="s">
        <v>127</v>
      </c>
      <c r="CF1048" s="2">
        <v>44970</v>
      </c>
      <c r="CG1048" t="s">
        <v>110</v>
      </c>
      <c r="CH1048">
        <v>6</v>
      </c>
      <c r="CK1048" t="s">
        <v>136</v>
      </c>
      <c r="CL1048" t="s">
        <v>112</v>
      </c>
      <c r="CN1048" t="s">
        <v>113</v>
      </c>
    </row>
    <row r="1049" spans="1:92" x14ac:dyDescent="0.2">
      <c r="A1049">
        <v>1048</v>
      </c>
      <c r="B1049" t="s">
        <v>92</v>
      </c>
      <c r="C1049" t="s">
        <v>93</v>
      </c>
      <c r="D1049" t="s">
        <v>94</v>
      </c>
      <c r="E1049" t="s">
        <v>2112</v>
      </c>
      <c r="F1049" s="7">
        <v>374147</v>
      </c>
      <c r="G1049" s="6">
        <v>2129</v>
      </c>
      <c r="J1049" t="s">
        <v>97</v>
      </c>
      <c r="K1049" s="1">
        <v>62</v>
      </c>
      <c r="L1049" t="s">
        <v>98</v>
      </c>
      <c r="M1049" s="3">
        <v>31000</v>
      </c>
      <c r="N1049" s="3">
        <v>43784</v>
      </c>
      <c r="O1049" s="3">
        <v>44923</v>
      </c>
      <c r="P1049">
        <v>6</v>
      </c>
      <c r="Q1049" t="s">
        <v>99</v>
      </c>
      <c r="R1049" t="s">
        <v>100</v>
      </c>
      <c r="S1049" s="3">
        <v>43784</v>
      </c>
      <c r="T1049" t="s">
        <v>99</v>
      </c>
      <c r="U1049" t="s">
        <v>100</v>
      </c>
      <c r="V1049" t="s">
        <v>101</v>
      </c>
      <c r="AG1049" s="2">
        <v>44972</v>
      </c>
      <c r="AH1049">
        <v>64</v>
      </c>
      <c r="AI1049" s="3">
        <v>44482</v>
      </c>
      <c r="AJ1049" t="s">
        <v>102</v>
      </c>
      <c r="AM1049" t="s">
        <v>103</v>
      </c>
      <c r="AN1049" s="3">
        <v>43783</v>
      </c>
      <c r="AO1049" t="s">
        <v>3</v>
      </c>
      <c r="AP1049" t="s">
        <v>105</v>
      </c>
      <c r="AQ1049" s="2">
        <v>44461</v>
      </c>
      <c r="AR1049" t="s">
        <v>106</v>
      </c>
      <c r="AS1049" s="3">
        <v>44923</v>
      </c>
      <c r="AY1049" t="s">
        <v>107</v>
      </c>
      <c r="AZ1049" s="3">
        <v>44923</v>
      </c>
      <c r="BA1049" t="s">
        <v>108</v>
      </c>
      <c r="BJ1049" s="2">
        <v>43859</v>
      </c>
      <c r="BK1049" t="s">
        <v>109</v>
      </c>
      <c r="BL1049" s="2">
        <v>44046</v>
      </c>
      <c r="BZ1049" s="2">
        <v>44322</v>
      </c>
      <c r="CA1049" t="s">
        <v>125</v>
      </c>
      <c r="CB1049" t="s">
        <v>271</v>
      </c>
      <c r="CC1049" t="s">
        <v>127</v>
      </c>
      <c r="CF1049" s="2">
        <v>44461</v>
      </c>
      <c r="CG1049" t="s">
        <v>110</v>
      </c>
      <c r="CH1049">
        <v>6</v>
      </c>
      <c r="CK1049" t="s">
        <v>136</v>
      </c>
      <c r="CL1049" t="s">
        <v>112</v>
      </c>
      <c r="CN1049" t="s">
        <v>113</v>
      </c>
    </row>
    <row r="1050" spans="1:92" x14ac:dyDescent="0.2">
      <c r="A1050">
        <v>1049</v>
      </c>
      <c r="B1050" t="s">
        <v>92</v>
      </c>
      <c r="C1050" t="s">
        <v>93</v>
      </c>
      <c r="D1050" t="s">
        <v>94</v>
      </c>
      <c r="E1050" t="s">
        <v>2113</v>
      </c>
      <c r="F1050" s="6" t="s">
        <v>2114</v>
      </c>
      <c r="G1050" s="6">
        <v>1960</v>
      </c>
      <c r="J1050" t="s">
        <v>97</v>
      </c>
      <c r="K1050" s="1">
        <v>80</v>
      </c>
      <c r="L1050" t="s">
        <v>98</v>
      </c>
      <c r="M1050" s="2">
        <v>27585</v>
      </c>
      <c r="N1050" s="2">
        <v>43616</v>
      </c>
      <c r="O1050" s="2">
        <v>44411</v>
      </c>
      <c r="P1050">
        <v>3</v>
      </c>
      <c r="Q1050" t="s">
        <v>99</v>
      </c>
      <c r="R1050" t="s">
        <v>100</v>
      </c>
      <c r="S1050" s="2">
        <v>44369</v>
      </c>
      <c r="T1050" t="s">
        <v>99</v>
      </c>
      <c r="U1050" t="s">
        <v>100</v>
      </c>
      <c r="V1050" t="s">
        <v>101</v>
      </c>
      <c r="AG1050" s="2">
        <v>44369</v>
      </c>
      <c r="AH1050">
        <v>3590000</v>
      </c>
      <c r="AI1050" s="2">
        <v>44428</v>
      </c>
      <c r="AJ1050" t="s">
        <v>143</v>
      </c>
      <c r="AK1050">
        <v>3590000</v>
      </c>
      <c r="AL1050" s="2">
        <v>44428</v>
      </c>
      <c r="AM1050" t="s">
        <v>103</v>
      </c>
      <c r="AN1050" s="2">
        <v>43616</v>
      </c>
      <c r="AP1050" t="s">
        <v>121</v>
      </c>
      <c r="AQ1050" s="3">
        <v>44530</v>
      </c>
      <c r="AR1050" t="s">
        <v>161</v>
      </c>
      <c r="AS1050" s="2">
        <v>44768</v>
      </c>
      <c r="AY1050" t="s">
        <v>107</v>
      </c>
      <c r="BJ1050" s="3">
        <v>43789</v>
      </c>
      <c r="BK1050" t="s">
        <v>109</v>
      </c>
      <c r="BN1050" s="2">
        <v>44429</v>
      </c>
      <c r="CK1050" t="s">
        <v>140</v>
      </c>
      <c r="CL1050" t="s">
        <v>112</v>
      </c>
    </row>
    <row r="1051" spans="1:92" x14ac:dyDescent="0.2">
      <c r="A1051">
        <v>1050</v>
      </c>
      <c r="B1051" t="s">
        <v>92</v>
      </c>
      <c r="C1051" t="s">
        <v>93</v>
      </c>
      <c r="D1051" t="s">
        <v>94</v>
      </c>
      <c r="E1051" t="s">
        <v>2115</v>
      </c>
      <c r="F1051" s="6" t="s">
        <v>2116</v>
      </c>
      <c r="G1051" s="6">
        <v>1506</v>
      </c>
      <c r="J1051" t="s">
        <v>97</v>
      </c>
      <c r="K1051" s="1">
        <v>85</v>
      </c>
      <c r="L1051" t="s">
        <v>98</v>
      </c>
      <c r="M1051" s="3">
        <v>29153</v>
      </c>
      <c r="N1051" s="2">
        <v>43179</v>
      </c>
      <c r="O1051" s="3">
        <v>44916</v>
      </c>
      <c r="P1051">
        <v>6</v>
      </c>
      <c r="Q1051" t="s">
        <v>99</v>
      </c>
      <c r="R1051" t="s">
        <v>124</v>
      </c>
      <c r="S1051" s="2">
        <v>43776</v>
      </c>
      <c r="T1051" t="s">
        <v>99</v>
      </c>
      <c r="U1051" t="s">
        <v>100</v>
      </c>
      <c r="V1051" t="s">
        <v>101</v>
      </c>
      <c r="AG1051" s="2">
        <v>44727</v>
      </c>
      <c r="AH1051">
        <v>20</v>
      </c>
      <c r="AI1051" s="2">
        <v>44778</v>
      </c>
      <c r="AJ1051" t="s">
        <v>102</v>
      </c>
      <c r="AK1051">
        <v>20</v>
      </c>
      <c r="AL1051" s="2">
        <v>44778</v>
      </c>
      <c r="AM1051" t="s">
        <v>103</v>
      </c>
      <c r="AN1051" s="2">
        <v>43179</v>
      </c>
      <c r="AP1051" t="s">
        <v>121</v>
      </c>
      <c r="AQ1051" s="2">
        <v>44418</v>
      </c>
      <c r="AR1051" t="s">
        <v>106</v>
      </c>
      <c r="AS1051" s="3">
        <v>44916</v>
      </c>
      <c r="AY1051" t="s">
        <v>107</v>
      </c>
      <c r="AZ1051" s="3">
        <v>44916</v>
      </c>
      <c r="BA1051" t="s">
        <v>108</v>
      </c>
      <c r="BJ1051" s="2">
        <v>43652</v>
      </c>
      <c r="BK1051" t="s">
        <v>109</v>
      </c>
      <c r="BL1051" s="2">
        <v>44024</v>
      </c>
      <c r="BU1051" s="2">
        <v>43537</v>
      </c>
      <c r="BV1051" t="s">
        <v>152</v>
      </c>
      <c r="CF1051" s="3">
        <v>44916</v>
      </c>
      <c r="CG1051" t="s">
        <v>110</v>
      </c>
      <c r="CH1051">
        <v>8</v>
      </c>
      <c r="CK1051" t="s">
        <v>145</v>
      </c>
      <c r="CL1051" t="s">
        <v>112</v>
      </c>
      <c r="CN1051" t="s">
        <v>113</v>
      </c>
    </row>
    <row r="1052" spans="1:92" x14ac:dyDescent="0.2">
      <c r="A1052">
        <v>1051</v>
      </c>
      <c r="B1052" t="s">
        <v>92</v>
      </c>
      <c r="C1052" t="s">
        <v>93</v>
      </c>
      <c r="D1052" t="s">
        <v>94</v>
      </c>
      <c r="E1052" t="s">
        <v>2117</v>
      </c>
      <c r="F1052" s="6" t="s">
        <v>2118</v>
      </c>
      <c r="G1052" s="6">
        <v>1446</v>
      </c>
      <c r="J1052" t="s">
        <v>97</v>
      </c>
      <c r="K1052" s="1">
        <v>59</v>
      </c>
      <c r="L1052" t="s">
        <v>98</v>
      </c>
      <c r="M1052" s="2">
        <v>28703</v>
      </c>
      <c r="N1052" s="2">
        <v>43138</v>
      </c>
      <c r="O1052" s="2">
        <v>43474</v>
      </c>
      <c r="P1052">
        <v>2</v>
      </c>
      <c r="Q1052" t="s">
        <v>99</v>
      </c>
      <c r="R1052" t="s">
        <v>195</v>
      </c>
      <c r="S1052" s="2">
        <v>43152</v>
      </c>
      <c r="T1052" t="s">
        <v>99</v>
      </c>
      <c r="U1052" t="s">
        <v>124</v>
      </c>
      <c r="V1052" t="s">
        <v>1056</v>
      </c>
      <c r="AM1052" t="s">
        <v>103</v>
      </c>
      <c r="AN1052" s="2">
        <v>43138</v>
      </c>
      <c r="AP1052" t="s">
        <v>106</v>
      </c>
      <c r="AQ1052" s="2">
        <v>43474</v>
      </c>
      <c r="AR1052" t="s">
        <v>121</v>
      </c>
      <c r="AS1052" s="2">
        <v>43563</v>
      </c>
      <c r="AY1052" t="s">
        <v>107</v>
      </c>
      <c r="CK1052" t="s">
        <v>145</v>
      </c>
      <c r="CL1052" t="s">
        <v>112</v>
      </c>
    </row>
    <row r="1053" spans="1:92" x14ac:dyDescent="0.2">
      <c r="A1053">
        <v>1052</v>
      </c>
      <c r="B1053" t="s">
        <v>92</v>
      </c>
      <c r="C1053" t="s">
        <v>93</v>
      </c>
      <c r="D1053" t="s">
        <v>94</v>
      </c>
      <c r="E1053" t="s">
        <v>2119</v>
      </c>
      <c r="F1053" s="6">
        <v>394350</v>
      </c>
      <c r="G1053" s="6">
        <v>2466</v>
      </c>
      <c r="J1053" t="s">
        <v>97</v>
      </c>
      <c r="K1053" s="1">
        <v>72</v>
      </c>
      <c r="L1053" t="s">
        <v>98</v>
      </c>
      <c r="M1053" s="3">
        <v>28440</v>
      </c>
      <c r="N1053" s="3">
        <v>44145</v>
      </c>
      <c r="O1053" s="2">
        <v>44811</v>
      </c>
      <c r="P1053">
        <v>6</v>
      </c>
      <c r="Q1053" t="s">
        <v>99</v>
      </c>
      <c r="R1053" t="s">
        <v>100</v>
      </c>
      <c r="S1053" s="3">
        <v>44145</v>
      </c>
      <c r="T1053" t="s">
        <v>99</v>
      </c>
      <c r="U1053" t="s">
        <v>100</v>
      </c>
      <c r="V1053" t="s">
        <v>101</v>
      </c>
      <c r="AG1053" s="2">
        <v>45007</v>
      </c>
      <c r="AH1053">
        <v>569</v>
      </c>
      <c r="AI1053" s="2">
        <v>44538</v>
      </c>
      <c r="AJ1053" t="s">
        <v>143</v>
      </c>
      <c r="AM1053" t="s">
        <v>103</v>
      </c>
      <c r="AN1053" s="3">
        <v>44145</v>
      </c>
      <c r="AO1053" t="s">
        <v>3</v>
      </c>
      <c r="AP1053" t="s">
        <v>105</v>
      </c>
      <c r="AQ1053" s="2">
        <v>44720</v>
      </c>
      <c r="AR1053" t="s">
        <v>106</v>
      </c>
      <c r="AS1053" s="2">
        <v>44811</v>
      </c>
      <c r="AY1053" t="s">
        <v>107</v>
      </c>
      <c r="BZ1053" s="2">
        <v>44811</v>
      </c>
      <c r="CA1053" t="s">
        <v>125</v>
      </c>
      <c r="CB1053" t="s">
        <v>126</v>
      </c>
      <c r="CC1053" t="s">
        <v>127</v>
      </c>
      <c r="CF1053" s="2">
        <v>44979</v>
      </c>
      <c r="CG1053" t="s">
        <v>110</v>
      </c>
      <c r="CH1053">
        <v>6</v>
      </c>
      <c r="CK1053" t="s">
        <v>177</v>
      </c>
      <c r="CL1053" t="s">
        <v>112</v>
      </c>
      <c r="CN1053" t="s">
        <v>113</v>
      </c>
    </row>
    <row r="1054" spans="1:92" x14ac:dyDescent="0.2">
      <c r="A1054">
        <v>1053</v>
      </c>
      <c r="B1054" t="s">
        <v>92</v>
      </c>
      <c r="C1054" t="s">
        <v>93</v>
      </c>
      <c r="D1054" t="s">
        <v>94</v>
      </c>
      <c r="E1054" t="s">
        <v>2120</v>
      </c>
      <c r="F1054" s="6">
        <v>408114</v>
      </c>
      <c r="G1054" s="6">
        <v>2615</v>
      </c>
      <c r="J1054" t="s">
        <v>97</v>
      </c>
      <c r="K1054" s="1">
        <v>66</v>
      </c>
      <c r="L1054" t="s">
        <v>98</v>
      </c>
      <c r="M1054" s="2">
        <v>35702</v>
      </c>
      <c r="N1054" s="2">
        <v>44341</v>
      </c>
      <c r="O1054" s="2">
        <v>44944</v>
      </c>
      <c r="P1054">
        <v>6</v>
      </c>
      <c r="Q1054" t="s">
        <v>99</v>
      </c>
      <c r="R1054" t="s">
        <v>100</v>
      </c>
      <c r="S1054" s="2">
        <v>44944</v>
      </c>
      <c r="T1054" t="s">
        <v>99</v>
      </c>
      <c r="U1054" t="s">
        <v>100</v>
      </c>
      <c r="V1054" t="s">
        <v>101</v>
      </c>
      <c r="AG1054" s="2">
        <v>44755</v>
      </c>
      <c r="AH1054">
        <v>25</v>
      </c>
      <c r="AI1054" s="2">
        <v>44798</v>
      </c>
      <c r="AJ1054" t="s">
        <v>102</v>
      </c>
      <c r="AK1054">
        <v>25</v>
      </c>
      <c r="AL1054" s="2">
        <v>44798</v>
      </c>
      <c r="AM1054" t="s">
        <v>103</v>
      </c>
      <c r="AN1054" s="2">
        <v>44341</v>
      </c>
      <c r="AO1054" t="s">
        <v>3</v>
      </c>
      <c r="AP1054" t="s">
        <v>105</v>
      </c>
      <c r="AQ1054" s="3">
        <v>44552</v>
      </c>
      <c r="AR1054" t="s">
        <v>106</v>
      </c>
      <c r="AS1054" s="2">
        <v>44944</v>
      </c>
      <c r="AY1054" t="s">
        <v>107</v>
      </c>
      <c r="AZ1054" s="2">
        <v>44944</v>
      </c>
      <c r="BA1054" t="s">
        <v>108</v>
      </c>
      <c r="BJ1054" s="2">
        <v>44341</v>
      </c>
      <c r="BK1054" t="s">
        <v>109</v>
      </c>
      <c r="BL1054" s="2">
        <v>44538</v>
      </c>
      <c r="BZ1054" s="2">
        <v>44944</v>
      </c>
      <c r="CA1054" t="s">
        <v>125</v>
      </c>
      <c r="CB1054" t="s">
        <v>126</v>
      </c>
      <c r="CC1054" t="s">
        <v>127</v>
      </c>
      <c r="CF1054" s="2">
        <v>44970</v>
      </c>
      <c r="CG1054" t="s">
        <v>110</v>
      </c>
      <c r="CH1054">
        <v>6</v>
      </c>
      <c r="CK1054" t="s">
        <v>140</v>
      </c>
      <c r="CL1054" t="s">
        <v>112</v>
      </c>
      <c r="CN1054" t="s">
        <v>113</v>
      </c>
    </row>
    <row r="1055" spans="1:92" x14ac:dyDescent="0.2">
      <c r="A1055">
        <v>1054</v>
      </c>
      <c r="B1055" t="s">
        <v>92</v>
      </c>
      <c r="C1055" t="s">
        <v>93</v>
      </c>
      <c r="D1055" t="s">
        <v>94</v>
      </c>
      <c r="E1055" t="s">
        <v>2121</v>
      </c>
      <c r="F1055" s="6" t="s">
        <v>2122</v>
      </c>
      <c r="G1055" s="6">
        <v>940</v>
      </c>
      <c r="J1055" t="s">
        <v>97</v>
      </c>
      <c r="K1055" s="1">
        <v>61</v>
      </c>
      <c r="L1055" t="s">
        <v>98</v>
      </c>
      <c r="M1055" s="3">
        <v>23680</v>
      </c>
      <c r="N1055" s="3">
        <v>42662</v>
      </c>
      <c r="O1055" s="3">
        <v>44888</v>
      </c>
      <c r="P1055">
        <v>6</v>
      </c>
      <c r="Q1055" t="s">
        <v>99</v>
      </c>
      <c r="R1055" t="s">
        <v>124</v>
      </c>
      <c r="S1055" s="2">
        <v>43635</v>
      </c>
      <c r="T1055" t="s">
        <v>99</v>
      </c>
      <c r="U1055" t="s">
        <v>100</v>
      </c>
      <c r="V1055" t="s">
        <v>101</v>
      </c>
      <c r="W1055" s="2">
        <v>43160</v>
      </c>
      <c r="X1055">
        <v>178</v>
      </c>
      <c r="AG1055" s="3">
        <v>44888</v>
      </c>
      <c r="AH1055">
        <v>43</v>
      </c>
      <c r="AI1055" s="3">
        <v>44909</v>
      </c>
      <c r="AJ1055" t="s">
        <v>102</v>
      </c>
      <c r="AK1055">
        <v>43</v>
      </c>
      <c r="AL1055" s="3">
        <v>44909</v>
      </c>
      <c r="AM1055" t="s">
        <v>103</v>
      </c>
      <c r="AN1055" s="2">
        <v>42640</v>
      </c>
      <c r="AP1055" t="s">
        <v>121</v>
      </c>
      <c r="AQ1055" s="3">
        <v>44880</v>
      </c>
      <c r="AR1055" t="s">
        <v>105</v>
      </c>
      <c r="AS1055" s="3">
        <v>44888</v>
      </c>
      <c r="AY1055" t="s">
        <v>107</v>
      </c>
      <c r="BJ1055" s="2">
        <v>43838</v>
      </c>
      <c r="BK1055" t="s">
        <v>109</v>
      </c>
      <c r="BL1055" s="3">
        <v>44487</v>
      </c>
      <c r="CF1055" s="3">
        <v>44489</v>
      </c>
      <c r="CG1055" t="s">
        <v>110</v>
      </c>
      <c r="CH1055">
        <v>6</v>
      </c>
      <c r="CK1055" t="s">
        <v>145</v>
      </c>
      <c r="CL1055" t="s">
        <v>112</v>
      </c>
      <c r="CN1055" t="s">
        <v>113</v>
      </c>
    </row>
    <row r="1056" spans="1:92" x14ac:dyDescent="0.2">
      <c r="A1056">
        <v>1055</v>
      </c>
      <c r="B1056" t="s">
        <v>92</v>
      </c>
      <c r="C1056" t="s">
        <v>93</v>
      </c>
      <c r="D1056" t="s">
        <v>94</v>
      </c>
      <c r="E1056" t="s">
        <v>2123</v>
      </c>
      <c r="F1056" s="6" t="s">
        <v>2124</v>
      </c>
      <c r="G1056" s="6">
        <v>910</v>
      </c>
      <c r="J1056" t="s">
        <v>97</v>
      </c>
      <c r="K1056" s="1">
        <v>67</v>
      </c>
      <c r="L1056" t="s">
        <v>98</v>
      </c>
      <c r="M1056" s="2">
        <v>25000</v>
      </c>
      <c r="N1056" s="2">
        <v>42613</v>
      </c>
      <c r="O1056" s="2">
        <v>44321</v>
      </c>
      <c r="P1056">
        <v>6</v>
      </c>
      <c r="Q1056" t="s">
        <v>99</v>
      </c>
      <c r="R1056" t="s">
        <v>124</v>
      </c>
      <c r="S1056" s="3">
        <v>43782</v>
      </c>
      <c r="T1056" t="s">
        <v>99</v>
      </c>
      <c r="U1056" t="s">
        <v>100</v>
      </c>
      <c r="V1056" t="s">
        <v>101</v>
      </c>
      <c r="W1056" s="3">
        <v>43021</v>
      </c>
      <c r="X1056">
        <v>820</v>
      </c>
      <c r="AG1056" s="2">
        <v>44097</v>
      </c>
      <c r="AH1056">
        <v>0</v>
      </c>
      <c r="AI1056" s="3">
        <v>44159</v>
      </c>
      <c r="AJ1056" t="s">
        <v>102</v>
      </c>
      <c r="AK1056">
        <v>0</v>
      </c>
      <c r="AL1056" s="3">
        <v>44159</v>
      </c>
      <c r="AM1056" t="s">
        <v>103</v>
      </c>
      <c r="AN1056" s="2">
        <v>42605</v>
      </c>
      <c r="AP1056" t="s">
        <v>106</v>
      </c>
      <c r="AQ1056" s="2">
        <v>44321</v>
      </c>
      <c r="AR1056" t="s">
        <v>121</v>
      </c>
      <c r="AS1056" s="3">
        <v>44530</v>
      </c>
      <c r="AY1056" t="s">
        <v>107</v>
      </c>
      <c r="BJ1056" s="2">
        <v>44104</v>
      </c>
      <c r="BK1056" t="s">
        <v>109</v>
      </c>
      <c r="BL1056" s="2">
        <v>44501</v>
      </c>
      <c r="BU1056" s="2">
        <v>43474</v>
      </c>
      <c r="BV1056" t="s">
        <v>208</v>
      </c>
      <c r="CK1056" t="s">
        <v>332</v>
      </c>
      <c r="CL1056" t="s">
        <v>112</v>
      </c>
    </row>
    <row r="1057" spans="1:92" x14ac:dyDescent="0.2">
      <c r="A1057">
        <v>1056</v>
      </c>
      <c r="B1057" t="s">
        <v>92</v>
      </c>
      <c r="C1057" t="s">
        <v>93</v>
      </c>
      <c r="D1057" t="s">
        <v>94</v>
      </c>
      <c r="E1057" t="s">
        <v>2125</v>
      </c>
      <c r="F1057" s="6" t="s">
        <v>2126</v>
      </c>
      <c r="G1057" s="6">
        <v>685</v>
      </c>
      <c r="J1057" t="s">
        <v>97</v>
      </c>
      <c r="K1057" s="1">
        <v>53</v>
      </c>
      <c r="L1057" t="s">
        <v>98</v>
      </c>
      <c r="M1057" s="2">
        <v>28719</v>
      </c>
      <c r="N1057" s="2">
        <v>42410</v>
      </c>
      <c r="O1057" s="2">
        <v>44958</v>
      </c>
      <c r="P1057">
        <v>6</v>
      </c>
      <c r="Q1057" t="s">
        <v>99</v>
      </c>
      <c r="R1057" t="s">
        <v>124</v>
      </c>
      <c r="S1057" s="2">
        <v>44104</v>
      </c>
      <c r="T1057" t="s">
        <v>99</v>
      </c>
      <c r="U1057" t="s">
        <v>100</v>
      </c>
      <c r="V1057" t="s">
        <v>101</v>
      </c>
      <c r="W1057" s="2">
        <v>43104</v>
      </c>
      <c r="X1057">
        <v>242</v>
      </c>
      <c r="AG1057" s="2">
        <v>45007</v>
      </c>
      <c r="AH1057">
        <v>38</v>
      </c>
      <c r="AI1057" s="2">
        <v>44593</v>
      </c>
      <c r="AJ1057" t="s">
        <v>102</v>
      </c>
      <c r="AM1057" t="s">
        <v>103</v>
      </c>
      <c r="AN1057" s="2">
        <v>42395</v>
      </c>
      <c r="AP1057" t="s">
        <v>121</v>
      </c>
      <c r="AQ1057" s="2">
        <v>44950</v>
      </c>
      <c r="AR1057" t="s">
        <v>134</v>
      </c>
      <c r="AS1057" s="2">
        <v>44958</v>
      </c>
      <c r="AY1057" t="s">
        <v>107</v>
      </c>
      <c r="AZ1057" s="2">
        <v>44958</v>
      </c>
      <c r="BA1057" t="s">
        <v>108</v>
      </c>
      <c r="BJ1057" s="2">
        <v>44104</v>
      </c>
      <c r="BK1057" t="s">
        <v>109</v>
      </c>
      <c r="BL1057" s="2">
        <v>44272</v>
      </c>
      <c r="BU1057" s="2">
        <v>43410</v>
      </c>
      <c r="BV1057" t="s">
        <v>135</v>
      </c>
      <c r="BZ1057" s="2">
        <v>44741</v>
      </c>
      <c r="CA1057" t="s">
        <v>125</v>
      </c>
      <c r="CB1057" t="s">
        <v>126</v>
      </c>
      <c r="CC1057" t="s">
        <v>127</v>
      </c>
      <c r="CF1057" s="2">
        <v>44970</v>
      </c>
      <c r="CG1057" t="s">
        <v>110</v>
      </c>
      <c r="CH1057">
        <v>6</v>
      </c>
      <c r="CK1057" t="s">
        <v>332</v>
      </c>
      <c r="CL1057" t="s">
        <v>112</v>
      </c>
      <c r="CN1057" t="s">
        <v>113</v>
      </c>
    </row>
    <row r="1058" spans="1:92" x14ac:dyDescent="0.2">
      <c r="A1058">
        <v>1057</v>
      </c>
      <c r="B1058" t="s">
        <v>92</v>
      </c>
      <c r="C1058" t="s">
        <v>93</v>
      </c>
      <c r="D1058" t="s">
        <v>94</v>
      </c>
      <c r="E1058" t="s">
        <v>2127</v>
      </c>
      <c r="F1058" s="6">
        <v>396791</v>
      </c>
      <c r="G1058" s="6">
        <v>2496</v>
      </c>
      <c r="J1058" t="s">
        <v>129</v>
      </c>
      <c r="K1058" s="1">
        <v>85</v>
      </c>
      <c r="M1058" s="2">
        <v>24586</v>
      </c>
      <c r="N1058" s="2">
        <v>44174</v>
      </c>
      <c r="O1058" s="2">
        <v>44216</v>
      </c>
      <c r="P1058">
        <v>3</v>
      </c>
      <c r="Q1058" t="s">
        <v>99</v>
      </c>
      <c r="R1058" t="s">
        <v>100</v>
      </c>
      <c r="S1058" s="2">
        <v>44174</v>
      </c>
      <c r="T1058" t="s">
        <v>99</v>
      </c>
      <c r="U1058" t="s">
        <v>100</v>
      </c>
      <c r="V1058" t="s">
        <v>101</v>
      </c>
      <c r="AM1058" t="s">
        <v>103</v>
      </c>
      <c r="AN1058" s="2">
        <v>44174</v>
      </c>
      <c r="AO1058" t="s">
        <v>3</v>
      </c>
      <c r="AP1058" t="s">
        <v>106</v>
      </c>
      <c r="AQ1058" s="2">
        <v>44216</v>
      </c>
      <c r="AR1058" t="s">
        <v>121</v>
      </c>
      <c r="AS1058" s="2">
        <v>44335</v>
      </c>
      <c r="AY1058" t="s">
        <v>107</v>
      </c>
      <c r="BJ1058" s="2">
        <v>44174</v>
      </c>
      <c r="BK1058" t="s">
        <v>109</v>
      </c>
      <c r="BL1058" s="2">
        <v>44306</v>
      </c>
      <c r="CK1058" t="s">
        <v>119</v>
      </c>
      <c r="CL1058" t="s">
        <v>112</v>
      </c>
    </row>
    <row r="1059" spans="1:92" x14ac:dyDescent="0.2">
      <c r="A1059">
        <v>1058</v>
      </c>
      <c r="B1059" t="s">
        <v>92</v>
      </c>
      <c r="C1059" t="s">
        <v>93</v>
      </c>
      <c r="D1059" t="s">
        <v>94</v>
      </c>
      <c r="E1059" t="s">
        <v>2128</v>
      </c>
      <c r="F1059" s="7">
        <v>384462</v>
      </c>
      <c r="G1059" s="6">
        <v>2263</v>
      </c>
      <c r="J1059" t="s">
        <v>97</v>
      </c>
      <c r="K1059" s="1">
        <v>84</v>
      </c>
      <c r="L1059" t="s">
        <v>98</v>
      </c>
      <c r="M1059" s="2">
        <v>30590</v>
      </c>
      <c r="N1059" s="2">
        <v>43909</v>
      </c>
      <c r="O1059" s="3">
        <v>44888</v>
      </c>
      <c r="P1059">
        <v>6</v>
      </c>
      <c r="Q1059" t="s">
        <v>99</v>
      </c>
      <c r="R1059" t="s">
        <v>100</v>
      </c>
      <c r="S1059" s="3">
        <v>44888</v>
      </c>
      <c r="T1059" t="s">
        <v>99</v>
      </c>
      <c r="U1059" t="s">
        <v>100</v>
      </c>
      <c r="V1059" t="s">
        <v>101</v>
      </c>
      <c r="AG1059" s="2">
        <v>44657</v>
      </c>
      <c r="AH1059">
        <v>20</v>
      </c>
      <c r="AI1059" s="2">
        <v>44720</v>
      </c>
      <c r="AJ1059" t="s">
        <v>102</v>
      </c>
      <c r="AK1059">
        <v>20</v>
      </c>
      <c r="AL1059" s="2">
        <v>44720</v>
      </c>
      <c r="AM1059" t="s">
        <v>103</v>
      </c>
      <c r="AN1059" s="2">
        <v>43909</v>
      </c>
      <c r="AO1059" t="s">
        <v>3</v>
      </c>
      <c r="AP1059" t="s">
        <v>121</v>
      </c>
      <c r="AQ1059" s="2">
        <v>44866</v>
      </c>
      <c r="AR1059" t="s">
        <v>105</v>
      </c>
      <c r="AS1059" s="3">
        <v>44888</v>
      </c>
      <c r="AY1059" t="s">
        <v>107</v>
      </c>
      <c r="BJ1059" s="3">
        <v>44132</v>
      </c>
      <c r="BK1059" t="s">
        <v>109</v>
      </c>
      <c r="BL1059" s="3">
        <v>44487</v>
      </c>
      <c r="BZ1059" s="3">
        <v>44488</v>
      </c>
      <c r="CA1059" t="s">
        <v>201</v>
      </c>
      <c r="CB1059" t="s">
        <v>126</v>
      </c>
      <c r="CC1059" t="s">
        <v>127</v>
      </c>
      <c r="CF1059" s="3">
        <v>44489</v>
      </c>
      <c r="CG1059" t="s">
        <v>110</v>
      </c>
      <c r="CH1059">
        <v>6</v>
      </c>
      <c r="CK1059" t="s">
        <v>177</v>
      </c>
      <c r="CL1059" t="s">
        <v>112</v>
      </c>
      <c r="CN1059" t="s">
        <v>113</v>
      </c>
    </row>
    <row r="1060" spans="1:92" x14ac:dyDescent="0.2">
      <c r="A1060">
        <v>1059</v>
      </c>
      <c r="B1060" t="s">
        <v>92</v>
      </c>
      <c r="C1060" t="s">
        <v>93</v>
      </c>
      <c r="D1060" t="s">
        <v>94</v>
      </c>
      <c r="E1060" t="s">
        <v>2129</v>
      </c>
      <c r="F1060" s="6" t="s">
        <v>2130</v>
      </c>
      <c r="G1060" s="6">
        <v>1552</v>
      </c>
      <c r="J1060" t="s">
        <v>129</v>
      </c>
      <c r="K1060" s="1">
        <v>63</v>
      </c>
      <c r="M1060" s="2">
        <v>27063</v>
      </c>
      <c r="N1060" s="2">
        <v>43223</v>
      </c>
      <c r="O1060" s="3">
        <v>43810</v>
      </c>
      <c r="P1060">
        <v>1</v>
      </c>
      <c r="Q1060" t="s">
        <v>99</v>
      </c>
      <c r="R1060" t="s">
        <v>195</v>
      </c>
      <c r="S1060" s="2">
        <v>43677</v>
      </c>
      <c r="T1060" t="s">
        <v>99</v>
      </c>
      <c r="U1060" t="s">
        <v>100</v>
      </c>
      <c r="V1060" t="s">
        <v>169</v>
      </c>
      <c r="W1060" s="2">
        <v>43251</v>
      </c>
      <c r="X1060">
        <v>284</v>
      </c>
      <c r="AM1060" t="s">
        <v>103</v>
      </c>
      <c r="AN1060" s="2">
        <v>43222</v>
      </c>
      <c r="AP1060" t="s">
        <v>106</v>
      </c>
      <c r="AQ1060" s="3">
        <v>43810</v>
      </c>
      <c r="AR1060" t="s">
        <v>121</v>
      </c>
      <c r="AS1060" s="2">
        <v>43869</v>
      </c>
      <c r="AY1060" t="s">
        <v>107</v>
      </c>
      <c r="BJ1060" s="3">
        <v>43810</v>
      </c>
      <c r="BK1060" t="s">
        <v>109</v>
      </c>
      <c r="CK1060" t="s">
        <v>136</v>
      </c>
      <c r="CL1060" t="s">
        <v>112</v>
      </c>
    </row>
    <row r="1061" spans="1:92" x14ac:dyDescent="0.2">
      <c r="A1061">
        <v>1060</v>
      </c>
      <c r="B1061" t="s">
        <v>92</v>
      </c>
      <c r="C1061" t="s">
        <v>93</v>
      </c>
      <c r="D1061" t="s">
        <v>94</v>
      </c>
      <c r="E1061" t="s">
        <v>2131</v>
      </c>
      <c r="F1061" s="6" t="s">
        <v>2132</v>
      </c>
      <c r="G1061" s="6">
        <v>1420</v>
      </c>
      <c r="J1061" t="s">
        <v>97</v>
      </c>
      <c r="K1061" s="1">
        <v>82</v>
      </c>
      <c r="L1061" t="s">
        <v>98</v>
      </c>
      <c r="M1061" s="2">
        <v>22864</v>
      </c>
      <c r="N1061" s="2">
        <v>43116</v>
      </c>
      <c r="O1061" s="2">
        <v>45009</v>
      </c>
      <c r="P1061">
        <v>3</v>
      </c>
      <c r="Q1061" t="s">
        <v>99</v>
      </c>
      <c r="R1061" t="s">
        <v>124</v>
      </c>
      <c r="S1061" s="3">
        <v>44860</v>
      </c>
      <c r="T1061" t="s">
        <v>99</v>
      </c>
      <c r="U1061" t="s">
        <v>100</v>
      </c>
      <c r="V1061" t="s">
        <v>101</v>
      </c>
      <c r="W1061" s="2">
        <v>43321</v>
      </c>
      <c r="X1061">
        <v>795</v>
      </c>
      <c r="AG1061" s="2">
        <v>44769</v>
      </c>
      <c r="AH1061">
        <v>50</v>
      </c>
      <c r="AI1061" s="2">
        <v>44798</v>
      </c>
      <c r="AJ1061" t="s">
        <v>102</v>
      </c>
      <c r="AK1061">
        <v>50</v>
      </c>
      <c r="AL1061" s="2">
        <v>44798</v>
      </c>
      <c r="AM1061" t="s">
        <v>103</v>
      </c>
      <c r="AN1061" s="2">
        <v>43116</v>
      </c>
      <c r="AP1061" t="s">
        <v>121</v>
      </c>
      <c r="AQ1061" s="2">
        <v>44979</v>
      </c>
      <c r="AR1061" t="s">
        <v>134</v>
      </c>
      <c r="AS1061" s="2">
        <v>45009</v>
      </c>
      <c r="AY1061" t="s">
        <v>107</v>
      </c>
      <c r="AZ1061" s="2">
        <v>45009</v>
      </c>
      <c r="BA1061" t="s">
        <v>108</v>
      </c>
      <c r="BJ1061" s="2">
        <v>44342</v>
      </c>
      <c r="BK1061" t="s">
        <v>109</v>
      </c>
      <c r="BL1061" s="3">
        <v>44517</v>
      </c>
      <c r="CF1061" s="3">
        <v>44517</v>
      </c>
      <c r="CG1061" t="s">
        <v>110</v>
      </c>
      <c r="CH1061">
        <v>6</v>
      </c>
      <c r="CK1061" t="s">
        <v>111</v>
      </c>
      <c r="CL1061" t="s">
        <v>112</v>
      </c>
      <c r="CN1061" t="s">
        <v>113</v>
      </c>
    </row>
    <row r="1062" spans="1:92" x14ac:dyDescent="0.2">
      <c r="A1062">
        <v>1061</v>
      </c>
      <c r="B1062" t="s">
        <v>92</v>
      </c>
      <c r="C1062" t="s">
        <v>93</v>
      </c>
      <c r="D1062" t="s">
        <v>94</v>
      </c>
      <c r="E1062" t="s">
        <v>2133</v>
      </c>
      <c r="F1062" s="6" t="s">
        <v>2134</v>
      </c>
      <c r="G1062" s="6">
        <v>664</v>
      </c>
      <c r="J1062" t="s">
        <v>97</v>
      </c>
      <c r="K1062" s="1">
        <v>67</v>
      </c>
      <c r="L1062" t="s">
        <v>98</v>
      </c>
      <c r="M1062" s="2">
        <v>34704</v>
      </c>
      <c r="N1062" s="2">
        <v>42374</v>
      </c>
      <c r="O1062" s="3">
        <v>44187</v>
      </c>
      <c r="P1062">
        <v>6</v>
      </c>
      <c r="Q1062" t="s">
        <v>99</v>
      </c>
      <c r="R1062" t="s">
        <v>124</v>
      </c>
      <c r="S1062" s="3">
        <v>43816</v>
      </c>
      <c r="T1062" t="s">
        <v>99</v>
      </c>
      <c r="U1062" t="s">
        <v>100</v>
      </c>
      <c r="V1062" t="s">
        <v>101</v>
      </c>
      <c r="W1062" s="2">
        <v>42468</v>
      </c>
      <c r="X1062">
        <v>757</v>
      </c>
      <c r="AG1062" s="2">
        <v>44214</v>
      </c>
      <c r="AH1062">
        <v>20</v>
      </c>
      <c r="AI1062" s="2">
        <v>44239</v>
      </c>
      <c r="AJ1062" t="s">
        <v>102</v>
      </c>
      <c r="AK1062">
        <v>20</v>
      </c>
      <c r="AL1062" s="2">
        <v>44239</v>
      </c>
      <c r="AM1062" t="s">
        <v>103</v>
      </c>
      <c r="AN1062" s="2">
        <v>42374</v>
      </c>
      <c r="AP1062" t="s">
        <v>106</v>
      </c>
      <c r="AQ1062" s="3">
        <v>44187</v>
      </c>
      <c r="AR1062" t="s">
        <v>121</v>
      </c>
      <c r="AS1062" s="2">
        <v>44396</v>
      </c>
      <c r="AY1062" t="s">
        <v>107</v>
      </c>
      <c r="BJ1062" s="2">
        <v>43473</v>
      </c>
      <c r="BK1062" t="s">
        <v>109</v>
      </c>
      <c r="BL1062" s="2">
        <v>44367</v>
      </c>
      <c r="CK1062" t="s">
        <v>177</v>
      </c>
      <c r="CL1062" t="s">
        <v>112</v>
      </c>
    </row>
    <row r="1063" spans="1:92" x14ac:dyDescent="0.2">
      <c r="A1063">
        <v>1062</v>
      </c>
      <c r="B1063" t="s">
        <v>92</v>
      </c>
      <c r="C1063" t="s">
        <v>93</v>
      </c>
      <c r="D1063" t="s">
        <v>94</v>
      </c>
      <c r="E1063" t="s">
        <v>2135</v>
      </c>
      <c r="F1063" s="6" t="s">
        <v>2136</v>
      </c>
      <c r="G1063" s="6">
        <v>498</v>
      </c>
      <c r="J1063" t="s">
        <v>129</v>
      </c>
      <c r="K1063" s="1">
        <v>70</v>
      </c>
      <c r="M1063" s="2">
        <v>28635</v>
      </c>
      <c r="N1063" s="2">
        <v>42233</v>
      </c>
      <c r="O1063" s="2">
        <v>43327</v>
      </c>
      <c r="P1063">
        <v>2</v>
      </c>
      <c r="Q1063" t="s">
        <v>99</v>
      </c>
      <c r="R1063" t="s">
        <v>124</v>
      </c>
      <c r="S1063" s="2">
        <v>42396</v>
      </c>
      <c r="T1063" t="s">
        <v>99</v>
      </c>
      <c r="U1063" t="s">
        <v>124</v>
      </c>
      <c r="V1063" t="s">
        <v>101</v>
      </c>
      <c r="W1063" s="2">
        <v>42430</v>
      </c>
      <c r="X1063">
        <v>192</v>
      </c>
      <c r="AG1063" s="2">
        <v>43124</v>
      </c>
      <c r="AH1063">
        <v>21136</v>
      </c>
      <c r="AI1063" s="2">
        <v>43160</v>
      </c>
      <c r="AK1063">
        <v>21136</v>
      </c>
      <c r="AL1063" s="2">
        <v>43160</v>
      </c>
      <c r="AM1063" t="s">
        <v>103</v>
      </c>
      <c r="AN1063" s="2">
        <v>42233</v>
      </c>
      <c r="AP1063" t="s">
        <v>106</v>
      </c>
      <c r="AQ1063" s="2">
        <v>43327</v>
      </c>
      <c r="AR1063" t="s">
        <v>121</v>
      </c>
      <c r="AS1063" s="3">
        <v>43416</v>
      </c>
      <c r="AY1063" t="s">
        <v>107</v>
      </c>
      <c r="CK1063" t="s">
        <v>136</v>
      </c>
      <c r="CL1063" t="s">
        <v>112</v>
      </c>
    </row>
    <row r="1064" spans="1:92" x14ac:dyDescent="0.2">
      <c r="A1064">
        <v>1063</v>
      </c>
      <c r="B1064" t="s">
        <v>92</v>
      </c>
      <c r="C1064" t="s">
        <v>93</v>
      </c>
      <c r="D1064" t="s">
        <v>94</v>
      </c>
      <c r="E1064" t="s">
        <v>2137</v>
      </c>
      <c r="F1064" s="6" t="s">
        <v>2138</v>
      </c>
      <c r="G1064" s="6">
        <v>2965</v>
      </c>
      <c r="J1064" t="s">
        <v>129</v>
      </c>
      <c r="K1064" s="1">
        <v>71</v>
      </c>
      <c r="M1064" s="2">
        <v>36943</v>
      </c>
      <c r="N1064" s="2">
        <v>44930</v>
      </c>
      <c r="O1064" s="2">
        <v>44930</v>
      </c>
      <c r="P1064">
        <v>3</v>
      </c>
      <c r="Q1064" t="s">
        <v>99</v>
      </c>
      <c r="R1064" t="s">
        <v>100</v>
      </c>
      <c r="S1064" s="2">
        <v>44930</v>
      </c>
      <c r="T1064" t="s">
        <v>99</v>
      </c>
      <c r="U1064" t="s">
        <v>100</v>
      </c>
      <c r="V1064" t="s">
        <v>101</v>
      </c>
      <c r="AM1064" t="s">
        <v>103</v>
      </c>
      <c r="AN1064" s="2">
        <v>44930</v>
      </c>
      <c r="AO1064" t="s">
        <v>3</v>
      </c>
      <c r="AP1064" t="s">
        <v>103</v>
      </c>
      <c r="AQ1064" s="2">
        <v>44930</v>
      </c>
      <c r="AR1064" t="s">
        <v>106</v>
      </c>
      <c r="AS1064" s="2">
        <v>44930</v>
      </c>
      <c r="AY1064" t="s">
        <v>107</v>
      </c>
      <c r="AZ1064" s="2">
        <v>44930</v>
      </c>
      <c r="BA1064" t="s">
        <v>108</v>
      </c>
      <c r="BJ1064" s="2">
        <v>44930</v>
      </c>
      <c r="BK1064" t="s">
        <v>109</v>
      </c>
      <c r="CF1064" s="2">
        <v>44930</v>
      </c>
      <c r="CG1064" t="s">
        <v>110</v>
      </c>
      <c r="CH1064">
        <v>6</v>
      </c>
      <c r="CK1064" t="s">
        <v>136</v>
      </c>
      <c r="CL1064" t="s">
        <v>112</v>
      </c>
      <c r="CN1064" t="s">
        <v>113</v>
      </c>
    </row>
    <row r="1065" spans="1:92" x14ac:dyDescent="0.2">
      <c r="A1065">
        <v>1064</v>
      </c>
      <c r="B1065" t="s">
        <v>92</v>
      </c>
      <c r="C1065" t="s">
        <v>93</v>
      </c>
      <c r="D1065" t="s">
        <v>94</v>
      </c>
      <c r="E1065" t="s">
        <v>2139</v>
      </c>
      <c r="F1065" s="6" t="s">
        <v>2140</v>
      </c>
      <c r="G1065" s="6">
        <v>514</v>
      </c>
      <c r="J1065" t="s">
        <v>97</v>
      </c>
      <c r="K1065" s="1">
        <v>66</v>
      </c>
      <c r="L1065" t="s">
        <v>98</v>
      </c>
      <c r="M1065" s="2">
        <v>33031</v>
      </c>
      <c r="N1065" s="3">
        <v>43088</v>
      </c>
      <c r="O1065" s="2">
        <v>44902</v>
      </c>
      <c r="P1065">
        <v>6</v>
      </c>
      <c r="Q1065" t="s">
        <v>99</v>
      </c>
      <c r="R1065" t="s">
        <v>124</v>
      </c>
      <c r="S1065" s="2">
        <v>44425</v>
      </c>
      <c r="T1065" t="s">
        <v>99</v>
      </c>
      <c r="U1065" t="s">
        <v>100</v>
      </c>
      <c r="V1065" t="s">
        <v>101</v>
      </c>
      <c r="W1065" s="2">
        <v>42243</v>
      </c>
      <c r="X1065">
        <v>1383</v>
      </c>
      <c r="AG1065" s="2">
        <v>44720</v>
      </c>
      <c r="AH1065">
        <v>98</v>
      </c>
      <c r="AI1065" s="2">
        <v>44742</v>
      </c>
      <c r="AJ1065" t="s">
        <v>102</v>
      </c>
      <c r="AK1065">
        <v>98</v>
      </c>
      <c r="AL1065" s="2">
        <v>44742</v>
      </c>
      <c r="AM1065" t="s">
        <v>103</v>
      </c>
      <c r="AN1065" s="2">
        <v>42243</v>
      </c>
      <c r="AP1065" t="s">
        <v>105</v>
      </c>
      <c r="AQ1065" s="2">
        <v>44286</v>
      </c>
      <c r="AR1065" t="s">
        <v>106</v>
      </c>
      <c r="AS1065" s="2">
        <v>44902</v>
      </c>
      <c r="AY1065" t="s">
        <v>107</v>
      </c>
      <c r="BJ1065" s="2">
        <v>44139</v>
      </c>
      <c r="BK1065" t="s">
        <v>109</v>
      </c>
      <c r="BL1065" s="2">
        <v>44466</v>
      </c>
      <c r="BU1065" s="2">
        <v>43442</v>
      </c>
      <c r="BV1065" t="s">
        <v>135</v>
      </c>
      <c r="CF1065" s="3">
        <v>44517</v>
      </c>
      <c r="CG1065" t="s">
        <v>110</v>
      </c>
      <c r="CH1065">
        <v>6</v>
      </c>
      <c r="CK1065" t="s">
        <v>136</v>
      </c>
      <c r="CL1065" t="s">
        <v>112</v>
      </c>
      <c r="CN1065" t="s">
        <v>113</v>
      </c>
    </row>
    <row r="1066" spans="1:92" x14ac:dyDescent="0.2">
      <c r="A1066">
        <v>1065</v>
      </c>
      <c r="B1066" t="s">
        <v>92</v>
      </c>
      <c r="C1066" t="s">
        <v>93</v>
      </c>
      <c r="D1066" t="s">
        <v>94</v>
      </c>
      <c r="E1066" t="s">
        <v>2141</v>
      </c>
      <c r="F1066" s="6" t="s">
        <v>2142</v>
      </c>
      <c r="G1066" s="6">
        <v>642</v>
      </c>
      <c r="J1066" t="s">
        <v>97</v>
      </c>
      <c r="K1066" s="1">
        <v>61</v>
      </c>
      <c r="L1066" t="s">
        <v>98</v>
      </c>
      <c r="M1066" s="2">
        <v>22831</v>
      </c>
      <c r="N1066" s="2">
        <v>42382</v>
      </c>
      <c r="O1066" s="2">
        <v>44937</v>
      </c>
      <c r="P1066">
        <v>6</v>
      </c>
      <c r="Q1066" t="s">
        <v>99</v>
      </c>
      <c r="R1066" t="s">
        <v>124</v>
      </c>
      <c r="S1066" s="2">
        <v>43537</v>
      </c>
      <c r="T1066" t="s">
        <v>99</v>
      </c>
      <c r="U1066" t="s">
        <v>100</v>
      </c>
      <c r="V1066" t="s">
        <v>101</v>
      </c>
      <c r="W1066" s="2">
        <v>43356</v>
      </c>
      <c r="X1066">
        <v>710</v>
      </c>
      <c r="AG1066" s="2">
        <v>45007</v>
      </c>
      <c r="AH1066">
        <v>20</v>
      </c>
      <c r="AI1066" s="2">
        <v>44642</v>
      </c>
      <c r="AJ1066" t="s">
        <v>102</v>
      </c>
      <c r="AM1066" t="s">
        <v>103</v>
      </c>
      <c r="AN1066" s="3">
        <v>42353</v>
      </c>
      <c r="AP1066" t="s">
        <v>121</v>
      </c>
      <c r="AQ1066" s="2">
        <v>44006</v>
      </c>
      <c r="AR1066" t="s">
        <v>106</v>
      </c>
      <c r="AS1066" s="2">
        <v>44937</v>
      </c>
      <c r="AY1066" t="s">
        <v>107</v>
      </c>
      <c r="AZ1066" s="2">
        <v>44937</v>
      </c>
      <c r="BA1066" t="s">
        <v>108</v>
      </c>
      <c r="BJ1066" s="2">
        <v>43649</v>
      </c>
      <c r="BK1066" t="s">
        <v>109</v>
      </c>
      <c r="BL1066" s="2">
        <v>44087</v>
      </c>
      <c r="CF1066" s="2">
        <v>44971</v>
      </c>
      <c r="CG1066" t="s">
        <v>110</v>
      </c>
      <c r="CH1066">
        <v>6</v>
      </c>
      <c r="CK1066" t="s">
        <v>332</v>
      </c>
      <c r="CL1066" t="s">
        <v>112</v>
      </c>
      <c r="CN1066" t="s">
        <v>113</v>
      </c>
    </row>
    <row r="1067" spans="1:92" x14ac:dyDescent="0.2">
      <c r="A1067">
        <v>1066</v>
      </c>
      <c r="B1067" t="s">
        <v>92</v>
      </c>
      <c r="C1067" t="s">
        <v>93</v>
      </c>
      <c r="D1067" t="s">
        <v>94</v>
      </c>
      <c r="E1067" t="s">
        <v>2143</v>
      </c>
      <c r="F1067" s="6" t="s">
        <v>2144</v>
      </c>
      <c r="G1067" s="6">
        <v>1792</v>
      </c>
      <c r="J1067" t="s">
        <v>97</v>
      </c>
      <c r="K1067" s="1">
        <v>61</v>
      </c>
      <c r="L1067" t="s">
        <v>98</v>
      </c>
      <c r="M1067" s="2">
        <v>32258</v>
      </c>
      <c r="N1067" s="2">
        <v>43438</v>
      </c>
      <c r="O1067" s="2">
        <v>45009</v>
      </c>
      <c r="P1067">
        <v>3</v>
      </c>
      <c r="Q1067" t="s">
        <v>99</v>
      </c>
      <c r="R1067" t="s">
        <v>124</v>
      </c>
      <c r="S1067" s="2">
        <v>43742</v>
      </c>
      <c r="T1067" t="s">
        <v>99</v>
      </c>
      <c r="U1067" t="s">
        <v>100</v>
      </c>
      <c r="V1067" t="s">
        <v>101</v>
      </c>
      <c r="AM1067" t="s">
        <v>103</v>
      </c>
      <c r="AN1067" s="2">
        <v>43438</v>
      </c>
      <c r="AP1067" t="s">
        <v>121</v>
      </c>
      <c r="AQ1067" s="2">
        <v>44720</v>
      </c>
      <c r="AR1067" t="s">
        <v>105</v>
      </c>
      <c r="AS1067" s="2">
        <v>45009</v>
      </c>
      <c r="AY1067" t="s">
        <v>107</v>
      </c>
      <c r="AZ1067" s="2">
        <v>45009</v>
      </c>
      <c r="BA1067" t="s">
        <v>108</v>
      </c>
      <c r="BJ1067" s="2">
        <v>43880</v>
      </c>
      <c r="BK1067" t="s">
        <v>109</v>
      </c>
      <c r="BL1067" s="2">
        <v>43895</v>
      </c>
      <c r="CK1067" t="s">
        <v>332</v>
      </c>
      <c r="CL1067" t="s">
        <v>112</v>
      </c>
    </row>
    <row r="1068" spans="1:92" x14ac:dyDescent="0.2">
      <c r="A1068">
        <v>1067</v>
      </c>
      <c r="B1068" t="s">
        <v>92</v>
      </c>
      <c r="C1068" t="s">
        <v>93</v>
      </c>
      <c r="D1068" t="s">
        <v>94</v>
      </c>
      <c r="E1068" t="s">
        <v>2145</v>
      </c>
      <c r="F1068" s="6" t="s">
        <v>2146</v>
      </c>
      <c r="G1068" s="6">
        <v>2234</v>
      </c>
      <c r="J1068" t="s">
        <v>129</v>
      </c>
      <c r="K1068" s="1">
        <v>92</v>
      </c>
      <c r="M1068" s="2">
        <v>31638</v>
      </c>
      <c r="N1068" s="2">
        <v>43872</v>
      </c>
      <c r="O1068" s="3">
        <v>44909</v>
      </c>
      <c r="P1068">
        <v>6</v>
      </c>
      <c r="Q1068" t="s">
        <v>99</v>
      </c>
      <c r="R1068" t="s">
        <v>100</v>
      </c>
      <c r="S1068" s="2">
        <v>43872</v>
      </c>
      <c r="T1068" t="s">
        <v>99</v>
      </c>
      <c r="U1068" t="s">
        <v>100</v>
      </c>
      <c r="V1068" t="s">
        <v>101</v>
      </c>
      <c r="AG1068" s="2">
        <v>44740</v>
      </c>
      <c r="AH1068">
        <v>20</v>
      </c>
      <c r="AI1068" s="2">
        <v>44778</v>
      </c>
      <c r="AJ1068" t="s">
        <v>102</v>
      </c>
      <c r="AK1068">
        <v>20</v>
      </c>
      <c r="AL1068" s="2">
        <v>44778</v>
      </c>
      <c r="AM1068" t="s">
        <v>103</v>
      </c>
      <c r="AN1068" s="2">
        <v>43872</v>
      </c>
      <c r="AO1068" t="s">
        <v>3</v>
      </c>
      <c r="AP1068" t="s">
        <v>121</v>
      </c>
      <c r="AQ1068" s="2">
        <v>43931</v>
      </c>
      <c r="AR1068" t="s">
        <v>106</v>
      </c>
      <c r="AS1068" s="3">
        <v>44909</v>
      </c>
      <c r="AY1068" t="s">
        <v>107</v>
      </c>
      <c r="BJ1068" s="2">
        <v>44111</v>
      </c>
      <c r="BK1068" t="s">
        <v>109</v>
      </c>
      <c r="BL1068" s="2">
        <v>44375</v>
      </c>
      <c r="CF1068" s="3">
        <v>44544</v>
      </c>
      <c r="CG1068" t="s">
        <v>110</v>
      </c>
      <c r="CH1068">
        <v>6</v>
      </c>
      <c r="CK1068" t="s">
        <v>140</v>
      </c>
      <c r="CL1068" t="s">
        <v>112</v>
      </c>
      <c r="CN1068" t="s">
        <v>113</v>
      </c>
    </row>
    <row r="1069" spans="1:92" x14ac:dyDescent="0.2">
      <c r="A1069">
        <v>1068</v>
      </c>
      <c r="B1069" t="s">
        <v>92</v>
      </c>
      <c r="C1069" t="s">
        <v>93</v>
      </c>
      <c r="D1069" t="s">
        <v>94</v>
      </c>
      <c r="E1069" t="s">
        <v>2147</v>
      </c>
      <c r="F1069" s="6" t="s">
        <v>2148</v>
      </c>
      <c r="G1069" s="6">
        <v>1730</v>
      </c>
      <c r="J1069" t="s">
        <v>97</v>
      </c>
      <c r="K1069" s="1">
        <v>47</v>
      </c>
      <c r="L1069" t="s">
        <v>98</v>
      </c>
      <c r="M1069" s="3">
        <v>31758</v>
      </c>
      <c r="N1069" s="3">
        <v>43389</v>
      </c>
      <c r="O1069" s="2">
        <v>45009</v>
      </c>
      <c r="P1069">
        <v>3</v>
      </c>
      <c r="Q1069" t="s">
        <v>99</v>
      </c>
      <c r="R1069" t="s">
        <v>124</v>
      </c>
      <c r="S1069" s="2">
        <v>44664</v>
      </c>
      <c r="T1069" t="s">
        <v>99</v>
      </c>
      <c r="U1069" t="s">
        <v>100</v>
      </c>
      <c r="V1069" t="s">
        <v>101</v>
      </c>
      <c r="AG1069" s="2">
        <v>44440</v>
      </c>
      <c r="AH1069">
        <v>20</v>
      </c>
      <c r="AI1069" s="2">
        <v>44473</v>
      </c>
      <c r="AJ1069" t="s">
        <v>102</v>
      </c>
      <c r="AK1069">
        <v>20</v>
      </c>
      <c r="AL1069" s="2">
        <v>44473</v>
      </c>
      <c r="AM1069" t="s">
        <v>103</v>
      </c>
      <c r="AN1069" s="3">
        <v>43389</v>
      </c>
      <c r="AP1069" t="s">
        <v>121</v>
      </c>
      <c r="AQ1069" s="2">
        <v>44873</v>
      </c>
      <c r="AR1069" t="s">
        <v>105</v>
      </c>
      <c r="AS1069" s="2">
        <v>45009</v>
      </c>
      <c r="AY1069" t="s">
        <v>107</v>
      </c>
      <c r="AZ1069" s="2">
        <v>45009</v>
      </c>
      <c r="BA1069" t="s">
        <v>108</v>
      </c>
      <c r="BJ1069" s="2">
        <v>44104</v>
      </c>
      <c r="BK1069" t="s">
        <v>109</v>
      </c>
      <c r="BL1069" s="2">
        <v>44272</v>
      </c>
      <c r="CK1069" t="s">
        <v>177</v>
      </c>
      <c r="CL1069" t="s">
        <v>112</v>
      </c>
    </row>
    <row r="1070" spans="1:92" x14ac:dyDescent="0.2">
      <c r="A1070">
        <v>1069</v>
      </c>
      <c r="B1070" t="s">
        <v>92</v>
      </c>
      <c r="C1070" t="s">
        <v>93</v>
      </c>
      <c r="D1070" t="s">
        <v>94</v>
      </c>
      <c r="E1070" t="s">
        <v>2149</v>
      </c>
      <c r="F1070" s="7">
        <v>378493</v>
      </c>
      <c r="G1070" s="6">
        <v>2183</v>
      </c>
      <c r="J1070" t="s">
        <v>97</v>
      </c>
      <c r="K1070" s="1">
        <v>45</v>
      </c>
      <c r="L1070" t="s">
        <v>98</v>
      </c>
      <c r="M1070" s="2">
        <v>33725</v>
      </c>
      <c r="N1070" s="2">
        <v>43837</v>
      </c>
      <c r="O1070" s="2">
        <v>44475</v>
      </c>
      <c r="P1070">
        <v>6</v>
      </c>
      <c r="Q1070" t="s">
        <v>99</v>
      </c>
      <c r="R1070" t="s">
        <v>100</v>
      </c>
      <c r="S1070" s="2">
        <v>44300</v>
      </c>
      <c r="T1070" t="s">
        <v>99</v>
      </c>
      <c r="U1070" t="s">
        <v>100</v>
      </c>
      <c r="V1070" t="s">
        <v>101</v>
      </c>
      <c r="AG1070" s="2">
        <v>44067</v>
      </c>
      <c r="AH1070">
        <v>0</v>
      </c>
      <c r="AI1070" s="3">
        <v>44159</v>
      </c>
      <c r="AJ1070" t="s">
        <v>102</v>
      </c>
      <c r="AK1070">
        <v>0</v>
      </c>
      <c r="AL1070" s="3">
        <v>44159</v>
      </c>
      <c r="AM1070" t="s">
        <v>103</v>
      </c>
      <c r="AN1070" s="2">
        <v>43837</v>
      </c>
      <c r="AO1070" t="s">
        <v>3</v>
      </c>
      <c r="AP1070" t="s">
        <v>121</v>
      </c>
      <c r="AQ1070" s="2">
        <v>44684</v>
      </c>
      <c r="AR1070" t="s">
        <v>156</v>
      </c>
      <c r="AS1070" s="2">
        <v>44706</v>
      </c>
      <c r="AW1070" t="s">
        <v>216</v>
      </c>
      <c r="AY1070" t="s">
        <v>107</v>
      </c>
      <c r="BJ1070" s="2">
        <v>44104</v>
      </c>
      <c r="BK1070" t="s">
        <v>109</v>
      </c>
      <c r="BL1070" s="2">
        <v>44197</v>
      </c>
      <c r="BU1070" s="2">
        <v>43999</v>
      </c>
      <c r="BV1070" t="s">
        <v>152</v>
      </c>
      <c r="CF1070" s="2">
        <v>44475</v>
      </c>
      <c r="CG1070" t="s">
        <v>110</v>
      </c>
      <c r="CH1070">
        <v>6</v>
      </c>
      <c r="CK1070" t="s">
        <v>119</v>
      </c>
      <c r="CL1070" t="s">
        <v>112</v>
      </c>
      <c r="CN1070" t="s">
        <v>113</v>
      </c>
    </row>
    <row r="1071" spans="1:92" x14ac:dyDescent="0.2">
      <c r="A1071">
        <v>1070</v>
      </c>
      <c r="B1071" t="s">
        <v>92</v>
      </c>
      <c r="C1071" t="s">
        <v>93</v>
      </c>
      <c r="D1071" t="s">
        <v>94</v>
      </c>
      <c r="E1071" t="s">
        <v>2150</v>
      </c>
      <c r="F1071" s="7">
        <v>380353</v>
      </c>
      <c r="G1071" s="6">
        <v>2214</v>
      </c>
      <c r="J1071" t="s">
        <v>97</v>
      </c>
      <c r="K1071" s="1">
        <v>70</v>
      </c>
      <c r="L1071" t="s">
        <v>98</v>
      </c>
      <c r="M1071" s="2">
        <v>35962</v>
      </c>
      <c r="N1071" s="2">
        <v>43857</v>
      </c>
      <c r="O1071" s="2">
        <v>44874</v>
      </c>
      <c r="P1071">
        <v>6</v>
      </c>
      <c r="Q1071" t="s">
        <v>99</v>
      </c>
      <c r="R1071" t="s">
        <v>189</v>
      </c>
      <c r="S1071" s="2">
        <v>44292</v>
      </c>
      <c r="T1071" t="s">
        <v>99</v>
      </c>
      <c r="U1071" t="s">
        <v>100</v>
      </c>
      <c r="V1071" t="s">
        <v>101</v>
      </c>
      <c r="AG1071" s="2">
        <v>44874</v>
      </c>
      <c r="AH1071">
        <v>463</v>
      </c>
      <c r="AI1071" s="3">
        <v>44889</v>
      </c>
      <c r="AJ1071" t="s">
        <v>102</v>
      </c>
      <c r="AK1071">
        <v>463</v>
      </c>
      <c r="AL1071" s="3">
        <v>44889</v>
      </c>
      <c r="AM1071" t="s">
        <v>103</v>
      </c>
      <c r="AN1071" s="2">
        <v>43857</v>
      </c>
      <c r="AO1071" t="s">
        <v>3</v>
      </c>
      <c r="AP1071" t="s">
        <v>105</v>
      </c>
      <c r="AQ1071" s="2">
        <v>44698</v>
      </c>
      <c r="AR1071" t="s">
        <v>106</v>
      </c>
      <c r="AS1071" s="2">
        <v>44874</v>
      </c>
      <c r="AY1071" t="s">
        <v>107</v>
      </c>
      <c r="BJ1071" s="2">
        <v>44292</v>
      </c>
      <c r="BK1071" t="s">
        <v>109</v>
      </c>
      <c r="BL1071" s="2">
        <v>44382</v>
      </c>
      <c r="CF1071" s="2">
        <v>44502</v>
      </c>
      <c r="CG1071" t="s">
        <v>110</v>
      </c>
      <c r="CH1071">
        <v>6</v>
      </c>
      <c r="CK1071" t="s">
        <v>119</v>
      </c>
      <c r="CL1071" t="s">
        <v>112</v>
      </c>
      <c r="CN1071" t="s">
        <v>113</v>
      </c>
    </row>
    <row r="1072" spans="1:92" x14ac:dyDescent="0.2">
      <c r="A1072">
        <v>1071</v>
      </c>
      <c r="B1072" t="s">
        <v>92</v>
      </c>
      <c r="C1072" t="s">
        <v>93</v>
      </c>
      <c r="D1072" t="s">
        <v>94</v>
      </c>
      <c r="E1072" t="s">
        <v>2151</v>
      </c>
      <c r="F1072" s="6" t="s">
        <v>2152</v>
      </c>
      <c r="G1072" s="6">
        <v>294</v>
      </c>
      <c r="J1072" t="s">
        <v>129</v>
      </c>
      <c r="K1072" s="1">
        <v>60</v>
      </c>
      <c r="M1072" s="2">
        <v>17229</v>
      </c>
      <c r="N1072" s="2">
        <v>42067</v>
      </c>
      <c r="O1072" s="2">
        <v>44825</v>
      </c>
      <c r="P1072">
        <v>6</v>
      </c>
      <c r="Q1072" t="s">
        <v>99</v>
      </c>
      <c r="R1072" t="s">
        <v>124</v>
      </c>
      <c r="S1072" s="2">
        <v>43495</v>
      </c>
      <c r="T1072" t="s">
        <v>99</v>
      </c>
      <c r="U1072" t="s">
        <v>100</v>
      </c>
      <c r="V1072" t="s">
        <v>101</v>
      </c>
      <c r="W1072" s="2">
        <v>43495</v>
      </c>
      <c r="X1072">
        <v>674</v>
      </c>
      <c r="AG1072" s="2">
        <v>44643</v>
      </c>
      <c r="AH1072">
        <v>38</v>
      </c>
      <c r="AI1072" s="2">
        <v>44672</v>
      </c>
      <c r="AJ1072" t="s">
        <v>102</v>
      </c>
      <c r="AK1072">
        <v>38</v>
      </c>
      <c r="AL1072" s="2">
        <v>44672</v>
      </c>
      <c r="AM1072" t="s">
        <v>103</v>
      </c>
      <c r="AN1072" s="2">
        <v>42067</v>
      </c>
      <c r="AO1072" t="s">
        <v>3</v>
      </c>
      <c r="AP1072" t="s">
        <v>121</v>
      </c>
      <c r="AQ1072" s="2">
        <v>43922</v>
      </c>
      <c r="AR1072" t="s">
        <v>106</v>
      </c>
      <c r="AS1072" s="2">
        <v>44825</v>
      </c>
      <c r="AY1072" t="s">
        <v>107</v>
      </c>
      <c r="BJ1072" s="2">
        <v>43803</v>
      </c>
      <c r="BK1072" t="s">
        <v>109</v>
      </c>
      <c r="BL1072" s="3">
        <v>44115</v>
      </c>
      <c r="BU1072" s="3">
        <v>43446</v>
      </c>
      <c r="BV1072" t="s">
        <v>135</v>
      </c>
      <c r="CF1072" s="2">
        <v>44468</v>
      </c>
      <c r="CG1072" t="s">
        <v>110</v>
      </c>
      <c r="CH1072">
        <v>6</v>
      </c>
      <c r="CK1072" t="s">
        <v>145</v>
      </c>
      <c r="CL1072" t="s">
        <v>112</v>
      </c>
      <c r="CN1072" t="s">
        <v>113</v>
      </c>
    </row>
    <row r="1073" spans="1:92" x14ac:dyDescent="0.2">
      <c r="A1073">
        <v>1072</v>
      </c>
      <c r="B1073" t="s">
        <v>92</v>
      </c>
      <c r="C1073" t="s">
        <v>93</v>
      </c>
      <c r="D1073" t="s">
        <v>94</v>
      </c>
      <c r="E1073" t="s">
        <v>2153</v>
      </c>
      <c r="F1073" s="6" t="s">
        <v>2154</v>
      </c>
      <c r="G1073" s="6">
        <v>2738</v>
      </c>
      <c r="J1073" t="s">
        <v>129</v>
      </c>
      <c r="K1073" s="1">
        <v>59</v>
      </c>
      <c r="M1073" s="2">
        <v>28830</v>
      </c>
      <c r="N1073" s="3">
        <v>44525</v>
      </c>
      <c r="O1073" s="2">
        <v>45009</v>
      </c>
      <c r="P1073">
        <v>3</v>
      </c>
      <c r="Q1073" t="s">
        <v>99</v>
      </c>
      <c r="R1073" t="s">
        <v>100</v>
      </c>
      <c r="S1073" s="3">
        <v>44525</v>
      </c>
      <c r="T1073" t="s">
        <v>99</v>
      </c>
      <c r="U1073" t="s">
        <v>100</v>
      </c>
      <c r="V1073" t="s">
        <v>101</v>
      </c>
      <c r="AG1073" s="2">
        <v>44608</v>
      </c>
      <c r="AH1073">
        <v>20</v>
      </c>
      <c r="AI1073" s="2">
        <v>44642</v>
      </c>
      <c r="AJ1073" t="s">
        <v>102</v>
      </c>
      <c r="AK1073">
        <v>20</v>
      </c>
      <c r="AL1073" s="2">
        <v>44642</v>
      </c>
      <c r="AM1073" t="s">
        <v>103</v>
      </c>
      <c r="AN1073" s="3">
        <v>44525</v>
      </c>
      <c r="AO1073" t="s">
        <v>3</v>
      </c>
      <c r="AP1073" t="s">
        <v>121</v>
      </c>
      <c r="AQ1073" s="2">
        <v>44985</v>
      </c>
      <c r="AR1073" t="s">
        <v>134</v>
      </c>
      <c r="AS1073" s="2">
        <v>45009</v>
      </c>
      <c r="AY1073" t="s">
        <v>107</v>
      </c>
      <c r="AZ1073" s="2">
        <v>45009</v>
      </c>
      <c r="BA1073" t="s">
        <v>108</v>
      </c>
      <c r="BJ1073" s="3">
        <v>44525</v>
      </c>
      <c r="BK1073" t="s">
        <v>109</v>
      </c>
      <c r="BL1073" s="2">
        <v>44699</v>
      </c>
      <c r="CF1073" s="2">
        <v>44944</v>
      </c>
      <c r="CG1073" t="s">
        <v>110</v>
      </c>
      <c r="CH1073">
        <v>6</v>
      </c>
      <c r="CK1073" t="s">
        <v>145</v>
      </c>
      <c r="CL1073" t="s">
        <v>112</v>
      </c>
      <c r="CN1073" t="s">
        <v>113</v>
      </c>
    </row>
    <row r="1074" spans="1:92" x14ac:dyDescent="0.2">
      <c r="A1074">
        <v>1073</v>
      </c>
      <c r="B1074" t="s">
        <v>92</v>
      </c>
      <c r="C1074" t="s">
        <v>93</v>
      </c>
      <c r="D1074" t="s">
        <v>94</v>
      </c>
      <c r="E1074" t="s">
        <v>2155</v>
      </c>
      <c r="F1074" s="7">
        <v>390766</v>
      </c>
      <c r="G1074" s="6">
        <v>2391</v>
      </c>
      <c r="J1074" t="s">
        <v>129</v>
      </c>
      <c r="K1074" s="1">
        <v>80</v>
      </c>
      <c r="M1074" s="2">
        <v>27557</v>
      </c>
      <c r="N1074" s="2">
        <v>44082</v>
      </c>
      <c r="O1074" s="3">
        <v>44888</v>
      </c>
      <c r="P1074">
        <v>6</v>
      </c>
      <c r="Q1074" t="s">
        <v>99</v>
      </c>
      <c r="R1074" t="s">
        <v>100</v>
      </c>
      <c r="S1074" s="2">
        <v>44082</v>
      </c>
      <c r="T1074" t="s">
        <v>99</v>
      </c>
      <c r="U1074" t="s">
        <v>100</v>
      </c>
      <c r="V1074" t="s">
        <v>101</v>
      </c>
      <c r="AG1074" s="3">
        <v>44888</v>
      </c>
      <c r="AH1074">
        <v>20</v>
      </c>
      <c r="AI1074" s="3">
        <v>44909</v>
      </c>
      <c r="AJ1074" t="s">
        <v>102</v>
      </c>
      <c r="AK1074">
        <v>20</v>
      </c>
      <c r="AL1074" s="3">
        <v>44909</v>
      </c>
      <c r="AM1074" t="s">
        <v>103</v>
      </c>
      <c r="AN1074" s="2">
        <v>44082</v>
      </c>
      <c r="AO1074" t="s">
        <v>3</v>
      </c>
      <c r="AP1074" t="s">
        <v>105</v>
      </c>
      <c r="AQ1074" s="2">
        <v>44538</v>
      </c>
      <c r="AR1074" t="s">
        <v>106</v>
      </c>
      <c r="AS1074" s="3">
        <v>44888</v>
      </c>
      <c r="AY1074" t="s">
        <v>107</v>
      </c>
      <c r="BJ1074" s="2">
        <v>44110</v>
      </c>
      <c r="BK1074" t="s">
        <v>109</v>
      </c>
      <c r="BL1074" s="2">
        <v>44375</v>
      </c>
      <c r="CF1074" s="2">
        <v>44972</v>
      </c>
      <c r="CG1074" t="s">
        <v>110</v>
      </c>
      <c r="CH1074">
        <v>6</v>
      </c>
      <c r="CK1074" t="s">
        <v>177</v>
      </c>
      <c r="CL1074" t="s">
        <v>112</v>
      </c>
      <c r="CN1074" t="s">
        <v>113</v>
      </c>
    </row>
    <row r="1075" spans="1:92" x14ac:dyDescent="0.2">
      <c r="A1075">
        <v>1074</v>
      </c>
      <c r="B1075" t="s">
        <v>92</v>
      </c>
      <c r="C1075" t="s">
        <v>93</v>
      </c>
      <c r="D1075" t="s">
        <v>94</v>
      </c>
      <c r="E1075" t="s">
        <v>2156</v>
      </c>
      <c r="F1075" s="6" t="s">
        <v>2157</v>
      </c>
      <c r="G1075" s="6">
        <v>344</v>
      </c>
      <c r="J1075" t="s">
        <v>97</v>
      </c>
      <c r="K1075" s="1">
        <v>67</v>
      </c>
      <c r="L1075" t="s">
        <v>98</v>
      </c>
      <c r="M1075" s="2">
        <v>29282</v>
      </c>
      <c r="N1075" s="2">
        <v>42109</v>
      </c>
      <c r="O1075" s="2">
        <v>44902</v>
      </c>
      <c r="P1075">
        <v>6</v>
      </c>
      <c r="Q1075" t="s">
        <v>99</v>
      </c>
      <c r="R1075" t="s">
        <v>124</v>
      </c>
      <c r="S1075" s="2">
        <v>43732</v>
      </c>
      <c r="T1075" t="s">
        <v>99</v>
      </c>
      <c r="U1075" t="s">
        <v>100</v>
      </c>
      <c r="V1075" t="s">
        <v>101</v>
      </c>
      <c r="W1075" s="2">
        <v>42943</v>
      </c>
      <c r="X1075">
        <v>449</v>
      </c>
      <c r="AG1075" s="2">
        <v>44706</v>
      </c>
      <c r="AH1075">
        <v>20</v>
      </c>
      <c r="AI1075" s="2">
        <v>44742</v>
      </c>
      <c r="AJ1075" t="s">
        <v>102</v>
      </c>
      <c r="AK1075">
        <v>20</v>
      </c>
      <c r="AL1075" s="2">
        <v>44742</v>
      </c>
      <c r="AM1075" t="s">
        <v>103</v>
      </c>
      <c r="AN1075" s="2">
        <v>42137</v>
      </c>
      <c r="AO1075" t="s">
        <v>3</v>
      </c>
      <c r="AP1075" t="s">
        <v>121</v>
      </c>
      <c r="AQ1075" s="2">
        <v>43924</v>
      </c>
      <c r="AR1075" t="s">
        <v>106</v>
      </c>
      <c r="AS1075" s="2">
        <v>44902</v>
      </c>
      <c r="AY1075" t="s">
        <v>107</v>
      </c>
      <c r="BJ1075" s="2">
        <v>44104</v>
      </c>
      <c r="BK1075" t="s">
        <v>109</v>
      </c>
      <c r="BL1075" s="2">
        <v>44417</v>
      </c>
      <c r="BU1075" s="2">
        <v>43201</v>
      </c>
      <c r="BV1075" t="s">
        <v>135</v>
      </c>
      <c r="CF1075" s="3">
        <v>44545</v>
      </c>
      <c r="CG1075" t="s">
        <v>110</v>
      </c>
      <c r="CH1075">
        <v>6</v>
      </c>
      <c r="CK1075" t="s">
        <v>145</v>
      </c>
      <c r="CL1075" t="s">
        <v>112</v>
      </c>
      <c r="CN1075" t="s">
        <v>113</v>
      </c>
    </row>
    <row r="1076" spans="1:92" x14ac:dyDescent="0.2">
      <c r="A1076">
        <v>1075</v>
      </c>
      <c r="B1076" t="s">
        <v>92</v>
      </c>
      <c r="C1076" t="s">
        <v>93</v>
      </c>
      <c r="D1076" t="s">
        <v>94</v>
      </c>
      <c r="E1076" t="s">
        <v>2158</v>
      </c>
      <c r="F1076" s="6" t="s">
        <v>2159</v>
      </c>
      <c r="G1076" s="6">
        <v>716</v>
      </c>
      <c r="J1076" t="s">
        <v>97</v>
      </c>
      <c r="K1076" s="1">
        <v>78</v>
      </c>
      <c r="L1076" t="s">
        <v>98</v>
      </c>
      <c r="M1076" s="2">
        <v>30264</v>
      </c>
      <c r="N1076" s="2">
        <v>42423</v>
      </c>
      <c r="O1076" s="2">
        <v>44986</v>
      </c>
      <c r="P1076">
        <v>6</v>
      </c>
      <c r="Q1076" t="s">
        <v>99</v>
      </c>
      <c r="R1076" t="s">
        <v>124</v>
      </c>
      <c r="S1076" s="2">
        <v>44202</v>
      </c>
      <c r="T1076" t="s">
        <v>99</v>
      </c>
      <c r="U1076" t="s">
        <v>100</v>
      </c>
      <c r="V1076" t="s">
        <v>101</v>
      </c>
      <c r="W1076" s="2">
        <v>42803</v>
      </c>
      <c r="X1076">
        <v>192</v>
      </c>
      <c r="AG1076" s="2">
        <v>44930</v>
      </c>
      <c r="AH1076">
        <v>25</v>
      </c>
      <c r="AI1076" s="2">
        <v>44943</v>
      </c>
      <c r="AJ1076" t="s">
        <v>102</v>
      </c>
      <c r="AK1076">
        <v>25</v>
      </c>
      <c r="AL1076" s="2">
        <v>44943</v>
      </c>
      <c r="AM1076" t="s">
        <v>103</v>
      </c>
      <c r="AN1076" s="2">
        <v>42423</v>
      </c>
      <c r="AP1076" t="s">
        <v>105</v>
      </c>
      <c r="AQ1076" s="2">
        <v>44930</v>
      </c>
      <c r="AR1076" t="s">
        <v>106</v>
      </c>
      <c r="AS1076" s="2">
        <v>44986</v>
      </c>
      <c r="AY1076" t="s">
        <v>107</v>
      </c>
      <c r="AZ1076" s="2">
        <v>44986</v>
      </c>
      <c r="BA1076" t="s">
        <v>108</v>
      </c>
      <c r="BJ1076" s="3">
        <v>43767</v>
      </c>
      <c r="BK1076" t="s">
        <v>109</v>
      </c>
      <c r="BL1076" s="2">
        <v>44370</v>
      </c>
      <c r="BU1076" s="3">
        <v>43449</v>
      </c>
      <c r="BV1076" t="s">
        <v>135</v>
      </c>
      <c r="CF1076" s="2">
        <v>44971</v>
      </c>
      <c r="CG1076" t="s">
        <v>110</v>
      </c>
      <c r="CH1076">
        <v>6</v>
      </c>
      <c r="CK1076" t="s">
        <v>332</v>
      </c>
      <c r="CL1076" t="s">
        <v>112</v>
      </c>
      <c r="CN1076" t="s">
        <v>113</v>
      </c>
    </row>
    <row r="1077" spans="1:92" x14ac:dyDescent="0.2">
      <c r="A1077">
        <v>1076</v>
      </c>
      <c r="B1077" t="s">
        <v>92</v>
      </c>
      <c r="C1077" t="s">
        <v>93</v>
      </c>
      <c r="D1077" t="s">
        <v>94</v>
      </c>
      <c r="E1077" t="s">
        <v>2160</v>
      </c>
      <c r="F1077" s="6">
        <v>405937</v>
      </c>
      <c r="G1077" s="6">
        <v>2592</v>
      </c>
      <c r="J1077" t="s">
        <v>97</v>
      </c>
      <c r="L1077" t="s">
        <v>98</v>
      </c>
      <c r="M1077" s="2">
        <v>28914</v>
      </c>
      <c r="N1077" s="2">
        <v>44315</v>
      </c>
      <c r="O1077" s="2">
        <v>44315</v>
      </c>
      <c r="P1077">
        <v>3</v>
      </c>
      <c r="Q1077" t="s">
        <v>99</v>
      </c>
      <c r="R1077" t="s">
        <v>100</v>
      </c>
      <c r="S1077" s="2">
        <v>44315</v>
      </c>
      <c r="T1077" t="s">
        <v>99</v>
      </c>
      <c r="U1077" t="s">
        <v>100</v>
      </c>
      <c r="V1077" t="s">
        <v>169</v>
      </c>
      <c r="AM1077" t="s">
        <v>103</v>
      </c>
      <c r="AN1077" s="2">
        <v>44315</v>
      </c>
      <c r="AO1077" t="s">
        <v>3</v>
      </c>
      <c r="AP1077" t="s">
        <v>106</v>
      </c>
      <c r="AQ1077" s="2">
        <v>44315</v>
      </c>
      <c r="AR1077" t="s">
        <v>121</v>
      </c>
      <c r="AS1077" s="2">
        <v>44434</v>
      </c>
      <c r="CK1077" t="s">
        <v>177</v>
      </c>
      <c r="CL1077" t="s">
        <v>112</v>
      </c>
    </row>
    <row r="1078" spans="1:92" x14ac:dyDescent="0.2">
      <c r="A1078">
        <v>1077</v>
      </c>
      <c r="B1078" t="s">
        <v>92</v>
      </c>
      <c r="C1078" t="s">
        <v>93</v>
      </c>
      <c r="D1078" t="s">
        <v>94</v>
      </c>
      <c r="E1078" t="s">
        <v>2161</v>
      </c>
      <c r="F1078" s="7">
        <v>199534</v>
      </c>
      <c r="J1078" t="s">
        <v>97</v>
      </c>
      <c r="L1078" t="s">
        <v>98</v>
      </c>
      <c r="M1078" s="2">
        <v>29342</v>
      </c>
      <c r="N1078" s="2">
        <v>41738</v>
      </c>
      <c r="O1078" s="2">
        <v>41738</v>
      </c>
      <c r="P1078">
        <v>1</v>
      </c>
      <c r="Q1078" t="s">
        <v>99</v>
      </c>
      <c r="R1078" t="s">
        <v>124</v>
      </c>
      <c r="S1078" s="2">
        <v>41738</v>
      </c>
      <c r="T1078" t="s">
        <v>99</v>
      </c>
      <c r="U1078" t="s">
        <v>124</v>
      </c>
      <c r="V1078" t="s">
        <v>101</v>
      </c>
      <c r="AM1078" t="s">
        <v>103</v>
      </c>
      <c r="AN1078" s="2">
        <v>41689</v>
      </c>
      <c r="AO1078" t="s">
        <v>3</v>
      </c>
      <c r="AP1078" t="s">
        <v>106</v>
      </c>
      <c r="AQ1078" s="2">
        <v>41738</v>
      </c>
      <c r="AR1078" t="s">
        <v>121</v>
      </c>
      <c r="AS1078" s="2">
        <v>41797</v>
      </c>
      <c r="CK1078" t="s">
        <v>111</v>
      </c>
      <c r="CL1078" t="s">
        <v>112</v>
      </c>
    </row>
    <row r="1079" spans="1:92" x14ac:dyDescent="0.2">
      <c r="A1079">
        <v>1078</v>
      </c>
      <c r="B1079" t="s">
        <v>92</v>
      </c>
      <c r="C1079" t="s">
        <v>93</v>
      </c>
      <c r="D1079" t="s">
        <v>94</v>
      </c>
      <c r="E1079" t="s">
        <v>2162</v>
      </c>
      <c r="F1079" s="6" t="s">
        <v>2163</v>
      </c>
      <c r="G1079" s="6">
        <v>1705</v>
      </c>
      <c r="J1079" t="s">
        <v>97</v>
      </c>
      <c r="K1079" s="1">
        <v>83</v>
      </c>
      <c r="L1079" t="s">
        <v>98</v>
      </c>
      <c r="M1079" s="3">
        <v>32064</v>
      </c>
      <c r="N1079" s="2">
        <v>43361</v>
      </c>
      <c r="O1079" s="2">
        <v>44832</v>
      </c>
      <c r="P1079">
        <v>6</v>
      </c>
      <c r="Q1079" t="s">
        <v>99</v>
      </c>
      <c r="R1079" t="s">
        <v>124</v>
      </c>
      <c r="S1079" s="2">
        <v>43844</v>
      </c>
      <c r="T1079" t="s">
        <v>99</v>
      </c>
      <c r="U1079" t="s">
        <v>100</v>
      </c>
      <c r="V1079" t="s">
        <v>101</v>
      </c>
      <c r="AG1079" s="2">
        <v>45007</v>
      </c>
      <c r="AH1079">
        <v>20</v>
      </c>
      <c r="AI1079" s="2">
        <v>44642</v>
      </c>
      <c r="AJ1079" t="s">
        <v>102</v>
      </c>
      <c r="AM1079" t="s">
        <v>103</v>
      </c>
      <c r="AN1079" s="2">
        <v>43361</v>
      </c>
      <c r="AP1079" t="s">
        <v>121</v>
      </c>
      <c r="AQ1079" s="2">
        <v>44831</v>
      </c>
      <c r="AR1079" t="s">
        <v>105</v>
      </c>
      <c r="AS1079" s="2">
        <v>44832</v>
      </c>
      <c r="AY1079" t="s">
        <v>107</v>
      </c>
      <c r="BJ1079" s="3">
        <v>44132</v>
      </c>
      <c r="BK1079" t="s">
        <v>109</v>
      </c>
      <c r="BL1079" s="3">
        <v>44164</v>
      </c>
      <c r="BZ1079" s="2">
        <v>44832</v>
      </c>
      <c r="CA1079" t="s">
        <v>125</v>
      </c>
      <c r="CB1079" t="s">
        <v>126</v>
      </c>
      <c r="CC1079" t="s">
        <v>127</v>
      </c>
      <c r="CF1079" s="2">
        <v>44972</v>
      </c>
      <c r="CG1079" t="s">
        <v>110</v>
      </c>
      <c r="CH1079">
        <v>6</v>
      </c>
      <c r="CK1079" t="s">
        <v>177</v>
      </c>
      <c r="CL1079" t="s">
        <v>112</v>
      </c>
      <c r="CN1079" t="s">
        <v>113</v>
      </c>
    </row>
    <row r="1080" spans="1:92" x14ac:dyDescent="0.2">
      <c r="A1080">
        <v>1079</v>
      </c>
      <c r="B1080" t="s">
        <v>92</v>
      </c>
      <c r="C1080" t="s">
        <v>93</v>
      </c>
      <c r="D1080" t="s">
        <v>94</v>
      </c>
      <c r="E1080" t="s">
        <v>2164</v>
      </c>
      <c r="F1080" s="6" t="s">
        <v>2165</v>
      </c>
      <c r="G1080" s="6">
        <v>2757</v>
      </c>
      <c r="J1080" t="s">
        <v>129</v>
      </c>
      <c r="K1080" s="1">
        <v>90</v>
      </c>
      <c r="M1080" s="2">
        <v>28722</v>
      </c>
      <c r="N1080" s="3">
        <v>44546</v>
      </c>
      <c r="O1080" s="2">
        <v>44992</v>
      </c>
      <c r="P1080">
        <v>3</v>
      </c>
      <c r="Q1080" t="s">
        <v>99</v>
      </c>
      <c r="R1080" t="s">
        <v>100</v>
      </c>
      <c r="S1080" s="2">
        <v>44664</v>
      </c>
      <c r="T1080" t="s">
        <v>99</v>
      </c>
      <c r="U1080" t="s">
        <v>100</v>
      </c>
      <c r="V1080" t="s">
        <v>101</v>
      </c>
      <c r="AG1080" s="2">
        <v>44664</v>
      </c>
      <c r="AH1080">
        <v>535</v>
      </c>
      <c r="AI1080" s="2">
        <v>44742</v>
      </c>
      <c r="AJ1080" t="s">
        <v>102</v>
      </c>
      <c r="AK1080">
        <v>535</v>
      </c>
      <c r="AL1080" s="2">
        <v>44742</v>
      </c>
      <c r="AM1080" t="s">
        <v>103</v>
      </c>
      <c r="AN1080" s="3">
        <v>44546</v>
      </c>
      <c r="AO1080" t="s">
        <v>3</v>
      </c>
      <c r="AP1080" t="s">
        <v>121</v>
      </c>
      <c r="AQ1080" s="3">
        <v>44895</v>
      </c>
      <c r="AR1080" t="s">
        <v>105</v>
      </c>
      <c r="AS1080" s="2">
        <v>44992</v>
      </c>
      <c r="AY1080" t="s">
        <v>107</v>
      </c>
      <c r="AZ1080" s="2">
        <v>44992</v>
      </c>
      <c r="BA1080" t="s">
        <v>108</v>
      </c>
      <c r="BJ1080" s="2">
        <v>44992</v>
      </c>
      <c r="BK1080" t="s">
        <v>109</v>
      </c>
      <c r="CF1080" s="2">
        <v>44992</v>
      </c>
      <c r="CG1080" t="s">
        <v>110</v>
      </c>
      <c r="CH1080">
        <v>6</v>
      </c>
      <c r="CK1080" t="s">
        <v>145</v>
      </c>
      <c r="CL1080" t="s">
        <v>112</v>
      </c>
      <c r="CN1080" t="s">
        <v>113</v>
      </c>
    </row>
    <row r="1081" spans="1:92" x14ac:dyDescent="0.2">
      <c r="A1081">
        <v>1080</v>
      </c>
      <c r="B1081" t="s">
        <v>92</v>
      </c>
      <c r="C1081" t="s">
        <v>93</v>
      </c>
      <c r="D1081" t="s">
        <v>94</v>
      </c>
      <c r="E1081" t="s">
        <v>2166</v>
      </c>
      <c r="F1081" s="6" t="s">
        <v>2167</v>
      </c>
      <c r="G1081" s="6">
        <v>1086</v>
      </c>
      <c r="J1081" t="s">
        <v>97</v>
      </c>
      <c r="K1081" s="1">
        <v>76</v>
      </c>
      <c r="L1081" t="s">
        <v>98</v>
      </c>
      <c r="M1081" s="2">
        <v>34497</v>
      </c>
      <c r="N1081" s="2">
        <v>42816</v>
      </c>
      <c r="O1081" s="2">
        <v>44832</v>
      </c>
      <c r="P1081">
        <v>6</v>
      </c>
      <c r="Q1081" t="s">
        <v>99</v>
      </c>
      <c r="R1081" t="s">
        <v>124</v>
      </c>
      <c r="S1081" s="2">
        <v>44832</v>
      </c>
      <c r="T1081" t="s">
        <v>99</v>
      </c>
      <c r="U1081" t="s">
        <v>100</v>
      </c>
      <c r="V1081" t="s">
        <v>101</v>
      </c>
      <c r="W1081" s="2">
        <v>43439</v>
      </c>
      <c r="X1081">
        <v>659</v>
      </c>
      <c r="AG1081" s="2">
        <v>45007</v>
      </c>
      <c r="AH1081">
        <v>20</v>
      </c>
      <c r="AI1081" s="3">
        <v>44551</v>
      </c>
      <c r="AJ1081" t="s">
        <v>143</v>
      </c>
      <c r="AM1081" t="s">
        <v>103</v>
      </c>
      <c r="AN1081" s="2">
        <v>42808</v>
      </c>
      <c r="AP1081" t="s">
        <v>105</v>
      </c>
      <c r="AQ1081" s="2">
        <v>44685</v>
      </c>
      <c r="AR1081" t="s">
        <v>106</v>
      </c>
      <c r="AS1081" s="2">
        <v>44832</v>
      </c>
      <c r="AY1081" t="s">
        <v>107</v>
      </c>
      <c r="BJ1081" s="2">
        <v>43838</v>
      </c>
      <c r="BK1081" t="s">
        <v>109</v>
      </c>
      <c r="BL1081" s="2">
        <v>44287</v>
      </c>
      <c r="BU1081" s="2">
        <v>43439</v>
      </c>
      <c r="BV1081" t="s">
        <v>135</v>
      </c>
      <c r="BZ1081" s="2">
        <v>44832</v>
      </c>
      <c r="CA1081" t="s">
        <v>125</v>
      </c>
      <c r="CB1081" t="s">
        <v>126</v>
      </c>
      <c r="CC1081" t="s">
        <v>127</v>
      </c>
      <c r="CF1081" s="2">
        <v>44531</v>
      </c>
      <c r="CG1081" t="s">
        <v>110</v>
      </c>
      <c r="CH1081">
        <v>6</v>
      </c>
      <c r="CK1081" t="s">
        <v>136</v>
      </c>
      <c r="CL1081" t="s">
        <v>112</v>
      </c>
      <c r="CN1081" t="s">
        <v>113</v>
      </c>
    </row>
    <row r="1082" spans="1:92" x14ac:dyDescent="0.2">
      <c r="A1082">
        <v>1081</v>
      </c>
      <c r="B1082" t="s">
        <v>92</v>
      </c>
      <c r="C1082" t="s">
        <v>93</v>
      </c>
      <c r="D1082" t="s">
        <v>94</v>
      </c>
      <c r="E1082" t="s">
        <v>2168</v>
      </c>
      <c r="F1082" s="7">
        <v>371191</v>
      </c>
      <c r="G1082" s="6">
        <v>2088</v>
      </c>
      <c r="J1082" t="s">
        <v>97</v>
      </c>
      <c r="K1082" s="1">
        <v>45</v>
      </c>
      <c r="L1082" t="s">
        <v>98</v>
      </c>
      <c r="M1082" s="3">
        <v>36852</v>
      </c>
      <c r="N1082" s="2">
        <v>43747</v>
      </c>
      <c r="O1082" s="2">
        <v>43866</v>
      </c>
      <c r="P1082">
        <v>3</v>
      </c>
      <c r="Q1082" t="s">
        <v>99</v>
      </c>
      <c r="R1082" t="s">
        <v>100</v>
      </c>
      <c r="S1082" s="2">
        <v>43747</v>
      </c>
      <c r="T1082" t="s">
        <v>99</v>
      </c>
      <c r="U1082" t="s">
        <v>100</v>
      </c>
      <c r="V1082" t="s">
        <v>169</v>
      </c>
      <c r="AM1082" t="s">
        <v>103</v>
      </c>
      <c r="AN1082" s="2">
        <v>43747</v>
      </c>
      <c r="AO1082" t="s">
        <v>3</v>
      </c>
      <c r="AP1082" t="s">
        <v>121</v>
      </c>
      <c r="AQ1082" s="2">
        <v>43806</v>
      </c>
      <c r="AR1082" t="s">
        <v>156</v>
      </c>
      <c r="AS1082" s="2">
        <v>43866</v>
      </c>
      <c r="AY1082" t="s">
        <v>457</v>
      </c>
      <c r="BJ1082" s="2">
        <v>43866</v>
      </c>
      <c r="BK1082" t="s">
        <v>109</v>
      </c>
      <c r="CL1082" t="s">
        <v>112</v>
      </c>
    </row>
    <row r="1083" spans="1:92" x14ac:dyDescent="0.2">
      <c r="A1083">
        <v>1082</v>
      </c>
      <c r="B1083" t="s">
        <v>92</v>
      </c>
      <c r="C1083" t="s">
        <v>93</v>
      </c>
      <c r="D1083" t="s">
        <v>94</v>
      </c>
      <c r="E1083" t="s">
        <v>2169</v>
      </c>
      <c r="F1083" s="6" t="s">
        <v>2170</v>
      </c>
      <c r="G1083" s="6">
        <v>2935</v>
      </c>
      <c r="J1083" t="s">
        <v>129</v>
      </c>
      <c r="K1083" s="1">
        <v>70</v>
      </c>
      <c r="M1083" s="2">
        <v>28803</v>
      </c>
      <c r="N1083" s="2">
        <v>44874</v>
      </c>
      <c r="O1083" s="2">
        <v>44958</v>
      </c>
      <c r="P1083">
        <v>3</v>
      </c>
      <c r="Q1083" t="s">
        <v>99</v>
      </c>
      <c r="R1083" t="s">
        <v>100</v>
      </c>
      <c r="S1083" s="2">
        <v>44874</v>
      </c>
      <c r="T1083" t="s">
        <v>99</v>
      </c>
      <c r="U1083" t="s">
        <v>100</v>
      </c>
      <c r="V1083" t="s">
        <v>101</v>
      </c>
      <c r="AG1083" s="2">
        <v>44958</v>
      </c>
      <c r="AM1083" t="s">
        <v>103</v>
      </c>
      <c r="AN1083" s="2">
        <v>44874</v>
      </c>
      <c r="AO1083" t="s">
        <v>3</v>
      </c>
      <c r="AP1083" t="s">
        <v>103</v>
      </c>
      <c r="AQ1083" s="2">
        <v>44874</v>
      </c>
      <c r="AR1083" t="s">
        <v>106</v>
      </c>
      <c r="AS1083" s="2">
        <v>44958</v>
      </c>
      <c r="AY1083" t="s">
        <v>107</v>
      </c>
      <c r="AZ1083" s="2">
        <v>44958</v>
      </c>
      <c r="BA1083" t="s">
        <v>108</v>
      </c>
      <c r="BJ1083" s="2">
        <v>44874</v>
      </c>
      <c r="BK1083" t="s">
        <v>109</v>
      </c>
      <c r="CF1083" s="2">
        <v>44991</v>
      </c>
      <c r="CG1083" t="s">
        <v>110</v>
      </c>
      <c r="CH1083">
        <v>6</v>
      </c>
      <c r="CK1083" t="s">
        <v>136</v>
      </c>
      <c r="CL1083" t="s">
        <v>112</v>
      </c>
      <c r="CN1083" t="s">
        <v>113</v>
      </c>
    </row>
    <row r="1084" spans="1:92" x14ac:dyDescent="0.2">
      <c r="A1084">
        <v>1083</v>
      </c>
      <c r="B1084" t="s">
        <v>92</v>
      </c>
      <c r="C1084" t="s">
        <v>93</v>
      </c>
      <c r="D1084" t="s">
        <v>94</v>
      </c>
      <c r="E1084" t="s">
        <v>2171</v>
      </c>
      <c r="F1084" s="6" t="s">
        <v>2172</v>
      </c>
      <c r="G1084" s="6">
        <v>460</v>
      </c>
      <c r="J1084" t="s">
        <v>97</v>
      </c>
      <c r="K1084" s="1">
        <v>62</v>
      </c>
      <c r="L1084" t="s">
        <v>98</v>
      </c>
      <c r="M1084" s="2">
        <v>27395</v>
      </c>
      <c r="N1084" s="2">
        <v>42195</v>
      </c>
      <c r="O1084" s="3">
        <v>44881</v>
      </c>
      <c r="P1084">
        <v>6</v>
      </c>
      <c r="Q1084" t="s">
        <v>99</v>
      </c>
      <c r="R1084" t="s">
        <v>195</v>
      </c>
      <c r="S1084" s="3">
        <v>44881</v>
      </c>
      <c r="T1084" t="s">
        <v>99</v>
      </c>
      <c r="U1084" t="s">
        <v>117</v>
      </c>
      <c r="V1084" t="s">
        <v>101</v>
      </c>
      <c r="W1084" s="2">
        <v>43111</v>
      </c>
      <c r="X1084">
        <v>484</v>
      </c>
      <c r="AG1084" s="3">
        <v>44881</v>
      </c>
      <c r="AH1084">
        <v>20</v>
      </c>
      <c r="AI1084" s="3">
        <v>44909</v>
      </c>
      <c r="AJ1084" t="s">
        <v>102</v>
      </c>
      <c r="AK1084">
        <v>20</v>
      </c>
      <c r="AL1084" s="3">
        <v>44909</v>
      </c>
      <c r="AM1084" t="s">
        <v>103</v>
      </c>
      <c r="AN1084" s="2">
        <v>42195</v>
      </c>
      <c r="AP1084" t="s">
        <v>105</v>
      </c>
      <c r="AQ1084" s="2">
        <v>44713</v>
      </c>
      <c r="AR1084" t="s">
        <v>106</v>
      </c>
      <c r="AS1084" s="3">
        <v>44881</v>
      </c>
      <c r="AY1084" t="s">
        <v>107</v>
      </c>
      <c r="BJ1084" s="2">
        <v>44104</v>
      </c>
      <c r="BK1084" t="s">
        <v>109</v>
      </c>
      <c r="BL1084" s="2">
        <v>44501</v>
      </c>
      <c r="CF1084" s="3">
        <v>44489</v>
      </c>
      <c r="CG1084" t="s">
        <v>110</v>
      </c>
      <c r="CH1084">
        <v>6</v>
      </c>
      <c r="CK1084" t="s">
        <v>145</v>
      </c>
      <c r="CL1084" t="s">
        <v>112</v>
      </c>
      <c r="CN1084" t="s">
        <v>113</v>
      </c>
    </row>
    <row r="1085" spans="1:92" x14ac:dyDescent="0.2">
      <c r="A1085">
        <v>1084</v>
      </c>
      <c r="B1085" t="s">
        <v>92</v>
      </c>
      <c r="C1085" t="s">
        <v>93</v>
      </c>
      <c r="D1085" t="s">
        <v>94</v>
      </c>
      <c r="E1085" t="s">
        <v>2173</v>
      </c>
      <c r="F1085" s="6" t="s">
        <v>2174</v>
      </c>
      <c r="G1085" s="6">
        <v>2911</v>
      </c>
      <c r="J1085" t="s">
        <v>97</v>
      </c>
      <c r="K1085" s="1">
        <v>93</v>
      </c>
      <c r="L1085" t="s">
        <v>98</v>
      </c>
      <c r="M1085" s="2">
        <v>30221</v>
      </c>
      <c r="N1085" s="2">
        <v>44831</v>
      </c>
      <c r="O1085" s="2">
        <v>44993</v>
      </c>
      <c r="P1085">
        <v>3</v>
      </c>
      <c r="Q1085" t="s">
        <v>99</v>
      </c>
      <c r="R1085" t="s">
        <v>100</v>
      </c>
      <c r="S1085" s="3">
        <v>44915</v>
      </c>
      <c r="T1085" t="s">
        <v>99</v>
      </c>
      <c r="U1085" t="s">
        <v>100</v>
      </c>
      <c r="V1085" t="s">
        <v>101</v>
      </c>
      <c r="AG1085" s="3">
        <v>44915</v>
      </c>
      <c r="AH1085">
        <v>20</v>
      </c>
      <c r="AI1085" s="2">
        <v>44943</v>
      </c>
      <c r="AJ1085" t="s">
        <v>102</v>
      </c>
      <c r="AK1085">
        <v>20</v>
      </c>
      <c r="AL1085" s="2">
        <v>44943</v>
      </c>
      <c r="AM1085" t="s">
        <v>103</v>
      </c>
      <c r="AN1085" s="2">
        <v>44831</v>
      </c>
      <c r="AO1085" t="s">
        <v>3</v>
      </c>
      <c r="AP1085" t="s">
        <v>103</v>
      </c>
      <c r="AQ1085" s="2">
        <v>44831</v>
      </c>
      <c r="AR1085" t="s">
        <v>106</v>
      </c>
      <c r="AS1085" s="2">
        <v>44993</v>
      </c>
      <c r="AY1085" t="s">
        <v>107</v>
      </c>
      <c r="AZ1085" s="2">
        <v>44993</v>
      </c>
      <c r="BA1085" t="s">
        <v>108</v>
      </c>
      <c r="CF1085" s="2">
        <v>44971</v>
      </c>
      <c r="CG1085" t="s">
        <v>110</v>
      </c>
      <c r="CH1085">
        <v>6</v>
      </c>
      <c r="CK1085" t="s">
        <v>332</v>
      </c>
      <c r="CL1085" t="s">
        <v>112</v>
      </c>
      <c r="CN1085" t="s">
        <v>113</v>
      </c>
    </row>
    <row r="1086" spans="1:92" x14ac:dyDescent="0.2">
      <c r="A1086">
        <v>1085</v>
      </c>
      <c r="B1086" t="s">
        <v>92</v>
      </c>
      <c r="C1086" t="s">
        <v>93</v>
      </c>
      <c r="D1086" t="s">
        <v>94</v>
      </c>
      <c r="E1086" t="s">
        <v>2175</v>
      </c>
      <c r="F1086" s="7">
        <v>374321</v>
      </c>
      <c r="G1086" s="9">
        <v>2126</v>
      </c>
      <c r="J1086" t="s">
        <v>129</v>
      </c>
      <c r="K1086" s="1">
        <v>85</v>
      </c>
      <c r="M1086" s="2">
        <v>27828</v>
      </c>
      <c r="N1086" s="3">
        <v>43782</v>
      </c>
      <c r="O1086" s="2">
        <v>44447</v>
      </c>
      <c r="P1086">
        <v>6</v>
      </c>
      <c r="Q1086" t="s">
        <v>99</v>
      </c>
      <c r="R1086" t="s">
        <v>100</v>
      </c>
      <c r="S1086" s="3">
        <v>43782</v>
      </c>
      <c r="T1086" t="s">
        <v>99</v>
      </c>
      <c r="U1086" t="s">
        <v>100</v>
      </c>
      <c r="V1086" t="s">
        <v>101</v>
      </c>
      <c r="AG1086" s="2">
        <v>44258</v>
      </c>
      <c r="AH1086">
        <v>20</v>
      </c>
      <c r="AI1086" s="2">
        <v>44312</v>
      </c>
      <c r="AJ1086" t="s">
        <v>102</v>
      </c>
      <c r="AK1086">
        <v>20</v>
      </c>
      <c r="AL1086" s="2">
        <v>44312</v>
      </c>
      <c r="AM1086" t="s">
        <v>118</v>
      </c>
      <c r="AN1086" s="3">
        <v>43782</v>
      </c>
      <c r="AO1086" t="s">
        <v>104</v>
      </c>
      <c r="AP1086" t="s">
        <v>106</v>
      </c>
      <c r="AQ1086" s="2">
        <v>44447</v>
      </c>
      <c r="AR1086" t="s">
        <v>156</v>
      </c>
      <c r="AS1086" s="2">
        <v>44700</v>
      </c>
      <c r="AW1086" t="s">
        <v>2176</v>
      </c>
      <c r="AY1086" t="s">
        <v>107</v>
      </c>
      <c r="BJ1086" s="2">
        <v>44104</v>
      </c>
      <c r="BK1086" t="s">
        <v>109</v>
      </c>
      <c r="BL1086" s="2">
        <v>44438</v>
      </c>
      <c r="CK1086" t="s">
        <v>136</v>
      </c>
      <c r="CL1086" t="s">
        <v>112</v>
      </c>
    </row>
    <row r="1087" spans="1:92" x14ac:dyDescent="0.2">
      <c r="A1087">
        <v>1086</v>
      </c>
      <c r="B1087" t="s">
        <v>92</v>
      </c>
      <c r="C1087" t="s">
        <v>93</v>
      </c>
      <c r="D1087" t="s">
        <v>94</v>
      </c>
      <c r="E1087" t="s">
        <v>2177</v>
      </c>
      <c r="F1087" s="6" t="s">
        <v>2178</v>
      </c>
      <c r="G1087" s="6">
        <v>1082</v>
      </c>
      <c r="J1087" t="s">
        <v>97</v>
      </c>
      <c r="K1087" s="1">
        <v>55</v>
      </c>
      <c r="L1087" t="s">
        <v>98</v>
      </c>
      <c r="M1087" s="2">
        <v>32019</v>
      </c>
      <c r="N1087" s="2">
        <v>42801</v>
      </c>
      <c r="O1087" s="3">
        <v>44894</v>
      </c>
      <c r="P1087">
        <v>6</v>
      </c>
      <c r="Q1087" t="s">
        <v>99</v>
      </c>
      <c r="R1087" t="s">
        <v>124</v>
      </c>
      <c r="S1087" s="3">
        <v>44894</v>
      </c>
      <c r="T1087" t="s">
        <v>99</v>
      </c>
      <c r="U1087" t="s">
        <v>100</v>
      </c>
      <c r="V1087" t="s">
        <v>101</v>
      </c>
      <c r="AG1087" s="2">
        <v>44691</v>
      </c>
      <c r="AH1087">
        <v>20</v>
      </c>
      <c r="AI1087" s="2">
        <v>44720</v>
      </c>
      <c r="AJ1087" t="s">
        <v>102</v>
      </c>
      <c r="AK1087">
        <v>20</v>
      </c>
      <c r="AL1087" s="2">
        <v>44720</v>
      </c>
      <c r="AM1087" t="s">
        <v>103</v>
      </c>
      <c r="AN1087" s="2">
        <v>42801</v>
      </c>
      <c r="AP1087" t="s">
        <v>105</v>
      </c>
      <c r="AQ1087" s="2">
        <v>44342</v>
      </c>
      <c r="AR1087" t="s">
        <v>106</v>
      </c>
      <c r="AS1087" s="3">
        <v>44894</v>
      </c>
      <c r="AY1087" t="s">
        <v>107</v>
      </c>
      <c r="BJ1087" s="2">
        <v>43593</v>
      </c>
      <c r="BK1087" t="s">
        <v>109</v>
      </c>
      <c r="BL1087" s="3">
        <v>44157</v>
      </c>
      <c r="BZ1087" s="2">
        <v>44691</v>
      </c>
      <c r="CA1087" t="s">
        <v>125</v>
      </c>
      <c r="CB1087" t="s">
        <v>126</v>
      </c>
      <c r="CC1087" t="s">
        <v>127</v>
      </c>
      <c r="CF1087" s="3">
        <v>44894</v>
      </c>
      <c r="CG1087" t="s">
        <v>110</v>
      </c>
      <c r="CH1087">
        <v>6</v>
      </c>
      <c r="CK1087" t="s">
        <v>111</v>
      </c>
      <c r="CL1087" t="s">
        <v>112</v>
      </c>
      <c r="CN1087" t="s">
        <v>113</v>
      </c>
    </row>
    <row r="1088" spans="1:92" x14ac:dyDescent="0.2">
      <c r="A1088">
        <v>1087</v>
      </c>
      <c r="B1088" t="s">
        <v>92</v>
      </c>
      <c r="C1088" t="s">
        <v>93</v>
      </c>
      <c r="D1088" t="s">
        <v>94</v>
      </c>
      <c r="E1088" t="s">
        <v>2179</v>
      </c>
      <c r="F1088" s="6" t="s">
        <v>2180</v>
      </c>
      <c r="G1088" s="6">
        <v>1818</v>
      </c>
      <c r="J1088" t="s">
        <v>97</v>
      </c>
      <c r="K1088" s="1">
        <v>68</v>
      </c>
      <c r="L1088" t="s">
        <v>98</v>
      </c>
      <c r="M1088" s="2">
        <v>32019</v>
      </c>
      <c r="N1088" s="2">
        <v>43473</v>
      </c>
      <c r="O1088" s="2">
        <v>44104</v>
      </c>
      <c r="P1088">
        <v>6</v>
      </c>
      <c r="Q1088" t="s">
        <v>99</v>
      </c>
      <c r="R1088" t="s">
        <v>124</v>
      </c>
      <c r="S1088" s="3">
        <v>43749</v>
      </c>
      <c r="T1088" t="s">
        <v>99</v>
      </c>
      <c r="U1088" t="s">
        <v>100</v>
      </c>
      <c r="V1088" t="s">
        <v>101</v>
      </c>
      <c r="AM1088" t="s">
        <v>103</v>
      </c>
      <c r="AN1088" s="2">
        <v>43473</v>
      </c>
      <c r="AP1088" t="s">
        <v>106</v>
      </c>
      <c r="AQ1088" s="2">
        <v>44104</v>
      </c>
      <c r="AR1088" t="s">
        <v>121</v>
      </c>
      <c r="AS1088" s="2">
        <v>44313</v>
      </c>
      <c r="AY1088" t="s">
        <v>107</v>
      </c>
      <c r="BJ1088" s="2">
        <v>43544</v>
      </c>
      <c r="BK1088" t="s">
        <v>109</v>
      </c>
      <c r="CK1088" t="s">
        <v>140</v>
      </c>
      <c r="CL1088" t="s">
        <v>112</v>
      </c>
    </row>
    <row r="1089" spans="1:92" x14ac:dyDescent="0.2">
      <c r="A1089">
        <v>1088</v>
      </c>
      <c r="B1089" t="s">
        <v>92</v>
      </c>
      <c r="C1089" t="s">
        <v>93</v>
      </c>
      <c r="D1089" t="s">
        <v>94</v>
      </c>
      <c r="E1089" t="s">
        <v>2181</v>
      </c>
      <c r="F1089" s="6" t="s">
        <v>2182</v>
      </c>
      <c r="G1089" s="6">
        <v>251</v>
      </c>
      <c r="J1089" t="s">
        <v>97</v>
      </c>
      <c r="K1089" s="1">
        <v>69</v>
      </c>
      <c r="L1089" t="s">
        <v>98</v>
      </c>
      <c r="M1089" s="2">
        <v>27266</v>
      </c>
      <c r="N1089" s="2">
        <v>41976</v>
      </c>
      <c r="O1089" s="2">
        <v>41976</v>
      </c>
      <c r="P1089">
        <v>1</v>
      </c>
      <c r="Q1089" t="s">
        <v>99</v>
      </c>
      <c r="R1089" t="s">
        <v>124</v>
      </c>
      <c r="S1089" s="2">
        <v>41976</v>
      </c>
      <c r="T1089" t="s">
        <v>99</v>
      </c>
      <c r="U1089" t="s">
        <v>124</v>
      </c>
      <c r="V1089" t="s">
        <v>169</v>
      </c>
      <c r="W1089" s="3">
        <v>41962</v>
      </c>
      <c r="X1089">
        <v>46</v>
      </c>
      <c r="AM1089" t="s">
        <v>103</v>
      </c>
      <c r="AN1089" s="3">
        <v>41962</v>
      </c>
      <c r="AO1089" t="s">
        <v>3</v>
      </c>
      <c r="AP1089" t="s">
        <v>121</v>
      </c>
      <c r="AQ1089" s="2">
        <v>42035</v>
      </c>
      <c r="AR1089" t="s">
        <v>130</v>
      </c>
      <c r="AS1089" s="2">
        <v>42277</v>
      </c>
      <c r="CL1089" t="s">
        <v>112</v>
      </c>
    </row>
    <row r="1090" spans="1:92" x14ac:dyDescent="0.2">
      <c r="A1090">
        <v>1089</v>
      </c>
      <c r="B1090" t="s">
        <v>92</v>
      </c>
      <c r="C1090" t="s">
        <v>93</v>
      </c>
      <c r="D1090" t="s">
        <v>94</v>
      </c>
      <c r="E1090" t="s">
        <v>2183</v>
      </c>
      <c r="F1090" s="7">
        <v>212727</v>
      </c>
      <c r="G1090" s="6">
        <v>170</v>
      </c>
      <c r="J1090" t="s">
        <v>129</v>
      </c>
      <c r="K1090" s="1">
        <v>65</v>
      </c>
      <c r="M1090" s="3">
        <v>30234</v>
      </c>
      <c r="N1090" s="2">
        <v>42501</v>
      </c>
      <c r="O1090" s="2">
        <v>42529</v>
      </c>
      <c r="P1090">
        <v>1</v>
      </c>
      <c r="Q1090" t="s">
        <v>99</v>
      </c>
      <c r="R1090" t="s">
        <v>124</v>
      </c>
      <c r="S1090" s="2">
        <v>42501</v>
      </c>
      <c r="T1090" t="s">
        <v>99</v>
      </c>
      <c r="U1090" t="s">
        <v>124</v>
      </c>
      <c r="V1090" t="s">
        <v>101</v>
      </c>
      <c r="W1090" s="2">
        <v>42488</v>
      </c>
      <c r="X1090">
        <v>464</v>
      </c>
      <c r="AM1090" t="s">
        <v>103</v>
      </c>
      <c r="AN1090" s="2">
        <v>41879</v>
      </c>
      <c r="AP1090" t="s">
        <v>106</v>
      </c>
      <c r="AQ1090" s="2">
        <v>42529</v>
      </c>
      <c r="AR1090" t="s">
        <v>121</v>
      </c>
      <c r="AS1090" s="2">
        <v>42588</v>
      </c>
      <c r="AY1090" t="s">
        <v>107</v>
      </c>
      <c r="CL1090" t="s">
        <v>112</v>
      </c>
    </row>
    <row r="1091" spans="1:92" x14ac:dyDescent="0.2">
      <c r="A1091">
        <v>1090</v>
      </c>
      <c r="B1091" t="s">
        <v>92</v>
      </c>
      <c r="C1091" t="s">
        <v>93</v>
      </c>
      <c r="D1091" t="s">
        <v>94</v>
      </c>
      <c r="E1091" t="s">
        <v>2184</v>
      </c>
      <c r="F1091" s="6" t="s">
        <v>2185</v>
      </c>
      <c r="G1091" s="6">
        <v>1005</v>
      </c>
      <c r="J1091" t="s">
        <v>97</v>
      </c>
      <c r="K1091" s="1">
        <v>76</v>
      </c>
      <c r="L1091" t="s">
        <v>98</v>
      </c>
      <c r="M1091" s="2">
        <v>29989</v>
      </c>
      <c r="N1091" s="3">
        <v>42718</v>
      </c>
      <c r="O1091" s="2">
        <v>44818</v>
      </c>
      <c r="P1091">
        <v>6</v>
      </c>
      <c r="Q1091" t="s">
        <v>99</v>
      </c>
      <c r="R1091" t="s">
        <v>124</v>
      </c>
      <c r="S1091" s="3">
        <v>44153</v>
      </c>
      <c r="T1091" t="s">
        <v>99</v>
      </c>
      <c r="U1091" t="s">
        <v>100</v>
      </c>
      <c r="V1091" t="s">
        <v>101</v>
      </c>
      <c r="W1091" s="2">
        <v>43439</v>
      </c>
      <c r="X1091">
        <v>272</v>
      </c>
      <c r="AG1091" s="2">
        <v>44685</v>
      </c>
      <c r="AH1091">
        <v>25</v>
      </c>
      <c r="AI1091" s="2">
        <v>44704</v>
      </c>
      <c r="AJ1091" t="s">
        <v>102</v>
      </c>
      <c r="AK1091">
        <v>25</v>
      </c>
      <c r="AL1091" s="2">
        <v>44704</v>
      </c>
      <c r="AM1091" t="s">
        <v>103</v>
      </c>
      <c r="AN1091" s="2">
        <v>42710</v>
      </c>
      <c r="AP1091" t="s">
        <v>121</v>
      </c>
      <c r="AQ1091" s="2">
        <v>44804</v>
      </c>
      <c r="AR1091" t="s">
        <v>105</v>
      </c>
      <c r="AS1091" s="2">
        <v>44818</v>
      </c>
      <c r="AY1091" t="s">
        <v>107</v>
      </c>
      <c r="BJ1091" s="2">
        <v>44027</v>
      </c>
      <c r="BK1091" t="s">
        <v>109</v>
      </c>
      <c r="BL1091" s="2">
        <v>44355</v>
      </c>
      <c r="BU1091" s="3">
        <v>43453</v>
      </c>
      <c r="BV1091" t="s">
        <v>135</v>
      </c>
      <c r="CF1091" s="2">
        <v>44970</v>
      </c>
      <c r="CG1091" t="s">
        <v>110</v>
      </c>
      <c r="CH1091">
        <v>6</v>
      </c>
      <c r="CK1091" t="s">
        <v>111</v>
      </c>
      <c r="CL1091" t="s">
        <v>112</v>
      </c>
      <c r="CN1091" t="s">
        <v>113</v>
      </c>
    </row>
    <row r="1092" spans="1:92" x14ac:dyDescent="0.2">
      <c r="A1092">
        <v>1091</v>
      </c>
      <c r="B1092" t="s">
        <v>92</v>
      </c>
      <c r="C1092" t="s">
        <v>93</v>
      </c>
      <c r="D1092" t="s">
        <v>94</v>
      </c>
      <c r="E1092" t="s">
        <v>2186</v>
      </c>
      <c r="F1092" s="7">
        <v>375670</v>
      </c>
      <c r="G1092" s="6">
        <v>542</v>
      </c>
      <c r="J1092" t="s">
        <v>129</v>
      </c>
      <c r="K1092" s="1">
        <v>81</v>
      </c>
      <c r="M1092" s="2">
        <v>29478</v>
      </c>
      <c r="N1092" s="2">
        <v>42249</v>
      </c>
      <c r="O1092" s="2">
        <v>45009</v>
      </c>
      <c r="P1092">
        <v>3</v>
      </c>
      <c r="Q1092" t="s">
        <v>99</v>
      </c>
      <c r="R1092" t="s">
        <v>124</v>
      </c>
      <c r="S1092" s="2">
        <v>44174</v>
      </c>
      <c r="T1092" t="s">
        <v>99</v>
      </c>
      <c r="U1092" t="s">
        <v>100</v>
      </c>
      <c r="V1092" t="s">
        <v>101</v>
      </c>
      <c r="W1092" s="2">
        <v>42261</v>
      </c>
      <c r="X1092">
        <v>6</v>
      </c>
      <c r="AG1092" s="3">
        <v>44524</v>
      </c>
      <c r="AH1092">
        <v>20</v>
      </c>
      <c r="AI1092" s="3">
        <v>44551</v>
      </c>
      <c r="AJ1092" t="s">
        <v>102</v>
      </c>
      <c r="AK1092">
        <v>20</v>
      </c>
      <c r="AL1092" s="3">
        <v>44551</v>
      </c>
      <c r="AM1092" t="s">
        <v>103</v>
      </c>
      <c r="AN1092" s="2">
        <v>42261</v>
      </c>
      <c r="AP1092" t="s">
        <v>121</v>
      </c>
      <c r="AQ1092" s="2">
        <v>44964</v>
      </c>
      <c r="AR1092" t="s">
        <v>134</v>
      </c>
      <c r="AS1092" s="2">
        <v>45009</v>
      </c>
      <c r="AY1092" t="s">
        <v>107</v>
      </c>
      <c r="AZ1092" s="2">
        <v>45009</v>
      </c>
      <c r="BA1092" t="s">
        <v>108</v>
      </c>
      <c r="BJ1092" s="2">
        <v>43866</v>
      </c>
      <c r="BK1092" t="s">
        <v>109</v>
      </c>
      <c r="BL1092" s="2">
        <v>44355</v>
      </c>
      <c r="CF1092" s="3">
        <v>44524</v>
      </c>
      <c r="CG1092" t="s">
        <v>110</v>
      </c>
      <c r="CH1092">
        <v>6</v>
      </c>
      <c r="CK1092" t="s">
        <v>111</v>
      </c>
      <c r="CL1092" t="s">
        <v>112</v>
      </c>
      <c r="CN1092" t="s">
        <v>113</v>
      </c>
    </row>
    <row r="1093" spans="1:92" x14ac:dyDescent="0.2">
      <c r="A1093">
        <v>1092</v>
      </c>
      <c r="B1093" t="s">
        <v>92</v>
      </c>
      <c r="C1093" t="s">
        <v>93</v>
      </c>
      <c r="D1093" t="s">
        <v>94</v>
      </c>
      <c r="E1093" t="s">
        <v>2187</v>
      </c>
      <c r="F1093" s="6" t="s">
        <v>2188</v>
      </c>
      <c r="G1093" s="6">
        <v>2243</v>
      </c>
      <c r="J1093" t="s">
        <v>97</v>
      </c>
      <c r="K1093" s="1">
        <v>62</v>
      </c>
      <c r="L1093" t="s">
        <v>98</v>
      </c>
      <c r="M1093" s="2">
        <v>31778</v>
      </c>
      <c r="N1093" s="2">
        <v>43880</v>
      </c>
      <c r="O1093" s="2">
        <v>44937</v>
      </c>
      <c r="P1093">
        <v>6</v>
      </c>
      <c r="Q1093" t="s">
        <v>99</v>
      </c>
      <c r="R1093" t="s">
        <v>100</v>
      </c>
      <c r="S1093" s="2">
        <v>44425</v>
      </c>
      <c r="T1093" t="s">
        <v>99</v>
      </c>
      <c r="U1093" t="s">
        <v>100</v>
      </c>
      <c r="V1093" t="s">
        <v>101</v>
      </c>
      <c r="AG1093" s="2">
        <v>44768</v>
      </c>
      <c r="AH1093">
        <v>47</v>
      </c>
      <c r="AI1093" s="2">
        <v>44798</v>
      </c>
      <c r="AJ1093" t="s">
        <v>102</v>
      </c>
      <c r="AK1093">
        <v>47</v>
      </c>
      <c r="AL1093" s="2">
        <v>44798</v>
      </c>
      <c r="AM1093" t="s">
        <v>103</v>
      </c>
      <c r="AN1093" s="2">
        <v>43880</v>
      </c>
      <c r="AO1093" t="s">
        <v>3</v>
      </c>
      <c r="AP1093" t="s">
        <v>121</v>
      </c>
      <c r="AQ1093" s="2">
        <v>43939</v>
      </c>
      <c r="AR1093" t="s">
        <v>106</v>
      </c>
      <c r="AS1093" s="2">
        <v>44937</v>
      </c>
      <c r="AY1093" t="s">
        <v>107</v>
      </c>
      <c r="AZ1093" s="2">
        <v>44937</v>
      </c>
      <c r="BA1093" t="s">
        <v>108</v>
      </c>
      <c r="BJ1093" s="2">
        <v>44104</v>
      </c>
      <c r="BK1093" t="s">
        <v>109</v>
      </c>
      <c r="BL1093" s="2">
        <v>44438</v>
      </c>
      <c r="CF1093" s="2">
        <v>44970</v>
      </c>
      <c r="CG1093" t="s">
        <v>110</v>
      </c>
      <c r="CH1093">
        <v>6</v>
      </c>
      <c r="CK1093" t="s">
        <v>119</v>
      </c>
      <c r="CL1093" t="s">
        <v>112</v>
      </c>
      <c r="CN1093" t="s">
        <v>113</v>
      </c>
    </row>
    <row r="1094" spans="1:92" x14ac:dyDescent="0.2">
      <c r="A1094">
        <v>1093</v>
      </c>
      <c r="B1094" t="s">
        <v>92</v>
      </c>
      <c r="C1094" t="s">
        <v>93</v>
      </c>
      <c r="D1094" t="s">
        <v>94</v>
      </c>
      <c r="E1094" t="s">
        <v>2189</v>
      </c>
      <c r="F1094" s="7">
        <v>203072</v>
      </c>
      <c r="G1094" s="8">
        <v>89</v>
      </c>
      <c r="J1094" t="s">
        <v>97</v>
      </c>
      <c r="K1094" s="5">
        <v>0</v>
      </c>
      <c r="L1094" t="s">
        <v>98</v>
      </c>
      <c r="M1094" s="3">
        <v>30981</v>
      </c>
      <c r="N1094" s="2">
        <v>41752</v>
      </c>
      <c r="O1094" s="2">
        <v>41780</v>
      </c>
      <c r="P1094">
        <v>1</v>
      </c>
      <c r="Q1094" t="s">
        <v>99</v>
      </c>
      <c r="R1094" t="s">
        <v>171</v>
      </c>
      <c r="S1094" s="2">
        <v>41780</v>
      </c>
      <c r="T1094" t="s">
        <v>99</v>
      </c>
      <c r="U1094" t="s">
        <v>171</v>
      </c>
      <c r="V1094" t="s">
        <v>101</v>
      </c>
      <c r="W1094" s="2">
        <v>41757</v>
      </c>
      <c r="X1094">
        <v>235</v>
      </c>
      <c r="AM1094" t="s">
        <v>103</v>
      </c>
      <c r="AN1094" s="2">
        <v>41752</v>
      </c>
      <c r="AO1094" t="s">
        <v>3</v>
      </c>
      <c r="AP1094" t="s">
        <v>121</v>
      </c>
      <c r="AQ1094" s="2">
        <v>41839</v>
      </c>
      <c r="AR1094" t="s">
        <v>130</v>
      </c>
      <c r="AS1094" s="2">
        <v>42269</v>
      </c>
      <c r="CL1094" t="s">
        <v>112</v>
      </c>
    </row>
    <row r="1095" spans="1:92" x14ac:dyDescent="0.2">
      <c r="A1095">
        <v>1094</v>
      </c>
      <c r="B1095" t="s">
        <v>92</v>
      </c>
      <c r="C1095" t="s">
        <v>93</v>
      </c>
      <c r="D1095" t="s">
        <v>94</v>
      </c>
      <c r="E1095" t="s">
        <v>2190</v>
      </c>
      <c r="F1095" s="6" t="s">
        <v>2191</v>
      </c>
      <c r="G1095" s="6">
        <v>1908</v>
      </c>
      <c r="J1095" t="s">
        <v>97</v>
      </c>
      <c r="K1095" s="1">
        <v>73</v>
      </c>
      <c r="L1095" t="s">
        <v>98</v>
      </c>
      <c r="M1095" s="3">
        <v>29509</v>
      </c>
      <c r="N1095" s="2">
        <v>43571</v>
      </c>
      <c r="O1095" s="2">
        <v>44936</v>
      </c>
      <c r="P1095">
        <v>6</v>
      </c>
      <c r="Q1095" t="s">
        <v>99</v>
      </c>
      <c r="R1095" t="s">
        <v>124</v>
      </c>
      <c r="S1095" s="2">
        <v>43770</v>
      </c>
      <c r="T1095" t="s">
        <v>99</v>
      </c>
      <c r="U1095" t="s">
        <v>100</v>
      </c>
      <c r="V1095" t="s">
        <v>101</v>
      </c>
      <c r="AG1095" s="2">
        <v>44937</v>
      </c>
      <c r="AH1095">
        <v>20</v>
      </c>
      <c r="AI1095" s="2">
        <v>44972</v>
      </c>
      <c r="AJ1095" t="s">
        <v>102</v>
      </c>
      <c r="AK1095">
        <v>20</v>
      </c>
      <c r="AL1095" s="2">
        <v>44972</v>
      </c>
      <c r="AM1095" t="s">
        <v>103</v>
      </c>
      <c r="AN1095" s="2">
        <v>43567</v>
      </c>
      <c r="AP1095" t="s">
        <v>121</v>
      </c>
      <c r="AQ1095" s="3">
        <v>44907</v>
      </c>
      <c r="AR1095" t="s">
        <v>105</v>
      </c>
      <c r="AS1095" s="2">
        <v>44936</v>
      </c>
      <c r="AY1095" t="s">
        <v>107</v>
      </c>
      <c r="AZ1095" s="2">
        <v>44936</v>
      </c>
      <c r="BA1095" t="s">
        <v>108</v>
      </c>
      <c r="BJ1095" s="2">
        <v>44104</v>
      </c>
      <c r="BK1095" t="s">
        <v>109</v>
      </c>
      <c r="BL1095" s="2">
        <v>44301</v>
      </c>
      <c r="BZ1095" s="2">
        <v>44474</v>
      </c>
      <c r="CA1095" t="s">
        <v>201</v>
      </c>
      <c r="CB1095" t="s">
        <v>126</v>
      </c>
      <c r="CC1095" t="s">
        <v>127</v>
      </c>
      <c r="CF1095" s="2">
        <v>44474</v>
      </c>
      <c r="CG1095" t="s">
        <v>110</v>
      </c>
      <c r="CH1095">
        <v>6</v>
      </c>
      <c r="CK1095" t="s">
        <v>111</v>
      </c>
      <c r="CL1095" t="s">
        <v>112</v>
      </c>
      <c r="CN1095" t="s">
        <v>113</v>
      </c>
    </row>
    <row r="1096" spans="1:92" x14ac:dyDescent="0.2">
      <c r="A1096">
        <v>1095</v>
      </c>
      <c r="B1096" t="s">
        <v>92</v>
      </c>
      <c r="C1096" t="s">
        <v>93</v>
      </c>
      <c r="D1096" t="s">
        <v>94</v>
      </c>
      <c r="E1096" t="s">
        <v>2192</v>
      </c>
      <c r="F1096" s="6" t="s">
        <v>2193</v>
      </c>
      <c r="G1096" s="6">
        <v>2030</v>
      </c>
      <c r="J1096" t="s">
        <v>97</v>
      </c>
      <c r="K1096" s="1">
        <v>50</v>
      </c>
      <c r="L1096" t="s">
        <v>98</v>
      </c>
      <c r="M1096" s="2">
        <v>36389</v>
      </c>
      <c r="N1096" s="2">
        <v>43683</v>
      </c>
      <c r="O1096" s="3">
        <v>44895</v>
      </c>
      <c r="P1096">
        <v>6</v>
      </c>
      <c r="Q1096" t="s">
        <v>99</v>
      </c>
      <c r="R1096" t="s">
        <v>100</v>
      </c>
      <c r="S1096" s="3">
        <v>44895</v>
      </c>
      <c r="T1096" t="s">
        <v>99</v>
      </c>
      <c r="U1096" t="s">
        <v>100</v>
      </c>
      <c r="V1096" t="s">
        <v>101</v>
      </c>
      <c r="AG1096" s="3">
        <v>44895</v>
      </c>
      <c r="AH1096">
        <v>20</v>
      </c>
      <c r="AI1096" s="3">
        <v>44917</v>
      </c>
      <c r="AJ1096" t="s">
        <v>102</v>
      </c>
      <c r="AK1096">
        <v>20</v>
      </c>
      <c r="AL1096" s="3">
        <v>44917</v>
      </c>
      <c r="AM1096" t="s">
        <v>103</v>
      </c>
      <c r="AN1096" s="2">
        <v>43683</v>
      </c>
      <c r="AP1096" t="s">
        <v>105</v>
      </c>
      <c r="AQ1096" s="2">
        <v>44342</v>
      </c>
      <c r="AR1096" t="s">
        <v>106</v>
      </c>
      <c r="AS1096" s="3">
        <v>44895</v>
      </c>
      <c r="AY1096" t="s">
        <v>107</v>
      </c>
      <c r="BJ1096" s="2">
        <v>44020</v>
      </c>
      <c r="BK1096" t="s">
        <v>352</v>
      </c>
      <c r="BL1096" s="2">
        <v>44067</v>
      </c>
      <c r="BZ1096" s="3">
        <v>44895</v>
      </c>
      <c r="CA1096" t="s">
        <v>125</v>
      </c>
      <c r="CB1096" t="s">
        <v>126</v>
      </c>
      <c r="CC1096" t="s">
        <v>127</v>
      </c>
      <c r="CF1096" s="2">
        <v>44468</v>
      </c>
      <c r="CG1096" t="s">
        <v>110</v>
      </c>
      <c r="CH1096">
        <v>6</v>
      </c>
      <c r="CK1096" t="s">
        <v>119</v>
      </c>
      <c r="CL1096" t="s">
        <v>112</v>
      </c>
      <c r="CN1096" t="s">
        <v>113</v>
      </c>
    </row>
    <row r="1097" spans="1:92" x14ac:dyDescent="0.2">
      <c r="A1097">
        <v>1096</v>
      </c>
      <c r="B1097" t="s">
        <v>92</v>
      </c>
      <c r="C1097" t="s">
        <v>93</v>
      </c>
      <c r="D1097" t="s">
        <v>94</v>
      </c>
      <c r="E1097" t="s">
        <v>2194</v>
      </c>
      <c r="F1097" s="6" t="s">
        <v>2195</v>
      </c>
      <c r="G1097" s="6">
        <v>1299</v>
      </c>
      <c r="J1097" t="s">
        <v>129</v>
      </c>
      <c r="K1097" s="1">
        <v>55</v>
      </c>
      <c r="M1097" s="2">
        <v>29779</v>
      </c>
      <c r="N1097" s="2">
        <v>43011</v>
      </c>
      <c r="O1097" s="2">
        <v>43040</v>
      </c>
      <c r="P1097">
        <v>2</v>
      </c>
      <c r="Q1097" t="s">
        <v>99</v>
      </c>
      <c r="R1097" t="s">
        <v>124</v>
      </c>
      <c r="S1097" s="2">
        <v>43011</v>
      </c>
      <c r="T1097" t="s">
        <v>99</v>
      </c>
      <c r="U1097" t="s">
        <v>124</v>
      </c>
      <c r="V1097" t="s">
        <v>169</v>
      </c>
      <c r="AG1097" s="3">
        <v>43020</v>
      </c>
      <c r="AH1097">
        <v>263911</v>
      </c>
      <c r="AI1097" s="3">
        <v>43083</v>
      </c>
      <c r="AK1097">
        <v>263911</v>
      </c>
      <c r="AL1097" s="3">
        <v>43083</v>
      </c>
      <c r="AM1097" t="s">
        <v>103</v>
      </c>
      <c r="AN1097" s="2">
        <v>43011</v>
      </c>
      <c r="AP1097" t="s">
        <v>106</v>
      </c>
      <c r="AQ1097" s="2">
        <v>43040</v>
      </c>
      <c r="AR1097" t="s">
        <v>121</v>
      </c>
      <c r="AS1097" s="2">
        <v>43129</v>
      </c>
      <c r="AY1097" t="s">
        <v>157</v>
      </c>
      <c r="CK1097" t="s">
        <v>119</v>
      </c>
      <c r="CL1097" t="s">
        <v>112</v>
      </c>
    </row>
    <row r="1098" spans="1:92" x14ac:dyDescent="0.2">
      <c r="A1098">
        <v>1097</v>
      </c>
      <c r="B1098" t="s">
        <v>92</v>
      </c>
      <c r="C1098" t="s">
        <v>93</v>
      </c>
      <c r="D1098" t="s">
        <v>94</v>
      </c>
      <c r="E1098" t="s">
        <v>2196</v>
      </c>
      <c r="F1098" s="6" t="s">
        <v>2197</v>
      </c>
      <c r="G1098" s="6">
        <v>2284</v>
      </c>
      <c r="J1098" t="s">
        <v>97</v>
      </c>
      <c r="K1098" s="1">
        <v>64</v>
      </c>
      <c r="L1098" t="s">
        <v>98</v>
      </c>
      <c r="M1098" s="2">
        <v>32603</v>
      </c>
      <c r="N1098" s="2">
        <v>43962</v>
      </c>
      <c r="O1098" s="2">
        <v>44972</v>
      </c>
      <c r="P1098">
        <v>6</v>
      </c>
      <c r="Q1098" t="s">
        <v>99</v>
      </c>
      <c r="R1098" t="s">
        <v>100</v>
      </c>
      <c r="S1098" s="2">
        <v>44069</v>
      </c>
      <c r="T1098" t="s">
        <v>99</v>
      </c>
      <c r="U1098" t="s">
        <v>100</v>
      </c>
      <c r="V1098" t="s">
        <v>101</v>
      </c>
      <c r="AG1098" s="2">
        <v>44594</v>
      </c>
      <c r="AH1098">
        <v>22</v>
      </c>
      <c r="AI1098" s="2">
        <v>44742</v>
      </c>
      <c r="AJ1098" t="s">
        <v>102</v>
      </c>
      <c r="AK1098">
        <v>22</v>
      </c>
      <c r="AL1098" s="2">
        <v>44742</v>
      </c>
      <c r="AM1098" t="s">
        <v>103</v>
      </c>
      <c r="AN1098" s="2">
        <v>43962</v>
      </c>
      <c r="AO1098" t="s">
        <v>3</v>
      </c>
      <c r="AP1098" t="s">
        <v>105</v>
      </c>
      <c r="AQ1098" s="2">
        <v>44594</v>
      </c>
      <c r="AR1098" t="s">
        <v>106</v>
      </c>
      <c r="AS1098" s="2">
        <v>44972</v>
      </c>
      <c r="AY1098" t="s">
        <v>107</v>
      </c>
      <c r="AZ1098" s="2">
        <v>44972</v>
      </c>
      <c r="BA1098" t="s">
        <v>108</v>
      </c>
      <c r="BJ1098" s="2">
        <v>44104</v>
      </c>
      <c r="BK1098" t="s">
        <v>109</v>
      </c>
      <c r="BL1098" s="2">
        <v>44475</v>
      </c>
      <c r="CF1098" s="2">
        <v>44970</v>
      </c>
      <c r="CG1098" t="s">
        <v>110</v>
      </c>
      <c r="CH1098">
        <v>6</v>
      </c>
      <c r="CK1098" t="s">
        <v>177</v>
      </c>
      <c r="CL1098" t="s">
        <v>112</v>
      </c>
      <c r="CN1098" t="s">
        <v>113</v>
      </c>
    </row>
    <row r="1099" spans="1:92" x14ac:dyDescent="0.2">
      <c r="A1099">
        <v>1098</v>
      </c>
      <c r="B1099" t="s">
        <v>92</v>
      </c>
      <c r="C1099" t="s">
        <v>93</v>
      </c>
      <c r="D1099" t="s">
        <v>94</v>
      </c>
      <c r="E1099" t="s">
        <v>2198</v>
      </c>
      <c r="F1099" s="6" t="s">
        <v>2199</v>
      </c>
      <c r="G1099" s="6">
        <v>2202</v>
      </c>
      <c r="J1099" t="s">
        <v>129</v>
      </c>
      <c r="K1099" s="1">
        <v>51</v>
      </c>
      <c r="M1099" s="2">
        <v>23472</v>
      </c>
      <c r="N1099" s="2">
        <v>43844</v>
      </c>
      <c r="O1099" s="2">
        <v>44993</v>
      </c>
      <c r="P1099">
        <v>6</v>
      </c>
      <c r="Q1099" t="s">
        <v>99</v>
      </c>
      <c r="R1099" t="s">
        <v>100</v>
      </c>
      <c r="S1099" s="2">
        <v>43866</v>
      </c>
      <c r="T1099" t="s">
        <v>99</v>
      </c>
      <c r="U1099" t="s">
        <v>100</v>
      </c>
      <c r="V1099" t="s">
        <v>101</v>
      </c>
      <c r="AG1099" s="2">
        <v>44643</v>
      </c>
      <c r="AH1099">
        <v>1990</v>
      </c>
      <c r="AI1099" s="2">
        <v>44672</v>
      </c>
      <c r="AJ1099" t="s">
        <v>143</v>
      </c>
      <c r="AK1099">
        <v>1990</v>
      </c>
      <c r="AL1099" s="2">
        <v>44672</v>
      </c>
      <c r="AM1099" t="s">
        <v>103</v>
      </c>
      <c r="AN1099" s="2">
        <v>43844</v>
      </c>
      <c r="AO1099" t="s">
        <v>3</v>
      </c>
      <c r="AP1099" t="s">
        <v>121</v>
      </c>
      <c r="AQ1099" s="2">
        <v>43985</v>
      </c>
      <c r="AR1099" t="s">
        <v>106</v>
      </c>
      <c r="AS1099" s="2">
        <v>44993</v>
      </c>
      <c r="AY1099" t="s">
        <v>107</v>
      </c>
      <c r="AZ1099" s="2">
        <v>44993</v>
      </c>
      <c r="BA1099" t="s">
        <v>108</v>
      </c>
      <c r="BJ1099" s="2">
        <v>43866</v>
      </c>
      <c r="BK1099" t="s">
        <v>109</v>
      </c>
      <c r="BL1099" s="3">
        <v>44115</v>
      </c>
      <c r="CF1099" s="2">
        <v>44468</v>
      </c>
      <c r="CG1099" t="s">
        <v>110</v>
      </c>
      <c r="CH1099">
        <v>6</v>
      </c>
      <c r="CK1099" t="s">
        <v>177</v>
      </c>
      <c r="CL1099" t="s">
        <v>112</v>
      </c>
      <c r="CN1099" t="s">
        <v>113</v>
      </c>
    </row>
    <row r="1100" spans="1:92" x14ac:dyDescent="0.2">
      <c r="A1100">
        <v>1099</v>
      </c>
      <c r="B1100" t="s">
        <v>92</v>
      </c>
      <c r="C1100" t="s">
        <v>93</v>
      </c>
      <c r="D1100" t="s">
        <v>94</v>
      </c>
      <c r="E1100" t="s">
        <v>2200</v>
      </c>
      <c r="F1100" s="6" t="s">
        <v>2201</v>
      </c>
      <c r="G1100" s="6">
        <v>1153</v>
      </c>
      <c r="H1100" t="s">
        <v>2202</v>
      </c>
      <c r="J1100" t="s">
        <v>97</v>
      </c>
      <c r="K1100" s="1">
        <v>22</v>
      </c>
      <c r="M1100" s="2">
        <v>41393</v>
      </c>
      <c r="N1100" s="2">
        <v>43109</v>
      </c>
      <c r="O1100" s="3">
        <v>44160</v>
      </c>
      <c r="P1100">
        <v>6</v>
      </c>
      <c r="Q1100" t="s">
        <v>115</v>
      </c>
      <c r="R1100" t="s">
        <v>221</v>
      </c>
      <c r="S1100" s="3">
        <v>44160</v>
      </c>
      <c r="T1100" t="s">
        <v>115</v>
      </c>
      <c r="U1100" t="s">
        <v>100</v>
      </c>
      <c r="V1100" t="s">
        <v>101</v>
      </c>
      <c r="AM1100" t="s">
        <v>103</v>
      </c>
      <c r="AN1100" s="2">
        <v>42864</v>
      </c>
      <c r="AO1100" t="s">
        <v>3</v>
      </c>
      <c r="AP1100" t="s">
        <v>106</v>
      </c>
      <c r="AQ1100" s="3">
        <v>44160</v>
      </c>
      <c r="AR1100" t="s">
        <v>121</v>
      </c>
      <c r="AS1100" s="2">
        <v>44369</v>
      </c>
      <c r="AY1100" t="s">
        <v>107</v>
      </c>
      <c r="CK1100" t="s">
        <v>136</v>
      </c>
      <c r="CL1100" t="s">
        <v>112</v>
      </c>
    </row>
    <row r="1101" spans="1:92" x14ac:dyDescent="0.2">
      <c r="A1101">
        <v>1100</v>
      </c>
      <c r="B1101" t="s">
        <v>92</v>
      </c>
      <c r="C1101" t="s">
        <v>93</v>
      </c>
      <c r="D1101" t="s">
        <v>94</v>
      </c>
      <c r="E1101" t="s">
        <v>2203</v>
      </c>
      <c r="F1101" s="7">
        <v>199656</v>
      </c>
      <c r="J1101" t="s">
        <v>129</v>
      </c>
      <c r="K1101" s="1">
        <v>105</v>
      </c>
      <c r="M1101" s="2">
        <v>18324</v>
      </c>
      <c r="N1101" s="2">
        <v>41731</v>
      </c>
      <c r="O1101" s="2">
        <v>42158</v>
      </c>
      <c r="P1101">
        <v>1</v>
      </c>
      <c r="Q1101" t="s">
        <v>99</v>
      </c>
      <c r="R1101" t="s">
        <v>124</v>
      </c>
      <c r="S1101" s="2">
        <v>42158</v>
      </c>
      <c r="T1101" t="s">
        <v>99</v>
      </c>
      <c r="U1101" t="s">
        <v>124</v>
      </c>
      <c r="V1101" t="s">
        <v>101</v>
      </c>
      <c r="W1101" s="2">
        <v>41708</v>
      </c>
      <c r="X1101">
        <v>80</v>
      </c>
      <c r="AM1101" t="s">
        <v>103</v>
      </c>
      <c r="AN1101" s="2">
        <v>41711</v>
      </c>
      <c r="AO1101" t="s">
        <v>3</v>
      </c>
      <c r="AP1101" t="s">
        <v>106</v>
      </c>
      <c r="AQ1101" s="2">
        <v>42158</v>
      </c>
      <c r="AR1101" t="s">
        <v>121</v>
      </c>
      <c r="AS1101" s="2">
        <v>42217</v>
      </c>
      <c r="CK1101" t="s">
        <v>111</v>
      </c>
      <c r="CL1101" t="s">
        <v>112</v>
      </c>
    </row>
    <row r="1102" spans="1:92" x14ac:dyDescent="0.2">
      <c r="A1102">
        <v>1101</v>
      </c>
      <c r="B1102" t="s">
        <v>92</v>
      </c>
      <c r="C1102" t="s">
        <v>93</v>
      </c>
      <c r="D1102" t="s">
        <v>94</v>
      </c>
      <c r="E1102" t="s">
        <v>2204</v>
      </c>
      <c r="F1102" s="6" t="s">
        <v>2205</v>
      </c>
      <c r="G1102" s="6">
        <v>675</v>
      </c>
      <c r="J1102" t="s">
        <v>97</v>
      </c>
      <c r="K1102" s="1">
        <v>81</v>
      </c>
      <c r="L1102" t="s">
        <v>98</v>
      </c>
      <c r="M1102" s="3">
        <v>29514</v>
      </c>
      <c r="N1102" s="2">
        <v>42436</v>
      </c>
      <c r="O1102" s="2">
        <v>44944</v>
      </c>
      <c r="P1102">
        <v>6</v>
      </c>
      <c r="Q1102" t="s">
        <v>99</v>
      </c>
      <c r="R1102" t="s">
        <v>124</v>
      </c>
      <c r="S1102" s="2">
        <v>43687</v>
      </c>
      <c r="T1102" t="s">
        <v>99</v>
      </c>
      <c r="U1102" t="s">
        <v>100</v>
      </c>
      <c r="V1102" t="s">
        <v>101</v>
      </c>
      <c r="W1102" s="2">
        <v>42418</v>
      </c>
      <c r="X1102">
        <v>360</v>
      </c>
      <c r="AG1102" s="2">
        <v>44944</v>
      </c>
      <c r="AH1102">
        <v>22</v>
      </c>
      <c r="AI1102" s="2">
        <v>44972</v>
      </c>
      <c r="AJ1102" t="s">
        <v>102</v>
      </c>
      <c r="AK1102">
        <v>22</v>
      </c>
      <c r="AL1102" s="2">
        <v>44972</v>
      </c>
      <c r="AM1102" t="s">
        <v>103</v>
      </c>
      <c r="AN1102" s="2">
        <v>42381</v>
      </c>
      <c r="AO1102" t="s">
        <v>3</v>
      </c>
      <c r="AP1102" t="s">
        <v>121</v>
      </c>
      <c r="AQ1102" s="2">
        <v>44936</v>
      </c>
      <c r="AR1102" t="s">
        <v>134</v>
      </c>
      <c r="AS1102" s="2">
        <v>44944</v>
      </c>
      <c r="AY1102" t="s">
        <v>107</v>
      </c>
      <c r="AZ1102" s="2">
        <v>44944</v>
      </c>
      <c r="BA1102" t="s">
        <v>108</v>
      </c>
      <c r="BJ1102" s="2">
        <v>44051</v>
      </c>
      <c r="BK1102" t="s">
        <v>109</v>
      </c>
      <c r="BL1102" s="3">
        <v>44483</v>
      </c>
      <c r="BU1102" s="2">
        <v>43187</v>
      </c>
      <c r="BV1102" t="s">
        <v>152</v>
      </c>
      <c r="CF1102" s="2">
        <v>44944</v>
      </c>
      <c r="CG1102" t="s">
        <v>110</v>
      </c>
      <c r="CH1102">
        <v>6</v>
      </c>
      <c r="CK1102" t="s">
        <v>177</v>
      </c>
      <c r="CL1102" t="s">
        <v>112</v>
      </c>
      <c r="CN1102" t="s">
        <v>113</v>
      </c>
    </row>
    <row r="1103" spans="1:92" x14ac:dyDescent="0.2">
      <c r="A1103">
        <v>1102</v>
      </c>
      <c r="B1103" t="s">
        <v>92</v>
      </c>
      <c r="C1103" t="s">
        <v>93</v>
      </c>
      <c r="D1103" t="s">
        <v>94</v>
      </c>
      <c r="E1103" t="s">
        <v>2206</v>
      </c>
      <c r="F1103" s="7">
        <v>353453</v>
      </c>
      <c r="G1103" s="6">
        <v>1888</v>
      </c>
      <c r="J1103" t="s">
        <v>129</v>
      </c>
      <c r="K1103" s="1">
        <v>93</v>
      </c>
      <c r="M1103" s="2">
        <v>26422</v>
      </c>
      <c r="N1103" s="2">
        <v>43550</v>
      </c>
      <c r="O1103" s="2">
        <v>44965</v>
      </c>
      <c r="P1103">
        <v>6</v>
      </c>
      <c r="Q1103" t="s">
        <v>99</v>
      </c>
      <c r="R1103" t="s">
        <v>100</v>
      </c>
      <c r="S1103" s="2">
        <v>43607</v>
      </c>
      <c r="T1103" t="s">
        <v>99</v>
      </c>
      <c r="U1103" t="s">
        <v>100</v>
      </c>
      <c r="V1103" t="s">
        <v>101</v>
      </c>
      <c r="AG1103" s="2">
        <v>44797</v>
      </c>
      <c r="AH1103">
        <v>20</v>
      </c>
      <c r="AI1103" s="3">
        <v>44880</v>
      </c>
      <c r="AJ1103" t="s">
        <v>102</v>
      </c>
      <c r="AK1103">
        <v>20</v>
      </c>
      <c r="AL1103" s="3">
        <v>44880</v>
      </c>
      <c r="AM1103" t="s">
        <v>103</v>
      </c>
      <c r="AN1103" s="2">
        <v>43550</v>
      </c>
      <c r="AP1103" t="s">
        <v>105</v>
      </c>
      <c r="AQ1103" s="2">
        <v>44412</v>
      </c>
      <c r="AR1103" t="s">
        <v>106</v>
      </c>
      <c r="AS1103" s="2">
        <v>44965</v>
      </c>
      <c r="AY1103" t="s">
        <v>107</v>
      </c>
      <c r="AZ1103" s="2">
        <v>44965</v>
      </c>
      <c r="BA1103" t="s">
        <v>108</v>
      </c>
      <c r="BJ1103" s="2">
        <v>44104</v>
      </c>
      <c r="BK1103" t="s">
        <v>109</v>
      </c>
      <c r="BL1103" s="2">
        <v>44301</v>
      </c>
      <c r="CF1103" s="2">
        <v>44970</v>
      </c>
      <c r="CG1103" t="s">
        <v>110</v>
      </c>
      <c r="CH1103">
        <v>6</v>
      </c>
      <c r="CK1103" t="s">
        <v>177</v>
      </c>
      <c r="CL1103" t="s">
        <v>112</v>
      </c>
      <c r="CN1103" t="s">
        <v>113</v>
      </c>
    </row>
    <row r="1104" spans="1:92" x14ac:dyDescent="0.2">
      <c r="A1104">
        <v>1103</v>
      </c>
      <c r="B1104" t="s">
        <v>92</v>
      </c>
      <c r="C1104" t="s">
        <v>93</v>
      </c>
      <c r="D1104" t="s">
        <v>94</v>
      </c>
      <c r="E1104" t="s">
        <v>2207</v>
      </c>
      <c r="F1104" s="6" t="s">
        <v>2208</v>
      </c>
      <c r="G1104" s="6">
        <v>1241</v>
      </c>
      <c r="J1104" t="s">
        <v>129</v>
      </c>
      <c r="K1104" s="1">
        <v>56</v>
      </c>
      <c r="M1104" s="2">
        <v>32304</v>
      </c>
      <c r="N1104" s="2">
        <v>42955</v>
      </c>
      <c r="O1104" s="2">
        <v>42955</v>
      </c>
      <c r="P1104">
        <v>1</v>
      </c>
      <c r="Q1104" t="s">
        <v>99</v>
      </c>
      <c r="R1104" t="s">
        <v>124</v>
      </c>
      <c r="S1104" s="2">
        <v>42955</v>
      </c>
      <c r="T1104" t="s">
        <v>99</v>
      </c>
      <c r="U1104" t="s">
        <v>124</v>
      </c>
      <c r="V1104" t="s">
        <v>169</v>
      </c>
      <c r="AM1104" t="s">
        <v>103</v>
      </c>
      <c r="AN1104" s="2">
        <v>42955</v>
      </c>
      <c r="AP1104" t="s">
        <v>121</v>
      </c>
      <c r="AQ1104" s="2">
        <v>43014</v>
      </c>
      <c r="AR1104" t="s">
        <v>156</v>
      </c>
      <c r="AS1104" s="2">
        <v>44096</v>
      </c>
      <c r="CK1104" t="s">
        <v>119</v>
      </c>
      <c r="CL1104" t="s">
        <v>112</v>
      </c>
    </row>
    <row r="1105" spans="1:92" x14ac:dyDescent="0.2">
      <c r="A1105">
        <v>1104</v>
      </c>
      <c r="B1105" t="s">
        <v>92</v>
      </c>
      <c r="C1105" t="s">
        <v>93</v>
      </c>
      <c r="D1105" t="s">
        <v>94</v>
      </c>
      <c r="E1105" t="s">
        <v>2209</v>
      </c>
      <c r="F1105" s="6" t="s">
        <v>2210</v>
      </c>
      <c r="G1105" s="6">
        <v>1941</v>
      </c>
      <c r="J1105" t="s">
        <v>129</v>
      </c>
      <c r="K1105" s="1">
        <v>62</v>
      </c>
      <c r="M1105" s="2">
        <v>25583</v>
      </c>
      <c r="N1105" s="2">
        <v>43599</v>
      </c>
      <c r="O1105" s="2">
        <v>44300</v>
      </c>
      <c r="P1105">
        <v>6</v>
      </c>
      <c r="Q1105" t="s">
        <v>99</v>
      </c>
      <c r="R1105" t="s">
        <v>100</v>
      </c>
      <c r="S1105" s="2">
        <v>44055</v>
      </c>
      <c r="T1105" t="s">
        <v>99</v>
      </c>
      <c r="U1105" t="s">
        <v>100</v>
      </c>
      <c r="V1105" t="s">
        <v>101</v>
      </c>
      <c r="AG1105" s="2">
        <v>44300</v>
      </c>
      <c r="AH1105">
        <v>20</v>
      </c>
      <c r="AI1105" s="2">
        <v>44379</v>
      </c>
      <c r="AJ1105" t="s">
        <v>102</v>
      </c>
      <c r="AK1105">
        <v>20</v>
      </c>
      <c r="AL1105" s="2">
        <v>44379</v>
      </c>
      <c r="AM1105" t="s">
        <v>103</v>
      </c>
      <c r="AN1105" s="2">
        <v>43592</v>
      </c>
      <c r="AP1105" t="s">
        <v>121</v>
      </c>
      <c r="AQ1105" s="2">
        <v>44509</v>
      </c>
      <c r="AR1105" t="s">
        <v>161</v>
      </c>
      <c r="AS1105" s="2">
        <v>44770</v>
      </c>
      <c r="AY1105" t="s">
        <v>107</v>
      </c>
      <c r="BJ1105" s="2">
        <v>44300</v>
      </c>
      <c r="BK1105" t="s">
        <v>109</v>
      </c>
      <c r="BL1105" s="3">
        <v>44480</v>
      </c>
      <c r="CK1105" t="s">
        <v>140</v>
      </c>
      <c r="CL1105" t="s">
        <v>112</v>
      </c>
    </row>
    <row r="1106" spans="1:92" x14ac:dyDescent="0.2">
      <c r="A1106">
        <v>1105</v>
      </c>
      <c r="B1106" t="s">
        <v>92</v>
      </c>
      <c r="C1106" t="s">
        <v>93</v>
      </c>
      <c r="D1106" t="s">
        <v>94</v>
      </c>
      <c r="E1106" t="s">
        <v>2211</v>
      </c>
      <c r="F1106" s="6">
        <v>411446</v>
      </c>
      <c r="G1106" s="6">
        <v>2652</v>
      </c>
      <c r="J1106" t="s">
        <v>97</v>
      </c>
      <c r="K1106" s="1">
        <v>53</v>
      </c>
      <c r="L1106" t="s">
        <v>98</v>
      </c>
      <c r="M1106" s="2">
        <v>34390</v>
      </c>
      <c r="N1106" s="2">
        <v>44382</v>
      </c>
      <c r="O1106" s="2">
        <v>44985</v>
      </c>
      <c r="P1106">
        <v>6</v>
      </c>
      <c r="Q1106" t="s">
        <v>99</v>
      </c>
      <c r="R1106" t="s">
        <v>100</v>
      </c>
      <c r="S1106" s="2">
        <v>44382</v>
      </c>
      <c r="T1106" t="s">
        <v>99</v>
      </c>
      <c r="U1106" t="s">
        <v>100</v>
      </c>
      <c r="V1106" t="s">
        <v>101</v>
      </c>
      <c r="AG1106" s="2">
        <v>44985</v>
      </c>
      <c r="AH1106">
        <v>20</v>
      </c>
      <c r="AI1106" s="3">
        <v>44551</v>
      </c>
      <c r="AJ1106" t="s">
        <v>102</v>
      </c>
      <c r="AM1106" t="s">
        <v>103</v>
      </c>
      <c r="AN1106" s="2">
        <v>44382</v>
      </c>
      <c r="AO1106" t="s">
        <v>3</v>
      </c>
      <c r="AP1106" t="s">
        <v>103</v>
      </c>
      <c r="AQ1106" s="2">
        <v>44382</v>
      </c>
      <c r="AR1106" t="s">
        <v>106</v>
      </c>
      <c r="AS1106" s="2">
        <v>44985</v>
      </c>
      <c r="AY1106" t="s">
        <v>107</v>
      </c>
      <c r="AZ1106" s="2">
        <v>44985</v>
      </c>
      <c r="BA1106" t="s">
        <v>108</v>
      </c>
      <c r="CF1106" s="2">
        <v>44467</v>
      </c>
      <c r="CG1106" t="s">
        <v>110</v>
      </c>
      <c r="CH1106">
        <v>6</v>
      </c>
      <c r="CK1106" t="s">
        <v>140</v>
      </c>
      <c r="CL1106" t="s">
        <v>112</v>
      </c>
      <c r="CN1106" t="s">
        <v>113</v>
      </c>
    </row>
    <row r="1107" spans="1:92" x14ac:dyDescent="0.2">
      <c r="A1107">
        <v>1106</v>
      </c>
      <c r="B1107" t="s">
        <v>92</v>
      </c>
      <c r="C1107" t="s">
        <v>93</v>
      </c>
      <c r="D1107" t="s">
        <v>94</v>
      </c>
      <c r="E1107" t="s">
        <v>2212</v>
      </c>
      <c r="F1107" s="7">
        <v>204612</v>
      </c>
      <c r="J1107" t="s">
        <v>97</v>
      </c>
      <c r="K1107" s="1">
        <v>60</v>
      </c>
      <c r="L1107" t="s">
        <v>98</v>
      </c>
      <c r="M1107" s="2">
        <v>32934</v>
      </c>
      <c r="N1107" s="2">
        <v>42032</v>
      </c>
      <c r="O1107" s="2">
        <v>42032</v>
      </c>
      <c r="P1107">
        <v>1</v>
      </c>
      <c r="Q1107" t="s">
        <v>99</v>
      </c>
      <c r="R1107" t="s">
        <v>124</v>
      </c>
      <c r="S1107" s="2">
        <v>42032</v>
      </c>
      <c r="T1107" t="s">
        <v>99</v>
      </c>
      <c r="U1107" t="s">
        <v>124</v>
      </c>
      <c r="V1107" t="s">
        <v>101</v>
      </c>
      <c r="W1107" s="2">
        <v>42129</v>
      </c>
      <c r="X1107">
        <v>115</v>
      </c>
      <c r="AM1107" t="s">
        <v>103</v>
      </c>
      <c r="AN1107" s="2">
        <v>42110</v>
      </c>
      <c r="AO1107" t="s">
        <v>3</v>
      </c>
      <c r="AP1107" t="s">
        <v>106</v>
      </c>
      <c r="AQ1107" s="2">
        <v>42032</v>
      </c>
      <c r="AR1107" t="s">
        <v>121</v>
      </c>
      <c r="AS1107" s="2">
        <v>42091</v>
      </c>
      <c r="CK1107" t="s">
        <v>111</v>
      </c>
      <c r="CL1107" t="s">
        <v>112</v>
      </c>
    </row>
    <row r="1108" spans="1:92" x14ac:dyDescent="0.2">
      <c r="A1108">
        <v>1107</v>
      </c>
      <c r="B1108" t="s">
        <v>92</v>
      </c>
      <c r="C1108" t="s">
        <v>93</v>
      </c>
      <c r="D1108" t="s">
        <v>94</v>
      </c>
      <c r="E1108" t="s">
        <v>2213</v>
      </c>
      <c r="F1108" s="6" t="s">
        <v>2214</v>
      </c>
      <c r="G1108" s="6">
        <v>1465</v>
      </c>
      <c r="J1108" t="s">
        <v>129</v>
      </c>
      <c r="K1108" s="1">
        <v>68</v>
      </c>
      <c r="M1108" s="2">
        <v>28145</v>
      </c>
      <c r="N1108" s="2">
        <v>43160</v>
      </c>
      <c r="O1108" s="2">
        <v>45007</v>
      </c>
      <c r="P1108">
        <v>6</v>
      </c>
      <c r="Q1108" t="s">
        <v>99</v>
      </c>
      <c r="R1108" t="s">
        <v>124</v>
      </c>
      <c r="S1108" s="2">
        <v>44663</v>
      </c>
      <c r="T1108" t="s">
        <v>99</v>
      </c>
      <c r="U1108" t="s">
        <v>100</v>
      </c>
      <c r="V1108" t="s">
        <v>101</v>
      </c>
      <c r="W1108" s="3">
        <v>43403</v>
      </c>
      <c r="X1108">
        <v>203</v>
      </c>
      <c r="AG1108" s="3">
        <v>44895</v>
      </c>
      <c r="AH1108">
        <v>25</v>
      </c>
      <c r="AI1108" s="3">
        <v>44917</v>
      </c>
      <c r="AJ1108" t="s">
        <v>102</v>
      </c>
      <c r="AK1108">
        <v>25</v>
      </c>
      <c r="AL1108" s="3">
        <v>44917</v>
      </c>
      <c r="AM1108" t="s">
        <v>103</v>
      </c>
      <c r="AN1108" s="2">
        <v>43160</v>
      </c>
      <c r="AP1108" t="s">
        <v>105</v>
      </c>
      <c r="AQ1108" s="2">
        <v>44819</v>
      </c>
      <c r="AR1108" t="s">
        <v>106</v>
      </c>
      <c r="AS1108" s="2">
        <v>45007</v>
      </c>
      <c r="AY1108" t="s">
        <v>107</v>
      </c>
      <c r="AZ1108" s="2">
        <v>45007</v>
      </c>
      <c r="BA1108" t="s">
        <v>108</v>
      </c>
      <c r="BJ1108" s="2">
        <v>43740</v>
      </c>
      <c r="BK1108" t="s">
        <v>109</v>
      </c>
      <c r="BL1108" s="2">
        <v>43936</v>
      </c>
      <c r="CF1108" s="2">
        <v>44572</v>
      </c>
      <c r="CG1108" t="s">
        <v>110</v>
      </c>
      <c r="CH1108">
        <v>6</v>
      </c>
      <c r="CK1108" t="s">
        <v>145</v>
      </c>
      <c r="CL1108" t="s">
        <v>112</v>
      </c>
      <c r="CN1108" t="s">
        <v>113</v>
      </c>
    </row>
    <row r="1109" spans="1:92" x14ac:dyDescent="0.2">
      <c r="A1109">
        <v>1108</v>
      </c>
      <c r="B1109" t="s">
        <v>92</v>
      </c>
      <c r="C1109" t="s">
        <v>93</v>
      </c>
      <c r="D1109" t="s">
        <v>94</v>
      </c>
      <c r="E1109" t="s">
        <v>2215</v>
      </c>
      <c r="F1109" s="6" t="s">
        <v>2216</v>
      </c>
      <c r="G1109" s="6" t="s">
        <v>2217</v>
      </c>
      <c r="J1109" t="s">
        <v>129</v>
      </c>
      <c r="K1109" s="1">
        <v>100</v>
      </c>
      <c r="M1109" s="2">
        <v>25879</v>
      </c>
      <c r="N1109" s="2">
        <v>43103</v>
      </c>
      <c r="O1109" s="2">
        <v>45000</v>
      </c>
      <c r="P1109">
        <v>6</v>
      </c>
      <c r="Q1109" t="s">
        <v>351</v>
      </c>
      <c r="R1109" t="s">
        <v>352</v>
      </c>
      <c r="S1109" s="2">
        <v>44832</v>
      </c>
      <c r="T1109" t="s">
        <v>99</v>
      </c>
      <c r="U1109" t="s">
        <v>100</v>
      </c>
      <c r="V1109" t="s">
        <v>101</v>
      </c>
      <c r="W1109" s="2">
        <v>43284</v>
      </c>
      <c r="X1109">
        <v>362</v>
      </c>
      <c r="AG1109" s="2">
        <v>44580</v>
      </c>
      <c r="AH1109">
        <v>20</v>
      </c>
      <c r="AI1109" s="2">
        <v>44610</v>
      </c>
      <c r="AJ1109" t="s">
        <v>102</v>
      </c>
      <c r="AK1109">
        <v>20</v>
      </c>
      <c r="AL1109" s="2">
        <v>44610</v>
      </c>
      <c r="AM1109" t="s">
        <v>118</v>
      </c>
      <c r="AN1109" s="2">
        <v>43697</v>
      </c>
      <c r="AP1109" t="s">
        <v>105</v>
      </c>
      <c r="AQ1109" s="2">
        <v>44832</v>
      </c>
      <c r="AR1109" t="s">
        <v>106</v>
      </c>
      <c r="AS1109" s="2">
        <v>45000</v>
      </c>
      <c r="AY1109" t="s">
        <v>107</v>
      </c>
      <c r="AZ1109" s="2">
        <v>45000</v>
      </c>
      <c r="BA1109" t="s">
        <v>108</v>
      </c>
      <c r="CF1109" s="2">
        <v>44580</v>
      </c>
      <c r="CG1109" t="s">
        <v>110</v>
      </c>
      <c r="CH1109">
        <v>6</v>
      </c>
      <c r="CK1109" t="s">
        <v>119</v>
      </c>
      <c r="CL1109" t="s">
        <v>112</v>
      </c>
      <c r="CN1109" t="s">
        <v>113</v>
      </c>
    </row>
    <row r="1110" spans="1:92" x14ac:dyDescent="0.2">
      <c r="A1110">
        <v>1109</v>
      </c>
      <c r="B1110" t="s">
        <v>92</v>
      </c>
      <c r="C1110" t="s">
        <v>93</v>
      </c>
      <c r="D1110" t="s">
        <v>94</v>
      </c>
      <c r="E1110" t="s">
        <v>2218</v>
      </c>
      <c r="F1110" s="6" t="s">
        <v>2219</v>
      </c>
      <c r="G1110" s="6">
        <v>1177</v>
      </c>
      <c r="J1110" t="s">
        <v>97</v>
      </c>
      <c r="K1110" s="1">
        <v>55</v>
      </c>
      <c r="L1110" t="s">
        <v>98</v>
      </c>
      <c r="M1110" s="2">
        <v>31274</v>
      </c>
      <c r="N1110" s="2">
        <v>42878</v>
      </c>
      <c r="O1110" s="2">
        <v>42977</v>
      </c>
      <c r="P1110">
        <v>2</v>
      </c>
      <c r="Q1110" t="s">
        <v>99</v>
      </c>
      <c r="R1110" t="s">
        <v>124</v>
      </c>
      <c r="S1110" s="2">
        <v>42915</v>
      </c>
      <c r="T1110" t="s">
        <v>99</v>
      </c>
      <c r="U1110" t="s">
        <v>124</v>
      </c>
      <c r="V1110" t="s">
        <v>101</v>
      </c>
      <c r="AM1110" t="s">
        <v>103</v>
      </c>
      <c r="AN1110" s="2">
        <v>42878</v>
      </c>
      <c r="AP1110" t="s">
        <v>106</v>
      </c>
      <c r="AQ1110" s="2">
        <v>42977</v>
      </c>
      <c r="AR1110" t="s">
        <v>121</v>
      </c>
      <c r="AS1110" s="3">
        <v>43066</v>
      </c>
      <c r="AY1110" t="s">
        <v>107</v>
      </c>
      <c r="CK1110" t="s">
        <v>140</v>
      </c>
      <c r="CL1110" t="s">
        <v>112</v>
      </c>
    </row>
    <row r="1111" spans="1:92" x14ac:dyDescent="0.2">
      <c r="A1111">
        <v>1110</v>
      </c>
      <c r="B1111" t="s">
        <v>92</v>
      </c>
      <c r="C1111" t="s">
        <v>93</v>
      </c>
      <c r="D1111" t="s">
        <v>94</v>
      </c>
      <c r="E1111" t="s">
        <v>2220</v>
      </c>
      <c r="F1111" s="6">
        <v>415233</v>
      </c>
      <c r="G1111" s="6">
        <v>2685</v>
      </c>
      <c r="J1111" t="s">
        <v>97</v>
      </c>
      <c r="K1111" s="1">
        <v>52</v>
      </c>
      <c r="L1111" t="s">
        <v>98</v>
      </c>
      <c r="M1111" s="2">
        <v>28012</v>
      </c>
      <c r="N1111" s="2">
        <v>44431</v>
      </c>
      <c r="O1111" s="2">
        <v>44979</v>
      </c>
      <c r="P1111">
        <v>6</v>
      </c>
      <c r="Q1111" t="s">
        <v>99</v>
      </c>
      <c r="R1111" t="s">
        <v>100</v>
      </c>
      <c r="S1111" s="2">
        <v>44431</v>
      </c>
      <c r="T1111" t="s">
        <v>99</v>
      </c>
      <c r="U1111" t="s">
        <v>100</v>
      </c>
      <c r="V1111" t="s">
        <v>101</v>
      </c>
      <c r="AG1111" s="2">
        <v>44979</v>
      </c>
      <c r="AH1111">
        <v>63</v>
      </c>
      <c r="AI1111" s="3">
        <v>44551</v>
      </c>
      <c r="AJ1111" t="s">
        <v>143</v>
      </c>
      <c r="AM1111" t="s">
        <v>103</v>
      </c>
      <c r="AN1111" s="2">
        <v>44431</v>
      </c>
      <c r="AO1111" t="s">
        <v>3</v>
      </c>
      <c r="AP1111" t="s">
        <v>103</v>
      </c>
      <c r="AQ1111" s="2">
        <v>44431</v>
      </c>
      <c r="AR1111" t="s">
        <v>106</v>
      </c>
      <c r="AS1111" s="2">
        <v>44979</v>
      </c>
      <c r="AY1111" t="s">
        <v>107</v>
      </c>
      <c r="AZ1111" s="2">
        <v>44979</v>
      </c>
      <c r="BA1111" t="s">
        <v>108</v>
      </c>
      <c r="BJ1111" s="2">
        <v>44431</v>
      </c>
      <c r="BK1111" t="s">
        <v>109</v>
      </c>
      <c r="BL1111" s="2">
        <v>44608</v>
      </c>
      <c r="BZ1111" s="2">
        <v>44615</v>
      </c>
      <c r="CA1111" t="s">
        <v>125</v>
      </c>
      <c r="CB1111" t="s">
        <v>271</v>
      </c>
      <c r="CC1111" t="s">
        <v>380</v>
      </c>
      <c r="CF1111" s="2">
        <v>44971</v>
      </c>
      <c r="CG1111" t="s">
        <v>110</v>
      </c>
      <c r="CH1111">
        <v>7</v>
      </c>
      <c r="CK1111" t="s">
        <v>140</v>
      </c>
      <c r="CL1111" t="s">
        <v>112</v>
      </c>
      <c r="CN1111" t="s">
        <v>113</v>
      </c>
    </row>
    <row r="1112" spans="1:92" x14ac:dyDescent="0.2">
      <c r="A1112">
        <v>1111</v>
      </c>
      <c r="B1112" t="s">
        <v>92</v>
      </c>
      <c r="C1112" t="s">
        <v>93</v>
      </c>
      <c r="D1112" t="s">
        <v>94</v>
      </c>
      <c r="E1112" t="s">
        <v>2221</v>
      </c>
      <c r="F1112" s="6" t="s">
        <v>2222</v>
      </c>
      <c r="G1112" s="6">
        <v>266</v>
      </c>
      <c r="J1112" t="s">
        <v>97</v>
      </c>
      <c r="K1112" s="1">
        <v>63</v>
      </c>
      <c r="L1112" t="s">
        <v>98</v>
      </c>
      <c r="M1112" s="2">
        <v>31286</v>
      </c>
      <c r="N1112" s="2">
        <v>42018</v>
      </c>
      <c r="O1112" s="2">
        <v>44817</v>
      </c>
      <c r="P1112">
        <v>6</v>
      </c>
      <c r="Q1112" t="s">
        <v>99</v>
      </c>
      <c r="R1112" t="s">
        <v>124</v>
      </c>
      <c r="S1112" s="2">
        <v>43746</v>
      </c>
      <c r="T1112" t="s">
        <v>99</v>
      </c>
      <c r="U1112" t="s">
        <v>100</v>
      </c>
      <c r="V1112" t="s">
        <v>101</v>
      </c>
      <c r="W1112" s="2">
        <v>42796</v>
      </c>
      <c r="X1112">
        <v>1038</v>
      </c>
      <c r="AG1112" s="2">
        <v>45007</v>
      </c>
      <c r="AH1112">
        <v>20</v>
      </c>
      <c r="AI1112" s="2">
        <v>44586</v>
      </c>
      <c r="AJ1112" t="s">
        <v>143</v>
      </c>
      <c r="AM1112" t="s">
        <v>103</v>
      </c>
      <c r="AN1112" s="2">
        <v>42018</v>
      </c>
      <c r="AO1112" t="s">
        <v>3</v>
      </c>
      <c r="AP1112" t="s">
        <v>105</v>
      </c>
      <c r="AQ1112" s="2">
        <v>43250</v>
      </c>
      <c r="AR1112" t="s">
        <v>106</v>
      </c>
      <c r="AS1112" s="2">
        <v>44817</v>
      </c>
      <c r="AY1112" t="s">
        <v>107</v>
      </c>
      <c r="BJ1112" s="2">
        <v>43873</v>
      </c>
      <c r="BK1112" t="s">
        <v>109</v>
      </c>
      <c r="BL1112" s="2">
        <v>44333</v>
      </c>
      <c r="BU1112" s="3">
        <v>43457</v>
      </c>
      <c r="BV1112" t="s">
        <v>135</v>
      </c>
      <c r="BZ1112" s="2">
        <v>44817</v>
      </c>
      <c r="CA1112" t="s">
        <v>125</v>
      </c>
      <c r="CB1112" t="s">
        <v>126</v>
      </c>
      <c r="CC1112" t="s">
        <v>127</v>
      </c>
      <c r="CF1112" s="3">
        <v>44544</v>
      </c>
      <c r="CG1112" t="s">
        <v>110</v>
      </c>
      <c r="CH1112">
        <v>6</v>
      </c>
      <c r="CK1112" t="s">
        <v>111</v>
      </c>
      <c r="CL1112" t="s">
        <v>112</v>
      </c>
      <c r="CN1112" t="s">
        <v>113</v>
      </c>
    </row>
    <row r="1113" spans="1:92" x14ac:dyDescent="0.2">
      <c r="A1113">
        <v>1112</v>
      </c>
      <c r="B1113" t="s">
        <v>92</v>
      </c>
      <c r="C1113" t="s">
        <v>93</v>
      </c>
      <c r="D1113" t="s">
        <v>94</v>
      </c>
      <c r="E1113" t="s">
        <v>2223</v>
      </c>
      <c r="F1113" s="6" t="s">
        <v>2224</v>
      </c>
      <c r="G1113" s="6">
        <v>1943</v>
      </c>
      <c r="J1113" t="s">
        <v>97</v>
      </c>
      <c r="K1113" s="1">
        <v>99</v>
      </c>
      <c r="L1113" t="s">
        <v>98</v>
      </c>
      <c r="M1113" s="2">
        <v>28550</v>
      </c>
      <c r="N1113" s="2">
        <v>43599</v>
      </c>
      <c r="O1113" s="2">
        <v>44699</v>
      </c>
      <c r="P1113">
        <v>6</v>
      </c>
      <c r="Q1113" t="s">
        <v>99</v>
      </c>
      <c r="R1113" t="s">
        <v>100</v>
      </c>
      <c r="S1113" s="2">
        <v>43599</v>
      </c>
      <c r="T1113" t="s">
        <v>99</v>
      </c>
      <c r="U1113" t="s">
        <v>100</v>
      </c>
      <c r="V1113" t="s">
        <v>101</v>
      </c>
      <c r="AG1113" s="2">
        <v>44440</v>
      </c>
      <c r="AH1113">
        <v>20</v>
      </c>
      <c r="AI1113" s="2">
        <v>44473</v>
      </c>
      <c r="AJ1113" t="s">
        <v>102</v>
      </c>
      <c r="AK1113">
        <v>20</v>
      </c>
      <c r="AL1113" s="2">
        <v>44473</v>
      </c>
      <c r="AM1113" t="s">
        <v>103</v>
      </c>
      <c r="AN1113" s="2">
        <v>43587</v>
      </c>
      <c r="AP1113" t="s">
        <v>121</v>
      </c>
      <c r="AQ1113" s="3">
        <v>44908</v>
      </c>
      <c r="AR1113" t="s">
        <v>161</v>
      </c>
      <c r="AS1113" s="2">
        <v>44945</v>
      </c>
      <c r="AY1113" t="s">
        <v>107</v>
      </c>
      <c r="BJ1113" s="2">
        <v>43873</v>
      </c>
      <c r="BK1113" t="s">
        <v>109</v>
      </c>
      <c r="BL1113" s="2">
        <v>44389</v>
      </c>
      <c r="CF1113" s="2">
        <v>44699</v>
      </c>
      <c r="CG1113" t="s">
        <v>110</v>
      </c>
      <c r="CH1113">
        <v>6</v>
      </c>
      <c r="CK1113" t="s">
        <v>140</v>
      </c>
      <c r="CL1113" t="s">
        <v>112</v>
      </c>
      <c r="CN1113" t="s">
        <v>113</v>
      </c>
    </row>
    <row r="1114" spans="1:92" x14ac:dyDescent="0.2">
      <c r="A1114">
        <v>1113</v>
      </c>
      <c r="B1114" t="s">
        <v>92</v>
      </c>
      <c r="C1114" t="s">
        <v>93</v>
      </c>
      <c r="D1114" t="s">
        <v>94</v>
      </c>
      <c r="E1114" t="s">
        <v>2225</v>
      </c>
      <c r="F1114" s="6" t="s">
        <v>2226</v>
      </c>
      <c r="G1114" s="6">
        <v>2724</v>
      </c>
      <c r="J1114" t="s">
        <v>97</v>
      </c>
      <c r="K1114" s="1">
        <v>56</v>
      </c>
      <c r="L1114" t="s">
        <v>98</v>
      </c>
      <c r="M1114" s="2">
        <v>24127</v>
      </c>
      <c r="N1114" s="3">
        <v>44495</v>
      </c>
      <c r="O1114" s="2">
        <v>44993</v>
      </c>
      <c r="P1114">
        <v>6</v>
      </c>
      <c r="Q1114" t="s">
        <v>99</v>
      </c>
      <c r="R1114" t="s">
        <v>100</v>
      </c>
      <c r="S1114" s="3">
        <v>44559</v>
      </c>
      <c r="T1114" t="s">
        <v>99</v>
      </c>
      <c r="U1114" t="s">
        <v>100</v>
      </c>
      <c r="V1114" t="s">
        <v>101</v>
      </c>
      <c r="AG1114" s="2">
        <v>44734</v>
      </c>
      <c r="AH1114">
        <v>20</v>
      </c>
      <c r="AI1114" s="2">
        <v>44778</v>
      </c>
      <c r="AJ1114" t="s">
        <v>143</v>
      </c>
      <c r="AK1114">
        <v>20</v>
      </c>
      <c r="AL1114" s="2">
        <v>44778</v>
      </c>
      <c r="AM1114" t="s">
        <v>103</v>
      </c>
      <c r="AN1114" s="3">
        <v>44495</v>
      </c>
      <c r="AO1114" t="s">
        <v>3</v>
      </c>
      <c r="AP1114" t="s">
        <v>103</v>
      </c>
      <c r="AQ1114" s="3">
        <v>44495</v>
      </c>
      <c r="AR1114" t="s">
        <v>106</v>
      </c>
      <c r="AS1114" s="2">
        <v>44993</v>
      </c>
      <c r="AY1114" t="s">
        <v>107</v>
      </c>
      <c r="AZ1114" s="2">
        <v>44993</v>
      </c>
      <c r="BA1114" t="s">
        <v>108</v>
      </c>
      <c r="CF1114" s="2">
        <v>44970</v>
      </c>
      <c r="CG1114" t="s">
        <v>110</v>
      </c>
      <c r="CH1114">
        <v>6</v>
      </c>
      <c r="CK1114" t="s">
        <v>119</v>
      </c>
      <c r="CL1114" t="s">
        <v>112</v>
      </c>
      <c r="CN1114" t="s">
        <v>113</v>
      </c>
    </row>
    <row r="1115" spans="1:92" x14ac:dyDescent="0.2">
      <c r="A1115">
        <v>1114</v>
      </c>
      <c r="B1115" t="s">
        <v>92</v>
      </c>
      <c r="C1115" t="s">
        <v>93</v>
      </c>
      <c r="D1115" t="s">
        <v>94</v>
      </c>
      <c r="E1115" t="s">
        <v>2227</v>
      </c>
      <c r="F1115" s="6" t="s">
        <v>2228</v>
      </c>
      <c r="G1115" s="6">
        <v>1321</v>
      </c>
      <c r="J1115" t="s">
        <v>129</v>
      </c>
      <c r="K1115" s="1">
        <v>60</v>
      </c>
      <c r="M1115" s="2">
        <v>28831</v>
      </c>
      <c r="N1115" s="3">
        <v>43033</v>
      </c>
      <c r="O1115" s="2">
        <v>44937</v>
      </c>
      <c r="P1115">
        <v>6</v>
      </c>
      <c r="Q1115" t="s">
        <v>99</v>
      </c>
      <c r="R1115" t="s">
        <v>124</v>
      </c>
      <c r="S1115" s="2">
        <v>43285</v>
      </c>
      <c r="T1115" t="s">
        <v>99</v>
      </c>
      <c r="U1115" t="s">
        <v>100</v>
      </c>
      <c r="V1115" t="s">
        <v>101</v>
      </c>
      <c r="W1115" s="2">
        <v>43478</v>
      </c>
      <c r="X1115">
        <v>91</v>
      </c>
      <c r="AG1115" s="2">
        <v>44741</v>
      </c>
      <c r="AH1115">
        <v>20</v>
      </c>
      <c r="AI1115" s="2">
        <v>44778</v>
      </c>
      <c r="AJ1115" t="s">
        <v>102</v>
      </c>
      <c r="AK1115">
        <v>20</v>
      </c>
      <c r="AL1115" s="2">
        <v>44778</v>
      </c>
      <c r="AM1115" t="s">
        <v>103</v>
      </c>
      <c r="AN1115" s="3">
        <v>43032</v>
      </c>
      <c r="AP1115" t="s">
        <v>121</v>
      </c>
      <c r="AQ1115" s="2">
        <v>43928</v>
      </c>
      <c r="AR1115" t="s">
        <v>106</v>
      </c>
      <c r="AS1115" s="2">
        <v>44937</v>
      </c>
      <c r="AY1115" t="s">
        <v>107</v>
      </c>
      <c r="AZ1115" s="2">
        <v>44937</v>
      </c>
      <c r="BA1115" t="s">
        <v>108</v>
      </c>
      <c r="BJ1115" s="2">
        <v>44104</v>
      </c>
      <c r="BK1115" t="s">
        <v>109</v>
      </c>
      <c r="BL1115" s="2">
        <v>44396</v>
      </c>
      <c r="BU1115" s="2">
        <v>43441</v>
      </c>
      <c r="BV1115" t="s">
        <v>135</v>
      </c>
      <c r="CF1115" s="2">
        <v>44970</v>
      </c>
      <c r="CG1115" t="s">
        <v>110</v>
      </c>
      <c r="CH1115">
        <v>7</v>
      </c>
      <c r="CK1115" t="s">
        <v>111</v>
      </c>
      <c r="CL1115" t="s">
        <v>112</v>
      </c>
      <c r="CN1115" t="s">
        <v>113</v>
      </c>
    </row>
    <row r="1116" spans="1:92" x14ac:dyDescent="0.2">
      <c r="A1116">
        <v>1115</v>
      </c>
      <c r="B1116" t="s">
        <v>92</v>
      </c>
      <c r="C1116" t="s">
        <v>93</v>
      </c>
      <c r="D1116" t="s">
        <v>94</v>
      </c>
      <c r="E1116" t="s">
        <v>2229</v>
      </c>
      <c r="F1116" s="6" t="s">
        <v>2230</v>
      </c>
      <c r="G1116" s="6">
        <v>1638</v>
      </c>
      <c r="J1116" t="s">
        <v>129</v>
      </c>
      <c r="K1116" s="1">
        <v>56</v>
      </c>
      <c r="M1116" s="3">
        <v>25869</v>
      </c>
      <c r="N1116" s="2">
        <v>43304</v>
      </c>
      <c r="O1116" s="3">
        <v>43768</v>
      </c>
      <c r="P1116">
        <v>3</v>
      </c>
      <c r="Q1116" t="s">
        <v>99</v>
      </c>
      <c r="R1116" t="s">
        <v>195</v>
      </c>
      <c r="S1116" s="3">
        <v>43768</v>
      </c>
      <c r="T1116" t="s">
        <v>99</v>
      </c>
      <c r="U1116" t="s">
        <v>117</v>
      </c>
      <c r="V1116" t="s">
        <v>101</v>
      </c>
      <c r="AG1116" s="2">
        <v>43636</v>
      </c>
      <c r="AH1116">
        <v>35200</v>
      </c>
      <c r="AI1116" s="2">
        <v>43670</v>
      </c>
      <c r="AJ1116" t="s">
        <v>102</v>
      </c>
      <c r="AK1116">
        <v>35200</v>
      </c>
      <c r="AL1116" s="2">
        <v>43670</v>
      </c>
      <c r="AM1116" t="s">
        <v>103</v>
      </c>
      <c r="AN1116" s="2">
        <v>43304</v>
      </c>
      <c r="AP1116" t="s">
        <v>106</v>
      </c>
      <c r="AQ1116" s="3">
        <v>43768</v>
      </c>
      <c r="AR1116" t="s">
        <v>130</v>
      </c>
      <c r="AS1116" s="2">
        <v>43861</v>
      </c>
      <c r="AU1116" t="s">
        <v>1255</v>
      </c>
      <c r="AY1116" t="s">
        <v>107</v>
      </c>
      <c r="CK1116" t="s">
        <v>136</v>
      </c>
      <c r="CL1116" t="s">
        <v>112</v>
      </c>
    </row>
    <row r="1117" spans="1:92" x14ac:dyDescent="0.2">
      <c r="A1117">
        <v>1116</v>
      </c>
      <c r="B1117" t="s">
        <v>92</v>
      </c>
      <c r="C1117" t="s">
        <v>93</v>
      </c>
      <c r="D1117" t="s">
        <v>94</v>
      </c>
      <c r="E1117" t="s">
        <v>2231</v>
      </c>
      <c r="F1117" s="6" t="s">
        <v>2232</v>
      </c>
      <c r="G1117" s="6">
        <v>262</v>
      </c>
      <c r="J1117" t="s">
        <v>129</v>
      </c>
      <c r="K1117" s="1">
        <v>80</v>
      </c>
      <c r="M1117" s="2">
        <v>28042</v>
      </c>
      <c r="N1117" s="2">
        <v>42053</v>
      </c>
      <c r="O1117" s="2">
        <v>44874</v>
      </c>
      <c r="P1117">
        <v>6</v>
      </c>
      <c r="Q1117" t="s">
        <v>99</v>
      </c>
      <c r="R1117" t="s">
        <v>124</v>
      </c>
      <c r="S1117" s="2">
        <v>44677</v>
      </c>
      <c r="T1117" t="s">
        <v>99</v>
      </c>
      <c r="U1117" t="s">
        <v>100</v>
      </c>
      <c r="V1117" t="s">
        <v>101</v>
      </c>
      <c r="W1117" s="2">
        <v>43342</v>
      </c>
      <c r="X1117">
        <v>551</v>
      </c>
      <c r="AG1117" s="2">
        <v>44874</v>
      </c>
      <c r="AH1117">
        <v>22</v>
      </c>
      <c r="AI1117" s="3">
        <v>44889</v>
      </c>
      <c r="AJ1117" t="s">
        <v>102</v>
      </c>
      <c r="AK1117">
        <v>22</v>
      </c>
      <c r="AL1117" s="3">
        <v>44889</v>
      </c>
      <c r="AM1117" t="s">
        <v>103</v>
      </c>
      <c r="AN1117" s="3">
        <v>41990</v>
      </c>
      <c r="AO1117" t="s">
        <v>3</v>
      </c>
      <c r="AP1117" t="s">
        <v>105</v>
      </c>
      <c r="AQ1117" s="2">
        <v>44677</v>
      </c>
      <c r="AR1117" t="s">
        <v>106</v>
      </c>
      <c r="AS1117" s="2">
        <v>44874</v>
      </c>
      <c r="AY1117" t="s">
        <v>107</v>
      </c>
      <c r="BJ1117" s="2">
        <v>44253</v>
      </c>
      <c r="BK1117" t="s">
        <v>109</v>
      </c>
      <c r="BL1117" s="2">
        <v>44343</v>
      </c>
      <c r="BU1117" s="2">
        <v>43711</v>
      </c>
      <c r="BV1117" t="s">
        <v>208</v>
      </c>
      <c r="CF1117" s="2">
        <v>44970</v>
      </c>
      <c r="CG1117" t="s">
        <v>110</v>
      </c>
      <c r="CH1117">
        <v>6</v>
      </c>
      <c r="CK1117" t="s">
        <v>111</v>
      </c>
      <c r="CL1117" t="s">
        <v>112</v>
      </c>
      <c r="CN1117" t="s">
        <v>113</v>
      </c>
    </row>
    <row r="1118" spans="1:92" x14ac:dyDescent="0.2">
      <c r="A1118">
        <v>1117</v>
      </c>
      <c r="B1118" t="s">
        <v>92</v>
      </c>
      <c r="C1118" t="s">
        <v>93</v>
      </c>
      <c r="D1118" t="s">
        <v>94</v>
      </c>
      <c r="E1118" t="s">
        <v>2233</v>
      </c>
      <c r="F1118" s="6" t="s">
        <v>2234</v>
      </c>
      <c r="G1118" s="6">
        <v>2038</v>
      </c>
      <c r="J1118" t="s">
        <v>97</v>
      </c>
      <c r="K1118" s="1">
        <v>81</v>
      </c>
      <c r="L1118" t="s">
        <v>98</v>
      </c>
      <c r="M1118" s="2">
        <v>31551</v>
      </c>
      <c r="N1118" s="2">
        <v>43697</v>
      </c>
      <c r="O1118" s="3">
        <v>44853</v>
      </c>
      <c r="P1118">
        <v>6</v>
      </c>
      <c r="Q1118" t="s">
        <v>99</v>
      </c>
      <c r="R1118" t="s">
        <v>100</v>
      </c>
      <c r="S1118" s="3">
        <v>44853</v>
      </c>
      <c r="T1118" t="s">
        <v>99</v>
      </c>
      <c r="U1118" t="s">
        <v>100</v>
      </c>
      <c r="V1118" t="s">
        <v>101</v>
      </c>
      <c r="AG1118" s="2">
        <v>44685</v>
      </c>
      <c r="AH1118">
        <v>20</v>
      </c>
      <c r="AI1118" s="2">
        <v>44704</v>
      </c>
      <c r="AJ1118" t="s">
        <v>102</v>
      </c>
      <c r="AK1118">
        <v>20</v>
      </c>
      <c r="AL1118" s="2">
        <v>44704</v>
      </c>
      <c r="AM1118" t="s">
        <v>103</v>
      </c>
      <c r="AN1118" s="2">
        <v>43697</v>
      </c>
      <c r="AP1118" t="s">
        <v>121</v>
      </c>
      <c r="AQ1118" s="2">
        <v>43929</v>
      </c>
      <c r="AR1118" t="s">
        <v>106</v>
      </c>
      <c r="AS1118" s="3">
        <v>44853</v>
      </c>
      <c r="AY1118" t="s">
        <v>107</v>
      </c>
      <c r="BJ1118" s="3">
        <v>43810</v>
      </c>
      <c r="BK1118" t="s">
        <v>109</v>
      </c>
      <c r="BL1118" s="2">
        <v>44501</v>
      </c>
      <c r="CF1118" s="3">
        <v>44524</v>
      </c>
      <c r="CG1118" t="s">
        <v>110</v>
      </c>
      <c r="CH1118">
        <v>6</v>
      </c>
      <c r="CK1118" t="s">
        <v>119</v>
      </c>
      <c r="CL1118" t="s">
        <v>112</v>
      </c>
      <c r="CN1118" t="s">
        <v>113</v>
      </c>
    </row>
    <row r="1119" spans="1:92" x14ac:dyDescent="0.2">
      <c r="A1119">
        <v>1118</v>
      </c>
      <c r="B1119" t="s">
        <v>92</v>
      </c>
      <c r="C1119" t="s">
        <v>93</v>
      </c>
      <c r="D1119" t="s">
        <v>94</v>
      </c>
      <c r="E1119" t="s">
        <v>2235</v>
      </c>
      <c r="F1119" s="6" t="s">
        <v>2236</v>
      </c>
      <c r="G1119" s="6">
        <v>1133</v>
      </c>
      <c r="J1119" t="s">
        <v>129</v>
      </c>
      <c r="K1119" s="1">
        <v>59</v>
      </c>
      <c r="M1119" s="2">
        <v>36250</v>
      </c>
      <c r="N1119" s="2">
        <v>42879</v>
      </c>
      <c r="O1119" s="2">
        <v>43585</v>
      </c>
      <c r="P1119">
        <v>3</v>
      </c>
      <c r="Q1119" t="s">
        <v>99</v>
      </c>
      <c r="R1119" t="s">
        <v>124</v>
      </c>
      <c r="S1119" s="2">
        <v>43554</v>
      </c>
      <c r="T1119" t="s">
        <v>99</v>
      </c>
      <c r="U1119" t="s">
        <v>100</v>
      </c>
      <c r="V1119" t="s">
        <v>169</v>
      </c>
      <c r="W1119" s="2">
        <v>42853</v>
      </c>
      <c r="X1119">
        <v>349</v>
      </c>
      <c r="AG1119" s="3">
        <v>43020</v>
      </c>
      <c r="AH1119">
        <v>23468</v>
      </c>
      <c r="AI1119" s="3">
        <v>43083</v>
      </c>
      <c r="AK1119">
        <v>23468</v>
      </c>
      <c r="AL1119" s="3">
        <v>43083</v>
      </c>
      <c r="AM1119" t="s">
        <v>103</v>
      </c>
      <c r="AN1119" s="2">
        <v>42850</v>
      </c>
      <c r="AO1119" t="s">
        <v>3</v>
      </c>
      <c r="AP1119" t="s">
        <v>106</v>
      </c>
      <c r="AQ1119" s="2">
        <v>43585</v>
      </c>
      <c r="AR1119" t="s">
        <v>121</v>
      </c>
      <c r="AS1119" s="2">
        <v>43704</v>
      </c>
      <c r="AY1119" t="s">
        <v>107</v>
      </c>
      <c r="BJ1119" s="3">
        <v>43019</v>
      </c>
      <c r="BK1119" t="s">
        <v>109</v>
      </c>
      <c r="CK1119" t="s">
        <v>136</v>
      </c>
      <c r="CL1119" t="s">
        <v>112</v>
      </c>
    </row>
    <row r="1120" spans="1:92" x14ac:dyDescent="0.2">
      <c r="A1120">
        <v>1119</v>
      </c>
      <c r="B1120" t="s">
        <v>92</v>
      </c>
      <c r="C1120" t="s">
        <v>93</v>
      </c>
      <c r="D1120" t="s">
        <v>94</v>
      </c>
      <c r="E1120" t="s">
        <v>2237</v>
      </c>
      <c r="F1120" s="6" t="s">
        <v>2238</v>
      </c>
      <c r="G1120" s="6">
        <v>1368</v>
      </c>
      <c r="J1120" t="s">
        <v>97</v>
      </c>
      <c r="K1120" s="1">
        <v>83</v>
      </c>
      <c r="L1120" t="s">
        <v>98</v>
      </c>
      <c r="M1120" s="2">
        <v>29083</v>
      </c>
      <c r="N1120" s="2">
        <v>43074</v>
      </c>
      <c r="O1120" s="2">
        <v>44929</v>
      </c>
      <c r="P1120">
        <v>6</v>
      </c>
      <c r="Q1120" t="s">
        <v>99</v>
      </c>
      <c r="R1120" t="s">
        <v>124</v>
      </c>
      <c r="S1120" s="2">
        <v>44929</v>
      </c>
      <c r="T1120" t="s">
        <v>99</v>
      </c>
      <c r="U1120" t="s">
        <v>100</v>
      </c>
      <c r="V1120" t="s">
        <v>101</v>
      </c>
      <c r="W1120" s="2">
        <v>43257</v>
      </c>
      <c r="X1120">
        <v>299</v>
      </c>
      <c r="AG1120" s="2">
        <v>44740</v>
      </c>
      <c r="AH1120">
        <v>20</v>
      </c>
      <c r="AI1120" s="2">
        <v>44778</v>
      </c>
      <c r="AJ1120" t="s">
        <v>102</v>
      </c>
      <c r="AK1120">
        <v>20</v>
      </c>
      <c r="AL1120" s="2">
        <v>44778</v>
      </c>
      <c r="AM1120" t="s">
        <v>103</v>
      </c>
      <c r="AN1120" s="2">
        <v>43074</v>
      </c>
      <c r="AP1120" t="s">
        <v>121</v>
      </c>
      <c r="AQ1120" s="2">
        <v>43984</v>
      </c>
      <c r="AR1120" t="s">
        <v>106</v>
      </c>
      <c r="AS1120" s="2">
        <v>44929</v>
      </c>
      <c r="AY1120" t="s">
        <v>107</v>
      </c>
      <c r="AZ1120" s="2">
        <v>44929</v>
      </c>
      <c r="BA1120" t="s">
        <v>108</v>
      </c>
      <c r="BJ1120" s="2">
        <v>44222</v>
      </c>
      <c r="BK1120" t="s">
        <v>109</v>
      </c>
      <c r="BL1120" s="2">
        <v>44403</v>
      </c>
      <c r="BU1120" s="3">
        <v>43463</v>
      </c>
      <c r="BV1120" t="s">
        <v>135</v>
      </c>
      <c r="BZ1120" s="2">
        <v>44740</v>
      </c>
      <c r="CA1120" t="s">
        <v>125</v>
      </c>
      <c r="CB1120" t="s">
        <v>126</v>
      </c>
      <c r="CC1120" t="s">
        <v>127</v>
      </c>
      <c r="CF1120" s="2">
        <v>44572</v>
      </c>
      <c r="CG1120" t="s">
        <v>110</v>
      </c>
      <c r="CH1120">
        <v>6</v>
      </c>
      <c r="CK1120" t="s">
        <v>111</v>
      </c>
      <c r="CL1120" t="s">
        <v>112</v>
      </c>
      <c r="CN1120" t="s">
        <v>113</v>
      </c>
    </row>
    <row r="1121" spans="1:92" x14ac:dyDescent="0.2">
      <c r="A1121">
        <v>1120</v>
      </c>
      <c r="B1121" t="s">
        <v>92</v>
      </c>
      <c r="C1121" t="s">
        <v>93</v>
      </c>
      <c r="D1121" t="s">
        <v>94</v>
      </c>
      <c r="E1121" t="s">
        <v>2239</v>
      </c>
      <c r="F1121" s="6" t="s">
        <v>2240</v>
      </c>
      <c r="G1121" s="6">
        <v>1105</v>
      </c>
      <c r="J1121" t="s">
        <v>97</v>
      </c>
      <c r="K1121" s="1">
        <v>53</v>
      </c>
      <c r="L1121" t="s">
        <v>98</v>
      </c>
      <c r="M1121" s="2">
        <v>27608</v>
      </c>
      <c r="N1121" s="2">
        <v>42614</v>
      </c>
      <c r="O1121" s="3">
        <v>44510</v>
      </c>
      <c r="P1121">
        <v>6</v>
      </c>
      <c r="Q1121" t="s">
        <v>99</v>
      </c>
      <c r="R1121" t="s">
        <v>124</v>
      </c>
      <c r="S1121" s="2">
        <v>43585</v>
      </c>
      <c r="T1121" t="s">
        <v>99</v>
      </c>
      <c r="U1121" t="s">
        <v>100</v>
      </c>
      <c r="V1121" t="s">
        <v>101</v>
      </c>
      <c r="W1121" s="2">
        <v>43076</v>
      </c>
      <c r="X1121">
        <v>532</v>
      </c>
      <c r="AG1121" s="2">
        <v>43888</v>
      </c>
      <c r="AH1121">
        <v>20</v>
      </c>
      <c r="AI1121" s="2">
        <v>43902</v>
      </c>
      <c r="AJ1121" t="s">
        <v>102</v>
      </c>
      <c r="AK1121">
        <v>20</v>
      </c>
      <c r="AL1121" s="2">
        <v>43902</v>
      </c>
      <c r="AM1121" t="s">
        <v>118</v>
      </c>
      <c r="AN1121" s="2">
        <v>42822</v>
      </c>
      <c r="AP1121" t="s">
        <v>106</v>
      </c>
      <c r="AQ1121" s="3">
        <v>44510</v>
      </c>
      <c r="AR1121" t="s">
        <v>156</v>
      </c>
      <c r="AS1121" s="3">
        <v>44511</v>
      </c>
      <c r="AW1121" t="s">
        <v>2241</v>
      </c>
      <c r="AY1121" t="s">
        <v>107</v>
      </c>
      <c r="BJ1121" s="2">
        <v>44104</v>
      </c>
      <c r="BK1121" t="s">
        <v>109</v>
      </c>
      <c r="BL1121" s="2">
        <v>44501</v>
      </c>
      <c r="BU1121" s="2">
        <v>43187</v>
      </c>
      <c r="BV1121" t="s">
        <v>152</v>
      </c>
      <c r="CK1121" t="s">
        <v>145</v>
      </c>
      <c r="CL1121" t="s">
        <v>112</v>
      </c>
    </row>
    <row r="1122" spans="1:92" x14ac:dyDescent="0.2">
      <c r="A1122">
        <v>1121</v>
      </c>
      <c r="B1122" t="s">
        <v>92</v>
      </c>
      <c r="C1122" t="s">
        <v>93</v>
      </c>
      <c r="D1122" t="s">
        <v>94</v>
      </c>
      <c r="E1122" t="s">
        <v>2242</v>
      </c>
      <c r="F1122" s="6" t="s">
        <v>2243</v>
      </c>
      <c r="G1122" s="6">
        <v>648</v>
      </c>
      <c r="J1122" t="s">
        <v>97</v>
      </c>
      <c r="K1122" s="1">
        <v>43</v>
      </c>
      <c r="L1122" t="s">
        <v>98</v>
      </c>
      <c r="M1122" s="3">
        <v>31397</v>
      </c>
      <c r="N1122" s="3">
        <v>42361</v>
      </c>
      <c r="O1122" s="3">
        <v>42361</v>
      </c>
      <c r="P1122">
        <v>1</v>
      </c>
      <c r="Q1122" t="s">
        <v>99</v>
      </c>
      <c r="R1122" t="s">
        <v>124</v>
      </c>
      <c r="S1122" s="3">
        <v>42361</v>
      </c>
      <c r="T1122" t="s">
        <v>99</v>
      </c>
      <c r="U1122" t="s">
        <v>124</v>
      </c>
      <c r="V1122" t="s">
        <v>169</v>
      </c>
      <c r="AM1122" t="s">
        <v>103</v>
      </c>
      <c r="AN1122" s="3">
        <v>42354</v>
      </c>
      <c r="AP1122" t="s">
        <v>106</v>
      </c>
      <c r="AQ1122" s="3">
        <v>42361</v>
      </c>
      <c r="AR1122" t="s">
        <v>121</v>
      </c>
      <c r="AS1122" s="2">
        <v>42420</v>
      </c>
      <c r="CK1122" t="s">
        <v>111</v>
      </c>
      <c r="CL1122" t="s">
        <v>112</v>
      </c>
    </row>
    <row r="1123" spans="1:92" x14ac:dyDescent="0.2">
      <c r="A1123">
        <v>1122</v>
      </c>
      <c r="B1123" t="s">
        <v>92</v>
      </c>
      <c r="C1123" t="s">
        <v>93</v>
      </c>
      <c r="D1123" t="s">
        <v>94</v>
      </c>
      <c r="E1123" t="s">
        <v>2244</v>
      </c>
      <c r="F1123" s="6" t="s">
        <v>2245</v>
      </c>
      <c r="G1123" s="8">
        <v>40</v>
      </c>
      <c r="J1123" t="s">
        <v>97</v>
      </c>
      <c r="K1123" s="1">
        <v>68</v>
      </c>
      <c r="L1123" t="s">
        <v>98</v>
      </c>
      <c r="M1123" s="2">
        <v>33761</v>
      </c>
      <c r="N1123" s="2">
        <v>41717</v>
      </c>
      <c r="O1123" s="2">
        <v>44832</v>
      </c>
      <c r="P1123">
        <v>6</v>
      </c>
      <c r="Q1123" t="s">
        <v>99</v>
      </c>
      <c r="R1123" t="s">
        <v>124</v>
      </c>
      <c r="S1123" s="2">
        <v>43474</v>
      </c>
      <c r="T1123" t="s">
        <v>99</v>
      </c>
      <c r="U1123" t="s">
        <v>100</v>
      </c>
      <c r="V1123" t="s">
        <v>101</v>
      </c>
      <c r="AG1123" s="2">
        <v>44650</v>
      </c>
      <c r="AH1123">
        <v>20</v>
      </c>
      <c r="AI1123" s="2">
        <v>44672</v>
      </c>
      <c r="AJ1123" t="s">
        <v>102</v>
      </c>
      <c r="AK1123">
        <v>20</v>
      </c>
      <c r="AL1123" s="2">
        <v>44672</v>
      </c>
      <c r="AM1123" t="s">
        <v>103</v>
      </c>
      <c r="AN1123" s="2">
        <v>41682</v>
      </c>
      <c r="AO1123" t="s">
        <v>3</v>
      </c>
      <c r="AP1123" t="s">
        <v>121</v>
      </c>
      <c r="AQ1123" s="2">
        <v>43992</v>
      </c>
      <c r="AR1123" t="s">
        <v>106</v>
      </c>
      <c r="AS1123" s="2">
        <v>44832</v>
      </c>
      <c r="AY1123" t="s">
        <v>107</v>
      </c>
      <c r="BJ1123" s="2">
        <v>43712</v>
      </c>
      <c r="BK1123" t="s">
        <v>109</v>
      </c>
      <c r="BL1123" s="2">
        <v>44452</v>
      </c>
      <c r="CF1123" s="2">
        <v>44475</v>
      </c>
      <c r="CG1123" t="s">
        <v>110</v>
      </c>
      <c r="CH1123">
        <v>6</v>
      </c>
      <c r="CK1123" t="s">
        <v>119</v>
      </c>
      <c r="CL1123" t="s">
        <v>112</v>
      </c>
      <c r="CN1123" t="s">
        <v>113</v>
      </c>
    </row>
    <row r="1124" spans="1:92" x14ac:dyDescent="0.2">
      <c r="A1124">
        <v>1123</v>
      </c>
      <c r="B1124" t="s">
        <v>92</v>
      </c>
      <c r="C1124" t="s">
        <v>93</v>
      </c>
      <c r="D1124" t="s">
        <v>94</v>
      </c>
      <c r="E1124" t="s">
        <v>2246</v>
      </c>
      <c r="F1124" s="7">
        <v>387161</v>
      </c>
      <c r="G1124" s="6">
        <v>2314</v>
      </c>
      <c r="J1124" t="s">
        <v>129</v>
      </c>
      <c r="M1124" s="2">
        <v>28298</v>
      </c>
      <c r="N1124" s="2">
        <v>44006</v>
      </c>
      <c r="O1124" s="2">
        <v>44006</v>
      </c>
      <c r="P1124">
        <v>1</v>
      </c>
      <c r="Q1124" t="s">
        <v>99</v>
      </c>
      <c r="R1124" t="s">
        <v>100</v>
      </c>
      <c r="S1124" s="2">
        <v>44006</v>
      </c>
      <c r="T1124" t="s">
        <v>99</v>
      </c>
      <c r="U1124" t="s">
        <v>100</v>
      </c>
      <c r="V1124" t="s">
        <v>155</v>
      </c>
      <c r="AM1124" t="s">
        <v>103</v>
      </c>
      <c r="AN1124" s="2">
        <v>44006</v>
      </c>
      <c r="AO1124" t="s">
        <v>3</v>
      </c>
      <c r="AP1124" t="s">
        <v>106</v>
      </c>
      <c r="AQ1124" s="2">
        <v>44006</v>
      </c>
      <c r="AR1124" t="s">
        <v>156</v>
      </c>
      <c r="AS1124" s="2">
        <v>44028</v>
      </c>
      <c r="AY1124" t="s">
        <v>107</v>
      </c>
      <c r="BJ1124" s="2">
        <v>44006</v>
      </c>
      <c r="BK1124" t="s">
        <v>109</v>
      </c>
      <c r="CL1124" t="s">
        <v>112</v>
      </c>
    </row>
    <row r="1125" spans="1:92" x14ac:dyDescent="0.2">
      <c r="A1125">
        <v>1124</v>
      </c>
      <c r="B1125" t="s">
        <v>92</v>
      </c>
      <c r="C1125" t="s">
        <v>93</v>
      </c>
      <c r="D1125" t="s">
        <v>94</v>
      </c>
      <c r="E1125" t="s">
        <v>2247</v>
      </c>
      <c r="F1125" s="6">
        <v>433645</v>
      </c>
      <c r="G1125" s="6">
        <v>2823</v>
      </c>
      <c r="J1125" t="s">
        <v>129</v>
      </c>
      <c r="K1125" s="1">
        <v>64</v>
      </c>
      <c r="M1125" s="2">
        <v>30441</v>
      </c>
      <c r="N1125" s="2">
        <v>44292</v>
      </c>
      <c r="O1125" s="3">
        <v>44895</v>
      </c>
      <c r="P1125">
        <v>6</v>
      </c>
      <c r="Q1125" t="s">
        <v>99</v>
      </c>
      <c r="R1125" t="s">
        <v>100</v>
      </c>
      <c r="S1125" s="3">
        <v>44895</v>
      </c>
      <c r="T1125" t="s">
        <v>99</v>
      </c>
      <c r="U1125" t="s">
        <v>100</v>
      </c>
      <c r="V1125" t="s">
        <v>101</v>
      </c>
      <c r="AG1125" s="3">
        <v>44895</v>
      </c>
      <c r="AH1125">
        <v>20</v>
      </c>
      <c r="AI1125" s="3">
        <v>44917</v>
      </c>
      <c r="AJ1125" t="s">
        <v>102</v>
      </c>
      <c r="AK1125">
        <v>20</v>
      </c>
      <c r="AL1125" s="3">
        <v>44917</v>
      </c>
      <c r="AM1125" t="s">
        <v>118</v>
      </c>
      <c r="AN1125" s="2">
        <v>44685</v>
      </c>
      <c r="AO1125" t="s">
        <v>3</v>
      </c>
      <c r="AP1125" t="s">
        <v>139</v>
      </c>
      <c r="AQ1125" s="2">
        <v>44685</v>
      </c>
      <c r="AR1125" t="s">
        <v>139</v>
      </c>
      <c r="AS1125" s="2">
        <v>44685</v>
      </c>
      <c r="AY1125" t="s">
        <v>107</v>
      </c>
      <c r="CF1125" s="3">
        <v>44895</v>
      </c>
      <c r="CG1125" t="s">
        <v>110</v>
      </c>
      <c r="CH1125">
        <v>6</v>
      </c>
      <c r="CK1125" t="s">
        <v>111</v>
      </c>
      <c r="CL1125" t="s">
        <v>112</v>
      </c>
      <c r="CN1125" t="s">
        <v>113</v>
      </c>
    </row>
    <row r="1126" spans="1:92" x14ac:dyDescent="0.2">
      <c r="A1126">
        <v>1125</v>
      </c>
      <c r="B1126" t="s">
        <v>92</v>
      </c>
      <c r="C1126" t="s">
        <v>93</v>
      </c>
      <c r="D1126" t="s">
        <v>94</v>
      </c>
      <c r="E1126" t="s">
        <v>2248</v>
      </c>
      <c r="F1126" s="6" t="s">
        <v>2249</v>
      </c>
      <c r="G1126" s="6">
        <v>1247</v>
      </c>
      <c r="H1126" t="s">
        <v>2250</v>
      </c>
      <c r="J1126" t="s">
        <v>97</v>
      </c>
      <c r="K1126" s="1">
        <v>26</v>
      </c>
      <c r="M1126" s="2">
        <v>42135</v>
      </c>
      <c r="N1126" s="2">
        <v>42955</v>
      </c>
      <c r="O1126" s="3">
        <v>44852</v>
      </c>
      <c r="P1126">
        <v>6</v>
      </c>
      <c r="Q1126" t="s">
        <v>115</v>
      </c>
      <c r="R1126" t="s">
        <v>221</v>
      </c>
      <c r="S1126" s="3">
        <v>44852</v>
      </c>
      <c r="T1126" t="s">
        <v>99</v>
      </c>
      <c r="U1126" t="s">
        <v>117</v>
      </c>
      <c r="V1126" t="s">
        <v>101</v>
      </c>
      <c r="AG1126" s="2">
        <v>44768</v>
      </c>
      <c r="AH1126">
        <v>20</v>
      </c>
      <c r="AI1126" s="2">
        <v>44798</v>
      </c>
      <c r="AJ1126" t="s">
        <v>102</v>
      </c>
      <c r="AK1126">
        <v>20</v>
      </c>
      <c r="AL1126" s="2">
        <v>44798</v>
      </c>
      <c r="AM1126" t="s">
        <v>103</v>
      </c>
      <c r="AN1126" s="2">
        <v>42955</v>
      </c>
      <c r="AO1126" t="s">
        <v>3</v>
      </c>
      <c r="AP1126" t="s">
        <v>121</v>
      </c>
      <c r="AQ1126" s="2">
        <v>43935</v>
      </c>
      <c r="AR1126" t="s">
        <v>106</v>
      </c>
      <c r="AS1126" s="3">
        <v>44852</v>
      </c>
      <c r="AY1126" t="s">
        <v>107</v>
      </c>
      <c r="BU1126" s="2">
        <v>43439</v>
      </c>
      <c r="BV1126" t="s">
        <v>135</v>
      </c>
      <c r="CF1126" s="2">
        <v>44586</v>
      </c>
      <c r="CG1126" t="s">
        <v>110</v>
      </c>
      <c r="CH1126">
        <v>6</v>
      </c>
      <c r="CK1126" t="s">
        <v>119</v>
      </c>
      <c r="CL1126" t="s">
        <v>112</v>
      </c>
      <c r="CN1126" t="s">
        <v>113</v>
      </c>
    </row>
    <row r="1127" spans="1:92" x14ac:dyDescent="0.2">
      <c r="A1127">
        <v>1126</v>
      </c>
      <c r="B1127" t="s">
        <v>92</v>
      </c>
      <c r="C1127" t="s">
        <v>93</v>
      </c>
      <c r="D1127" t="s">
        <v>94</v>
      </c>
      <c r="E1127" t="s">
        <v>2251</v>
      </c>
      <c r="F1127" s="6" t="s">
        <v>2252</v>
      </c>
      <c r="G1127" s="6">
        <v>1896</v>
      </c>
      <c r="J1127" t="s">
        <v>97</v>
      </c>
      <c r="K1127" s="1">
        <v>70</v>
      </c>
      <c r="L1127" t="s">
        <v>98</v>
      </c>
      <c r="M1127" s="2">
        <v>32599</v>
      </c>
      <c r="N1127" s="2">
        <v>43613</v>
      </c>
      <c r="O1127" s="2">
        <v>45009</v>
      </c>
      <c r="P1127">
        <v>3</v>
      </c>
      <c r="Q1127" t="s">
        <v>99</v>
      </c>
      <c r="R1127" t="s">
        <v>100</v>
      </c>
      <c r="S1127" s="2">
        <v>44278</v>
      </c>
      <c r="T1127" t="s">
        <v>99</v>
      </c>
      <c r="U1127" t="s">
        <v>100</v>
      </c>
      <c r="V1127" t="s">
        <v>101</v>
      </c>
      <c r="AG1127" s="2">
        <v>44537</v>
      </c>
      <c r="AH1127">
        <v>20</v>
      </c>
      <c r="AI1127" s="2">
        <v>44572</v>
      </c>
      <c r="AJ1127" t="s">
        <v>102</v>
      </c>
      <c r="AK1127">
        <v>20</v>
      </c>
      <c r="AL1127" s="2">
        <v>44572</v>
      </c>
      <c r="AM1127" t="s">
        <v>103</v>
      </c>
      <c r="AN1127" s="2">
        <v>43557</v>
      </c>
      <c r="AP1127" t="s">
        <v>121</v>
      </c>
      <c r="AQ1127" s="3">
        <v>44914</v>
      </c>
      <c r="AR1127" t="s">
        <v>105</v>
      </c>
      <c r="AS1127" s="2">
        <v>45009</v>
      </c>
      <c r="AY1127" t="s">
        <v>107</v>
      </c>
      <c r="AZ1127" s="2">
        <v>45009</v>
      </c>
      <c r="BA1127" t="s">
        <v>108</v>
      </c>
      <c r="BJ1127" s="2">
        <v>43851</v>
      </c>
      <c r="BK1127" t="s">
        <v>109</v>
      </c>
      <c r="BL1127" s="2">
        <v>44093</v>
      </c>
      <c r="BZ1127" s="2">
        <v>44705</v>
      </c>
      <c r="CA1127" t="s">
        <v>125</v>
      </c>
      <c r="CB1127" t="s">
        <v>126</v>
      </c>
      <c r="CC1127" t="s">
        <v>127</v>
      </c>
      <c r="CF1127" s="2">
        <v>44705</v>
      </c>
      <c r="CG1127" t="s">
        <v>110</v>
      </c>
      <c r="CH1127">
        <v>6</v>
      </c>
      <c r="CK1127" t="s">
        <v>177</v>
      </c>
      <c r="CL1127" t="s">
        <v>112</v>
      </c>
      <c r="CN1127" t="s">
        <v>113</v>
      </c>
    </row>
    <row r="1128" spans="1:92" x14ac:dyDescent="0.2">
      <c r="A1128">
        <v>1127</v>
      </c>
      <c r="B1128" t="s">
        <v>92</v>
      </c>
      <c r="C1128" t="s">
        <v>93</v>
      </c>
      <c r="D1128" t="s">
        <v>94</v>
      </c>
      <c r="E1128" t="s">
        <v>2253</v>
      </c>
      <c r="F1128" s="6" t="s">
        <v>2254</v>
      </c>
      <c r="G1128" s="6">
        <v>908</v>
      </c>
      <c r="J1128" t="s">
        <v>97</v>
      </c>
      <c r="K1128" s="1">
        <v>41</v>
      </c>
      <c r="L1128" t="s">
        <v>98</v>
      </c>
      <c r="M1128" s="2">
        <v>24573</v>
      </c>
      <c r="N1128" s="2">
        <v>42605</v>
      </c>
      <c r="O1128" s="2">
        <v>42620</v>
      </c>
      <c r="P1128">
        <v>1</v>
      </c>
      <c r="Q1128" t="s">
        <v>99</v>
      </c>
      <c r="R1128" t="s">
        <v>124</v>
      </c>
      <c r="S1128" s="2">
        <v>42620</v>
      </c>
      <c r="T1128" t="s">
        <v>99</v>
      </c>
      <c r="U1128" t="s">
        <v>195</v>
      </c>
      <c r="V1128" t="s">
        <v>155</v>
      </c>
      <c r="AM1128" t="s">
        <v>103</v>
      </c>
      <c r="AN1128" s="2">
        <v>42605</v>
      </c>
      <c r="AP1128" t="s">
        <v>103</v>
      </c>
      <c r="AQ1128" s="2">
        <v>42605</v>
      </c>
      <c r="AR1128" t="s">
        <v>130</v>
      </c>
      <c r="AS1128" s="2">
        <v>42605</v>
      </c>
      <c r="CL1128" t="s">
        <v>112</v>
      </c>
    </row>
    <row r="1129" spans="1:92" x14ac:dyDescent="0.2">
      <c r="A1129">
        <v>1128</v>
      </c>
      <c r="B1129" t="s">
        <v>92</v>
      </c>
      <c r="C1129" t="s">
        <v>93</v>
      </c>
      <c r="D1129" t="s">
        <v>94</v>
      </c>
      <c r="E1129" t="s">
        <v>2255</v>
      </c>
      <c r="F1129" s="6" t="s">
        <v>2256</v>
      </c>
      <c r="G1129" s="6">
        <v>701</v>
      </c>
      <c r="J1129" t="s">
        <v>97</v>
      </c>
      <c r="K1129" s="1">
        <v>105</v>
      </c>
      <c r="L1129" t="s">
        <v>98</v>
      </c>
      <c r="M1129" s="2">
        <v>29221</v>
      </c>
      <c r="N1129" s="2">
        <v>42389</v>
      </c>
      <c r="O1129" s="2">
        <v>43880</v>
      </c>
      <c r="P1129">
        <v>3</v>
      </c>
      <c r="Q1129" t="s">
        <v>99</v>
      </c>
      <c r="R1129" t="s">
        <v>124</v>
      </c>
      <c r="S1129" s="3">
        <v>43761</v>
      </c>
      <c r="T1129" t="s">
        <v>99</v>
      </c>
      <c r="U1129" t="s">
        <v>100</v>
      </c>
      <c r="V1129" t="s">
        <v>101</v>
      </c>
      <c r="W1129" s="3">
        <v>43098</v>
      </c>
      <c r="X1129">
        <v>1038</v>
      </c>
      <c r="AG1129" s="3">
        <v>43767</v>
      </c>
      <c r="AH1129">
        <v>214</v>
      </c>
      <c r="AI1129" s="2">
        <v>43773</v>
      </c>
      <c r="AJ1129" t="s">
        <v>102</v>
      </c>
      <c r="AK1129">
        <v>214</v>
      </c>
      <c r="AL1129" s="2">
        <v>43773</v>
      </c>
      <c r="AM1129" t="s">
        <v>103</v>
      </c>
      <c r="AN1129" s="2">
        <v>42416</v>
      </c>
      <c r="AP1129" t="s">
        <v>106</v>
      </c>
      <c r="AQ1129" s="2">
        <v>43880</v>
      </c>
      <c r="AR1129" t="s">
        <v>121</v>
      </c>
      <c r="AS1129" s="2">
        <v>43999</v>
      </c>
      <c r="AY1129" t="s">
        <v>107</v>
      </c>
      <c r="BJ1129" s="3">
        <v>43453</v>
      </c>
      <c r="BK1129" t="s">
        <v>109</v>
      </c>
      <c r="CK1129" t="s">
        <v>136</v>
      </c>
      <c r="CL1129" t="s">
        <v>112</v>
      </c>
    </row>
    <row r="1130" spans="1:92" x14ac:dyDescent="0.2">
      <c r="A1130">
        <v>1129</v>
      </c>
      <c r="B1130" t="s">
        <v>92</v>
      </c>
      <c r="C1130" t="s">
        <v>93</v>
      </c>
      <c r="D1130" t="s">
        <v>94</v>
      </c>
      <c r="E1130" t="s">
        <v>2257</v>
      </c>
      <c r="F1130" s="6" t="s">
        <v>2258</v>
      </c>
      <c r="G1130" s="6">
        <v>2768</v>
      </c>
      <c r="J1130" t="s">
        <v>97</v>
      </c>
      <c r="K1130" s="1">
        <v>96</v>
      </c>
      <c r="L1130" t="s">
        <v>98</v>
      </c>
      <c r="M1130" s="2">
        <v>35279</v>
      </c>
      <c r="N1130" s="2">
        <v>44573</v>
      </c>
      <c r="O1130" s="3">
        <v>44916</v>
      </c>
      <c r="P1130">
        <v>3</v>
      </c>
      <c r="Q1130" t="s">
        <v>99</v>
      </c>
      <c r="R1130" t="s">
        <v>100</v>
      </c>
      <c r="S1130" s="2">
        <v>44573</v>
      </c>
      <c r="T1130" t="s">
        <v>99</v>
      </c>
      <c r="U1130" t="s">
        <v>100</v>
      </c>
      <c r="V1130" t="s">
        <v>101</v>
      </c>
      <c r="AG1130" s="3">
        <v>44916</v>
      </c>
      <c r="AH1130">
        <v>20</v>
      </c>
      <c r="AI1130" s="2">
        <v>44943</v>
      </c>
      <c r="AJ1130" t="s">
        <v>102</v>
      </c>
      <c r="AK1130">
        <v>20</v>
      </c>
      <c r="AL1130" s="2">
        <v>44943</v>
      </c>
      <c r="AM1130" t="s">
        <v>103</v>
      </c>
      <c r="AN1130" s="2">
        <v>44573</v>
      </c>
      <c r="AO1130" t="s">
        <v>3</v>
      </c>
      <c r="AP1130" t="s">
        <v>105</v>
      </c>
      <c r="AQ1130" s="2">
        <v>44733</v>
      </c>
      <c r="AR1130" t="s">
        <v>106</v>
      </c>
      <c r="AS1130" s="3">
        <v>44916</v>
      </c>
      <c r="AY1130" t="s">
        <v>107</v>
      </c>
      <c r="AZ1130" s="3">
        <v>44916</v>
      </c>
      <c r="BA1130" t="s">
        <v>108</v>
      </c>
      <c r="CF1130" s="3">
        <v>44916</v>
      </c>
      <c r="CG1130" t="s">
        <v>110</v>
      </c>
      <c r="CH1130">
        <v>7</v>
      </c>
      <c r="CK1130" t="s">
        <v>145</v>
      </c>
      <c r="CL1130" t="s">
        <v>112</v>
      </c>
      <c r="CN1130" t="s">
        <v>113</v>
      </c>
    </row>
    <row r="1131" spans="1:92" x14ac:dyDescent="0.2">
      <c r="A1131">
        <v>1130</v>
      </c>
      <c r="B1131" t="s">
        <v>92</v>
      </c>
      <c r="C1131" t="s">
        <v>93</v>
      </c>
      <c r="D1131" t="s">
        <v>94</v>
      </c>
      <c r="E1131" t="s">
        <v>2259</v>
      </c>
      <c r="F1131" s="6">
        <v>438486</v>
      </c>
      <c r="G1131" s="6">
        <v>2867</v>
      </c>
      <c r="J1131" t="s">
        <v>129</v>
      </c>
      <c r="K1131" s="1">
        <v>57</v>
      </c>
      <c r="M1131" s="2">
        <v>30392</v>
      </c>
      <c r="N1131" s="2">
        <v>44741</v>
      </c>
      <c r="O1131" s="2">
        <v>45009</v>
      </c>
      <c r="P1131">
        <v>3</v>
      </c>
      <c r="Q1131" t="s">
        <v>99</v>
      </c>
      <c r="R1131" t="s">
        <v>100</v>
      </c>
      <c r="S1131" s="2">
        <v>44741</v>
      </c>
      <c r="T1131" t="s">
        <v>99</v>
      </c>
      <c r="U1131" t="s">
        <v>100</v>
      </c>
      <c r="V1131" t="s">
        <v>101</v>
      </c>
      <c r="AG1131" s="2">
        <v>44741</v>
      </c>
      <c r="AH1131">
        <v>20</v>
      </c>
      <c r="AI1131" s="2">
        <v>44742</v>
      </c>
      <c r="AJ1131" t="s">
        <v>102</v>
      </c>
      <c r="AK1131">
        <v>20</v>
      </c>
      <c r="AL1131" s="2">
        <v>44742</v>
      </c>
      <c r="AM1131" t="s">
        <v>103</v>
      </c>
      <c r="AN1131" s="2">
        <v>44741</v>
      </c>
      <c r="AO1131" t="s">
        <v>3</v>
      </c>
      <c r="AP1131" t="s">
        <v>121</v>
      </c>
      <c r="AQ1131" s="2">
        <v>45000</v>
      </c>
      <c r="AR1131" t="s">
        <v>134</v>
      </c>
      <c r="AS1131" s="2">
        <v>45009</v>
      </c>
      <c r="AY1131" t="s">
        <v>107</v>
      </c>
      <c r="AZ1131" s="2">
        <v>45009</v>
      </c>
      <c r="BA1131" t="s">
        <v>108</v>
      </c>
      <c r="BJ1131" s="2">
        <v>44741</v>
      </c>
      <c r="BK1131" t="s">
        <v>109</v>
      </c>
      <c r="BL1131" s="3">
        <v>44916</v>
      </c>
      <c r="CF1131" s="2">
        <v>44970</v>
      </c>
      <c r="CG1131" t="s">
        <v>110</v>
      </c>
      <c r="CH1131">
        <v>7</v>
      </c>
      <c r="CK1131" t="s">
        <v>111</v>
      </c>
      <c r="CL1131" t="s">
        <v>112</v>
      </c>
      <c r="CN1131" t="s">
        <v>113</v>
      </c>
    </row>
    <row r="1132" spans="1:92" x14ac:dyDescent="0.2">
      <c r="A1132">
        <v>1131</v>
      </c>
      <c r="B1132" t="s">
        <v>92</v>
      </c>
      <c r="C1132" t="s">
        <v>93</v>
      </c>
      <c r="D1132" t="s">
        <v>94</v>
      </c>
      <c r="E1132" t="s">
        <v>2260</v>
      </c>
      <c r="F1132" s="7">
        <v>384773</v>
      </c>
      <c r="G1132" s="6">
        <v>2260</v>
      </c>
      <c r="J1132" t="s">
        <v>97</v>
      </c>
      <c r="K1132" s="1">
        <v>61</v>
      </c>
      <c r="L1132" t="s">
        <v>98</v>
      </c>
      <c r="M1132" s="2">
        <v>21310</v>
      </c>
      <c r="N1132" s="2">
        <v>43908</v>
      </c>
      <c r="O1132" s="2">
        <v>44902</v>
      </c>
      <c r="P1132">
        <v>6</v>
      </c>
      <c r="Q1132" t="s">
        <v>99</v>
      </c>
      <c r="R1132" t="s">
        <v>100</v>
      </c>
      <c r="S1132" s="2">
        <v>44013</v>
      </c>
      <c r="T1132" t="s">
        <v>99</v>
      </c>
      <c r="U1132" t="s">
        <v>100</v>
      </c>
      <c r="V1132" t="s">
        <v>101</v>
      </c>
      <c r="AG1132" s="2">
        <v>44902</v>
      </c>
      <c r="AH1132">
        <v>94</v>
      </c>
      <c r="AI1132" s="3">
        <v>44917</v>
      </c>
      <c r="AJ1132" t="s">
        <v>102</v>
      </c>
      <c r="AK1132">
        <v>94</v>
      </c>
      <c r="AL1132" s="3">
        <v>44917</v>
      </c>
      <c r="AM1132" t="s">
        <v>118</v>
      </c>
      <c r="AN1132" s="2">
        <v>43908</v>
      </c>
      <c r="AO1132" t="s">
        <v>3</v>
      </c>
      <c r="AP1132" t="s">
        <v>106</v>
      </c>
      <c r="AQ1132" s="2">
        <v>44104</v>
      </c>
      <c r="AR1132" t="s">
        <v>139</v>
      </c>
      <c r="AS1132" s="3">
        <v>44195</v>
      </c>
      <c r="AY1132" t="s">
        <v>107</v>
      </c>
      <c r="BJ1132" s="2">
        <v>44104</v>
      </c>
      <c r="BK1132" t="s">
        <v>109</v>
      </c>
      <c r="BL1132" s="2">
        <v>44375</v>
      </c>
      <c r="CF1132" s="3">
        <v>44545</v>
      </c>
      <c r="CG1132" t="s">
        <v>110</v>
      </c>
      <c r="CH1132">
        <v>6</v>
      </c>
      <c r="CK1132" t="s">
        <v>177</v>
      </c>
      <c r="CL1132" t="s">
        <v>112</v>
      </c>
      <c r="CN1132" t="s">
        <v>113</v>
      </c>
    </row>
    <row r="1133" spans="1:92" x14ac:dyDescent="0.2">
      <c r="A1133">
        <v>1132</v>
      </c>
      <c r="B1133" t="s">
        <v>92</v>
      </c>
      <c r="C1133" t="s">
        <v>93</v>
      </c>
      <c r="D1133" t="s">
        <v>94</v>
      </c>
      <c r="E1133" t="s">
        <v>2261</v>
      </c>
      <c r="F1133" s="6" t="s">
        <v>2262</v>
      </c>
      <c r="G1133" s="6">
        <v>932</v>
      </c>
      <c r="J1133" t="s">
        <v>129</v>
      </c>
      <c r="K1133" s="1">
        <v>84</v>
      </c>
      <c r="M1133" s="2">
        <v>32023</v>
      </c>
      <c r="N1133" s="2">
        <v>42878</v>
      </c>
      <c r="O1133" s="2">
        <v>44970</v>
      </c>
      <c r="P1133">
        <v>3</v>
      </c>
      <c r="Q1133" t="s">
        <v>99</v>
      </c>
      <c r="R1133" t="s">
        <v>124</v>
      </c>
      <c r="S1133" s="3">
        <v>43789</v>
      </c>
      <c r="T1133" t="s">
        <v>99</v>
      </c>
      <c r="U1133" t="s">
        <v>100</v>
      </c>
      <c r="V1133" t="s">
        <v>101</v>
      </c>
      <c r="W1133" s="2">
        <v>43005</v>
      </c>
      <c r="X1133">
        <v>709</v>
      </c>
      <c r="AG1133" s="2">
        <v>45007</v>
      </c>
      <c r="AH1133">
        <v>29</v>
      </c>
      <c r="AI1133" s="2">
        <v>44610</v>
      </c>
      <c r="AJ1133" t="s">
        <v>102</v>
      </c>
      <c r="AM1133" t="s">
        <v>103</v>
      </c>
      <c r="AN1133" s="2">
        <v>42633</v>
      </c>
      <c r="AP1133" t="s">
        <v>121</v>
      </c>
      <c r="AQ1133" s="2">
        <v>44956</v>
      </c>
      <c r="AR1133" t="s">
        <v>134</v>
      </c>
      <c r="AS1133" s="2">
        <v>44970</v>
      </c>
      <c r="AY1133" t="s">
        <v>107</v>
      </c>
      <c r="AZ1133" s="2">
        <v>44970</v>
      </c>
      <c r="BA1133" t="s">
        <v>108</v>
      </c>
      <c r="BJ1133" s="3">
        <v>44123</v>
      </c>
      <c r="BK1133" t="s">
        <v>109</v>
      </c>
      <c r="BL1133" s="2">
        <v>44433</v>
      </c>
      <c r="BU1133" s="2">
        <v>43257</v>
      </c>
      <c r="BV1133" t="s">
        <v>152</v>
      </c>
      <c r="CF1133" s="2">
        <v>44970</v>
      </c>
      <c r="CG1133" t="s">
        <v>110</v>
      </c>
      <c r="CH1133">
        <v>6</v>
      </c>
      <c r="CK1133" t="s">
        <v>145</v>
      </c>
      <c r="CL1133" t="s">
        <v>112</v>
      </c>
      <c r="CN1133" t="s">
        <v>113</v>
      </c>
    </row>
    <row r="1134" spans="1:92" x14ac:dyDescent="0.2">
      <c r="A1134">
        <v>1133</v>
      </c>
      <c r="B1134" t="s">
        <v>92</v>
      </c>
      <c r="C1134" t="s">
        <v>93</v>
      </c>
      <c r="D1134" t="s">
        <v>94</v>
      </c>
      <c r="E1134" t="s">
        <v>2263</v>
      </c>
      <c r="F1134" s="6">
        <v>402621</v>
      </c>
      <c r="G1134" s="6">
        <v>2553</v>
      </c>
      <c r="H1134" t="s">
        <v>2264</v>
      </c>
      <c r="I1134" t="s">
        <v>279</v>
      </c>
      <c r="J1134" t="s">
        <v>97</v>
      </c>
      <c r="K1134" s="1">
        <v>25</v>
      </c>
      <c r="M1134" s="2">
        <v>42505</v>
      </c>
      <c r="N1134" s="2">
        <v>44260</v>
      </c>
      <c r="O1134" s="3">
        <v>44908</v>
      </c>
      <c r="P1134">
        <v>6</v>
      </c>
      <c r="Q1134" t="s">
        <v>115</v>
      </c>
      <c r="R1134" t="s">
        <v>116</v>
      </c>
      <c r="S1134" s="3">
        <v>44908</v>
      </c>
      <c r="T1134" t="s">
        <v>115</v>
      </c>
      <c r="U1134" t="s">
        <v>117</v>
      </c>
      <c r="V1134" t="s">
        <v>101</v>
      </c>
      <c r="AG1134" s="2">
        <v>44792</v>
      </c>
      <c r="AH1134">
        <v>213</v>
      </c>
      <c r="AI1134" s="3">
        <v>44880</v>
      </c>
      <c r="AJ1134" t="s">
        <v>102</v>
      </c>
      <c r="AK1134">
        <v>213</v>
      </c>
      <c r="AL1134" s="3">
        <v>44880</v>
      </c>
      <c r="AM1134" t="s">
        <v>103</v>
      </c>
      <c r="AN1134" s="2">
        <v>44260</v>
      </c>
      <c r="AO1134" t="s">
        <v>3</v>
      </c>
      <c r="AP1134" t="s">
        <v>105</v>
      </c>
      <c r="AQ1134" s="2">
        <v>44719</v>
      </c>
      <c r="AR1134" t="s">
        <v>106</v>
      </c>
      <c r="AS1134" s="3">
        <v>44908</v>
      </c>
      <c r="AY1134" t="s">
        <v>107</v>
      </c>
      <c r="BJ1134" s="3">
        <v>44908</v>
      </c>
      <c r="BK1134" t="s">
        <v>1425</v>
      </c>
      <c r="CF1134" s="2">
        <v>44466</v>
      </c>
      <c r="CG1134" t="s">
        <v>110</v>
      </c>
      <c r="CH1134">
        <v>6</v>
      </c>
      <c r="CK1134" t="s">
        <v>145</v>
      </c>
      <c r="CL1134" t="s">
        <v>112</v>
      </c>
      <c r="CN1134" t="s">
        <v>113</v>
      </c>
    </row>
    <row r="1135" spans="1:92" x14ac:dyDescent="0.2">
      <c r="A1135">
        <v>1134</v>
      </c>
      <c r="B1135" t="s">
        <v>92</v>
      </c>
      <c r="C1135" t="s">
        <v>93</v>
      </c>
      <c r="D1135" t="s">
        <v>94</v>
      </c>
      <c r="E1135" t="s">
        <v>2265</v>
      </c>
      <c r="F1135" s="6" t="s">
        <v>2266</v>
      </c>
      <c r="J1135" t="s">
        <v>129</v>
      </c>
      <c r="K1135" s="5">
        <v>0</v>
      </c>
      <c r="M1135" s="2">
        <v>27707</v>
      </c>
      <c r="N1135" s="2">
        <v>41682</v>
      </c>
      <c r="O1135" s="2">
        <v>41682</v>
      </c>
      <c r="P1135">
        <v>1</v>
      </c>
      <c r="Q1135" t="s">
        <v>99</v>
      </c>
      <c r="R1135" t="s">
        <v>124</v>
      </c>
      <c r="S1135" s="2">
        <v>41682</v>
      </c>
      <c r="T1135" t="s">
        <v>99</v>
      </c>
      <c r="U1135" t="s">
        <v>124</v>
      </c>
      <c r="V1135" t="s">
        <v>101</v>
      </c>
      <c r="AM1135" t="s">
        <v>103</v>
      </c>
      <c r="AN1135" s="3">
        <v>41626</v>
      </c>
      <c r="AO1135" t="s">
        <v>3</v>
      </c>
      <c r="AP1135" t="s">
        <v>106</v>
      </c>
      <c r="AQ1135" s="2">
        <v>41682</v>
      </c>
      <c r="AR1135" t="s">
        <v>121</v>
      </c>
      <c r="AS1135" s="2">
        <v>41741</v>
      </c>
      <c r="CK1135" t="s">
        <v>119</v>
      </c>
      <c r="CL1135" t="s">
        <v>112</v>
      </c>
    </row>
    <row r="1136" spans="1:92" x14ac:dyDescent="0.2">
      <c r="A1136">
        <v>1135</v>
      </c>
      <c r="B1136" t="s">
        <v>92</v>
      </c>
      <c r="C1136" t="s">
        <v>93</v>
      </c>
      <c r="D1136" t="s">
        <v>94</v>
      </c>
      <c r="E1136" t="s">
        <v>2267</v>
      </c>
      <c r="F1136" s="6">
        <v>405842</v>
      </c>
      <c r="G1136" s="6">
        <v>2603</v>
      </c>
      <c r="J1136" t="s">
        <v>129</v>
      </c>
      <c r="K1136" s="1">
        <v>74</v>
      </c>
      <c r="M1136" s="2">
        <v>32306</v>
      </c>
      <c r="N1136" s="2">
        <v>44327</v>
      </c>
      <c r="O1136" s="2">
        <v>44937</v>
      </c>
      <c r="P1136">
        <v>3</v>
      </c>
      <c r="Q1136" t="s">
        <v>99</v>
      </c>
      <c r="R1136" t="s">
        <v>100</v>
      </c>
      <c r="S1136" s="2">
        <v>44327</v>
      </c>
      <c r="T1136" t="s">
        <v>99</v>
      </c>
      <c r="U1136" t="s">
        <v>100</v>
      </c>
      <c r="V1136" t="s">
        <v>101</v>
      </c>
      <c r="AG1136" s="2">
        <v>44937</v>
      </c>
      <c r="AH1136">
        <v>84100</v>
      </c>
      <c r="AI1136" s="2">
        <v>44972</v>
      </c>
      <c r="AJ1136" t="s">
        <v>102</v>
      </c>
      <c r="AK1136">
        <v>84100</v>
      </c>
      <c r="AL1136" s="2">
        <v>44972</v>
      </c>
      <c r="AM1136" t="s">
        <v>103</v>
      </c>
      <c r="AN1136" s="2">
        <v>44327</v>
      </c>
      <c r="AO1136" t="s">
        <v>3</v>
      </c>
      <c r="AP1136" t="s">
        <v>121</v>
      </c>
      <c r="AQ1136" s="3">
        <v>44923</v>
      </c>
      <c r="AR1136" t="s">
        <v>105</v>
      </c>
      <c r="AS1136" s="2">
        <v>44937</v>
      </c>
      <c r="AY1136" t="s">
        <v>107</v>
      </c>
      <c r="AZ1136" s="2">
        <v>44937</v>
      </c>
      <c r="BA1136" t="s">
        <v>108</v>
      </c>
      <c r="BJ1136" s="2">
        <v>44455</v>
      </c>
      <c r="BK1136" t="s">
        <v>109</v>
      </c>
      <c r="BL1136" s="2">
        <v>44636</v>
      </c>
      <c r="CF1136" s="3">
        <v>44524</v>
      </c>
      <c r="CG1136" t="s">
        <v>110</v>
      </c>
      <c r="CH1136">
        <v>6</v>
      </c>
      <c r="CK1136" t="s">
        <v>140</v>
      </c>
      <c r="CL1136" t="s">
        <v>112</v>
      </c>
      <c r="CN1136" t="s">
        <v>113</v>
      </c>
    </row>
    <row r="1137" spans="1:92" x14ac:dyDescent="0.2">
      <c r="A1137">
        <v>1136</v>
      </c>
      <c r="B1137" t="s">
        <v>92</v>
      </c>
      <c r="C1137" t="s">
        <v>93</v>
      </c>
      <c r="D1137" t="s">
        <v>94</v>
      </c>
      <c r="E1137" t="s">
        <v>2268</v>
      </c>
      <c r="F1137" s="7">
        <v>376535</v>
      </c>
      <c r="G1137" s="6">
        <v>2195</v>
      </c>
      <c r="J1137" t="s">
        <v>97</v>
      </c>
      <c r="K1137" s="1">
        <v>60</v>
      </c>
      <c r="L1137" t="s">
        <v>98</v>
      </c>
      <c r="M1137" s="2">
        <v>21633</v>
      </c>
      <c r="N1137" s="2">
        <v>43840</v>
      </c>
      <c r="O1137" s="2">
        <v>44335</v>
      </c>
      <c r="P1137">
        <v>6</v>
      </c>
      <c r="Q1137" t="s">
        <v>99</v>
      </c>
      <c r="R1137" t="s">
        <v>117</v>
      </c>
      <c r="S1137" s="2">
        <v>44335</v>
      </c>
      <c r="T1137" t="s">
        <v>99</v>
      </c>
      <c r="U1137" t="s">
        <v>117</v>
      </c>
      <c r="V1137" t="s">
        <v>101</v>
      </c>
      <c r="AG1137" s="2">
        <v>44251</v>
      </c>
      <c r="AH1137">
        <v>76</v>
      </c>
      <c r="AI1137" s="2">
        <v>44312</v>
      </c>
      <c r="AJ1137" t="s">
        <v>102</v>
      </c>
      <c r="AK1137">
        <v>76</v>
      </c>
      <c r="AL1137" s="2">
        <v>44312</v>
      </c>
      <c r="AM1137" t="s">
        <v>103</v>
      </c>
      <c r="AN1137" s="2">
        <v>43840</v>
      </c>
      <c r="AO1137" t="s">
        <v>3</v>
      </c>
      <c r="AP1137" t="s">
        <v>106</v>
      </c>
      <c r="AQ1137" s="2">
        <v>44335</v>
      </c>
      <c r="AR1137" t="s">
        <v>130</v>
      </c>
      <c r="AS1137" s="2">
        <v>44412</v>
      </c>
      <c r="AU1137" t="s">
        <v>131</v>
      </c>
      <c r="AY1137" t="s">
        <v>107</v>
      </c>
      <c r="BJ1137" s="2">
        <v>44104</v>
      </c>
      <c r="BK1137" t="s">
        <v>109</v>
      </c>
      <c r="BL1137" s="3">
        <v>44515</v>
      </c>
      <c r="CK1137" t="s">
        <v>140</v>
      </c>
      <c r="CL1137" t="s">
        <v>112</v>
      </c>
    </row>
    <row r="1138" spans="1:92" x14ac:dyDescent="0.2">
      <c r="A1138">
        <v>1137</v>
      </c>
      <c r="B1138" t="s">
        <v>92</v>
      </c>
      <c r="C1138" t="s">
        <v>93</v>
      </c>
      <c r="D1138" t="s">
        <v>94</v>
      </c>
      <c r="E1138" t="s">
        <v>2269</v>
      </c>
      <c r="F1138" s="6" t="s">
        <v>2270</v>
      </c>
      <c r="G1138" s="6">
        <v>2164</v>
      </c>
      <c r="J1138" t="s">
        <v>129</v>
      </c>
      <c r="M1138" s="2">
        <v>22135</v>
      </c>
      <c r="N1138" s="3">
        <v>43818</v>
      </c>
      <c r="O1138" s="3">
        <v>43818</v>
      </c>
      <c r="P1138">
        <v>1</v>
      </c>
      <c r="Q1138" t="s">
        <v>99</v>
      </c>
      <c r="R1138" t="s">
        <v>100</v>
      </c>
      <c r="S1138" s="3">
        <v>43818</v>
      </c>
      <c r="T1138" t="s">
        <v>99</v>
      </c>
      <c r="U1138" t="s">
        <v>100</v>
      </c>
      <c r="V1138" t="s">
        <v>155</v>
      </c>
      <c r="AM1138" t="s">
        <v>103</v>
      </c>
      <c r="AN1138" s="3">
        <v>43818</v>
      </c>
      <c r="AO1138" t="s">
        <v>3</v>
      </c>
      <c r="AP1138" t="s">
        <v>106</v>
      </c>
      <c r="AQ1138" s="3">
        <v>43818</v>
      </c>
      <c r="AR1138" t="s">
        <v>130</v>
      </c>
      <c r="AS1138" s="2">
        <v>43831</v>
      </c>
      <c r="AU1138" t="s">
        <v>131</v>
      </c>
      <c r="AY1138" t="s">
        <v>157</v>
      </c>
      <c r="BJ1138" s="3">
        <v>43818</v>
      </c>
      <c r="BK1138" t="s">
        <v>109</v>
      </c>
      <c r="CL1138" t="s">
        <v>112</v>
      </c>
    </row>
    <row r="1139" spans="1:92" x14ac:dyDescent="0.2">
      <c r="A1139">
        <v>1138</v>
      </c>
      <c r="B1139" t="s">
        <v>92</v>
      </c>
      <c r="C1139" t="s">
        <v>93</v>
      </c>
      <c r="D1139" t="s">
        <v>94</v>
      </c>
      <c r="E1139" t="s">
        <v>2271</v>
      </c>
      <c r="F1139" s="6" t="s">
        <v>2272</v>
      </c>
      <c r="G1139" s="8">
        <v>95</v>
      </c>
      <c r="J1139" t="s">
        <v>97</v>
      </c>
      <c r="K1139" s="1">
        <v>82</v>
      </c>
      <c r="L1139" t="s">
        <v>98</v>
      </c>
      <c r="M1139" s="2">
        <v>31632</v>
      </c>
      <c r="N1139" s="2">
        <v>41773</v>
      </c>
      <c r="O1139" s="3">
        <v>44888</v>
      </c>
      <c r="P1139">
        <v>6</v>
      </c>
      <c r="Q1139" t="s">
        <v>99</v>
      </c>
      <c r="R1139" t="s">
        <v>650</v>
      </c>
      <c r="S1139" s="2">
        <v>43523</v>
      </c>
      <c r="T1139" t="s">
        <v>99</v>
      </c>
      <c r="U1139" t="s">
        <v>100</v>
      </c>
      <c r="V1139" t="s">
        <v>101</v>
      </c>
      <c r="W1139" s="2">
        <v>43145</v>
      </c>
      <c r="X1139">
        <v>375</v>
      </c>
      <c r="AG1139" s="3">
        <v>44888</v>
      </c>
      <c r="AH1139">
        <v>20</v>
      </c>
      <c r="AI1139" s="3">
        <v>44909</v>
      </c>
      <c r="AJ1139" t="s">
        <v>102</v>
      </c>
      <c r="AK1139">
        <v>20</v>
      </c>
      <c r="AL1139" s="3">
        <v>44909</v>
      </c>
      <c r="AM1139" t="s">
        <v>103</v>
      </c>
      <c r="AN1139" s="2">
        <v>41752</v>
      </c>
      <c r="AO1139" t="s">
        <v>3</v>
      </c>
      <c r="AP1139" t="s">
        <v>105</v>
      </c>
      <c r="AQ1139" s="2">
        <v>44531</v>
      </c>
      <c r="AR1139" t="s">
        <v>106</v>
      </c>
      <c r="AS1139" s="3">
        <v>44888</v>
      </c>
      <c r="AY1139" t="s">
        <v>107</v>
      </c>
      <c r="BJ1139" s="3">
        <v>43822</v>
      </c>
      <c r="BK1139" t="s">
        <v>109</v>
      </c>
      <c r="BU1139" s="2">
        <v>43208</v>
      </c>
      <c r="BV1139" t="s">
        <v>152</v>
      </c>
      <c r="BZ1139" s="3">
        <v>44888</v>
      </c>
      <c r="CA1139" t="s">
        <v>125</v>
      </c>
      <c r="CB1139" t="s">
        <v>126</v>
      </c>
      <c r="CC1139" t="s">
        <v>127</v>
      </c>
      <c r="CF1139" s="3">
        <v>44888</v>
      </c>
      <c r="CG1139" t="s">
        <v>110</v>
      </c>
      <c r="CH1139">
        <v>6</v>
      </c>
      <c r="CK1139" t="s">
        <v>119</v>
      </c>
      <c r="CL1139" t="s">
        <v>112</v>
      </c>
      <c r="CN1139" t="s">
        <v>113</v>
      </c>
    </row>
    <row r="1140" spans="1:92" x14ac:dyDescent="0.2">
      <c r="A1140">
        <v>1139</v>
      </c>
      <c r="B1140" t="s">
        <v>92</v>
      </c>
      <c r="C1140" t="s">
        <v>93</v>
      </c>
      <c r="D1140" t="s">
        <v>94</v>
      </c>
      <c r="E1140" t="s">
        <v>2273</v>
      </c>
      <c r="F1140" s="6" t="s">
        <v>2274</v>
      </c>
      <c r="G1140" s="6">
        <v>868</v>
      </c>
      <c r="J1140" t="s">
        <v>97</v>
      </c>
      <c r="K1140" s="1">
        <v>109</v>
      </c>
      <c r="L1140" t="s">
        <v>98</v>
      </c>
      <c r="M1140" s="2">
        <v>24940</v>
      </c>
      <c r="N1140" s="2">
        <v>42864</v>
      </c>
      <c r="O1140" s="3">
        <v>44853</v>
      </c>
      <c r="P1140">
        <v>6</v>
      </c>
      <c r="Q1140" t="s">
        <v>99</v>
      </c>
      <c r="R1140" t="s">
        <v>124</v>
      </c>
      <c r="S1140" s="3">
        <v>44482</v>
      </c>
      <c r="T1140" t="s">
        <v>99</v>
      </c>
      <c r="U1140" t="s">
        <v>100</v>
      </c>
      <c r="V1140" t="s">
        <v>101</v>
      </c>
      <c r="W1140" s="2">
        <v>43110</v>
      </c>
      <c r="X1140">
        <v>397</v>
      </c>
      <c r="AG1140" s="3">
        <v>44853</v>
      </c>
      <c r="AH1140">
        <v>20</v>
      </c>
      <c r="AI1140" s="3">
        <v>44889</v>
      </c>
      <c r="AJ1140" t="s">
        <v>102</v>
      </c>
      <c r="AK1140">
        <v>20</v>
      </c>
      <c r="AL1140" s="3">
        <v>44889</v>
      </c>
      <c r="AM1140" t="s">
        <v>103</v>
      </c>
      <c r="AN1140" s="2">
        <v>42563</v>
      </c>
      <c r="AP1140" t="s">
        <v>121</v>
      </c>
      <c r="AQ1140" s="2">
        <v>43999</v>
      </c>
      <c r="AR1140" t="s">
        <v>106</v>
      </c>
      <c r="AS1140" s="3">
        <v>44853</v>
      </c>
      <c r="AY1140" t="s">
        <v>157</v>
      </c>
      <c r="BJ1140" s="2">
        <v>44104</v>
      </c>
      <c r="BK1140" t="s">
        <v>109</v>
      </c>
      <c r="BL1140" s="2">
        <v>44473</v>
      </c>
      <c r="BU1140" s="3">
        <v>43448</v>
      </c>
      <c r="BV1140" t="s">
        <v>135</v>
      </c>
      <c r="CF1140" s="3">
        <v>44482</v>
      </c>
      <c r="CG1140" t="s">
        <v>110</v>
      </c>
      <c r="CH1140">
        <v>6</v>
      </c>
      <c r="CK1140" t="s">
        <v>145</v>
      </c>
      <c r="CL1140" t="s">
        <v>112</v>
      </c>
      <c r="CN1140" t="s">
        <v>113</v>
      </c>
    </row>
    <row r="1141" spans="1:92" x14ac:dyDescent="0.2">
      <c r="A1141">
        <v>1140</v>
      </c>
      <c r="B1141" t="s">
        <v>92</v>
      </c>
      <c r="C1141" t="s">
        <v>93</v>
      </c>
      <c r="D1141" t="s">
        <v>94</v>
      </c>
      <c r="E1141" t="s">
        <v>2275</v>
      </c>
      <c r="F1141" s="7">
        <v>368718</v>
      </c>
      <c r="G1141" s="6">
        <v>2058</v>
      </c>
      <c r="J1141" t="s">
        <v>129</v>
      </c>
      <c r="K1141" s="1">
        <v>99</v>
      </c>
      <c r="M1141" s="2">
        <v>23905</v>
      </c>
      <c r="N1141" s="2">
        <v>43719</v>
      </c>
      <c r="O1141" s="3">
        <v>44853</v>
      </c>
      <c r="P1141">
        <v>6</v>
      </c>
      <c r="Q1141" t="s">
        <v>99</v>
      </c>
      <c r="R1141" t="s">
        <v>100</v>
      </c>
      <c r="S1141" s="3">
        <v>43768</v>
      </c>
      <c r="T1141" t="s">
        <v>99</v>
      </c>
      <c r="U1141" t="s">
        <v>100</v>
      </c>
      <c r="V1141" t="s">
        <v>101</v>
      </c>
      <c r="AG1141" s="3">
        <v>44853</v>
      </c>
      <c r="AH1141">
        <v>64</v>
      </c>
      <c r="AI1141" s="3">
        <v>44889</v>
      </c>
      <c r="AJ1141" t="s">
        <v>102</v>
      </c>
      <c r="AK1141">
        <v>64</v>
      </c>
      <c r="AL1141" s="3">
        <v>44889</v>
      </c>
      <c r="AM1141" t="s">
        <v>118</v>
      </c>
      <c r="AN1141" s="2">
        <v>43719</v>
      </c>
      <c r="AO1141" t="s">
        <v>3</v>
      </c>
      <c r="AP1141" t="s">
        <v>121</v>
      </c>
      <c r="AQ1141" s="2">
        <v>44761</v>
      </c>
      <c r="AR1141" t="s">
        <v>105</v>
      </c>
      <c r="AS1141" s="3">
        <v>44853</v>
      </c>
      <c r="AY1141" t="s">
        <v>107</v>
      </c>
      <c r="CF1141" s="3">
        <v>44552</v>
      </c>
      <c r="CG1141" t="s">
        <v>110</v>
      </c>
      <c r="CH1141">
        <v>6</v>
      </c>
      <c r="CK1141" t="s">
        <v>136</v>
      </c>
      <c r="CL1141" t="s">
        <v>112</v>
      </c>
      <c r="CN1141" t="s">
        <v>113</v>
      </c>
    </row>
    <row r="1142" spans="1:92" x14ac:dyDescent="0.2">
      <c r="A1142">
        <v>1141</v>
      </c>
      <c r="B1142" t="s">
        <v>92</v>
      </c>
      <c r="C1142" t="s">
        <v>93</v>
      </c>
      <c r="D1142" t="s">
        <v>94</v>
      </c>
      <c r="E1142" t="s">
        <v>2276</v>
      </c>
      <c r="F1142" s="6" t="s">
        <v>2277</v>
      </c>
      <c r="G1142" s="6">
        <v>1201</v>
      </c>
      <c r="J1142" t="s">
        <v>97</v>
      </c>
      <c r="K1142" s="1">
        <v>57</v>
      </c>
      <c r="L1142" t="s">
        <v>98</v>
      </c>
      <c r="M1142" s="2">
        <v>34613</v>
      </c>
      <c r="N1142" s="2">
        <v>42906</v>
      </c>
      <c r="O1142" s="2">
        <v>44055</v>
      </c>
      <c r="P1142">
        <v>3</v>
      </c>
      <c r="Q1142" t="s">
        <v>99</v>
      </c>
      <c r="R1142" t="s">
        <v>124</v>
      </c>
      <c r="S1142" s="2">
        <v>42906</v>
      </c>
      <c r="T1142" t="s">
        <v>99</v>
      </c>
      <c r="U1142" t="s">
        <v>100</v>
      </c>
      <c r="V1142" t="s">
        <v>101</v>
      </c>
      <c r="W1142" s="2">
        <v>43299</v>
      </c>
      <c r="X1142">
        <v>152</v>
      </c>
      <c r="AG1142" s="2">
        <v>43305</v>
      </c>
      <c r="AH1142">
        <v>153853</v>
      </c>
      <c r="AI1142" s="2">
        <v>43361</v>
      </c>
      <c r="AK1142">
        <v>153853</v>
      </c>
      <c r="AL1142" s="2">
        <v>43361</v>
      </c>
      <c r="AM1142" t="s">
        <v>103</v>
      </c>
      <c r="AN1142" s="2">
        <v>42906</v>
      </c>
      <c r="AP1142" t="s">
        <v>121</v>
      </c>
      <c r="AQ1142" s="2">
        <v>43773</v>
      </c>
      <c r="AR1142" t="s">
        <v>130</v>
      </c>
      <c r="AS1142" s="2">
        <v>43845</v>
      </c>
      <c r="AY1142" t="s">
        <v>107</v>
      </c>
      <c r="BJ1142" s="2">
        <v>43145</v>
      </c>
      <c r="BK1142" t="s">
        <v>109</v>
      </c>
      <c r="BN1142" s="2">
        <v>43677</v>
      </c>
      <c r="BO1142">
        <v>3</v>
      </c>
      <c r="CK1142" t="s">
        <v>136</v>
      </c>
      <c r="CL1142" t="s">
        <v>112</v>
      </c>
    </row>
    <row r="1143" spans="1:92" x14ac:dyDescent="0.2">
      <c r="A1143">
        <v>1142</v>
      </c>
      <c r="B1143" t="s">
        <v>92</v>
      </c>
      <c r="C1143" t="s">
        <v>93</v>
      </c>
      <c r="D1143" t="s">
        <v>94</v>
      </c>
      <c r="E1143" t="s">
        <v>2278</v>
      </c>
      <c r="F1143" s="7">
        <v>375401</v>
      </c>
      <c r="G1143" s="6">
        <v>2136</v>
      </c>
      <c r="J1143" t="s">
        <v>97</v>
      </c>
      <c r="K1143" s="1">
        <v>69</v>
      </c>
      <c r="L1143" t="s">
        <v>98</v>
      </c>
      <c r="M1143" s="2">
        <v>36566</v>
      </c>
      <c r="N1143" s="3">
        <v>43795</v>
      </c>
      <c r="O1143" s="2">
        <v>43838</v>
      </c>
      <c r="P1143">
        <v>2</v>
      </c>
      <c r="Q1143" t="s">
        <v>99</v>
      </c>
      <c r="R1143" t="s">
        <v>124</v>
      </c>
      <c r="S1143" s="3">
        <v>43795</v>
      </c>
      <c r="T1143" t="s">
        <v>99</v>
      </c>
      <c r="U1143" t="s">
        <v>100</v>
      </c>
      <c r="V1143" t="s">
        <v>101</v>
      </c>
      <c r="AM1143" t="s">
        <v>103</v>
      </c>
      <c r="AN1143" s="3">
        <v>43795</v>
      </c>
      <c r="AO1143" t="s">
        <v>3</v>
      </c>
      <c r="AP1143" t="s">
        <v>106</v>
      </c>
      <c r="AQ1143" s="2">
        <v>43838</v>
      </c>
      <c r="AR1143" t="s">
        <v>156</v>
      </c>
      <c r="AS1143" s="2">
        <v>43900</v>
      </c>
      <c r="AY1143" t="s">
        <v>107</v>
      </c>
      <c r="CL1143" t="s">
        <v>112</v>
      </c>
    </row>
    <row r="1144" spans="1:92" x14ac:dyDescent="0.2">
      <c r="A1144">
        <v>1143</v>
      </c>
      <c r="B1144" t="s">
        <v>92</v>
      </c>
      <c r="C1144" t="s">
        <v>93</v>
      </c>
      <c r="D1144" t="s">
        <v>94</v>
      </c>
      <c r="E1144" t="s">
        <v>2279</v>
      </c>
      <c r="F1144" s="6" t="s">
        <v>2280</v>
      </c>
      <c r="G1144" s="6">
        <v>422</v>
      </c>
      <c r="J1144" t="s">
        <v>97</v>
      </c>
      <c r="K1144" s="1">
        <v>71</v>
      </c>
      <c r="L1144" t="s">
        <v>98</v>
      </c>
      <c r="M1144" s="2">
        <v>29289</v>
      </c>
      <c r="N1144" s="2">
        <v>42207</v>
      </c>
      <c r="O1144" s="3">
        <v>42354</v>
      </c>
      <c r="Q1144" t="s">
        <v>99</v>
      </c>
      <c r="R1144" t="s">
        <v>124</v>
      </c>
      <c r="S1144" s="3">
        <v>42354</v>
      </c>
      <c r="T1144" t="s">
        <v>99</v>
      </c>
      <c r="U1144" t="s">
        <v>124</v>
      </c>
      <c r="V1144" t="s">
        <v>101</v>
      </c>
      <c r="AM1144" t="s">
        <v>103</v>
      </c>
      <c r="AN1144" s="2">
        <v>42207</v>
      </c>
      <c r="AP1144" t="s">
        <v>106</v>
      </c>
      <c r="AQ1144" s="3">
        <v>42354</v>
      </c>
      <c r="AR1144" t="s">
        <v>121</v>
      </c>
      <c r="AS1144" s="2">
        <v>42384</v>
      </c>
      <c r="AY1144" t="s">
        <v>107</v>
      </c>
      <c r="CK1144" t="s">
        <v>140</v>
      </c>
      <c r="CL1144" t="s">
        <v>112</v>
      </c>
    </row>
    <row r="1145" spans="1:92" x14ac:dyDescent="0.2">
      <c r="A1145">
        <v>1144</v>
      </c>
      <c r="B1145" t="s">
        <v>92</v>
      </c>
      <c r="C1145" t="s">
        <v>93</v>
      </c>
      <c r="D1145" t="s">
        <v>94</v>
      </c>
      <c r="E1145" t="s">
        <v>2281</v>
      </c>
      <c r="F1145" s="7">
        <v>378491</v>
      </c>
      <c r="G1145" s="6">
        <v>2185</v>
      </c>
      <c r="J1145" t="s">
        <v>97</v>
      </c>
      <c r="K1145" s="1">
        <v>64</v>
      </c>
      <c r="L1145" t="s">
        <v>98</v>
      </c>
      <c r="M1145" s="2">
        <v>27852</v>
      </c>
      <c r="N1145" s="2">
        <v>43837</v>
      </c>
      <c r="O1145" s="3">
        <v>44853</v>
      </c>
      <c r="P1145">
        <v>1</v>
      </c>
      <c r="Q1145" t="s">
        <v>99</v>
      </c>
      <c r="R1145" t="s">
        <v>100</v>
      </c>
      <c r="S1145" s="2">
        <v>44174</v>
      </c>
      <c r="T1145" t="s">
        <v>99</v>
      </c>
      <c r="U1145" t="s">
        <v>100</v>
      </c>
      <c r="V1145" t="s">
        <v>101</v>
      </c>
      <c r="AG1145" s="2">
        <v>44944</v>
      </c>
      <c r="AH1145">
        <v>20</v>
      </c>
      <c r="AI1145" s="2">
        <v>44972</v>
      </c>
      <c r="AJ1145" t="s">
        <v>102</v>
      </c>
      <c r="AK1145">
        <v>20</v>
      </c>
      <c r="AL1145" s="2">
        <v>44972</v>
      </c>
      <c r="AM1145" t="s">
        <v>103</v>
      </c>
      <c r="AN1145" s="2">
        <v>43837</v>
      </c>
      <c r="AO1145" t="s">
        <v>3</v>
      </c>
      <c r="AP1145" t="s">
        <v>121</v>
      </c>
      <c r="AQ1145" s="3">
        <v>44912</v>
      </c>
      <c r="AR1145" t="s">
        <v>161</v>
      </c>
      <c r="AS1145" s="2">
        <v>44936</v>
      </c>
      <c r="AY1145" t="s">
        <v>107</v>
      </c>
      <c r="BJ1145" s="2">
        <v>44104</v>
      </c>
      <c r="BK1145" t="s">
        <v>109</v>
      </c>
      <c r="BL1145" s="2">
        <v>44264</v>
      </c>
      <c r="CF1145" s="2">
        <v>44720</v>
      </c>
      <c r="CG1145" t="s">
        <v>110</v>
      </c>
      <c r="CH1145">
        <v>6</v>
      </c>
      <c r="CK1145" t="s">
        <v>140</v>
      </c>
      <c r="CL1145" t="s">
        <v>112</v>
      </c>
      <c r="CN1145" t="s">
        <v>113</v>
      </c>
    </row>
    <row r="1146" spans="1:92" x14ac:dyDescent="0.2">
      <c r="A1146">
        <v>1145</v>
      </c>
      <c r="B1146" t="s">
        <v>92</v>
      </c>
      <c r="C1146" t="s">
        <v>93</v>
      </c>
      <c r="D1146" t="s">
        <v>94</v>
      </c>
      <c r="E1146" t="s">
        <v>2282</v>
      </c>
      <c r="F1146" s="6" t="s">
        <v>2283</v>
      </c>
      <c r="G1146" s="6">
        <v>2412</v>
      </c>
      <c r="J1146" t="s">
        <v>129</v>
      </c>
      <c r="K1146" s="1">
        <v>53</v>
      </c>
      <c r="M1146" s="2">
        <v>36616</v>
      </c>
      <c r="N1146" s="2">
        <v>44091</v>
      </c>
      <c r="O1146" s="2">
        <v>44222</v>
      </c>
      <c r="P1146">
        <v>3</v>
      </c>
      <c r="Q1146" t="s">
        <v>99</v>
      </c>
      <c r="R1146" t="s">
        <v>100</v>
      </c>
      <c r="S1146" s="2">
        <v>44091</v>
      </c>
      <c r="T1146" t="s">
        <v>99</v>
      </c>
      <c r="U1146" t="s">
        <v>100</v>
      </c>
      <c r="V1146" t="s">
        <v>101</v>
      </c>
      <c r="AG1146" s="2">
        <v>44216</v>
      </c>
      <c r="AH1146">
        <v>20</v>
      </c>
      <c r="AI1146" s="2">
        <v>44256</v>
      </c>
      <c r="AJ1146" t="s">
        <v>102</v>
      </c>
      <c r="AK1146">
        <v>20</v>
      </c>
      <c r="AL1146" s="2">
        <v>44256</v>
      </c>
      <c r="AM1146" t="s">
        <v>103</v>
      </c>
      <c r="AN1146" s="2">
        <v>44091</v>
      </c>
      <c r="AO1146" t="s">
        <v>104</v>
      </c>
      <c r="AP1146" t="s">
        <v>106</v>
      </c>
      <c r="AQ1146" s="2">
        <v>44222</v>
      </c>
      <c r="AR1146" t="s">
        <v>121</v>
      </c>
      <c r="AS1146" s="2">
        <v>44341</v>
      </c>
      <c r="AY1146" t="s">
        <v>107</v>
      </c>
      <c r="BJ1146" s="3">
        <v>44131</v>
      </c>
      <c r="BK1146" t="s">
        <v>109</v>
      </c>
      <c r="BL1146" s="2">
        <v>44312</v>
      </c>
      <c r="CK1146" t="s">
        <v>119</v>
      </c>
      <c r="CL1146" t="s">
        <v>112</v>
      </c>
    </row>
    <row r="1147" spans="1:92" x14ac:dyDescent="0.2">
      <c r="A1147">
        <v>1146</v>
      </c>
      <c r="B1147" t="s">
        <v>92</v>
      </c>
      <c r="C1147" t="s">
        <v>93</v>
      </c>
      <c r="D1147" t="s">
        <v>94</v>
      </c>
      <c r="E1147" t="s">
        <v>2284</v>
      </c>
      <c r="F1147" s="6" t="s">
        <v>2285</v>
      </c>
      <c r="G1147" s="6">
        <v>1274</v>
      </c>
      <c r="J1147" t="s">
        <v>97</v>
      </c>
      <c r="K1147" s="1">
        <v>53</v>
      </c>
      <c r="L1147" t="s">
        <v>98</v>
      </c>
      <c r="M1147" s="3">
        <v>31039</v>
      </c>
      <c r="N1147" s="2">
        <v>42983</v>
      </c>
      <c r="O1147" s="2">
        <v>44104</v>
      </c>
      <c r="P1147">
        <v>3</v>
      </c>
      <c r="Q1147" t="s">
        <v>99</v>
      </c>
      <c r="R1147" t="s">
        <v>124</v>
      </c>
      <c r="S1147" s="2">
        <v>42983</v>
      </c>
      <c r="T1147" t="s">
        <v>99</v>
      </c>
      <c r="U1147" t="s">
        <v>100</v>
      </c>
      <c r="V1147" t="s">
        <v>101</v>
      </c>
      <c r="AG1147" s="2">
        <v>43546</v>
      </c>
      <c r="AH1147">
        <v>0</v>
      </c>
      <c r="AI1147" s="2">
        <v>43549</v>
      </c>
      <c r="AK1147">
        <v>0</v>
      </c>
      <c r="AL1147" s="2">
        <v>43549</v>
      </c>
      <c r="AM1147" t="s">
        <v>103</v>
      </c>
      <c r="AN1147" s="2">
        <v>42983</v>
      </c>
      <c r="AP1147" t="s">
        <v>121</v>
      </c>
      <c r="AQ1147" s="2">
        <v>44223</v>
      </c>
      <c r="AR1147" t="s">
        <v>161</v>
      </c>
      <c r="AS1147" s="2">
        <v>44452</v>
      </c>
      <c r="AY1147" t="s">
        <v>107</v>
      </c>
      <c r="BJ1147" s="2">
        <v>43537</v>
      </c>
      <c r="BK1147" t="s">
        <v>109</v>
      </c>
      <c r="BU1147" s="3">
        <v>43420</v>
      </c>
      <c r="BV1147" t="s">
        <v>135</v>
      </c>
      <c r="CK1147" t="s">
        <v>119</v>
      </c>
      <c r="CL1147" t="s">
        <v>112</v>
      </c>
    </row>
    <row r="1148" spans="1:92" x14ac:dyDescent="0.2">
      <c r="A1148">
        <v>1147</v>
      </c>
      <c r="B1148" t="s">
        <v>92</v>
      </c>
      <c r="C1148" t="s">
        <v>93</v>
      </c>
      <c r="D1148" t="s">
        <v>94</v>
      </c>
      <c r="E1148" t="s">
        <v>2286</v>
      </c>
      <c r="F1148" s="6" t="s">
        <v>2287</v>
      </c>
      <c r="G1148" s="6">
        <v>1476</v>
      </c>
      <c r="J1148" t="s">
        <v>129</v>
      </c>
      <c r="K1148" s="1">
        <v>54</v>
      </c>
      <c r="M1148" s="2">
        <v>28139</v>
      </c>
      <c r="N1148" s="2">
        <v>43167</v>
      </c>
      <c r="O1148" s="2">
        <v>43545</v>
      </c>
      <c r="P1148">
        <v>1</v>
      </c>
      <c r="Q1148" t="s">
        <v>99</v>
      </c>
      <c r="R1148" t="s">
        <v>124</v>
      </c>
      <c r="S1148" s="2">
        <v>43173</v>
      </c>
      <c r="T1148" t="s">
        <v>99</v>
      </c>
      <c r="U1148" t="s">
        <v>124</v>
      </c>
      <c r="V1148" t="s">
        <v>155</v>
      </c>
      <c r="AM1148" t="s">
        <v>103</v>
      </c>
      <c r="AN1148" s="2">
        <v>43167</v>
      </c>
      <c r="AP1148" t="s">
        <v>106</v>
      </c>
      <c r="AQ1148" s="2">
        <v>43173</v>
      </c>
      <c r="AR1148" t="s">
        <v>130</v>
      </c>
      <c r="AS1148" s="2">
        <v>43177</v>
      </c>
      <c r="AY1148" t="s">
        <v>157</v>
      </c>
      <c r="BJ1148" s="2">
        <v>43545</v>
      </c>
      <c r="BK1148" t="s">
        <v>109</v>
      </c>
      <c r="CL1148" t="s">
        <v>112</v>
      </c>
    </row>
    <row r="1149" spans="1:92" x14ac:dyDescent="0.2">
      <c r="A1149">
        <v>1148</v>
      </c>
      <c r="B1149" t="s">
        <v>92</v>
      </c>
      <c r="C1149" t="s">
        <v>93</v>
      </c>
      <c r="D1149" t="s">
        <v>94</v>
      </c>
      <c r="E1149" t="s">
        <v>2288</v>
      </c>
      <c r="F1149" s="6" t="s">
        <v>2289</v>
      </c>
      <c r="G1149" s="6">
        <v>199</v>
      </c>
      <c r="J1149" t="s">
        <v>97</v>
      </c>
      <c r="K1149" s="1">
        <v>113</v>
      </c>
      <c r="L1149" t="s">
        <v>98</v>
      </c>
      <c r="M1149" s="2">
        <v>28182</v>
      </c>
      <c r="N1149" s="2">
        <v>41948</v>
      </c>
      <c r="O1149" s="2">
        <v>44951</v>
      </c>
      <c r="P1149">
        <v>6</v>
      </c>
      <c r="Q1149" t="s">
        <v>99</v>
      </c>
      <c r="R1149" t="s">
        <v>124</v>
      </c>
      <c r="S1149" s="2">
        <v>44951</v>
      </c>
      <c r="T1149" t="s">
        <v>99</v>
      </c>
      <c r="U1149" t="s">
        <v>100</v>
      </c>
      <c r="V1149" t="s">
        <v>101</v>
      </c>
      <c r="AG1149" s="2">
        <v>45007</v>
      </c>
      <c r="AH1149">
        <v>20</v>
      </c>
      <c r="AI1149" s="2">
        <v>44642</v>
      </c>
      <c r="AJ1149" t="s">
        <v>102</v>
      </c>
      <c r="AM1149" t="s">
        <v>103</v>
      </c>
      <c r="AN1149" s="2">
        <v>41912</v>
      </c>
      <c r="AO1149" t="s">
        <v>3</v>
      </c>
      <c r="AP1149" t="s">
        <v>105</v>
      </c>
      <c r="AQ1149" s="2">
        <v>44584</v>
      </c>
      <c r="AR1149" t="s">
        <v>106</v>
      </c>
      <c r="AS1149" s="2">
        <v>44951</v>
      </c>
      <c r="AY1149" t="s">
        <v>107</v>
      </c>
      <c r="AZ1149" s="2">
        <v>44951</v>
      </c>
      <c r="BA1149" t="s">
        <v>108</v>
      </c>
      <c r="BJ1149" s="2">
        <v>43854</v>
      </c>
      <c r="BK1149" t="s">
        <v>109</v>
      </c>
      <c r="BL1149" s="2">
        <v>44383</v>
      </c>
      <c r="BU1149" s="2">
        <v>43299</v>
      </c>
      <c r="BV1149" t="s">
        <v>152</v>
      </c>
      <c r="CF1149" s="2">
        <v>45005</v>
      </c>
      <c r="CG1149" t="s">
        <v>110</v>
      </c>
      <c r="CH1149">
        <v>6</v>
      </c>
      <c r="CK1149" t="s">
        <v>145</v>
      </c>
      <c r="CL1149" t="s">
        <v>112</v>
      </c>
      <c r="CN1149" t="s">
        <v>113</v>
      </c>
    </row>
    <row r="1150" spans="1:92" x14ac:dyDescent="0.2">
      <c r="A1150">
        <v>1149</v>
      </c>
      <c r="B1150" t="s">
        <v>92</v>
      </c>
      <c r="C1150" t="s">
        <v>93</v>
      </c>
      <c r="D1150" t="s">
        <v>94</v>
      </c>
      <c r="E1150" t="s">
        <v>2290</v>
      </c>
      <c r="F1150" s="6" t="s">
        <v>2291</v>
      </c>
      <c r="G1150" s="6">
        <v>525</v>
      </c>
      <c r="J1150" t="s">
        <v>97</v>
      </c>
      <c r="K1150" s="1">
        <v>102</v>
      </c>
      <c r="L1150" t="s">
        <v>98</v>
      </c>
      <c r="M1150" s="2">
        <v>25215</v>
      </c>
      <c r="N1150" s="2">
        <v>42438</v>
      </c>
      <c r="O1150" s="3">
        <v>44916</v>
      </c>
      <c r="P1150">
        <v>6</v>
      </c>
      <c r="Q1150" t="s">
        <v>99</v>
      </c>
      <c r="R1150" t="s">
        <v>124</v>
      </c>
      <c r="S1150" s="2">
        <v>44580</v>
      </c>
      <c r="T1150" t="s">
        <v>99</v>
      </c>
      <c r="U1150" t="s">
        <v>100</v>
      </c>
      <c r="V1150" t="s">
        <v>101</v>
      </c>
      <c r="W1150" s="2">
        <v>42534</v>
      </c>
      <c r="X1150">
        <v>426</v>
      </c>
      <c r="AG1150" s="3">
        <v>44916</v>
      </c>
      <c r="AH1150">
        <v>20</v>
      </c>
      <c r="AI1150" s="2">
        <v>44943</v>
      </c>
      <c r="AJ1150" t="s">
        <v>102</v>
      </c>
      <c r="AK1150">
        <v>20</v>
      </c>
      <c r="AL1150" s="2">
        <v>44943</v>
      </c>
      <c r="AM1150" t="s">
        <v>103</v>
      </c>
      <c r="AN1150" s="2">
        <v>42249</v>
      </c>
      <c r="AP1150" t="s">
        <v>121</v>
      </c>
      <c r="AQ1150" s="2">
        <v>43653</v>
      </c>
      <c r="AR1150" t="s">
        <v>106</v>
      </c>
      <c r="AS1150" s="3">
        <v>44916</v>
      </c>
      <c r="AY1150" t="s">
        <v>107</v>
      </c>
      <c r="AZ1150" s="3">
        <v>44916</v>
      </c>
      <c r="BA1150" t="s">
        <v>108</v>
      </c>
      <c r="BJ1150" s="2">
        <v>43474</v>
      </c>
      <c r="BK1150" t="s">
        <v>109</v>
      </c>
      <c r="BL1150" s="2">
        <v>43489</v>
      </c>
      <c r="BU1150" s="3">
        <v>43447</v>
      </c>
      <c r="BV1150" t="s">
        <v>135</v>
      </c>
      <c r="CF1150" s="2">
        <v>44580</v>
      </c>
      <c r="CG1150" t="s">
        <v>110</v>
      </c>
      <c r="CH1150">
        <v>6</v>
      </c>
      <c r="CK1150" t="s">
        <v>136</v>
      </c>
      <c r="CL1150" t="s">
        <v>112</v>
      </c>
      <c r="CN1150" t="s">
        <v>113</v>
      </c>
    </row>
    <row r="1151" spans="1:92" x14ac:dyDescent="0.2">
      <c r="A1151">
        <v>1150</v>
      </c>
      <c r="B1151" t="s">
        <v>92</v>
      </c>
      <c r="C1151" t="s">
        <v>93</v>
      </c>
      <c r="D1151" t="s">
        <v>94</v>
      </c>
      <c r="E1151" t="s">
        <v>2292</v>
      </c>
      <c r="F1151" s="6" t="s">
        <v>2293</v>
      </c>
      <c r="G1151" s="6">
        <v>1852</v>
      </c>
      <c r="J1151" t="s">
        <v>97</v>
      </c>
      <c r="K1151" s="1">
        <v>94</v>
      </c>
      <c r="L1151" t="s">
        <v>98</v>
      </c>
      <c r="M1151" s="2">
        <v>33654</v>
      </c>
      <c r="N1151" s="2">
        <v>43515</v>
      </c>
      <c r="O1151" s="2">
        <v>44993</v>
      </c>
      <c r="P1151">
        <v>6</v>
      </c>
      <c r="Q1151" t="s">
        <v>99</v>
      </c>
      <c r="R1151" t="s">
        <v>124</v>
      </c>
      <c r="S1151" s="2">
        <v>44229</v>
      </c>
      <c r="T1151" t="s">
        <v>99</v>
      </c>
      <c r="U1151" t="s">
        <v>100</v>
      </c>
      <c r="V1151" t="s">
        <v>101</v>
      </c>
      <c r="AG1151" s="2">
        <v>44993</v>
      </c>
      <c r="AH1151">
        <v>22</v>
      </c>
      <c r="AI1151" s="2">
        <v>44572</v>
      </c>
      <c r="AJ1151" t="s">
        <v>102</v>
      </c>
      <c r="AM1151" t="s">
        <v>103</v>
      </c>
      <c r="AN1151" s="2">
        <v>43515</v>
      </c>
      <c r="AO1151" t="s">
        <v>3</v>
      </c>
      <c r="AP1151" t="s">
        <v>105</v>
      </c>
      <c r="AQ1151" s="2">
        <v>44810</v>
      </c>
      <c r="AR1151" t="s">
        <v>106</v>
      </c>
      <c r="AS1151" s="2">
        <v>44993</v>
      </c>
      <c r="AY1151" t="s">
        <v>107</v>
      </c>
      <c r="AZ1151" s="2">
        <v>44993</v>
      </c>
      <c r="BA1151" t="s">
        <v>108</v>
      </c>
      <c r="BZ1151" s="2">
        <v>44810</v>
      </c>
      <c r="CA1151" t="s">
        <v>125</v>
      </c>
      <c r="CB1151" t="s">
        <v>126</v>
      </c>
      <c r="CC1151" t="s">
        <v>127</v>
      </c>
      <c r="CF1151" s="2">
        <v>44537</v>
      </c>
      <c r="CG1151" t="s">
        <v>110</v>
      </c>
      <c r="CH1151">
        <v>6</v>
      </c>
      <c r="CK1151" t="s">
        <v>140</v>
      </c>
      <c r="CL1151" t="s">
        <v>112</v>
      </c>
      <c r="CN1151" t="s">
        <v>113</v>
      </c>
    </row>
    <row r="1152" spans="1:92" x14ac:dyDescent="0.2">
      <c r="A1152">
        <v>1151</v>
      </c>
      <c r="B1152" t="s">
        <v>92</v>
      </c>
      <c r="C1152" t="s">
        <v>93</v>
      </c>
      <c r="D1152" t="s">
        <v>94</v>
      </c>
      <c r="E1152" t="s">
        <v>2294</v>
      </c>
      <c r="F1152" s="6" t="s">
        <v>2295</v>
      </c>
      <c r="G1152" s="6">
        <v>946</v>
      </c>
      <c r="J1152" t="s">
        <v>97</v>
      </c>
      <c r="K1152" s="1">
        <v>55</v>
      </c>
      <c r="L1152" t="s">
        <v>98</v>
      </c>
      <c r="M1152" s="2">
        <v>32606</v>
      </c>
      <c r="N1152" s="3">
        <v>42662</v>
      </c>
      <c r="O1152" s="2">
        <v>45009</v>
      </c>
      <c r="P1152">
        <v>3</v>
      </c>
      <c r="Q1152" t="s">
        <v>99</v>
      </c>
      <c r="R1152" t="s">
        <v>124</v>
      </c>
      <c r="S1152" s="2">
        <v>43635</v>
      </c>
      <c r="T1152" t="s">
        <v>99</v>
      </c>
      <c r="U1152" t="s">
        <v>100</v>
      </c>
      <c r="V1152" t="s">
        <v>101</v>
      </c>
      <c r="W1152" s="2">
        <v>43321</v>
      </c>
      <c r="X1152">
        <v>980</v>
      </c>
      <c r="AG1152" s="2">
        <v>44776</v>
      </c>
      <c r="AH1152">
        <v>20</v>
      </c>
      <c r="AI1152" s="2">
        <v>44803</v>
      </c>
      <c r="AJ1152" t="s">
        <v>102</v>
      </c>
      <c r="AK1152">
        <v>20</v>
      </c>
      <c r="AL1152" s="2">
        <v>44803</v>
      </c>
      <c r="AM1152" t="s">
        <v>103</v>
      </c>
      <c r="AN1152" s="3">
        <v>42654</v>
      </c>
      <c r="AP1152" t="s">
        <v>121</v>
      </c>
      <c r="AQ1152" s="2">
        <v>44985</v>
      </c>
      <c r="AR1152" t="s">
        <v>134</v>
      </c>
      <c r="AS1152" s="2">
        <v>45009</v>
      </c>
      <c r="AY1152" t="s">
        <v>107</v>
      </c>
      <c r="AZ1152" s="2">
        <v>45009</v>
      </c>
      <c r="BA1152" t="s">
        <v>108</v>
      </c>
      <c r="BJ1152" s="2">
        <v>43859</v>
      </c>
      <c r="BK1152" t="s">
        <v>109</v>
      </c>
      <c r="BL1152" s="2">
        <v>43879</v>
      </c>
      <c r="BU1152" s="2">
        <v>43439</v>
      </c>
      <c r="BV1152" t="s">
        <v>135</v>
      </c>
      <c r="CF1152" s="3">
        <v>44552</v>
      </c>
      <c r="CG1152" t="s">
        <v>110</v>
      </c>
      <c r="CH1152">
        <v>6</v>
      </c>
      <c r="CK1152" t="s">
        <v>145</v>
      </c>
      <c r="CL1152" t="s">
        <v>112</v>
      </c>
      <c r="CN1152" t="s">
        <v>113</v>
      </c>
    </row>
    <row r="1153" spans="1:92" x14ac:dyDescent="0.2">
      <c r="A1153">
        <v>1152</v>
      </c>
      <c r="B1153" t="s">
        <v>92</v>
      </c>
      <c r="C1153" t="s">
        <v>93</v>
      </c>
      <c r="D1153" t="s">
        <v>94</v>
      </c>
      <c r="E1153" t="s">
        <v>2296</v>
      </c>
      <c r="F1153" s="6" t="s">
        <v>2297</v>
      </c>
      <c r="G1153" s="6">
        <v>1447</v>
      </c>
      <c r="J1153" t="s">
        <v>97</v>
      </c>
      <c r="K1153" s="1">
        <v>57</v>
      </c>
      <c r="L1153" t="s">
        <v>98</v>
      </c>
      <c r="M1153" s="2">
        <v>34781</v>
      </c>
      <c r="N1153" s="2">
        <v>43145</v>
      </c>
      <c r="O1153" s="2">
        <v>43327</v>
      </c>
      <c r="P1153">
        <v>2</v>
      </c>
      <c r="Q1153" t="s">
        <v>99</v>
      </c>
      <c r="R1153" t="s">
        <v>124</v>
      </c>
      <c r="S1153" s="2">
        <v>43173</v>
      </c>
      <c r="T1153" t="s">
        <v>99</v>
      </c>
      <c r="U1153" t="s">
        <v>124</v>
      </c>
      <c r="V1153" t="s">
        <v>101</v>
      </c>
      <c r="AM1153" t="s">
        <v>103</v>
      </c>
      <c r="AN1153" s="2">
        <v>43139</v>
      </c>
      <c r="AP1153" t="s">
        <v>106</v>
      </c>
      <c r="AQ1153" s="2">
        <v>43173</v>
      </c>
      <c r="AR1153" t="s">
        <v>156</v>
      </c>
      <c r="AS1153" s="2">
        <v>43411</v>
      </c>
      <c r="AY1153" t="s">
        <v>107</v>
      </c>
      <c r="CL1153" t="s">
        <v>112</v>
      </c>
    </row>
    <row r="1154" spans="1:92" x14ac:dyDescent="0.2">
      <c r="A1154">
        <v>1153</v>
      </c>
      <c r="B1154" t="s">
        <v>92</v>
      </c>
      <c r="C1154" t="s">
        <v>93</v>
      </c>
      <c r="D1154" t="s">
        <v>94</v>
      </c>
      <c r="E1154" t="s">
        <v>2298</v>
      </c>
      <c r="F1154" s="6" t="s">
        <v>2299</v>
      </c>
      <c r="G1154" s="6">
        <v>2990</v>
      </c>
      <c r="J1154" t="s">
        <v>97</v>
      </c>
      <c r="L1154" t="s">
        <v>98</v>
      </c>
      <c r="M1154" s="2">
        <v>22353</v>
      </c>
      <c r="N1154" s="2">
        <v>44998</v>
      </c>
      <c r="O1154" s="2">
        <v>44998</v>
      </c>
      <c r="P1154">
        <v>3</v>
      </c>
      <c r="Q1154" t="s">
        <v>99</v>
      </c>
      <c r="R1154" t="s">
        <v>100</v>
      </c>
      <c r="S1154" s="2">
        <v>44998</v>
      </c>
      <c r="T1154" t="s">
        <v>99</v>
      </c>
      <c r="U1154" t="s">
        <v>100</v>
      </c>
      <c r="V1154" t="s">
        <v>101</v>
      </c>
      <c r="AM1154" t="s">
        <v>103</v>
      </c>
      <c r="AN1154" s="2">
        <v>44998</v>
      </c>
      <c r="AO1154" t="s">
        <v>3</v>
      </c>
      <c r="AP1154" t="s">
        <v>103</v>
      </c>
      <c r="AQ1154" s="2">
        <v>44998</v>
      </c>
      <c r="AR1154" t="s">
        <v>106</v>
      </c>
      <c r="AS1154" s="2">
        <v>44998</v>
      </c>
      <c r="AY1154" t="s">
        <v>107</v>
      </c>
      <c r="AZ1154" s="2">
        <v>44998</v>
      </c>
      <c r="BA1154" t="s">
        <v>108</v>
      </c>
      <c r="BJ1154" s="2">
        <v>44998</v>
      </c>
      <c r="BK1154" t="s">
        <v>109</v>
      </c>
      <c r="CF1154" s="2">
        <v>45001</v>
      </c>
      <c r="CG1154" t="s">
        <v>110</v>
      </c>
      <c r="CH1154">
        <v>6</v>
      </c>
      <c r="CL1154" t="s">
        <v>112</v>
      </c>
      <c r="CN1154" t="s">
        <v>113</v>
      </c>
    </row>
    <row r="1155" spans="1:92" x14ac:dyDescent="0.2">
      <c r="A1155">
        <v>1154</v>
      </c>
      <c r="B1155" t="s">
        <v>92</v>
      </c>
      <c r="C1155" t="s">
        <v>93</v>
      </c>
      <c r="D1155" t="s">
        <v>94</v>
      </c>
      <c r="E1155" t="s">
        <v>2300</v>
      </c>
      <c r="F1155" s="6" t="s">
        <v>2301</v>
      </c>
      <c r="G1155" s="6">
        <v>513</v>
      </c>
      <c r="J1155" t="s">
        <v>129</v>
      </c>
      <c r="K1155" s="1">
        <v>82</v>
      </c>
      <c r="M1155" s="2">
        <v>24263</v>
      </c>
      <c r="N1155" s="2">
        <v>42242</v>
      </c>
      <c r="O1155" s="2">
        <v>42585</v>
      </c>
      <c r="P1155">
        <v>1</v>
      </c>
      <c r="Q1155" t="s">
        <v>99</v>
      </c>
      <c r="R1155" t="s">
        <v>195</v>
      </c>
      <c r="S1155" s="2">
        <v>42585</v>
      </c>
      <c r="T1155" t="s">
        <v>99</v>
      </c>
      <c r="U1155" t="s">
        <v>195</v>
      </c>
      <c r="V1155" t="s">
        <v>169</v>
      </c>
      <c r="W1155" s="2">
        <v>42241</v>
      </c>
      <c r="X1155">
        <v>256</v>
      </c>
      <c r="AM1155" t="s">
        <v>103</v>
      </c>
      <c r="AN1155" s="2">
        <v>42242</v>
      </c>
      <c r="AP1155" t="s">
        <v>106</v>
      </c>
      <c r="AQ1155" s="2">
        <v>42585</v>
      </c>
      <c r="AR1155" t="s">
        <v>121</v>
      </c>
      <c r="AS1155" s="2">
        <v>42644</v>
      </c>
      <c r="AY1155" t="s">
        <v>107</v>
      </c>
      <c r="CK1155" t="s">
        <v>136</v>
      </c>
      <c r="CL1155" t="s">
        <v>112</v>
      </c>
    </row>
    <row r="1156" spans="1:92" x14ac:dyDescent="0.2">
      <c r="A1156">
        <v>1155</v>
      </c>
      <c r="B1156" t="s">
        <v>92</v>
      </c>
      <c r="C1156" t="s">
        <v>93</v>
      </c>
      <c r="D1156" t="s">
        <v>94</v>
      </c>
      <c r="E1156" t="s">
        <v>2302</v>
      </c>
      <c r="F1156" s="6" t="s">
        <v>2303</v>
      </c>
      <c r="G1156" s="6">
        <v>935</v>
      </c>
      <c r="J1156" t="s">
        <v>129</v>
      </c>
      <c r="K1156" s="1">
        <v>18</v>
      </c>
      <c r="M1156" s="2">
        <v>41405</v>
      </c>
      <c r="N1156" s="2">
        <v>42633</v>
      </c>
      <c r="O1156" s="2">
        <v>42633</v>
      </c>
      <c r="P1156">
        <v>1</v>
      </c>
      <c r="Q1156" t="s">
        <v>115</v>
      </c>
      <c r="R1156" t="s">
        <v>520</v>
      </c>
      <c r="S1156" s="2">
        <v>42633</v>
      </c>
      <c r="T1156" t="s">
        <v>115</v>
      </c>
      <c r="U1156" t="s">
        <v>520</v>
      </c>
      <c r="V1156" t="s">
        <v>169</v>
      </c>
      <c r="AM1156" t="s">
        <v>103</v>
      </c>
      <c r="AN1156" s="2">
        <v>42633</v>
      </c>
      <c r="AP1156" t="s">
        <v>106</v>
      </c>
      <c r="AQ1156" s="2">
        <v>42633</v>
      </c>
      <c r="AR1156" t="s">
        <v>121</v>
      </c>
      <c r="AS1156" s="3">
        <v>42692</v>
      </c>
      <c r="CK1156" t="s">
        <v>145</v>
      </c>
      <c r="CL1156" t="s">
        <v>112</v>
      </c>
    </row>
    <row r="1157" spans="1:92" x14ac:dyDescent="0.2">
      <c r="A1157">
        <v>1156</v>
      </c>
      <c r="B1157" t="s">
        <v>92</v>
      </c>
      <c r="C1157" t="s">
        <v>93</v>
      </c>
      <c r="D1157" t="s">
        <v>94</v>
      </c>
      <c r="E1157" t="s">
        <v>2304</v>
      </c>
      <c r="F1157" s="6" t="s">
        <v>2305</v>
      </c>
      <c r="G1157" s="6">
        <v>1664</v>
      </c>
      <c r="J1157" t="s">
        <v>97</v>
      </c>
      <c r="K1157" s="1">
        <v>68</v>
      </c>
      <c r="L1157" t="s">
        <v>98</v>
      </c>
      <c r="M1157" s="2">
        <v>30590</v>
      </c>
      <c r="N1157" s="2">
        <v>43327</v>
      </c>
      <c r="O1157" s="2">
        <v>43635</v>
      </c>
      <c r="P1157">
        <v>2</v>
      </c>
      <c r="Q1157" t="s">
        <v>99</v>
      </c>
      <c r="R1157" t="s">
        <v>124</v>
      </c>
      <c r="S1157" s="2">
        <v>43327</v>
      </c>
      <c r="T1157" t="s">
        <v>99</v>
      </c>
      <c r="U1157" t="s">
        <v>100</v>
      </c>
      <c r="V1157" t="s">
        <v>101</v>
      </c>
      <c r="AM1157" t="s">
        <v>103</v>
      </c>
      <c r="AN1157" s="2">
        <v>43326</v>
      </c>
      <c r="AP1157" t="s">
        <v>106</v>
      </c>
      <c r="AQ1157" s="2">
        <v>43635</v>
      </c>
      <c r="AR1157" t="s">
        <v>121</v>
      </c>
      <c r="AS1157" s="2">
        <v>43724</v>
      </c>
      <c r="AY1157" t="s">
        <v>107</v>
      </c>
      <c r="CK1157" t="s">
        <v>136</v>
      </c>
      <c r="CL1157" t="s">
        <v>112</v>
      </c>
    </row>
    <row r="1158" spans="1:92" x14ac:dyDescent="0.2">
      <c r="A1158">
        <v>1157</v>
      </c>
      <c r="B1158" t="s">
        <v>92</v>
      </c>
      <c r="C1158" t="s">
        <v>93</v>
      </c>
      <c r="D1158" t="s">
        <v>94</v>
      </c>
      <c r="E1158" t="s">
        <v>2306</v>
      </c>
      <c r="F1158" s="6" t="s">
        <v>2307</v>
      </c>
      <c r="G1158" s="6">
        <v>892</v>
      </c>
      <c r="J1158" t="s">
        <v>97</v>
      </c>
      <c r="K1158" s="1">
        <v>67</v>
      </c>
      <c r="L1158" t="s">
        <v>98</v>
      </c>
      <c r="M1158" s="2">
        <v>33057</v>
      </c>
      <c r="N1158" s="2">
        <v>42620</v>
      </c>
      <c r="O1158" s="2">
        <v>44950</v>
      </c>
      <c r="P1158">
        <v>6</v>
      </c>
      <c r="Q1158" t="s">
        <v>99</v>
      </c>
      <c r="R1158" t="s">
        <v>124</v>
      </c>
      <c r="S1158" s="2">
        <v>44950</v>
      </c>
      <c r="T1158" t="s">
        <v>99</v>
      </c>
      <c r="U1158" t="s">
        <v>100</v>
      </c>
      <c r="V1158" t="s">
        <v>101</v>
      </c>
      <c r="W1158" s="3">
        <v>43083</v>
      </c>
      <c r="X1158">
        <v>196</v>
      </c>
      <c r="AG1158" s="2">
        <v>44628</v>
      </c>
      <c r="AH1158">
        <v>20</v>
      </c>
      <c r="AI1158" s="2">
        <v>44672</v>
      </c>
      <c r="AJ1158" t="s">
        <v>102</v>
      </c>
      <c r="AK1158">
        <v>20</v>
      </c>
      <c r="AL1158" s="2">
        <v>44672</v>
      </c>
      <c r="AM1158" t="s">
        <v>103</v>
      </c>
      <c r="AN1158" s="2">
        <v>42591</v>
      </c>
      <c r="AP1158" t="s">
        <v>105</v>
      </c>
      <c r="AQ1158" s="2">
        <v>44372</v>
      </c>
      <c r="AR1158" t="s">
        <v>106</v>
      </c>
      <c r="AS1158" s="2">
        <v>44950</v>
      </c>
      <c r="AY1158" t="s">
        <v>107</v>
      </c>
      <c r="AZ1158" s="2">
        <v>44950</v>
      </c>
      <c r="BA1158" t="s">
        <v>108</v>
      </c>
      <c r="BJ1158" s="2">
        <v>43872</v>
      </c>
      <c r="BK1158" t="s">
        <v>109</v>
      </c>
      <c r="BL1158" s="2">
        <v>43887</v>
      </c>
      <c r="BU1158" s="3">
        <v>43462</v>
      </c>
      <c r="BV1158" t="s">
        <v>135</v>
      </c>
      <c r="CF1158" s="2">
        <v>44509</v>
      </c>
      <c r="CG1158" t="s">
        <v>110</v>
      </c>
      <c r="CH1158">
        <v>6</v>
      </c>
      <c r="CK1158" t="s">
        <v>145</v>
      </c>
      <c r="CL1158" t="s">
        <v>112</v>
      </c>
      <c r="CN1158" t="s">
        <v>113</v>
      </c>
    </row>
    <row r="1159" spans="1:92" x14ac:dyDescent="0.2">
      <c r="A1159">
        <v>1158</v>
      </c>
      <c r="B1159" t="s">
        <v>92</v>
      </c>
      <c r="C1159" t="s">
        <v>93</v>
      </c>
      <c r="D1159" t="s">
        <v>94</v>
      </c>
      <c r="E1159" t="s">
        <v>2308</v>
      </c>
      <c r="F1159" s="6" t="s">
        <v>2309</v>
      </c>
      <c r="G1159" s="6">
        <v>1537</v>
      </c>
      <c r="J1159" t="s">
        <v>97</v>
      </c>
      <c r="K1159" s="1">
        <v>47</v>
      </c>
      <c r="L1159" t="s">
        <v>98</v>
      </c>
      <c r="M1159" s="2">
        <v>28357</v>
      </c>
      <c r="N1159" s="2">
        <v>43207</v>
      </c>
      <c r="O1159" s="2">
        <v>43207</v>
      </c>
      <c r="P1159">
        <v>1</v>
      </c>
      <c r="Q1159" t="s">
        <v>99</v>
      </c>
      <c r="R1159" t="s">
        <v>124</v>
      </c>
      <c r="S1159" s="2">
        <v>43207</v>
      </c>
      <c r="T1159" t="s">
        <v>99</v>
      </c>
      <c r="U1159" t="s">
        <v>124</v>
      </c>
      <c r="V1159" t="s">
        <v>169</v>
      </c>
      <c r="AM1159" t="s">
        <v>103</v>
      </c>
      <c r="AN1159" s="2">
        <v>43207</v>
      </c>
      <c r="AP1159" t="s">
        <v>106</v>
      </c>
      <c r="AQ1159" s="2">
        <v>43207</v>
      </c>
      <c r="AR1159" t="s">
        <v>156</v>
      </c>
      <c r="AS1159" s="2">
        <v>43208</v>
      </c>
      <c r="AY1159" t="s">
        <v>107</v>
      </c>
      <c r="BJ1159" s="2">
        <v>43207</v>
      </c>
      <c r="BK1159" t="s">
        <v>109</v>
      </c>
      <c r="CL1159" t="s">
        <v>112</v>
      </c>
    </row>
    <row r="1160" spans="1:92" x14ac:dyDescent="0.2">
      <c r="A1160">
        <v>1159</v>
      </c>
      <c r="B1160" t="s">
        <v>92</v>
      </c>
      <c r="C1160" t="s">
        <v>93</v>
      </c>
      <c r="D1160" t="s">
        <v>94</v>
      </c>
      <c r="E1160" t="s">
        <v>2310</v>
      </c>
      <c r="F1160" s="6">
        <v>398676</v>
      </c>
      <c r="G1160" s="6">
        <v>2514</v>
      </c>
      <c r="J1160" t="s">
        <v>129</v>
      </c>
      <c r="K1160" s="1">
        <v>60</v>
      </c>
      <c r="M1160" s="2">
        <v>36249</v>
      </c>
      <c r="N1160" s="2">
        <v>44204</v>
      </c>
      <c r="O1160" s="2">
        <v>44230</v>
      </c>
      <c r="P1160">
        <v>3</v>
      </c>
      <c r="Q1160" t="s">
        <v>99</v>
      </c>
      <c r="R1160" t="s">
        <v>100</v>
      </c>
      <c r="S1160" s="2">
        <v>44204</v>
      </c>
      <c r="T1160" t="s">
        <v>99</v>
      </c>
      <c r="U1160" t="s">
        <v>100</v>
      </c>
      <c r="V1160" t="s">
        <v>101</v>
      </c>
      <c r="AM1160" t="s">
        <v>103</v>
      </c>
      <c r="AN1160" s="2">
        <v>44204</v>
      </c>
      <c r="AO1160" t="s">
        <v>3</v>
      </c>
      <c r="AP1160" t="s">
        <v>106</v>
      </c>
      <c r="AQ1160" s="2">
        <v>44230</v>
      </c>
      <c r="AR1160" t="s">
        <v>121</v>
      </c>
      <c r="AS1160" s="2">
        <v>44349</v>
      </c>
      <c r="AY1160" t="s">
        <v>107</v>
      </c>
      <c r="BJ1160" s="2">
        <v>44204</v>
      </c>
      <c r="BK1160" t="s">
        <v>109</v>
      </c>
      <c r="BL1160" s="2">
        <v>44320</v>
      </c>
      <c r="CK1160" t="s">
        <v>119</v>
      </c>
      <c r="CL1160" t="s">
        <v>112</v>
      </c>
    </row>
    <row r="1161" spans="1:92" x14ac:dyDescent="0.2">
      <c r="A1161">
        <v>1160</v>
      </c>
      <c r="B1161" t="s">
        <v>92</v>
      </c>
      <c r="C1161" t="s">
        <v>93</v>
      </c>
      <c r="D1161" t="s">
        <v>94</v>
      </c>
      <c r="E1161" t="s">
        <v>2311</v>
      </c>
      <c r="F1161" s="6" t="s">
        <v>2312</v>
      </c>
      <c r="G1161" s="6">
        <v>1408</v>
      </c>
      <c r="J1161" t="s">
        <v>129</v>
      </c>
      <c r="K1161" s="1">
        <v>93</v>
      </c>
      <c r="M1161" s="2">
        <v>25988</v>
      </c>
      <c r="N1161" s="2">
        <v>43159</v>
      </c>
      <c r="O1161" s="2">
        <v>44839</v>
      </c>
      <c r="P1161">
        <v>6</v>
      </c>
      <c r="Q1161" t="s">
        <v>99</v>
      </c>
      <c r="R1161" t="s">
        <v>124</v>
      </c>
      <c r="S1161" s="2">
        <v>44475</v>
      </c>
      <c r="T1161" t="s">
        <v>99</v>
      </c>
      <c r="U1161" t="s">
        <v>100</v>
      </c>
      <c r="V1161" t="s">
        <v>101</v>
      </c>
      <c r="AG1161" s="2">
        <v>44832</v>
      </c>
      <c r="AH1161">
        <v>55</v>
      </c>
      <c r="AI1161" s="2">
        <v>44834</v>
      </c>
      <c r="AJ1161" t="s">
        <v>102</v>
      </c>
      <c r="AK1161">
        <v>55</v>
      </c>
      <c r="AL1161" s="2">
        <v>44834</v>
      </c>
      <c r="AM1161" t="s">
        <v>103</v>
      </c>
      <c r="AN1161" s="2">
        <v>43102</v>
      </c>
      <c r="AP1161" t="s">
        <v>121</v>
      </c>
      <c r="AQ1161" s="2">
        <v>44684</v>
      </c>
      <c r="AR1161" t="s">
        <v>105</v>
      </c>
      <c r="AS1161" s="2">
        <v>44839</v>
      </c>
      <c r="AY1161" t="s">
        <v>107</v>
      </c>
      <c r="BJ1161" s="2">
        <v>43551</v>
      </c>
      <c r="BK1161" t="s">
        <v>109</v>
      </c>
      <c r="BL1161" s="3">
        <v>44487</v>
      </c>
      <c r="CF1161" s="2">
        <v>44970</v>
      </c>
      <c r="CG1161" t="s">
        <v>110</v>
      </c>
      <c r="CH1161">
        <v>6</v>
      </c>
      <c r="CK1161" t="s">
        <v>111</v>
      </c>
      <c r="CL1161" t="s">
        <v>112</v>
      </c>
      <c r="CN1161" t="s">
        <v>113</v>
      </c>
    </row>
    <row r="1162" spans="1:92" x14ac:dyDescent="0.2">
      <c r="A1162">
        <v>1161</v>
      </c>
      <c r="B1162" t="s">
        <v>92</v>
      </c>
      <c r="C1162" t="s">
        <v>93</v>
      </c>
      <c r="D1162" t="s">
        <v>94</v>
      </c>
      <c r="E1162" t="s">
        <v>2313</v>
      </c>
      <c r="F1162" s="6">
        <v>441064</v>
      </c>
      <c r="G1162" s="6">
        <v>2883</v>
      </c>
      <c r="J1162" t="s">
        <v>129</v>
      </c>
      <c r="K1162" s="1">
        <v>82</v>
      </c>
      <c r="M1162" s="3">
        <v>25496</v>
      </c>
      <c r="N1162" s="2">
        <v>44782</v>
      </c>
      <c r="O1162" s="2">
        <v>45009</v>
      </c>
      <c r="P1162">
        <v>3</v>
      </c>
      <c r="Q1162" t="s">
        <v>99</v>
      </c>
      <c r="R1162" t="s">
        <v>100</v>
      </c>
      <c r="S1162" s="2">
        <v>44782</v>
      </c>
      <c r="T1162" t="s">
        <v>99</v>
      </c>
      <c r="U1162" t="s">
        <v>100</v>
      </c>
      <c r="V1162" t="s">
        <v>101</v>
      </c>
      <c r="AG1162" s="2">
        <v>44869</v>
      </c>
      <c r="AH1162">
        <v>139</v>
      </c>
      <c r="AI1162" s="3">
        <v>44889</v>
      </c>
      <c r="AJ1162" t="s">
        <v>102</v>
      </c>
      <c r="AK1162">
        <v>139</v>
      </c>
      <c r="AL1162" s="3">
        <v>44889</v>
      </c>
      <c r="AM1162" t="s">
        <v>103</v>
      </c>
      <c r="AN1162" s="2">
        <v>44782</v>
      </c>
      <c r="AO1162" t="s">
        <v>3</v>
      </c>
      <c r="AP1162" t="s">
        <v>121</v>
      </c>
      <c r="AQ1162" s="2">
        <v>44988</v>
      </c>
      <c r="AR1162" t="s">
        <v>134</v>
      </c>
      <c r="AS1162" s="2">
        <v>45009</v>
      </c>
      <c r="AY1162" t="s">
        <v>107</v>
      </c>
      <c r="AZ1162" s="2">
        <v>45009</v>
      </c>
      <c r="BA1162" t="s">
        <v>108</v>
      </c>
      <c r="BJ1162" s="2">
        <v>44782</v>
      </c>
      <c r="BK1162" t="s">
        <v>109</v>
      </c>
      <c r="BL1162" s="2">
        <v>44953</v>
      </c>
      <c r="CF1162" s="2">
        <v>44970</v>
      </c>
      <c r="CG1162" t="s">
        <v>110</v>
      </c>
      <c r="CH1162">
        <v>6</v>
      </c>
      <c r="CK1162" t="s">
        <v>136</v>
      </c>
      <c r="CL1162" t="s">
        <v>112</v>
      </c>
      <c r="CN1162" t="s">
        <v>113</v>
      </c>
    </row>
    <row r="1163" spans="1:92" x14ac:dyDescent="0.2">
      <c r="A1163">
        <v>1162</v>
      </c>
      <c r="B1163" t="s">
        <v>92</v>
      </c>
      <c r="C1163" t="s">
        <v>93</v>
      </c>
      <c r="D1163" t="s">
        <v>94</v>
      </c>
      <c r="E1163" t="s">
        <v>2314</v>
      </c>
      <c r="F1163" s="6" t="s">
        <v>2315</v>
      </c>
      <c r="G1163" s="6">
        <v>1934</v>
      </c>
      <c r="J1163" t="s">
        <v>129</v>
      </c>
      <c r="K1163" s="1">
        <v>54</v>
      </c>
      <c r="M1163" s="2">
        <v>30085</v>
      </c>
      <c r="N1163" s="2">
        <v>43592</v>
      </c>
      <c r="O1163" s="3">
        <v>44895</v>
      </c>
      <c r="P1163">
        <v>6</v>
      </c>
      <c r="Q1163" t="s">
        <v>99</v>
      </c>
      <c r="R1163" t="s">
        <v>100</v>
      </c>
      <c r="S1163" s="2">
        <v>43592</v>
      </c>
      <c r="T1163" t="s">
        <v>99</v>
      </c>
      <c r="U1163" t="s">
        <v>100</v>
      </c>
      <c r="V1163" t="s">
        <v>101</v>
      </c>
      <c r="AG1163" s="2">
        <v>44720</v>
      </c>
      <c r="AH1163">
        <v>71</v>
      </c>
      <c r="AI1163" s="2">
        <v>44795</v>
      </c>
      <c r="AJ1163" t="s">
        <v>102</v>
      </c>
      <c r="AK1163">
        <v>71</v>
      </c>
      <c r="AL1163" s="2">
        <v>44795</v>
      </c>
      <c r="AM1163" t="s">
        <v>103</v>
      </c>
      <c r="AN1163" s="2">
        <v>43584</v>
      </c>
      <c r="AP1163" t="s">
        <v>121</v>
      </c>
      <c r="AQ1163" s="2">
        <v>43924</v>
      </c>
      <c r="AR1163" t="s">
        <v>106</v>
      </c>
      <c r="AS1163" s="3">
        <v>44895</v>
      </c>
      <c r="AY1163" t="s">
        <v>107</v>
      </c>
      <c r="BJ1163" s="2">
        <v>43775</v>
      </c>
      <c r="BK1163" t="s">
        <v>109</v>
      </c>
      <c r="BL1163" s="3">
        <v>43790</v>
      </c>
      <c r="CF1163" s="3">
        <v>44552</v>
      </c>
      <c r="CG1163" t="s">
        <v>110</v>
      </c>
      <c r="CH1163">
        <v>6</v>
      </c>
      <c r="CK1163" t="s">
        <v>119</v>
      </c>
      <c r="CL1163" t="s">
        <v>112</v>
      </c>
      <c r="CN1163" t="s">
        <v>113</v>
      </c>
    </row>
    <row r="1164" spans="1:92" x14ac:dyDescent="0.2">
      <c r="A1164">
        <v>1163</v>
      </c>
      <c r="B1164" t="s">
        <v>92</v>
      </c>
      <c r="C1164" t="s">
        <v>93</v>
      </c>
      <c r="D1164" t="s">
        <v>94</v>
      </c>
      <c r="E1164" t="s">
        <v>2316</v>
      </c>
      <c r="F1164" s="6" t="s">
        <v>2317</v>
      </c>
      <c r="G1164" s="6">
        <v>2147</v>
      </c>
      <c r="J1164" t="s">
        <v>97</v>
      </c>
      <c r="K1164" s="1">
        <v>63</v>
      </c>
      <c r="L1164" t="s">
        <v>98</v>
      </c>
      <c r="M1164" s="2">
        <v>32231</v>
      </c>
      <c r="N1164" s="2">
        <v>43804</v>
      </c>
      <c r="O1164" s="2">
        <v>43858</v>
      </c>
      <c r="P1164">
        <v>3</v>
      </c>
      <c r="Q1164" t="s">
        <v>99</v>
      </c>
      <c r="R1164" t="s">
        <v>100</v>
      </c>
      <c r="S1164" s="2">
        <v>43804</v>
      </c>
      <c r="T1164" t="s">
        <v>99</v>
      </c>
      <c r="U1164" t="s">
        <v>100</v>
      </c>
      <c r="V1164" t="s">
        <v>101</v>
      </c>
      <c r="AM1164" t="s">
        <v>103</v>
      </c>
      <c r="AN1164" s="2">
        <v>43804</v>
      </c>
      <c r="AO1164" t="s">
        <v>3</v>
      </c>
      <c r="AP1164" t="s">
        <v>106</v>
      </c>
      <c r="AQ1164" s="2">
        <v>43858</v>
      </c>
      <c r="AR1164" t="s">
        <v>156</v>
      </c>
      <c r="AS1164" s="2">
        <v>43879</v>
      </c>
      <c r="AY1164" t="s">
        <v>107</v>
      </c>
      <c r="BJ1164" s="2">
        <v>43858</v>
      </c>
      <c r="BK1164" t="s">
        <v>109</v>
      </c>
      <c r="CL1164" t="s">
        <v>112</v>
      </c>
    </row>
    <row r="1165" spans="1:92" x14ac:dyDescent="0.2">
      <c r="A1165">
        <v>1164</v>
      </c>
      <c r="B1165" t="s">
        <v>92</v>
      </c>
      <c r="C1165" t="s">
        <v>93</v>
      </c>
      <c r="D1165" t="s">
        <v>94</v>
      </c>
      <c r="E1165" t="s">
        <v>2318</v>
      </c>
      <c r="F1165" s="6" t="s">
        <v>2319</v>
      </c>
      <c r="G1165" s="6">
        <v>849</v>
      </c>
      <c r="J1165" t="s">
        <v>129</v>
      </c>
      <c r="K1165" s="1">
        <v>73</v>
      </c>
      <c r="M1165" s="2">
        <v>30959</v>
      </c>
      <c r="N1165" s="2">
        <v>42542</v>
      </c>
      <c r="O1165" s="2">
        <v>42570</v>
      </c>
      <c r="P1165">
        <v>1</v>
      </c>
      <c r="Q1165" t="s">
        <v>99</v>
      </c>
      <c r="R1165" t="s">
        <v>124</v>
      </c>
      <c r="S1165" s="2">
        <v>42542</v>
      </c>
      <c r="T1165" t="s">
        <v>99</v>
      </c>
      <c r="U1165" t="s">
        <v>124</v>
      </c>
      <c r="V1165" t="s">
        <v>101</v>
      </c>
      <c r="AM1165" t="s">
        <v>118</v>
      </c>
      <c r="AN1165" s="2">
        <v>42542</v>
      </c>
      <c r="AP1165" t="s">
        <v>121</v>
      </c>
      <c r="AQ1165" s="2">
        <v>42629</v>
      </c>
      <c r="AR1165" t="s">
        <v>156</v>
      </c>
      <c r="AS1165" s="2">
        <v>42963</v>
      </c>
      <c r="CK1165" t="s">
        <v>140</v>
      </c>
      <c r="CL1165" t="s">
        <v>112</v>
      </c>
    </row>
    <row r="1166" spans="1:92" x14ac:dyDescent="0.2">
      <c r="A1166">
        <v>1165</v>
      </c>
      <c r="B1166" t="s">
        <v>92</v>
      </c>
      <c r="C1166" t="s">
        <v>93</v>
      </c>
      <c r="D1166" t="s">
        <v>94</v>
      </c>
      <c r="E1166" t="s">
        <v>2320</v>
      </c>
      <c r="F1166" s="6" t="s">
        <v>2321</v>
      </c>
      <c r="G1166" s="6">
        <v>284</v>
      </c>
      <c r="J1166" t="s">
        <v>97</v>
      </c>
      <c r="K1166" s="1">
        <v>50</v>
      </c>
      <c r="L1166" t="s">
        <v>98</v>
      </c>
      <c r="M1166" s="2">
        <v>30044</v>
      </c>
      <c r="N1166" s="2">
        <v>42066</v>
      </c>
      <c r="O1166" s="2">
        <v>42158</v>
      </c>
      <c r="Q1166" t="s">
        <v>99</v>
      </c>
      <c r="R1166" t="s">
        <v>124</v>
      </c>
      <c r="S1166" s="2">
        <v>42158</v>
      </c>
      <c r="T1166" t="s">
        <v>99</v>
      </c>
      <c r="U1166" t="s">
        <v>124</v>
      </c>
      <c r="V1166" t="s">
        <v>101</v>
      </c>
      <c r="W1166" s="2">
        <v>42051</v>
      </c>
      <c r="X1166">
        <v>615</v>
      </c>
      <c r="AM1166" t="s">
        <v>103</v>
      </c>
      <c r="AN1166" s="2">
        <v>42046</v>
      </c>
      <c r="AO1166" t="s">
        <v>3</v>
      </c>
      <c r="AP1166" t="s">
        <v>134</v>
      </c>
      <c r="AQ1166" s="2">
        <v>42066</v>
      </c>
      <c r="AR1166" t="s">
        <v>121</v>
      </c>
      <c r="AS1166" s="2">
        <v>42188</v>
      </c>
      <c r="AY1166" t="s">
        <v>107</v>
      </c>
      <c r="CK1166" t="s">
        <v>111</v>
      </c>
      <c r="CL1166" t="s">
        <v>112</v>
      </c>
    </row>
    <row r="1167" spans="1:92" x14ac:dyDescent="0.2">
      <c r="A1167">
        <v>1166</v>
      </c>
      <c r="B1167" t="s">
        <v>92</v>
      </c>
      <c r="C1167" t="s">
        <v>93</v>
      </c>
      <c r="D1167" t="s">
        <v>94</v>
      </c>
      <c r="E1167" t="s">
        <v>2322</v>
      </c>
      <c r="F1167" s="6" t="s">
        <v>2323</v>
      </c>
      <c r="G1167" s="6">
        <v>557</v>
      </c>
      <c r="J1167" t="s">
        <v>129</v>
      </c>
      <c r="K1167" s="1">
        <v>69</v>
      </c>
      <c r="M1167" s="2">
        <v>27700</v>
      </c>
      <c r="N1167" s="2">
        <v>42277</v>
      </c>
      <c r="O1167" s="2">
        <v>43285</v>
      </c>
      <c r="P1167">
        <v>3</v>
      </c>
      <c r="Q1167" t="s">
        <v>99</v>
      </c>
      <c r="R1167" t="s">
        <v>124</v>
      </c>
      <c r="S1167" s="2">
        <v>43012</v>
      </c>
      <c r="T1167" t="s">
        <v>99</v>
      </c>
      <c r="U1167" t="s">
        <v>124</v>
      </c>
      <c r="V1167" t="s">
        <v>101</v>
      </c>
      <c r="W1167" s="2">
        <v>42621</v>
      </c>
      <c r="X1167">
        <v>557</v>
      </c>
      <c r="AG1167" s="2">
        <v>43111</v>
      </c>
      <c r="AH1167">
        <v>20</v>
      </c>
      <c r="AI1167" s="2">
        <v>43152</v>
      </c>
      <c r="AK1167">
        <v>20</v>
      </c>
      <c r="AL1167" s="2">
        <v>43152</v>
      </c>
      <c r="AM1167" t="s">
        <v>103</v>
      </c>
      <c r="AN1167" s="2">
        <v>407519</v>
      </c>
      <c r="AP1167" t="s">
        <v>106</v>
      </c>
      <c r="AQ1167" s="2">
        <v>43201</v>
      </c>
      <c r="AR1167" t="s">
        <v>156</v>
      </c>
      <c r="AS1167" s="2">
        <v>43285</v>
      </c>
      <c r="AY1167" t="s">
        <v>107</v>
      </c>
      <c r="BU1167" s="2">
        <v>43201</v>
      </c>
      <c r="BV1167" t="s">
        <v>152</v>
      </c>
      <c r="CL1167" t="s">
        <v>112</v>
      </c>
    </row>
    <row r="1168" spans="1:92" x14ac:dyDescent="0.2">
      <c r="A1168">
        <v>1167</v>
      </c>
      <c r="B1168" t="s">
        <v>92</v>
      </c>
      <c r="C1168" t="s">
        <v>93</v>
      </c>
      <c r="D1168" t="s">
        <v>94</v>
      </c>
      <c r="E1168" t="s">
        <v>2324</v>
      </c>
      <c r="F1168" s="6" t="s">
        <v>2325</v>
      </c>
      <c r="G1168" s="6">
        <v>2848</v>
      </c>
      <c r="J1168" t="s">
        <v>129</v>
      </c>
      <c r="K1168" s="1">
        <v>110</v>
      </c>
      <c r="M1168" s="2">
        <v>30587</v>
      </c>
      <c r="N1168" s="2">
        <v>44721</v>
      </c>
      <c r="O1168" s="2">
        <v>44721</v>
      </c>
      <c r="P1168">
        <v>3</v>
      </c>
      <c r="Q1168" t="s">
        <v>99</v>
      </c>
      <c r="R1168" t="s">
        <v>100</v>
      </c>
      <c r="S1168" s="2">
        <v>44721</v>
      </c>
      <c r="T1168" t="s">
        <v>99</v>
      </c>
      <c r="U1168" t="s">
        <v>100</v>
      </c>
      <c r="V1168" t="s">
        <v>101</v>
      </c>
      <c r="AG1168" s="2">
        <v>44727</v>
      </c>
      <c r="AH1168">
        <v>960</v>
      </c>
      <c r="AI1168" s="2">
        <v>44742</v>
      </c>
      <c r="AJ1168" t="s">
        <v>102</v>
      </c>
      <c r="AK1168">
        <v>960</v>
      </c>
      <c r="AL1168" s="2">
        <v>44742</v>
      </c>
      <c r="AM1168" t="s">
        <v>103</v>
      </c>
      <c r="AN1168" s="2">
        <v>44721</v>
      </c>
      <c r="AO1168" t="s">
        <v>3</v>
      </c>
      <c r="AP1168" t="s">
        <v>121</v>
      </c>
      <c r="AQ1168" s="2">
        <v>44840</v>
      </c>
      <c r="AR1168" t="s">
        <v>161</v>
      </c>
      <c r="AS1168" s="3">
        <v>44846</v>
      </c>
      <c r="AY1168" t="s">
        <v>107</v>
      </c>
      <c r="BJ1168" s="2">
        <v>44721</v>
      </c>
      <c r="BK1168" t="s">
        <v>109</v>
      </c>
      <c r="CK1168" t="s">
        <v>145</v>
      </c>
      <c r="CL1168" t="s">
        <v>112</v>
      </c>
    </row>
    <row r="1169" spans="1:92" x14ac:dyDescent="0.2">
      <c r="A1169">
        <v>1168</v>
      </c>
      <c r="B1169" t="s">
        <v>92</v>
      </c>
      <c r="C1169" t="s">
        <v>93</v>
      </c>
      <c r="D1169" t="s">
        <v>94</v>
      </c>
      <c r="E1169" t="s">
        <v>2326</v>
      </c>
      <c r="F1169" s="6" t="s">
        <v>2327</v>
      </c>
      <c r="G1169" s="6">
        <v>988</v>
      </c>
      <c r="J1169" t="s">
        <v>129</v>
      </c>
      <c r="K1169" s="1">
        <v>70</v>
      </c>
      <c r="M1169" s="3">
        <v>32074</v>
      </c>
      <c r="N1169" s="3">
        <v>42697</v>
      </c>
      <c r="O1169" s="2">
        <v>44979</v>
      </c>
      <c r="P1169">
        <v>6</v>
      </c>
      <c r="Q1169" t="s">
        <v>99</v>
      </c>
      <c r="R1169" t="s">
        <v>124</v>
      </c>
      <c r="S1169" s="3">
        <v>42697</v>
      </c>
      <c r="T1169" t="s">
        <v>99</v>
      </c>
      <c r="U1169" t="s">
        <v>100</v>
      </c>
      <c r="V1169" t="s">
        <v>101</v>
      </c>
      <c r="W1169" s="3">
        <v>42697</v>
      </c>
      <c r="X1169">
        <v>393</v>
      </c>
      <c r="AG1169" s="2">
        <v>44818</v>
      </c>
      <c r="AH1169">
        <v>439</v>
      </c>
      <c r="AI1169" s="2">
        <v>44838</v>
      </c>
      <c r="AJ1169" t="s">
        <v>102</v>
      </c>
      <c r="AK1169">
        <v>439</v>
      </c>
      <c r="AL1169" s="2">
        <v>44838</v>
      </c>
      <c r="AM1169" t="s">
        <v>103</v>
      </c>
      <c r="AN1169" s="3">
        <v>42689</v>
      </c>
      <c r="AP1169" t="s">
        <v>105</v>
      </c>
      <c r="AQ1169" s="3">
        <v>44907</v>
      </c>
      <c r="AR1169" t="s">
        <v>106</v>
      </c>
      <c r="AS1169" s="2">
        <v>44979</v>
      </c>
      <c r="AY1169" t="s">
        <v>107</v>
      </c>
      <c r="AZ1169" s="2">
        <v>44979</v>
      </c>
      <c r="BA1169" t="s">
        <v>108</v>
      </c>
      <c r="BJ1169" s="3">
        <v>43796</v>
      </c>
      <c r="BK1169" t="s">
        <v>352</v>
      </c>
      <c r="BL1169" s="2">
        <v>44023</v>
      </c>
      <c r="BU1169" s="2">
        <v>43201</v>
      </c>
      <c r="BV1169" t="s">
        <v>152</v>
      </c>
      <c r="CF1169" s="2">
        <v>44970</v>
      </c>
      <c r="CG1169" t="s">
        <v>110</v>
      </c>
      <c r="CH1169">
        <v>6</v>
      </c>
      <c r="CK1169" t="s">
        <v>111</v>
      </c>
      <c r="CL1169" t="s">
        <v>112</v>
      </c>
      <c r="CN1169" t="s">
        <v>113</v>
      </c>
    </row>
    <row r="1170" spans="1:92" x14ac:dyDescent="0.2">
      <c r="A1170">
        <v>1169</v>
      </c>
      <c r="B1170" t="s">
        <v>92</v>
      </c>
      <c r="C1170" t="s">
        <v>93</v>
      </c>
      <c r="D1170" t="s">
        <v>94</v>
      </c>
      <c r="E1170" t="s">
        <v>2328</v>
      </c>
      <c r="F1170" s="6" t="s">
        <v>2329</v>
      </c>
      <c r="G1170" s="6">
        <v>2805</v>
      </c>
      <c r="J1170" t="s">
        <v>129</v>
      </c>
      <c r="M1170" s="2">
        <v>24812</v>
      </c>
      <c r="N1170" s="2">
        <v>44648</v>
      </c>
      <c r="O1170" s="2">
        <v>44648</v>
      </c>
      <c r="P1170">
        <v>3</v>
      </c>
      <c r="Q1170" t="s">
        <v>99</v>
      </c>
      <c r="R1170" t="s">
        <v>100</v>
      </c>
      <c r="S1170" s="2">
        <v>44648</v>
      </c>
      <c r="T1170" t="s">
        <v>99</v>
      </c>
      <c r="U1170" t="s">
        <v>100</v>
      </c>
      <c r="V1170" t="s">
        <v>101</v>
      </c>
      <c r="AM1170" t="s">
        <v>103</v>
      </c>
      <c r="AN1170" s="2">
        <v>44648</v>
      </c>
      <c r="AO1170" t="s">
        <v>3</v>
      </c>
      <c r="AP1170" t="s">
        <v>121</v>
      </c>
      <c r="AQ1170" s="2">
        <v>44767</v>
      </c>
      <c r="AR1170" t="s">
        <v>130</v>
      </c>
      <c r="AS1170" s="2">
        <v>44825</v>
      </c>
      <c r="AU1170" t="s">
        <v>203</v>
      </c>
      <c r="AY1170" t="s">
        <v>107</v>
      </c>
      <c r="BJ1170" s="2">
        <v>44648</v>
      </c>
      <c r="BK1170" t="s">
        <v>109</v>
      </c>
      <c r="CK1170" t="s">
        <v>136</v>
      </c>
      <c r="CL1170" t="s">
        <v>112</v>
      </c>
    </row>
    <row r="1171" spans="1:92" x14ac:dyDescent="0.2">
      <c r="A1171">
        <v>1170</v>
      </c>
      <c r="B1171" t="s">
        <v>92</v>
      </c>
      <c r="C1171" t="s">
        <v>93</v>
      </c>
      <c r="D1171" t="s">
        <v>94</v>
      </c>
      <c r="E1171" t="s">
        <v>2330</v>
      </c>
      <c r="F1171" s="6">
        <v>441121</v>
      </c>
      <c r="G1171" s="6">
        <v>2897</v>
      </c>
      <c r="J1171" t="s">
        <v>97</v>
      </c>
      <c r="K1171" s="1">
        <v>43</v>
      </c>
      <c r="L1171" t="s">
        <v>98</v>
      </c>
      <c r="M1171" s="2">
        <v>29336</v>
      </c>
      <c r="N1171" s="2">
        <v>44348</v>
      </c>
      <c r="O1171" s="3">
        <v>44909</v>
      </c>
      <c r="P1171">
        <v>6</v>
      </c>
      <c r="Q1171" t="s">
        <v>99</v>
      </c>
      <c r="R1171" t="s">
        <v>117</v>
      </c>
      <c r="S1171" s="2">
        <v>44810</v>
      </c>
      <c r="T1171" t="s">
        <v>99</v>
      </c>
      <c r="U1171" t="s">
        <v>100</v>
      </c>
      <c r="V1171" t="s">
        <v>101</v>
      </c>
      <c r="AG1171" s="2">
        <v>44979</v>
      </c>
      <c r="AM1171" t="s">
        <v>118</v>
      </c>
      <c r="AN1171" s="2">
        <v>44810</v>
      </c>
      <c r="AO1171" t="s">
        <v>3</v>
      </c>
      <c r="AP1171" t="s">
        <v>139</v>
      </c>
      <c r="AQ1171" s="2">
        <v>44810</v>
      </c>
      <c r="AR1171" t="s">
        <v>139</v>
      </c>
      <c r="AS1171" s="2">
        <v>44810</v>
      </c>
      <c r="AY1171" t="s">
        <v>107</v>
      </c>
      <c r="BZ1171" s="3">
        <v>44909</v>
      </c>
      <c r="CA1171" t="s">
        <v>125</v>
      </c>
      <c r="CB1171" t="s">
        <v>126</v>
      </c>
      <c r="CC1171" t="s">
        <v>127</v>
      </c>
      <c r="CF1171" s="3">
        <v>44909</v>
      </c>
      <c r="CG1171" t="s">
        <v>110</v>
      </c>
      <c r="CH1171">
        <v>6</v>
      </c>
      <c r="CK1171" t="s">
        <v>332</v>
      </c>
      <c r="CL1171" t="s">
        <v>112</v>
      </c>
      <c r="CN1171" t="s">
        <v>113</v>
      </c>
    </row>
    <row r="1172" spans="1:92" x14ac:dyDescent="0.2">
      <c r="A1172">
        <v>1171</v>
      </c>
      <c r="B1172" t="s">
        <v>92</v>
      </c>
      <c r="C1172" t="s">
        <v>93</v>
      </c>
      <c r="D1172" t="s">
        <v>94</v>
      </c>
      <c r="E1172" t="s">
        <v>2331</v>
      </c>
      <c r="F1172" s="6" t="s">
        <v>2332</v>
      </c>
      <c r="G1172" s="6">
        <v>838</v>
      </c>
      <c r="J1172" t="s">
        <v>129</v>
      </c>
      <c r="K1172" s="1">
        <v>88</v>
      </c>
      <c r="M1172" s="3">
        <v>26662</v>
      </c>
      <c r="N1172" s="3">
        <v>39001</v>
      </c>
      <c r="O1172" s="2">
        <v>43320</v>
      </c>
      <c r="P1172">
        <v>2</v>
      </c>
      <c r="Q1172" t="s">
        <v>99</v>
      </c>
      <c r="R1172" t="s">
        <v>124</v>
      </c>
      <c r="S1172" s="2">
        <v>43166</v>
      </c>
      <c r="T1172" t="s">
        <v>99</v>
      </c>
      <c r="U1172" t="s">
        <v>124</v>
      </c>
      <c r="V1172" t="s">
        <v>101</v>
      </c>
      <c r="W1172" s="2">
        <v>42936</v>
      </c>
      <c r="X1172">
        <v>47</v>
      </c>
      <c r="AM1172" t="s">
        <v>118</v>
      </c>
      <c r="AN1172" s="2">
        <v>42535</v>
      </c>
      <c r="AO1172" t="s">
        <v>3</v>
      </c>
      <c r="AP1172" t="s">
        <v>139</v>
      </c>
      <c r="AQ1172" s="2">
        <v>42527</v>
      </c>
      <c r="AR1172" t="s">
        <v>156</v>
      </c>
      <c r="AS1172" s="2">
        <v>43335</v>
      </c>
      <c r="AY1172" t="s">
        <v>107</v>
      </c>
      <c r="BJ1172" s="2">
        <v>43166</v>
      </c>
      <c r="BK1172" t="s">
        <v>109</v>
      </c>
      <c r="CL1172" t="s">
        <v>112</v>
      </c>
    </row>
    <row r="1173" spans="1:92" x14ac:dyDescent="0.2">
      <c r="A1173">
        <v>1172</v>
      </c>
      <c r="B1173" t="s">
        <v>92</v>
      </c>
      <c r="C1173" t="s">
        <v>93</v>
      </c>
      <c r="D1173" t="s">
        <v>94</v>
      </c>
      <c r="E1173" t="s">
        <v>2333</v>
      </c>
      <c r="F1173" s="6" t="s">
        <v>2334</v>
      </c>
      <c r="G1173" s="6">
        <v>449</v>
      </c>
      <c r="J1173" t="s">
        <v>97</v>
      </c>
      <c r="K1173" s="1">
        <v>67</v>
      </c>
      <c r="L1173" t="s">
        <v>98</v>
      </c>
      <c r="M1173" s="2">
        <v>30807</v>
      </c>
      <c r="N1173" s="2">
        <v>42200</v>
      </c>
      <c r="O1173" s="2">
        <v>44967</v>
      </c>
      <c r="P1173">
        <v>3</v>
      </c>
      <c r="Q1173" t="s">
        <v>99</v>
      </c>
      <c r="R1173" t="s">
        <v>124</v>
      </c>
      <c r="S1173" s="2">
        <v>44068</v>
      </c>
      <c r="T1173" t="s">
        <v>99</v>
      </c>
      <c r="U1173" t="s">
        <v>100</v>
      </c>
      <c r="V1173" t="s">
        <v>101</v>
      </c>
      <c r="W1173" s="2">
        <v>42936</v>
      </c>
      <c r="X1173">
        <v>616</v>
      </c>
      <c r="AG1173" s="2">
        <v>44967</v>
      </c>
      <c r="AH1173">
        <v>111000</v>
      </c>
      <c r="AI1173" s="2">
        <v>44473</v>
      </c>
      <c r="AJ1173" t="s">
        <v>143</v>
      </c>
      <c r="AM1173" t="s">
        <v>103</v>
      </c>
      <c r="AN1173" s="2">
        <v>42200</v>
      </c>
      <c r="AP1173" t="s">
        <v>105</v>
      </c>
      <c r="AQ1173" s="2">
        <v>44761</v>
      </c>
      <c r="AR1173" t="s">
        <v>106</v>
      </c>
      <c r="AS1173" s="2">
        <v>44967</v>
      </c>
      <c r="AY1173" t="s">
        <v>107</v>
      </c>
      <c r="AZ1173" s="2">
        <v>44967</v>
      </c>
      <c r="BA1173" t="s">
        <v>108</v>
      </c>
      <c r="BJ1173" s="2">
        <v>44250</v>
      </c>
      <c r="BK1173" t="s">
        <v>109</v>
      </c>
      <c r="BL1173" s="2">
        <v>44449</v>
      </c>
      <c r="BU1173" s="3">
        <v>43458</v>
      </c>
      <c r="BV1173" t="s">
        <v>135</v>
      </c>
      <c r="CF1173" s="2">
        <v>44970</v>
      </c>
      <c r="CG1173" t="s">
        <v>110</v>
      </c>
      <c r="CH1173">
        <v>6</v>
      </c>
      <c r="CK1173" t="s">
        <v>177</v>
      </c>
      <c r="CL1173" t="s">
        <v>112</v>
      </c>
      <c r="CN1173" t="s">
        <v>113</v>
      </c>
    </row>
    <row r="1174" spans="1:92" x14ac:dyDescent="0.2">
      <c r="A1174">
        <v>1173</v>
      </c>
      <c r="B1174" t="s">
        <v>92</v>
      </c>
      <c r="C1174" t="s">
        <v>93</v>
      </c>
      <c r="D1174" t="s">
        <v>94</v>
      </c>
      <c r="E1174" t="s">
        <v>2335</v>
      </c>
      <c r="F1174" s="6" t="s">
        <v>2336</v>
      </c>
      <c r="G1174" s="6">
        <v>891</v>
      </c>
      <c r="J1174" t="s">
        <v>97</v>
      </c>
      <c r="K1174" s="1">
        <v>84</v>
      </c>
      <c r="L1174" t="s">
        <v>98</v>
      </c>
      <c r="M1174" s="2">
        <v>29015</v>
      </c>
      <c r="N1174" s="2">
        <v>42095</v>
      </c>
      <c r="O1174" s="3">
        <v>44909</v>
      </c>
      <c r="P1174">
        <v>6</v>
      </c>
      <c r="Q1174" t="s">
        <v>99</v>
      </c>
      <c r="R1174" t="s">
        <v>124</v>
      </c>
      <c r="S1174" s="2">
        <v>44104</v>
      </c>
      <c r="T1174" t="s">
        <v>99</v>
      </c>
      <c r="U1174" t="s">
        <v>100</v>
      </c>
      <c r="V1174" t="s">
        <v>101</v>
      </c>
      <c r="W1174" s="2">
        <v>42790</v>
      </c>
      <c r="X1174">
        <v>636</v>
      </c>
      <c r="AG1174" s="3">
        <v>44909</v>
      </c>
      <c r="AH1174">
        <v>20</v>
      </c>
      <c r="AI1174" s="3">
        <v>44917</v>
      </c>
      <c r="AJ1174" t="s">
        <v>102</v>
      </c>
      <c r="AK1174">
        <v>20</v>
      </c>
      <c r="AL1174" s="3">
        <v>44917</v>
      </c>
      <c r="AM1174" t="s">
        <v>118</v>
      </c>
      <c r="AN1174" s="2">
        <v>42591</v>
      </c>
      <c r="AO1174" t="s">
        <v>3</v>
      </c>
      <c r="AP1174" t="s">
        <v>105</v>
      </c>
      <c r="AQ1174" s="2">
        <v>44790</v>
      </c>
      <c r="AR1174" t="s">
        <v>106</v>
      </c>
      <c r="AS1174" s="3">
        <v>44909</v>
      </c>
      <c r="AY1174" t="s">
        <v>107</v>
      </c>
      <c r="BJ1174" s="2">
        <v>43740</v>
      </c>
      <c r="BK1174" t="s">
        <v>109</v>
      </c>
      <c r="BL1174" s="3">
        <v>43755</v>
      </c>
      <c r="BU1174" s="2">
        <v>43439</v>
      </c>
      <c r="BV1174" t="s">
        <v>135</v>
      </c>
      <c r="CF1174" s="3">
        <v>44909</v>
      </c>
      <c r="CG1174" t="s">
        <v>110</v>
      </c>
      <c r="CH1174">
        <v>6</v>
      </c>
      <c r="CK1174" t="s">
        <v>145</v>
      </c>
      <c r="CL1174" t="s">
        <v>112</v>
      </c>
      <c r="CN1174" t="s">
        <v>113</v>
      </c>
    </row>
    <row r="1175" spans="1:92" x14ac:dyDescent="0.2">
      <c r="A1175">
        <v>1174</v>
      </c>
      <c r="B1175" t="s">
        <v>92</v>
      </c>
      <c r="C1175" t="s">
        <v>93</v>
      </c>
      <c r="D1175" t="s">
        <v>94</v>
      </c>
      <c r="E1175" t="s">
        <v>2337</v>
      </c>
      <c r="F1175" s="7">
        <v>385814</v>
      </c>
      <c r="G1175" s="6">
        <v>2276</v>
      </c>
      <c r="J1175" t="s">
        <v>97</v>
      </c>
      <c r="K1175" s="1">
        <v>111</v>
      </c>
      <c r="L1175" t="s">
        <v>98</v>
      </c>
      <c r="M1175" s="2">
        <v>28258</v>
      </c>
      <c r="N1175" s="2">
        <v>43949</v>
      </c>
      <c r="O1175" s="3">
        <v>44881</v>
      </c>
      <c r="P1175">
        <v>6</v>
      </c>
      <c r="Q1175" t="s">
        <v>99</v>
      </c>
      <c r="R1175" t="s">
        <v>100</v>
      </c>
      <c r="S1175" s="2">
        <v>44244</v>
      </c>
      <c r="T1175" t="s">
        <v>99</v>
      </c>
      <c r="U1175" t="s">
        <v>100</v>
      </c>
      <c r="V1175" t="s">
        <v>101</v>
      </c>
      <c r="AG1175" s="2">
        <v>44698</v>
      </c>
      <c r="AH1175">
        <v>20</v>
      </c>
      <c r="AI1175" s="2">
        <v>44720</v>
      </c>
      <c r="AJ1175" t="s">
        <v>102</v>
      </c>
      <c r="AK1175">
        <v>20</v>
      </c>
      <c r="AL1175" s="2">
        <v>44720</v>
      </c>
      <c r="AM1175" t="s">
        <v>103</v>
      </c>
      <c r="AN1175" s="2">
        <v>43949</v>
      </c>
      <c r="AO1175" t="s">
        <v>3</v>
      </c>
      <c r="AP1175" t="s">
        <v>105</v>
      </c>
      <c r="AQ1175" s="2">
        <v>44503</v>
      </c>
      <c r="AR1175" t="s">
        <v>106</v>
      </c>
      <c r="AS1175" s="3">
        <v>44881</v>
      </c>
      <c r="AY1175" t="s">
        <v>107</v>
      </c>
      <c r="BJ1175" s="2">
        <v>44104</v>
      </c>
      <c r="BK1175" t="s">
        <v>109</v>
      </c>
      <c r="BL1175" s="2">
        <v>44425</v>
      </c>
      <c r="BZ1175" s="2">
        <v>44503</v>
      </c>
      <c r="CA1175" t="s">
        <v>125</v>
      </c>
      <c r="CB1175" t="s">
        <v>126</v>
      </c>
      <c r="CC1175" t="s">
        <v>127</v>
      </c>
      <c r="CF1175" s="2">
        <v>44699</v>
      </c>
      <c r="CG1175" t="s">
        <v>110</v>
      </c>
      <c r="CH1175">
        <v>6</v>
      </c>
      <c r="CK1175" t="s">
        <v>177</v>
      </c>
      <c r="CL1175" t="s">
        <v>112</v>
      </c>
      <c r="CN1175" t="s">
        <v>113</v>
      </c>
    </row>
    <row r="1176" spans="1:92" x14ac:dyDescent="0.2">
      <c r="A1176">
        <v>1175</v>
      </c>
      <c r="B1176" t="s">
        <v>92</v>
      </c>
      <c r="C1176" t="s">
        <v>93</v>
      </c>
      <c r="D1176" t="s">
        <v>94</v>
      </c>
      <c r="E1176" t="s">
        <v>2338</v>
      </c>
      <c r="F1176" s="6" t="s">
        <v>2339</v>
      </c>
      <c r="G1176" s="6">
        <v>1248</v>
      </c>
      <c r="J1176" t="s">
        <v>129</v>
      </c>
      <c r="K1176" s="1">
        <v>72</v>
      </c>
      <c r="M1176" s="2">
        <v>23093</v>
      </c>
      <c r="N1176" s="2">
        <v>42955</v>
      </c>
      <c r="O1176" s="2">
        <v>44048</v>
      </c>
      <c r="P1176">
        <v>3</v>
      </c>
      <c r="Q1176" t="s">
        <v>99</v>
      </c>
      <c r="R1176" t="s">
        <v>469</v>
      </c>
      <c r="S1176" s="2">
        <v>44048</v>
      </c>
      <c r="T1176" t="s">
        <v>99</v>
      </c>
      <c r="U1176" t="s">
        <v>117</v>
      </c>
      <c r="V1176" t="s">
        <v>101</v>
      </c>
      <c r="W1176" s="3">
        <v>43420</v>
      </c>
      <c r="X1176">
        <v>319</v>
      </c>
      <c r="AG1176" s="2">
        <v>43530</v>
      </c>
      <c r="AH1176">
        <v>20</v>
      </c>
      <c r="AI1176" s="2">
        <v>43546</v>
      </c>
      <c r="AK1176">
        <v>20</v>
      </c>
      <c r="AL1176" s="2">
        <v>43546</v>
      </c>
      <c r="AM1176" t="s">
        <v>103</v>
      </c>
      <c r="AN1176" s="2">
        <v>42955</v>
      </c>
      <c r="AP1176" t="s">
        <v>121</v>
      </c>
      <c r="AQ1176" s="2">
        <v>44167</v>
      </c>
      <c r="AR1176" t="s">
        <v>156</v>
      </c>
      <c r="AS1176" s="3">
        <v>44180</v>
      </c>
      <c r="AW1176" t="s">
        <v>2340</v>
      </c>
      <c r="AY1176" t="s">
        <v>107</v>
      </c>
      <c r="BJ1176" s="2">
        <v>43166</v>
      </c>
      <c r="BK1176" t="s">
        <v>109</v>
      </c>
      <c r="CK1176" t="s">
        <v>119</v>
      </c>
      <c r="CL1176" t="s">
        <v>112</v>
      </c>
    </row>
    <row r="1177" spans="1:92" x14ac:dyDescent="0.2">
      <c r="A1177">
        <v>1176</v>
      </c>
      <c r="B1177" t="s">
        <v>92</v>
      </c>
      <c r="C1177" t="s">
        <v>93</v>
      </c>
      <c r="D1177" t="s">
        <v>94</v>
      </c>
      <c r="E1177" t="s">
        <v>2341</v>
      </c>
      <c r="F1177" s="6" t="s">
        <v>2342</v>
      </c>
      <c r="G1177" s="6">
        <v>637</v>
      </c>
      <c r="J1177" t="s">
        <v>97</v>
      </c>
      <c r="K1177" s="1">
        <v>73</v>
      </c>
      <c r="L1177" t="s">
        <v>98</v>
      </c>
      <c r="M1177" s="3">
        <v>26647</v>
      </c>
      <c r="N1177" s="3">
        <v>42361</v>
      </c>
      <c r="O1177" s="2">
        <v>44139</v>
      </c>
      <c r="P1177">
        <v>6</v>
      </c>
      <c r="Q1177" t="s">
        <v>99</v>
      </c>
      <c r="R1177" t="s">
        <v>124</v>
      </c>
      <c r="S1177" s="3">
        <v>43397</v>
      </c>
      <c r="T1177" t="s">
        <v>99</v>
      </c>
      <c r="U1177" t="s">
        <v>100</v>
      </c>
      <c r="V1177" t="s">
        <v>169</v>
      </c>
      <c r="W1177" s="2">
        <v>43349</v>
      </c>
      <c r="X1177">
        <v>315</v>
      </c>
      <c r="AG1177" s="2">
        <v>44029</v>
      </c>
      <c r="AH1177">
        <v>20</v>
      </c>
      <c r="AI1177" s="2">
        <v>44074</v>
      </c>
      <c r="AJ1177" t="s">
        <v>102</v>
      </c>
      <c r="AK1177">
        <v>20</v>
      </c>
      <c r="AL1177" s="2">
        <v>44074</v>
      </c>
      <c r="AM1177" t="s">
        <v>103</v>
      </c>
      <c r="AN1177" s="3">
        <v>42352</v>
      </c>
      <c r="AP1177" t="s">
        <v>106</v>
      </c>
      <c r="AQ1177" s="2">
        <v>43124</v>
      </c>
      <c r="AR1177" t="s">
        <v>156</v>
      </c>
      <c r="AS1177" s="2">
        <v>43194</v>
      </c>
      <c r="AY1177" t="s">
        <v>107</v>
      </c>
      <c r="BJ1177" s="2">
        <v>43880</v>
      </c>
      <c r="BK1177" t="s">
        <v>109</v>
      </c>
      <c r="BU1177" s="3">
        <v>43453</v>
      </c>
      <c r="BV1177" t="s">
        <v>208</v>
      </c>
      <c r="CK1177" t="s">
        <v>177</v>
      </c>
      <c r="CL1177" t="s">
        <v>112</v>
      </c>
    </row>
    <row r="1178" spans="1:92" x14ac:dyDescent="0.2">
      <c r="A1178">
        <v>1177</v>
      </c>
      <c r="B1178" t="s">
        <v>92</v>
      </c>
      <c r="C1178" t="s">
        <v>93</v>
      </c>
      <c r="D1178" t="s">
        <v>94</v>
      </c>
      <c r="E1178" t="s">
        <v>2343</v>
      </c>
      <c r="F1178" s="6" t="s">
        <v>2344</v>
      </c>
      <c r="G1178" s="6">
        <v>740</v>
      </c>
      <c r="J1178" t="s">
        <v>97</v>
      </c>
      <c r="K1178" s="1">
        <v>120</v>
      </c>
      <c r="L1178" t="s">
        <v>98</v>
      </c>
      <c r="M1178" s="2">
        <v>31528</v>
      </c>
      <c r="N1178" s="3">
        <v>42362</v>
      </c>
      <c r="O1178" s="3">
        <v>43810</v>
      </c>
      <c r="P1178">
        <v>3</v>
      </c>
      <c r="Q1178" t="s">
        <v>99</v>
      </c>
      <c r="R1178" t="s">
        <v>124</v>
      </c>
      <c r="S1178" s="2">
        <v>42389</v>
      </c>
      <c r="T1178" t="s">
        <v>99</v>
      </c>
      <c r="U1178" t="s">
        <v>100</v>
      </c>
      <c r="V1178" t="s">
        <v>101</v>
      </c>
      <c r="W1178" s="2">
        <v>42551</v>
      </c>
      <c r="X1178">
        <v>501</v>
      </c>
      <c r="AG1178" s="2">
        <v>43537</v>
      </c>
      <c r="AH1178">
        <v>2790</v>
      </c>
      <c r="AI1178" s="2">
        <v>43546</v>
      </c>
      <c r="AK1178">
        <v>2790</v>
      </c>
      <c r="AL1178" s="2">
        <v>43546</v>
      </c>
      <c r="AM1178" t="s">
        <v>118</v>
      </c>
      <c r="AN1178" s="2">
        <v>42444</v>
      </c>
      <c r="AP1178" t="s">
        <v>105</v>
      </c>
      <c r="AQ1178" s="2">
        <v>43341</v>
      </c>
      <c r="AR1178" t="s">
        <v>121</v>
      </c>
      <c r="AS1178" s="2">
        <v>43929</v>
      </c>
      <c r="AY1178" t="s">
        <v>107</v>
      </c>
      <c r="BJ1178" s="2">
        <v>43684</v>
      </c>
      <c r="BK1178" t="s">
        <v>109</v>
      </c>
      <c r="BU1178" s="3">
        <v>43463</v>
      </c>
      <c r="BV1178" t="s">
        <v>135</v>
      </c>
      <c r="CK1178" t="s">
        <v>140</v>
      </c>
      <c r="CL1178" t="s">
        <v>112</v>
      </c>
    </row>
    <row r="1179" spans="1:92" x14ac:dyDescent="0.2">
      <c r="A1179">
        <v>1178</v>
      </c>
      <c r="B1179" t="s">
        <v>92</v>
      </c>
      <c r="C1179" t="s">
        <v>93</v>
      </c>
      <c r="D1179" t="s">
        <v>94</v>
      </c>
      <c r="E1179" t="s">
        <v>2345</v>
      </c>
      <c r="F1179" s="6" t="s">
        <v>2346</v>
      </c>
      <c r="G1179" s="6">
        <v>2947</v>
      </c>
      <c r="J1179" t="s">
        <v>129</v>
      </c>
      <c r="K1179" s="1">
        <v>67</v>
      </c>
      <c r="M1179" s="3">
        <v>24799</v>
      </c>
      <c r="N1179" s="3">
        <v>44888</v>
      </c>
      <c r="O1179" s="2">
        <v>44979</v>
      </c>
      <c r="P1179">
        <v>6</v>
      </c>
      <c r="Q1179" t="s">
        <v>99</v>
      </c>
      <c r="R1179" t="s">
        <v>100</v>
      </c>
      <c r="S1179" s="3">
        <v>44888</v>
      </c>
      <c r="T1179" t="s">
        <v>99</v>
      </c>
      <c r="U1179" t="s">
        <v>100</v>
      </c>
      <c r="V1179" t="s">
        <v>101</v>
      </c>
      <c r="AG1179" s="2">
        <v>44979</v>
      </c>
      <c r="AM1179" t="s">
        <v>103</v>
      </c>
      <c r="AN1179" s="3">
        <v>44888</v>
      </c>
      <c r="AO1179" t="s">
        <v>3</v>
      </c>
      <c r="AP1179" t="s">
        <v>103</v>
      </c>
      <c r="AQ1179" s="3">
        <v>44888</v>
      </c>
      <c r="AR1179" t="s">
        <v>106</v>
      </c>
      <c r="AS1179" s="2">
        <v>44979</v>
      </c>
      <c r="AY1179" t="s">
        <v>107</v>
      </c>
      <c r="AZ1179" s="2">
        <v>44979</v>
      </c>
      <c r="BA1179" t="s">
        <v>108</v>
      </c>
      <c r="BJ1179" s="3">
        <v>44888</v>
      </c>
      <c r="BK1179" t="s">
        <v>109</v>
      </c>
      <c r="CF1179" s="3">
        <v>44888</v>
      </c>
      <c r="CG1179" t="s">
        <v>110</v>
      </c>
      <c r="CH1179">
        <v>6</v>
      </c>
      <c r="CK1179" t="s">
        <v>332</v>
      </c>
      <c r="CL1179" t="s">
        <v>112</v>
      </c>
      <c r="CN1179" t="s">
        <v>113</v>
      </c>
    </row>
    <row r="1180" spans="1:92" x14ac:dyDescent="0.2">
      <c r="A1180">
        <v>1179</v>
      </c>
      <c r="B1180" t="s">
        <v>92</v>
      </c>
      <c r="C1180" t="s">
        <v>93</v>
      </c>
      <c r="D1180" t="s">
        <v>94</v>
      </c>
      <c r="E1180" t="s">
        <v>2347</v>
      </c>
      <c r="F1180" s="6" t="s">
        <v>2348</v>
      </c>
      <c r="G1180" s="6">
        <v>2010</v>
      </c>
      <c r="J1180" t="s">
        <v>129</v>
      </c>
      <c r="K1180" s="1">
        <v>72</v>
      </c>
      <c r="M1180" s="2">
        <v>30286</v>
      </c>
      <c r="N1180" s="2">
        <v>43669</v>
      </c>
      <c r="O1180" s="3">
        <v>44915</v>
      </c>
      <c r="P1180">
        <v>6</v>
      </c>
      <c r="Q1180" t="s">
        <v>99</v>
      </c>
      <c r="R1180" t="s">
        <v>100</v>
      </c>
      <c r="S1180" s="3">
        <v>44915</v>
      </c>
      <c r="T1180" t="s">
        <v>99</v>
      </c>
      <c r="U1180" t="s">
        <v>100</v>
      </c>
      <c r="V1180" t="s">
        <v>101</v>
      </c>
      <c r="AG1180" s="2">
        <v>44755</v>
      </c>
      <c r="AH1180">
        <v>37</v>
      </c>
      <c r="AI1180" s="2">
        <v>44803</v>
      </c>
      <c r="AJ1180" t="s">
        <v>102</v>
      </c>
      <c r="AK1180">
        <v>37</v>
      </c>
      <c r="AL1180" s="2">
        <v>44803</v>
      </c>
      <c r="AM1180" t="s">
        <v>103</v>
      </c>
      <c r="AN1180" s="2">
        <v>43657</v>
      </c>
      <c r="AP1180" t="s">
        <v>121</v>
      </c>
      <c r="AQ1180" s="2">
        <v>43885</v>
      </c>
      <c r="AR1180" t="s">
        <v>106</v>
      </c>
      <c r="AS1180" s="3">
        <v>44915</v>
      </c>
      <c r="AY1180" t="s">
        <v>107</v>
      </c>
      <c r="AZ1180" s="3">
        <v>44915</v>
      </c>
      <c r="BA1180" t="s">
        <v>108</v>
      </c>
      <c r="BJ1180" s="3">
        <v>43796</v>
      </c>
      <c r="BK1180" t="s">
        <v>109</v>
      </c>
      <c r="BL1180" s="2">
        <v>44458</v>
      </c>
      <c r="CF1180" s="2">
        <v>44970</v>
      </c>
      <c r="CG1180" t="s">
        <v>110</v>
      </c>
      <c r="CH1180">
        <v>9</v>
      </c>
      <c r="CK1180" t="s">
        <v>140</v>
      </c>
      <c r="CL1180" t="s">
        <v>112</v>
      </c>
      <c r="CN1180" t="s">
        <v>113</v>
      </c>
    </row>
    <row r="1181" spans="1:92" x14ac:dyDescent="0.2">
      <c r="A1181">
        <v>1180</v>
      </c>
      <c r="B1181" t="s">
        <v>92</v>
      </c>
      <c r="C1181" t="s">
        <v>93</v>
      </c>
      <c r="D1181" t="s">
        <v>94</v>
      </c>
      <c r="E1181" t="s">
        <v>2349</v>
      </c>
      <c r="F1181" s="6" t="s">
        <v>2350</v>
      </c>
      <c r="G1181" s="6">
        <v>2298</v>
      </c>
      <c r="J1181" t="s">
        <v>129</v>
      </c>
      <c r="K1181" s="1">
        <v>74</v>
      </c>
      <c r="M1181" s="2">
        <v>26453</v>
      </c>
      <c r="N1181" s="2">
        <v>43985</v>
      </c>
      <c r="O1181" s="2">
        <v>44104</v>
      </c>
      <c r="P1181">
        <v>1</v>
      </c>
      <c r="Q1181" t="s">
        <v>99</v>
      </c>
      <c r="R1181" t="s">
        <v>100</v>
      </c>
      <c r="S1181" s="2">
        <v>44055</v>
      </c>
      <c r="T1181" t="s">
        <v>99</v>
      </c>
      <c r="U1181" t="s">
        <v>100</v>
      </c>
      <c r="V1181" t="s">
        <v>101</v>
      </c>
      <c r="AM1181" t="s">
        <v>103</v>
      </c>
      <c r="AN1181" s="2">
        <v>43985</v>
      </c>
      <c r="AO1181" t="s">
        <v>3</v>
      </c>
      <c r="AP1181" t="s">
        <v>106</v>
      </c>
      <c r="AQ1181" s="2">
        <v>44104</v>
      </c>
      <c r="AR1181" t="s">
        <v>121</v>
      </c>
      <c r="AS1181" s="3">
        <v>44163</v>
      </c>
      <c r="AY1181" t="s">
        <v>107</v>
      </c>
      <c r="BJ1181" s="2">
        <v>44055</v>
      </c>
      <c r="BK1181" t="s">
        <v>109</v>
      </c>
      <c r="BU1181" s="2">
        <v>44055</v>
      </c>
      <c r="BV1181" t="s">
        <v>152</v>
      </c>
      <c r="CK1181" t="s">
        <v>119</v>
      </c>
      <c r="CL1181" t="s">
        <v>112</v>
      </c>
    </row>
    <row r="1182" spans="1:92" x14ac:dyDescent="0.2">
      <c r="A1182">
        <v>1181</v>
      </c>
      <c r="B1182" t="s">
        <v>92</v>
      </c>
      <c r="C1182" t="s">
        <v>93</v>
      </c>
      <c r="D1182" t="s">
        <v>94</v>
      </c>
      <c r="E1182" t="s">
        <v>2351</v>
      </c>
      <c r="F1182" s="6" t="s">
        <v>2352</v>
      </c>
      <c r="G1182" s="6">
        <v>413</v>
      </c>
      <c r="J1182" t="s">
        <v>97</v>
      </c>
      <c r="K1182" s="1">
        <v>55</v>
      </c>
      <c r="L1182" t="s">
        <v>98</v>
      </c>
      <c r="M1182" s="2">
        <v>28159</v>
      </c>
      <c r="N1182" s="2">
        <v>42135</v>
      </c>
      <c r="O1182" s="3">
        <v>44511</v>
      </c>
      <c r="P1182">
        <v>3</v>
      </c>
      <c r="Q1182" t="s">
        <v>99</v>
      </c>
      <c r="R1182" t="s">
        <v>124</v>
      </c>
      <c r="S1182" s="2">
        <v>43585</v>
      </c>
      <c r="T1182" t="s">
        <v>99</v>
      </c>
      <c r="U1182" t="s">
        <v>100</v>
      </c>
      <c r="V1182" t="s">
        <v>101</v>
      </c>
      <c r="W1182" s="2">
        <v>43131</v>
      </c>
      <c r="X1182">
        <v>546</v>
      </c>
      <c r="AG1182" s="2">
        <v>44412</v>
      </c>
      <c r="AH1182">
        <v>22</v>
      </c>
      <c r="AI1182" s="2">
        <v>44453</v>
      </c>
      <c r="AJ1182" t="s">
        <v>102</v>
      </c>
      <c r="AK1182">
        <v>22</v>
      </c>
      <c r="AL1182" s="2">
        <v>44453</v>
      </c>
      <c r="AM1182" t="s">
        <v>103</v>
      </c>
      <c r="AN1182" s="2">
        <v>42172</v>
      </c>
      <c r="AO1182" t="s">
        <v>3</v>
      </c>
      <c r="AP1182" t="s">
        <v>106</v>
      </c>
      <c r="AQ1182" s="3">
        <v>44511</v>
      </c>
      <c r="AR1182" t="s">
        <v>130</v>
      </c>
      <c r="AS1182" s="3">
        <v>44542</v>
      </c>
      <c r="AU1182" t="s">
        <v>1255</v>
      </c>
      <c r="AY1182" t="s">
        <v>107</v>
      </c>
      <c r="BJ1182" s="2">
        <v>44111</v>
      </c>
      <c r="BK1182" t="s">
        <v>109</v>
      </c>
      <c r="BL1182" s="2">
        <v>44292</v>
      </c>
      <c r="BU1182" s="2">
        <v>43257</v>
      </c>
      <c r="BV1182" t="s">
        <v>152</v>
      </c>
      <c r="CK1182" t="s">
        <v>145</v>
      </c>
      <c r="CL1182" t="s">
        <v>112</v>
      </c>
    </row>
    <row r="1183" spans="1:92" x14ac:dyDescent="0.2">
      <c r="A1183">
        <v>1182</v>
      </c>
      <c r="B1183" t="s">
        <v>92</v>
      </c>
      <c r="C1183" t="s">
        <v>93</v>
      </c>
      <c r="D1183" t="s">
        <v>94</v>
      </c>
      <c r="E1183" t="s">
        <v>2353</v>
      </c>
      <c r="F1183" s="6" t="s">
        <v>2354</v>
      </c>
      <c r="G1183" s="6">
        <v>572</v>
      </c>
      <c r="J1183" t="s">
        <v>129</v>
      </c>
      <c r="K1183" s="1">
        <v>75</v>
      </c>
      <c r="M1183" s="2">
        <v>29437</v>
      </c>
      <c r="N1183" s="2">
        <v>42312</v>
      </c>
      <c r="O1183" s="2">
        <v>44970</v>
      </c>
      <c r="P1183">
        <v>3</v>
      </c>
      <c r="Q1183" t="s">
        <v>99</v>
      </c>
      <c r="R1183" t="s">
        <v>124</v>
      </c>
      <c r="S1183" s="2">
        <v>43649</v>
      </c>
      <c r="T1183" t="s">
        <v>99</v>
      </c>
      <c r="U1183" t="s">
        <v>100</v>
      </c>
      <c r="V1183" t="s">
        <v>101</v>
      </c>
      <c r="W1183" s="2">
        <v>42957</v>
      </c>
      <c r="X1183">
        <v>518</v>
      </c>
      <c r="AG1183" s="2">
        <v>44755</v>
      </c>
      <c r="AH1183">
        <v>20</v>
      </c>
      <c r="AI1183" s="2">
        <v>44803</v>
      </c>
      <c r="AJ1183" t="s">
        <v>102</v>
      </c>
      <c r="AK1183">
        <v>20</v>
      </c>
      <c r="AL1183" s="2">
        <v>44803</v>
      </c>
      <c r="AM1183" t="s">
        <v>103</v>
      </c>
      <c r="AN1183" s="3">
        <v>42291</v>
      </c>
      <c r="AP1183" t="s">
        <v>121</v>
      </c>
      <c r="AQ1183" s="2">
        <v>44964</v>
      </c>
      <c r="AR1183" t="s">
        <v>134</v>
      </c>
      <c r="AS1183" s="2">
        <v>44970</v>
      </c>
      <c r="AY1183" t="s">
        <v>107</v>
      </c>
      <c r="AZ1183" s="2">
        <v>44970</v>
      </c>
      <c r="BA1183" t="s">
        <v>108</v>
      </c>
      <c r="BJ1183" s="2">
        <v>44037</v>
      </c>
      <c r="BK1183" t="s">
        <v>109</v>
      </c>
      <c r="BL1183" s="2">
        <v>44052</v>
      </c>
      <c r="BU1183" s="2">
        <v>43572</v>
      </c>
      <c r="BV1183" t="s">
        <v>208</v>
      </c>
      <c r="CF1183" s="2">
        <v>44970</v>
      </c>
      <c r="CG1183" t="s">
        <v>110</v>
      </c>
      <c r="CH1183">
        <v>6</v>
      </c>
      <c r="CK1183" t="s">
        <v>140</v>
      </c>
      <c r="CL1183" t="s">
        <v>112</v>
      </c>
      <c r="CN1183" t="s">
        <v>113</v>
      </c>
    </row>
    <row r="1184" spans="1:92" x14ac:dyDescent="0.2">
      <c r="A1184">
        <v>1183</v>
      </c>
      <c r="B1184" t="s">
        <v>92</v>
      </c>
      <c r="C1184" t="s">
        <v>93</v>
      </c>
      <c r="D1184" t="s">
        <v>94</v>
      </c>
      <c r="E1184" t="s">
        <v>2355</v>
      </c>
      <c r="F1184" s="6" t="s">
        <v>2356</v>
      </c>
      <c r="G1184" s="6">
        <v>1954</v>
      </c>
      <c r="J1184" t="s">
        <v>129</v>
      </c>
      <c r="K1184" s="1">
        <v>95</v>
      </c>
      <c r="M1184" s="3">
        <v>29186</v>
      </c>
      <c r="N1184" s="2">
        <v>43612</v>
      </c>
      <c r="O1184" s="2">
        <v>43866</v>
      </c>
      <c r="P1184">
        <v>3</v>
      </c>
      <c r="Q1184" t="s">
        <v>99</v>
      </c>
      <c r="R1184" t="s">
        <v>100</v>
      </c>
      <c r="S1184" s="2">
        <v>43612</v>
      </c>
      <c r="T1184" t="s">
        <v>99</v>
      </c>
      <c r="U1184" t="s">
        <v>100</v>
      </c>
      <c r="V1184" t="s">
        <v>101</v>
      </c>
      <c r="AM1184" t="s">
        <v>103</v>
      </c>
      <c r="AN1184" s="2">
        <v>43612</v>
      </c>
      <c r="AP1184" t="s">
        <v>106</v>
      </c>
      <c r="AQ1184" s="2">
        <v>43866</v>
      </c>
      <c r="AR1184" t="s">
        <v>121</v>
      </c>
      <c r="AS1184" s="2">
        <v>43985</v>
      </c>
      <c r="AY1184" t="s">
        <v>107</v>
      </c>
      <c r="BJ1184" s="2">
        <v>43612</v>
      </c>
      <c r="BK1184" t="s">
        <v>109</v>
      </c>
      <c r="CL1184" t="s">
        <v>112</v>
      </c>
    </row>
    <row r="1185" spans="1:92" x14ac:dyDescent="0.2">
      <c r="A1185">
        <v>1184</v>
      </c>
      <c r="B1185" t="s">
        <v>92</v>
      </c>
      <c r="C1185" t="s">
        <v>93</v>
      </c>
      <c r="D1185" t="s">
        <v>94</v>
      </c>
      <c r="E1185" t="s">
        <v>2357</v>
      </c>
      <c r="F1185" s="6" t="s">
        <v>2358</v>
      </c>
      <c r="G1185" s="6">
        <v>1924</v>
      </c>
      <c r="J1185" t="s">
        <v>97</v>
      </c>
      <c r="K1185" s="1">
        <v>75</v>
      </c>
      <c r="L1185" t="s">
        <v>98</v>
      </c>
      <c r="M1185" s="2">
        <v>30878</v>
      </c>
      <c r="N1185" s="2">
        <v>43627</v>
      </c>
      <c r="O1185" s="3">
        <v>44915</v>
      </c>
      <c r="P1185">
        <v>6</v>
      </c>
      <c r="Q1185" t="s">
        <v>99</v>
      </c>
      <c r="R1185" t="s">
        <v>100</v>
      </c>
      <c r="S1185" s="3">
        <v>44915</v>
      </c>
      <c r="T1185" t="s">
        <v>99</v>
      </c>
      <c r="U1185" t="s">
        <v>100</v>
      </c>
      <c r="V1185" t="s">
        <v>101</v>
      </c>
      <c r="AG1185" s="3">
        <v>44915</v>
      </c>
      <c r="AH1185">
        <v>20</v>
      </c>
      <c r="AI1185" s="2">
        <v>44943</v>
      </c>
      <c r="AJ1185" t="s">
        <v>102</v>
      </c>
      <c r="AK1185">
        <v>20</v>
      </c>
      <c r="AL1185" s="2">
        <v>44943</v>
      </c>
      <c r="AM1185" t="s">
        <v>103</v>
      </c>
      <c r="AN1185" s="2">
        <v>43573</v>
      </c>
      <c r="AP1185" t="s">
        <v>121</v>
      </c>
      <c r="AQ1185" s="2">
        <v>43956</v>
      </c>
      <c r="AR1185" t="s">
        <v>106</v>
      </c>
      <c r="AS1185" s="3">
        <v>44915</v>
      </c>
      <c r="AY1185" t="s">
        <v>107</v>
      </c>
      <c r="AZ1185" s="3">
        <v>44915</v>
      </c>
      <c r="BA1185" t="s">
        <v>108</v>
      </c>
      <c r="BJ1185" s="2">
        <v>43837</v>
      </c>
      <c r="BK1185" t="s">
        <v>109</v>
      </c>
      <c r="BL1185" s="3">
        <v>44121</v>
      </c>
      <c r="BZ1185" s="2">
        <v>44307</v>
      </c>
      <c r="CA1185" t="s">
        <v>125</v>
      </c>
      <c r="CB1185" t="s">
        <v>271</v>
      </c>
      <c r="CC1185" t="s">
        <v>127</v>
      </c>
      <c r="CF1185" s="2">
        <v>44474</v>
      </c>
      <c r="CG1185" t="s">
        <v>110</v>
      </c>
      <c r="CH1185">
        <v>6</v>
      </c>
      <c r="CK1185" t="s">
        <v>119</v>
      </c>
      <c r="CL1185" t="s">
        <v>112</v>
      </c>
      <c r="CN1185" t="s">
        <v>113</v>
      </c>
    </row>
    <row r="1186" spans="1:92" x14ac:dyDescent="0.2">
      <c r="A1186">
        <v>1185</v>
      </c>
      <c r="B1186" t="s">
        <v>92</v>
      </c>
      <c r="C1186" t="s">
        <v>93</v>
      </c>
      <c r="D1186" t="s">
        <v>94</v>
      </c>
      <c r="E1186" t="s">
        <v>2359</v>
      </c>
      <c r="F1186" s="6" t="s">
        <v>2360</v>
      </c>
      <c r="G1186" s="6">
        <v>2274</v>
      </c>
      <c r="J1186" t="s">
        <v>97</v>
      </c>
      <c r="K1186" s="1">
        <v>45</v>
      </c>
      <c r="L1186" t="s">
        <v>98</v>
      </c>
      <c r="M1186" s="2">
        <v>29043</v>
      </c>
      <c r="N1186" s="2">
        <v>43942</v>
      </c>
      <c r="O1186" s="2">
        <v>44104</v>
      </c>
      <c r="P1186">
        <v>3</v>
      </c>
      <c r="Q1186" t="s">
        <v>99</v>
      </c>
      <c r="R1186" t="s">
        <v>100</v>
      </c>
      <c r="S1186" s="2">
        <v>44104</v>
      </c>
      <c r="T1186" t="s">
        <v>99</v>
      </c>
      <c r="U1186" t="s">
        <v>100</v>
      </c>
      <c r="V1186" t="s">
        <v>155</v>
      </c>
      <c r="AM1186" t="s">
        <v>103</v>
      </c>
      <c r="AN1186" s="2">
        <v>43942</v>
      </c>
      <c r="AO1186" t="s">
        <v>3</v>
      </c>
      <c r="AP1186" t="s">
        <v>103</v>
      </c>
      <c r="AQ1186" s="2">
        <v>43942</v>
      </c>
      <c r="AR1186" t="s">
        <v>130</v>
      </c>
      <c r="AS1186" s="2">
        <v>44081</v>
      </c>
      <c r="AU1186" t="s">
        <v>131</v>
      </c>
      <c r="AY1186" t="s">
        <v>157</v>
      </c>
      <c r="CK1186" t="s">
        <v>177</v>
      </c>
      <c r="CL1186" t="s">
        <v>112</v>
      </c>
    </row>
    <row r="1187" spans="1:92" x14ac:dyDescent="0.2">
      <c r="A1187">
        <v>1186</v>
      </c>
      <c r="B1187" t="s">
        <v>92</v>
      </c>
      <c r="C1187" t="s">
        <v>93</v>
      </c>
      <c r="D1187" t="s">
        <v>94</v>
      </c>
      <c r="E1187" t="s">
        <v>2361</v>
      </c>
      <c r="F1187" s="6" t="s">
        <v>2362</v>
      </c>
      <c r="G1187" s="6">
        <v>2207</v>
      </c>
      <c r="J1187" t="s">
        <v>129</v>
      </c>
      <c r="K1187" s="1">
        <v>116</v>
      </c>
      <c r="M1187" s="2">
        <v>31655</v>
      </c>
      <c r="N1187" s="2">
        <v>43851</v>
      </c>
      <c r="O1187" s="3">
        <v>44916</v>
      </c>
      <c r="P1187">
        <v>6</v>
      </c>
      <c r="Q1187" t="s">
        <v>99</v>
      </c>
      <c r="R1187" t="s">
        <v>100</v>
      </c>
      <c r="S1187" s="2">
        <v>44012</v>
      </c>
      <c r="T1187" t="s">
        <v>99</v>
      </c>
      <c r="U1187" t="s">
        <v>100</v>
      </c>
      <c r="V1187" t="s">
        <v>101</v>
      </c>
      <c r="AG1187" s="3">
        <v>44916</v>
      </c>
      <c r="AH1187">
        <v>20</v>
      </c>
      <c r="AI1187" s="2">
        <v>44943</v>
      </c>
      <c r="AJ1187" t="s">
        <v>102</v>
      </c>
      <c r="AK1187">
        <v>20</v>
      </c>
      <c r="AL1187" s="2">
        <v>44943</v>
      </c>
      <c r="AM1187" t="s">
        <v>103</v>
      </c>
      <c r="AN1187" s="2">
        <v>43851</v>
      </c>
      <c r="AO1187" t="s">
        <v>3</v>
      </c>
      <c r="AP1187" t="s">
        <v>121</v>
      </c>
      <c r="AQ1187" s="2">
        <v>43992</v>
      </c>
      <c r="AR1187" t="s">
        <v>106</v>
      </c>
      <c r="AS1187" s="3">
        <v>44916</v>
      </c>
      <c r="AY1187" t="s">
        <v>107</v>
      </c>
      <c r="AZ1187" s="3">
        <v>44916</v>
      </c>
      <c r="BA1187" t="s">
        <v>108</v>
      </c>
      <c r="BJ1187" s="2">
        <v>44104</v>
      </c>
      <c r="BK1187" t="s">
        <v>109</v>
      </c>
      <c r="BL1187" s="2">
        <v>44382</v>
      </c>
      <c r="CF1187" s="3">
        <v>44916</v>
      </c>
      <c r="CG1187" t="s">
        <v>110</v>
      </c>
      <c r="CH1187">
        <v>6</v>
      </c>
      <c r="CK1187" t="s">
        <v>177</v>
      </c>
      <c r="CL1187" t="s">
        <v>112</v>
      </c>
      <c r="CN1187" t="s">
        <v>113</v>
      </c>
    </row>
    <row r="1188" spans="1:92" x14ac:dyDescent="0.2">
      <c r="A1188">
        <v>1187</v>
      </c>
      <c r="B1188" t="s">
        <v>92</v>
      </c>
      <c r="C1188" t="s">
        <v>93</v>
      </c>
      <c r="D1188" t="s">
        <v>94</v>
      </c>
      <c r="E1188" t="s">
        <v>2363</v>
      </c>
      <c r="F1188" s="6">
        <v>400674</v>
      </c>
      <c r="G1188" s="6">
        <v>2531</v>
      </c>
      <c r="J1188" t="s">
        <v>97</v>
      </c>
      <c r="L1188" t="s">
        <v>98</v>
      </c>
      <c r="M1188" s="2">
        <v>31967</v>
      </c>
      <c r="N1188" s="2">
        <v>44236</v>
      </c>
      <c r="O1188" s="2">
        <v>44236</v>
      </c>
      <c r="P1188">
        <v>1</v>
      </c>
      <c r="Q1188" t="s">
        <v>99</v>
      </c>
      <c r="R1188" t="s">
        <v>100</v>
      </c>
      <c r="S1188" s="2">
        <v>44236</v>
      </c>
      <c r="T1188" t="s">
        <v>99</v>
      </c>
      <c r="U1188" t="s">
        <v>100</v>
      </c>
      <c r="V1188" t="s">
        <v>155</v>
      </c>
      <c r="AM1188" t="s">
        <v>103</v>
      </c>
      <c r="AN1188" s="2">
        <v>44236</v>
      </c>
      <c r="AO1188" t="s">
        <v>3</v>
      </c>
      <c r="AP1188" t="s">
        <v>106</v>
      </c>
      <c r="AQ1188" s="2">
        <v>44236</v>
      </c>
      <c r="AR1188" t="s">
        <v>130</v>
      </c>
      <c r="AS1188" s="2">
        <v>44242</v>
      </c>
      <c r="AU1188" t="s">
        <v>340</v>
      </c>
      <c r="AY1188" t="s">
        <v>2364</v>
      </c>
      <c r="BJ1188" s="2">
        <v>44236</v>
      </c>
      <c r="BK1188" t="s">
        <v>109</v>
      </c>
      <c r="BL1188" s="2">
        <v>44266</v>
      </c>
      <c r="CK1188" t="s">
        <v>119</v>
      </c>
      <c r="CL1188" t="s">
        <v>112</v>
      </c>
    </row>
    <row r="1189" spans="1:92" x14ac:dyDescent="0.2">
      <c r="A1189">
        <v>1188</v>
      </c>
      <c r="B1189" t="s">
        <v>92</v>
      </c>
      <c r="C1189" t="s">
        <v>93</v>
      </c>
      <c r="D1189" t="s">
        <v>94</v>
      </c>
      <c r="E1189" t="s">
        <v>2365</v>
      </c>
      <c r="F1189" s="6">
        <v>17194</v>
      </c>
      <c r="G1189" s="6">
        <v>2979</v>
      </c>
      <c r="J1189" t="s">
        <v>97</v>
      </c>
      <c r="K1189" s="1">
        <v>67</v>
      </c>
      <c r="L1189" t="s">
        <v>98</v>
      </c>
      <c r="M1189" s="2">
        <v>22190</v>
      </c>
      <c r="N1189" s="2">
        <v>44964</v>
      </c>
      <c r="O1189" s="2">
        <v>44964</v>
      </c>
      <c r="P1189">
        <v>3</v>
      </c>
      <c r="Q1189" t="s">
        <v>99</v>
      </c>
      <c r="R1189" t="s">
        <v>100</v>
      </c>
      <c r="S1189" s="2">
        <v>44964</v>
      </c>
      <c r="T1189" t="s">
        <v>99</v>
      </c>
      <c r="U1189" t="s">
        <v>100</v>
      </c>
      <c r="V1189" t="s">
        <v>101</v>
      </c>
      <c r="AM1189" t="s">
        <v>103</v>
      </c>
      <c r="AN1189" s="2">
        <v>44964</v>
      </c>
      <c r="AO1189" t="s">
        <v>3</v>
      </c>
      <c r="AP1189" t="s">
        <v>103</v>
      </c>
      <c r="AQ1189" s="2">
        <v>44964</v>
      </c>
      <c r="AR1189" t="s">
        <v>106</v>
      </c>
      <c r="AS1189" s="2">
        <v>44964</v>
      </c>
      <c r="AY1189" t="s">
        <v>107</v>
      </c>
      <c r="AZ1189" s="2">
        <v>44964</v>
      </c>
      <c r="BA1189" t="s">
        <v>108</v>
      </c>
      <c r="BJ1189" s="2">
        <v>44964</v>
      </c>
      <c r="BK1189" t="s">
        <v>109</v>
      </c>
      <c r="CF1189" s="2">
        <v>44964</v>
      </c>
      <c r="CG1189" t="s">
        <v>110</v>
      </c>
      <c r="CH1189">
        <v>6</v>
      </c>
      <c r="CL1189" t="s">
        <v>112</v>
      </c>
      <c r="CN1189" t="s">
        <v>113</v>
      </c>
    </row>
    <row r="1190" spans="1:92" x14ac:dyDescent="0.2">
      <c r="A1190">
        <v>1189</v>
      </c>
      <c r="B1190" t="s">
        <v>92</v>
      </c>
      <c r="C1190" t="s">
        <v>93</v>
      </c>
      <c r="D1190" t="s">
        <v>94</v>
      </c>
      <c r="E1190" t="s">
        <v>2366</v>
      </c>
      <c r="F1190" s="6" t="s">
        <v>2367</v>
      </c>
      <c r="G1190" s="6">
        <v>571</v>
      </c>
      <c r="J1190" t="s">
        <v>129</v>
      </c>
      <c r="K1190" s="1">
        <v>94</v>
      </c>
      <c r="M1190" s="2">
        <v>22563</v>
      </c>
      <c r="N1190" s="2">
        <v>42286</v>
      </c>
      <c r="O1190" s="3">
        <v>44895</v>
      </c>
      <c r="P1190">
        <v>6</v>
      </c>
      <c r="Q1190" t="s">
        <v>99</v>
      </c>
      <c r="R1190" t="s">
        <v>195</v>
      </c>
      <c r="S1190" s="2">
        <v>43470</v>
      </c>
      <c r="T1190" t="s">
        <v>99</v>
      </c>
      <c r="U1190" t="s">
        <v>100</v>
      </c>
      <c r="V1190" t="s">
        <v>101</v>
      </c>
      <c r="W1190" s="2">
        <v>43272</v>
      </c>
      <c r="X1190">
        <v>463</v>
      </c>
      <c r="AG1190" s="3">
        <v>44895</v>
      </c>
      <c r="AH1190">
        <v>41</v>
      </c>
      <c r="AI1190" s="3">
        <v>44917</v>
      </c>
      <c r="AJ1190" t="s">
        <v>102</v>
      </c>
      <c r="AK1190">
        <v>41</v>
      </c>
      <c r="AL1190" s="3">
        <v>44917</v>
      </c>
      <c r="AM1190" t="s">
        <v>103</v>
      </c>
      <c r="AN1190" s="2">
        <v>42286</v>
      </c>
      <c r="AP1190" t="s">
        <v>105</v>
      </c>
      <c r="AQ1190" s="2">
        <v>44699</v>
      </c>
      <c r="AR1190" t="s">
        <v>106</v>
      </c>
      <c r="AS1190" s="3">
        <v>44895</v>
      </c>
      <c r="AY1190" t="s">
        <v>107</v>
      </c>
      <c r="BJ1190" s="2">
        <v>43409</v>
      </c>
      <c r="BK1190" t="s">
        <v>109</v>
      </c>
      <c r="BL1190" s="2">
        <v>44223</v>
      </c>
      <c r="CF1190" s="3">
        <v>44482</v>
      </c>
      <c r="CG1190" t="s">
        <v>110</v>
      </c>
      <c r="CH1190">
        <v>6</v>
      </c>
      <c r="CK1190" t="s">
        <v>136</v>
      </c>
      <c r="CL1190" t="s">
        <v>112</v>
      </c>
      <c r="CN1190" t="s">
        <v>113</v>
      </c>
    </row>
    <row r="1191" spans="1:92" x14ac:dyDescent="0.2">
      <c r="A1191">
        <v>1190</v>
      </c>
      <c r="B1191" t="s">
        <v>92</v>
      </c>
      <c r="C1191" t="s">
        <v>93</v>
      </c>
      <c r="D1191" t="s">
        <v>94</v>
      </c>
      <c r="E1191" t="s">
        <v>2368</v>
      </c>
      <c r="F1191" s="7">
        <v>373936</v>
      </c>
      <c r="G1191" s="6">
        <v>2123</v>
      </c>
      <c r="J1191" t="s">
        <v>97</v>
      </c>
      <c r="K1191" s="1">
        <v>93</v>
      </c>
      <c r="L1191" t="s">
        <v>98</v>
      </c>
      <c r="M1191" s="2">
        <v>32356</v>
      </c>
      <c r="N1191" s="3">
        <v>43781</v>
      </c>
      <c r="O1191" s="2">
        <v>44929</v>
      </c>
      <c r="P1191">
        <v>6</v>
      </c>
      <c r="Q1191" t="s">
        <v>99</v>
      </c>
      <c r="R1191" t="s">
        <v>100</v>
      </c>
      <c r="S1191" s="3">
        <v>43781</v>
      </c>
      <c r="T1191" t="s">
        <v>99</v>
      </c>
      <c r="U1191" t="s">
        <v>100</v>
      </c>
      <c r="V1191" t="s">
        <v>101</v>
      </c>
      <c r="AG1191" s="2">
        <v>44929</v>
      </c>
      <c r="AH1191">
        <v>20</v>
      </c>
      <c r="AI1191" s="2">
        <v>44943</v>
      </c>
      <c r="AJ1191" t="s">
        <v>102</v>
      </c>
      <c r="AK1191">
        <v>20</v>
      </c>
      <c r="AL1191" s="2">
        <v>44943</v>
      </c>
      <c r="AM1191" t="s">
        <v>118</v>
      </c>
      <c r="AN1191" s="3">
        <v>43781</v>
      </c>
      <c r="AO1191" t="s">
        <v>3</v>
      </c>
      <c r="AP1191" t="s">
        <v>105</v>
      </c>
      <c r="AQ1191" s="3">
        <v>44481</v>
      </c>
      <c r="AR1191" t="s">
        <v>106</v>
      </c>
      <c r="AS1191" s="2">
        <v>44929</v>
      </c>
      <c r="AY1191" t="s">
        <v>107</v>
      </c>
      <c r="AZ1191" s="2">
        <v>44929</v>
      </c>
      <c r="BA1191" t="s">
        <v>108</v>
      </c>
      <c r="BJ1191" s="2">
        <v>43838</v>
      </c>
      <c r="BK1191" t="s">
        <v>109</v>
      </c>
      <c r="BL1191" s="2">
        <v>43853</v>
      </c>
      <c r="CF1191" s="3">
        <v>44481</v>
      </c>
      <c r="CG1191" t="s">
        <v>110</v>
      </c>
      <c r="CH1191">
        <v>6</v>
      </c>
      <c r="CK1191" t="s">
        <v>136</v>
      </c>
      <c r="CL1191" t="s">
        <v>112</v>
      </c>
      <c r="CN1191" t="s">
        <v>113</v>
      </c>
    </row>
    <row r="1192" spans="1:92" x14ac:dyDescent="0.2">
      <c r="A1192">
        <v>1191</v>
      </c>
      <c r="B1192" t="s">
        <v>92</v>
      </c>
      <c r="C1192" t="s">
        <v>93</v>
      </c>
      <c r="D1192" t="s">
        <v>94</v>
      </c>
      <c r="E1192" t="s">
        <v>2369</v>
      </c>
      <c r="F1192" s="6">
        <v>411245</v>
      </c>
      <c r="G1192" s="6">
        <v>2653</v>
      </c>
      <c r="J1192" t="s">
        <v>97</v>
      </c>
      <c r="K1192" s="1">
        <v>76</v>
      </c>
      <c r="L1192" t="s">
        <v>98</v>
      </c>
      <c r="M1192" s="2">
        <v>30117</v>
      </c>
      <c r="N1192" s="2">
        <v>44383</v>
      </c>
      <c r="O1192" s="2">
        <v>45000</v>
      </c>
      <c r="P1192">
        <v>6</v>
      </c>
      <c r="Q1192" t="s">
        <v>99</v>
      </c>
      <c r="R1192" t="s">
        <v>100</v>
      </c>
      <c r="S1192" s="2">
        <v>44383</v>
      </c>
      <c r="T1192" t="s">
        <v>99</v>
      </c>
      <c r="U1192" t="s">
        <v>100</v>
      </c>
      <c r="V1192" t="s">
        <v>101</v>
      </c>
      <c r="AG1192" s="2">
        <v>44762</v>
      </c>
      <c r="AH1192">
        <v>20</v>
      </c>
      <c r="AI1192" s="2">
        <v>44803</v>
      </c>
      <c r="AJ1192" t="s">
        <v>102</v>
      </c>
      <c r="AK1192">
        <v>20</v>
      </c>
      <c r="AL1192" s="2">
        <v>44803</v>
      </c>
      <c r="AM1192" t="s">
        <v>103</v>
      </c>
      <c r="AN1192" s="2">
        <v>44383</v>
      </c>
      <c r="AO1192" t="s">
        <v>3</v>
      </c>
      <c r="AP1192" t="s">
        <v>121</v>
      </c>
      <c r="AQ1192" s="2">
        <v>44999</v>
      </c>
      <c r="AR1192" t="s">
        <v>134</v>
      </c>
      <c r="AS1192" s="2">
        <v>45000</v>
      </c>
      <c r="AY1192" t="s">
        <v>107</v>
      </c>
      <c r="AZ1192" s="2">
        <v>45000</v>
      </c>
      <c r="BA1192" t="s">
        <v>108</v>
      </c>
      <c r="BJ1192" s="2">
        <v>44383</v>
      </c>
      <c r="BK1192" t="s">
        <v>109</v>
      </c>
      <c r="BL1192" s="2">
        <v>44573</v>
      </c>
      <c r="BZ1192" s="2">
        <v>44790</v>
      </c>
      <c r="CA1192" t="s">
        <v>125</v>
      </c>
      <c r="CB1192" t="s">
        <v>126</v>
      </c>
      <c r="CC1192" t="s">
        <v>127</v>
      </c>
      <c r="CF1192" s="3">
        <v>44496</v>
      </c>
      <c r="CG1192" t="s">
        <v>110</v>
      </c>
      <c r="CH1192">
        <v>6</v>
      </c>
      <c r="CK1192" t="s">
        <v>177</v>
      </c>
      <c r="CL1192" t="s">
        <v>112</v>
      </c>
      <c r="CN1192" t="s">
        <v>113</v>
      </c>
    </row>
    <row r="1193" spans="1:92" x14ac:dyDescent="0.2">
      <c r="A1193">
        <v>1192</v>
      </c>
      <c r="B1193" t="s">
        <v>92</v>
      </c>
      <c r="C1193" t="s">
        <v>93</v>
      </c>
      <c r="D1193" t="s">
        <v>94</v>
      </c>
      <c r="E1193" t="s">
        <v>2370</v>
      </c>
      <c r="F1193" s="7">
        <v>251756</v>
      </c>
      <c r="G1193" s="6">
        <v>2255</v>
      </c>
      <c r="J1193" t="s">
        <v>97</v>
      </c>
      <c r="K1193" s="1">
        <v>49</v>
      </c>
      <c r="L1193" t="s">
        <v>98</v>
      </c>
      <c r="M1193" s="2">
        <v>24381</v>
      </c>
      <c r="N1193" s="2">
        <v>43894</v>
      </c>
      <c r="O1193" s="3">
        <v>44909</v>
      </c>
      <c r="P1193">
        <v>6</v>
      </c>
      <c r="Q1193" t="s">
        <v>99</v>
      </c>
      <c r="R1193" t="s">
        <v>100</v>
      </c>
      <c r="S1193" s="2">
        <v>44104</v>
      </c>
      <c r="T1193" t="s">
        <v>99</v>
      </c>
      <c r="U1193" t="s">
        <v>100</v>
      </c>
      <c r="V1193" t="s">
        <v>101</v>
      </c>
      <c r="AG1193" s="3">
        <v>44909</v>
      </c>
      <c r="AH1193">
        <v>60</v>
      </c>
      <c r="AI1193" s="2">
        <v>44593</v>
      </c>
      <c r="AJ1193" t="s">
        <v>102</v>
      </c>
      <c r="AM1193" t="s">
        <v>103</v>
      </c>
      <c r="AN1193" s="2">
        <v>43894</v>
      </c>
      <c r="AO1193" t="s">
        <v>3</v>
      </c>
      <c r="AP1193" t="s">
        <v>103</v>
      </c>
      <c r="AQ1193" s="2">
        <v>43894</v>
      </c>
      <c r="AR1193" t="s">
        <v>106</v>
      </c>
      <c r="AS1193" s="3">
        <v>44909</v>
      </c>
      <c r="AY1193" t="s">
        <v>107</v>
      </c>
      <c r="BJ1193" s="3">
        <v>44118</v>
      </c>
      <c r="BK1193" t="s">
        <v>109</v>
      </c>
      <c r="BL1193" s="2">
        <v>44396</v>
      </c>
      <c r="CF1193" s="3">
        <v>44909</v>
      </c>
      <c r="CG1193" t="s">
        <v>110</v>
      </c>
      <c r="CH1193">
        <v>6</v>
      </c>
      <c r="CK1193" t="s">
        <v>140</v>
      </c>
      <c r="CL1193" t="s">
        <v>112</v>
      </c>
      <c r="CN1193" t="s">
        <v>113</v>
      </c>
    </row>
    <row r="1194" spans="1:92" x14ac:dyDescent="0.2">
      <c r="A1194">
        <v>1193</v>
      </c>
      <c r="B1194" t="s">
        <v>92</v>
      </c>
      <c r="C1194" t="s">
        <v>93</v>
      </c>
      <c r="D1194" t="s">
        <v>94</v>
      </c>
      <c r="E1194" t="s">
        <v>2371</v>
      </c>
      <c r="F1194" s="6">
        <v>409404</v>
      </c>
      <c r="G1194" s="6">
        <v>2630</v>
      </c>
      <c r="J1194" t="s">
        <v>97</v>
      </c>
      <c r="K1194" s="1">
        <v>61</v>
      </c>
      <c r="L1194" t="s">
        <v>98</v>
      </c>
      <c r="M1194" s="2">
        <v>33940</v>
      </c>
      <c r="N1194" s="2">
        <v>44356</v>
      </c>
      <c r="O1194" s="3">
        <v>44860</v>
      </c>
      <c r="P1194">
        <v>6</v>
      </c>
      <c r="Q1194" t="s">
        <v>99</v>
      </c>
      <c r="R1194" t="s">
        <v>100</v>
      </c>
      <c r="S1194" s="2">
        <v>44440</v>
      </c>
      <c r="T1194" t="s">
        <v>99</v>
      </c>
      <c r="U1194" t="s">
        <v>100</v>
      </c>
      <c r="V1194" t="s">
        <v>101</v>
      </c>
      <c r="AG1194" s="2">
        <v>45007</v>
      </c>
      <c r="AH1194">
        <v>20</v>
      </c>
      <c r="AI1194" s="3">
        <v>44544</v>
      </c>
      <c r="AJ1194" t="s">
        <v>102</v>
      </c>
      <c r="AM1194" t="s">
        <v>103</v>
      </c>
      <c r="AN1194" s="2">
        <v>44356</v>
      </c>
      <c r="AO1194" t="s">
        <v>3</v>
      </c>
      <c r="AP1194" t="s">
        <v>103</v>
      </c>
      <c r="AQ1194" s="2">
        <v>44356</v>
      </c>
      <c r="AR1194" t="s">
        <v>106</v>
      </c>
      <c r="AS1194" s="3">
        <v>44860</v>
      </c>
      <c r="AY1194" t="s">
        <v>107</v>
      </c>
      <c r="BJ1194" s="2">
        <v>44356</v>
      </c>
      <c r="BK1194" t="s">
        <v>109</v>
      </c>
      <c r="CF1194" s="3">
        <v>44524</v>
      </c>
      <c r="CG1194" t="s">
        <v>110</v>
      </c>
      <c r="CH1194">
        <v>6</v>
      </c>
      <c r="CK1194" t="s">
        <v>119</v>
      </c>
      <c r="CL1194" t="s">
        <v>112</v>
      </c>
      <c r="CN1194" t="s">
        <v>113</v>
      </c>
    </row>
    <row r="1195" spans="1:92" x14ac:dyDescent="0.2">
      <c r="A1195">
        <v>1194</v>
      </c>
      <c r="B1195" t="s">
        <v>92</v>
      </c>
      <c r="C1195" t="s">
        <v>93</v>
      </c>
      <c r="D1195" t="s">
        <v>94</v>
      </c>
      <c r="E1195" t="s">
        <v>2372</v>
      </c>
      <c r="F1195" s="6" t="s">
        <v>2373</v>
      </c>
      <c r="G1195" s="6">
        <v>567</v>
      </c>
      <c r="J1195" t="s">
        <v>97</v>
      </c>
      <c r="K1195" s="1">
        <v>33</v>
      </c>
      <c r="L1195" t="s">
        <v>98</v>
      </c>
      <c r="M1195" s="2">
        <v>22812</v>
      </c>
      <c r="N1195" s="2">
        <v>42284</v>
      </c>
      <c r="O1195" s="2">
        <v>42340</v>
      </c>
      <c r="Q1195" t="s">
        <v>99</v>
      </c>
      <c r="R1195" t="s">
        <v>124</v>
      </c>
      <c r="S1195" s="2">
        <v>42340</v>
      </c>
      <c r="T1195" t="s">
        <v>99</v>
      </c>
      <c r="U1195" t="s">
        <v>124</v>
      </c>
      <c r="V1195" t="s">
        <v>155</v>
      </c>
      <c r="AM1195" t="s">
        <v>103</v>
      </c>
      <c r="AN1195" s="2">
        <v>42284</v>
      </c>
      <c r="AP1195" t="s">
        <v>106</v>
      </c>
      <c r="AQ1195" s="2">
        <v>42340</v>
      </c>
      <c r="AR1195" t="s">
        <v>121</v>
      </c>
      <c r="AS1195" s="2">
        <v>42371</v>
      </c>
      <c r="AY1195" t="s">
        <v>107</v>
      </c>
      <c r="CK1195" t="s">
        <v>145</v>
      </c>
      <c r="CL1195" t="s">
        <v>112</v>
      </c>
    </row>
    <row r="1196" spans="1:92" x14ac:dyDescent="0.2">
      <c r="A1196">
        <v>1195</v>
      </c>
      <c r="B1196" t="s">
        <v>92</v>
      </c>
      <c r="C1196" t="s">
        <v>93</v>
      </c>
      <c r="D1196" t="s">
        <v>94</v>
      </c>
      <c r="E1196" t="s">
        <v>2374</v>
      </c>
      <c r="F1196" s="6" t="s">
        <v>2375</v>
      </c>
      <c r="G1196" s="6">
        <v>919</v>
      </c>
      <c r="J1196" t="s">
        <v>97</v>
      </c>
      <c r="K1196" s="1">
        <v>67</v>
      </c>
      <c r="L1196" t="s">
        <v>98</v>
      </c>
      <c r="M1196" s="3">
        <v>29581</v>
      </c>
      <c r="N1196" s="2">
        <v>42711</v>
      </c>
      <c r="O1196" s="3">
        <v>44880</v>
      </c>
      <c r="P1196">
        <v>6</v>
      </c>
      <c r="Q1196" t="s">
        <v>99</v>
      </c>
      <c r="R1196" t="s">
        <v>124</v>
      </c>
      <c r="S1196" s="2">
        <v>44383</v>
      </c>
      <c r="T1196" t="s">
        <v>99</v>
      </c>
      <c r="U1196" t="s">
        <v>100</v>
      </c>
      <c r="V1196" t="s">
        <v>101</v>
      </c>
      <c r="W1196" s="3">
        <v>43383</v>
      </c>
      <c r="X1196">
        <v>261</v>
      </c>
      <c r="AG1196" s="2">
        <v>44628</v>
      </c>
      <c r="AH1196">
        <v>20</v>
      </c>
      <c r="AI1196" s="2">
        <v>44672</v>
      </c>
      <c r="AJ1196" t="s">
        <v>102</v>
      </c>
      <c r="AK1196">
        <v>20</v>
      </c>
      <c r="AL1196" s="2">
        <v>44672</v>
      </c>
      <c r="AM1196" t="s">
        <v>103</v>
      </c>
      <c r="AN1196" s="2">
        <v>42619</v>
      </c>
      <c r="AP1196" t="s">
        <v>105</v>
      </c>
      <c r="AQ1196" s="2">
        <v>44383</v>
      </c>
      <c r="AR1196" t="s">
        <v>106</v>
      </c>
      <c r="AS1196" s="3">
        <v>44880</v>
      </c>
      <c r="AY1196" t="s">
        <v>107</v>
      </c>
      <c r="BJ1196" s="2">
        <v>44104</v>
      </c>
      <c r="BK1196" t="s">
        <v>109</v>
      </c>
      <c r="BU1196" s="2">
        <v>43439</v>
      </c>
      <c r="BV1196" t="s">
        <v>135</v>
      </c>
      <c r="CF1196" s="2">
        <v>44468</v>
      </c>
      <c r="CG1196" t="s">
        <v>110</v>
      </c>
      <c r="CH1196">
        <v>6</v>
      </c>
      <c r="CK1196" t="s">
        <v>145</v>
      </c>
      <c r="CL1196" t="s">
        <v>112</v>
      </c>
      <c r="CN1196" t="s">
        <v>113</v>
      </c>
    </row>
    <row r="1197" spans="1:92" x14ac:dyDescent="0.2">
      <c r="A1197">
        <v>1196</v>
      </c>
      <c r="B1197" t="s">
        <v>92</v>
      </c>
      <c r="C1197" t="s">
        <v>93</v>
      </c>
      <c r="D1197" t="s">
        <v>94</v>
      </c>
      <c r="E1197" t="s">
        <v>2376</v>
      </c>
      <c r="F1197" s="6">
        <v>407712</v>
      </c>
      <c r="G1197" s="6">
        <v>2610</v>
      </c>
      <c r="J1197" t="s">
        <v>97</v>
      </c>
      <c r="K1197" s="1">
        <v>66</v>
      </c>
      <c r="L1197" t="s">
        <v>98</v>
      </c>
      <c r="M1197" s="2">
        <v>33631</v>
      </c>
      <c r="N1197" s="2">
        <v>44334</v>
      </c>
      <c r="O1197" s="2">
        <v>44902</v>
      </c>
      <c r="P1197">
        <v>6</v>
      </c>
      <c r="Q1197" t="s">
        <v>99</v>
      </c>
      <c r="R1197" t="s">
        <v>100</v>
      </c>
      <c r="S1197" s="2">
        <v>44580</v>
      </c>
      <c r="T1197" t="s">
        <v>99</v>
      </c>
      <c r="U1197" t="s">
        <v>100</v>
      </c>
      <c r="V1197" t="s">
        <v>101</v>
      </c>
      <c r="AG1197" s="2">
        <v>44902</v>
      </c>
      <c r="AH1197">
        <v>20</v>
      </c>
      <c r="AI1197" s="3">
        <v>44917</v>
      </c>
      <c r="AJ1197" t="s">
        <v>102</v>
      </c>
      <c r="AK1197">
        <v>20</v>
      </c>
      <c r="AL1197" s="3">
        <v>44917</v>
      </c>
      <c r="AM1197" t="s">
        <v>103</v>
      </c>
      <c r="AN1197" s="2">
        <v>44334</v>
      </c>
      <c r="AO1197" t="s">
        <v>3</v>
      </c>
      <c r="AP1197" t="s">
        <v>105</v>
      </c>
      <c r="AQ1197" s="2">
        <v>44419</v>
      </c>
      <c r="AR1197" t="s">
        <v>106</v>
      </c>
      <c r="AS1197" s="2">
        <v>44902</v>
      </c>
      <c r="AY1197" t="s">
        <v>107</v>
      </c>
      <c r="BJ1197" s="2">
        <v>44334</v>
      </c>
      <c r="BK1197" t="s">
        <v>109</v>
      </c>
      <c r="BL1197" s="2">
        <v>44424</v>
      </c>
      <c r="CF1197" s="3">
        <v>44496</v>
      </c>
      <c r="CG1197" t="s">
        <v>110</v>
      </c>
      <c r="CH1197">
        <v>6</v>
      </c>
      <c r="CK1197" t="s">
        <v>140</v>
      </c>
      <c r="CL1197" t="s">
        <v>112</v>
      </c>
      <c r="CN1197" t="s">
        <v>113</v>
      </c>
    </row>
    <row r="1198" spans="1:92" x14ac:dyDescent="0.2">
      <c r="A1198">
        <v>1197</v>
      </c>
      <c r="B1198" t="s">
        <v>92</v>
      </c>
      <c r="C1198" t="s">
        <v>93</v>
      </c>
      <c r="D1198" t="s">
        <v>94</v>
      </c>
      <c r="E1198" t="s">
        <v>2377</v>
      </c>
      <c r="F1198" s="6" t="s">
        <v>2378</v>
      </c>
      <c r="G1198" s="6">
        <v>1779</v>
      </c>
      <c r="J1198" t="s">
        <v>97</v>
      </c>
      <c r="K1198" s="1">
        <v>76</v>
      </c>
      <c r="L1198" t="s">
        <v>98</v>
      </c>
      <c r="M1198" s="2">
        <v>31687</v>
      </c>
      <c r="N1198" s="3">
        <v>43431</v>
      </c>
      <c r="O1198" s="2">
        <v>44993</v>
      </c>
      <c r="P1198">
        <v>6</v>
      </c>
      <c r="Q1198" t="s">
        <v>99</v>
      </c>
      <c r="R1198" t="s">
        <v>124</v>
      </c>
      <c r="S1198" s="2">
        <v>44104</v>
      </c>
      <c r="T1198" t="s">
        <v>99</v>
      </c>
      <c r="U1198" t="s">
        <v>100</v>
      </c>
      <c r="V1198" t="s">
        <v>101</v>
      </c>
      <c r="W1198" s="3">
        <v>43432</v>
      </c>
      <c r="X1198">
        <v>542</v>
      </c>
      <c r="AG1198" s="2">
        <v>44993</v>
      </c>
      <c r="AH1198">
        <v>20</v>
      </c>
      <c r="AI1198" s="2">
        <v>44642</v>
      </c>
      <c r="AJ1198" t="s">
        <v>102</v>
      </c>
      <c r="AM1198" t="s">
        <v>103</v>
      </c>
      <c r="AN1198" s="3">
        <v>43431</v>
      </c>
      <c r="AP1198" t="s">
        <v>121</v>
      </c>
      <c r="AQ1198" s="2">
        <v>43999</v>
      </c>
      <c r="AR1198" t="s">
        <v>106</v>
      </c>
      <c r="AS1198" s="2">
        <v>44993</v>
      </c>
      <c r="AY1198" t="s">
        <v>107</v>
      </c>
      <c r="AZ1198" s="2">
        <v>44993</v>
      </c>
      <c r="BA1198" t="s">
        <v>108</v>
      </c>
      <c r="BJ1198" s="2">
        <v>44104</v>
      </c>
      <c r="BK1198" t="s">
        <v>109</v>
      </c>
      <c r="BL1198" s="2">
        <v>44452</v>
      </c>
      <c r="BZ1198" s="2">
        <v>44615</v>
      </c>
      <c r="CA1198" t="s">
        <v>125</v>
      </c>
      <c r="CB1198" t="s">
        <v>271</v>
      </c>
      <c r="CC1198" t="s">
        <v>127</v>
      </c>
      <c r="CF1198" s="2">
        <v>44970</v>
      </c>
      <c r="CG1198" t="s">
        <v>110</v>
      </c>
      <c r="CH1198">
        <v>6</v>
      </c>
      <c r="CK1198" t="s">
        <v>177</v>
      </c>
      <c r="CL1198" t="s">
        <v>112</v>
      </c>
      <c r="CN1198" t="s">
        <v>113</v>
      </c>
    </row>
    <row r="1199" spans="1:92" x14ac:dyDescent="0.2">
      <c r="A1199">
        <v>1198</v>
      </c>
      <c r="B1199" t="s">
        <v>92</v>
      </c>
      <c r="C1199" t="s">
        <v>93</v>
      </c>
      <c r="D1199" t="s">
        <v>94</v>
      </c>
      <c r="E1199" t="s">
        <v>2379</v>
      </c>
      <c r="F1199" s="6" t="s">
        <v>2380</v>
      </c>
      <c r="G1199" s="6">
        <v>246</v>
      </c>
      <c r="J1199" t="s">
        <v>129</v>
      </c>
      <c r="K1199" s="1">
        <v>84</v>
      </c>
      <c r="M1199" s="2">
        <v>26830</v>
      </c>
      <c r="N1199" s="3">
        <v>41962</v>
      </c>
      <c r="O1199" s="2">
        <v>44274</v>
      </c>
      <c r="P1199">
        <v>6</v>
      </c>
      <c r="Q1199" t="s">
        <v>99</v>
      </c>
      <c r="R1199" t="s">
        <v>124</v>
      </c>
      <c r="S1199" s="2">
        <v>43559</v>
      </c>
      <c r="T1199" t="s">
        <v>99</v>
      </c>
      <c r="U1199" t="s">
        <v>100</v>
      </c>
      <c r="V1199" t="s">
        <v>101</v>
      </c>
      <c r="W1199" s="2">
        <v>43110</v>
      </c>
      <c r="X1199">
        <v>628</v>
      </c>
      <c r="AG1199" s="2">
        <v>44071</v>
      </c>
      <c r="AH1199">
        <v>20</v>
      </c>
      <c r="AI1199" s="2">
        <v>44111</v>
      </c>
      <c r="AJ1199" t="s">
        <v>102</v>
      </c>
      <c r="AK1199">
        <v>20</v>
      </c>
      <c r="AL1199" s="2">
        <v>44111</v>
      </c>
      <c r="AM1199" t="s">
        <v>103</v>
      </c>
      <c r="AN1199" s="3">
        <v>41955</v>
      </c>
      <c r="AO1199" t="s">
        <v>3</v>
      </c>
      <c r="AP1199" t="s">
        <v>121</v>
      </c>
      <c r="AQ1199" s="3">
        <v>44483</v>
      </c>
      <c r="AR1199" t="s">
        <v>161</v>
      </c>
      <c r="AS1199" s="2">
        <v>44505</v>
      </c>
      <c r="AY1199" t="s">
        <v>107</v>
      </c>
      <c r="BJ1199" s="3">
        <v>43759</v>
      </c>
      <c r="BK1199" t="s">
        <v>109</v>
      </c>
      <c r="BL1199" s="2">
        <v>44089</v>
      </c>
      <c r="BU1199" s="2">
        <v>43159</v>
      </c>
      <c r="BV1199" t="s">
        <v>152</v>
      </c>
      <c r="CK1199" t="s">
        <v>111</v>
      </c>
      <c r="CL1199" t="s">
        <v>112</v>
      </c>
    </row>
    <row r="1200" spans="1:92" x14ac:dyDescent="0.2">
      <c r="A1200">
        <v>1199</v>
      </c>
      <c r="B1200" t="s">
        <v>92</v>
      </c>
      <c r="C1200" t="s">
        <v>93</v>
      </c>
      <c r="D1200" t="s">
        <v>94</v>
      </c>
      <c r="E1200" t="s">
        <v>2381</v>
      </c>
      <c r="F1200" s="6" t="s">
        <v>2382</v>
      </c>
      <c r="G1200" s="6">
        <v>1228</v>
      </c>
      <c r="J1200" t="s">
        <v>129</v>
      </c>
      <c r="K1200" s="5">
        <v>0</v>
      </c>
      <c r="M1200" s="2">
        <v>25654</v>
      </c>
      <c r="N1200" s="2">
        <v>42948</v>
      </c>
      <c r="O1200" s="2">
        <v>42991</v>
      </c>
      <c r="P1200">
        <v>2</v>
      </c>
      <c r="Q1200" t="s">
        <v>99</v>
      </c>
      <c r="R1200" t="s">
        <v>124</v>
      </c>
      <c r="S1200" s="2">
        <v>42991</v>
      </c>
      <c r="T1200" t="s">
        <v>99</v>
      </c>
      <c r="U1200" t="s">
        <v>124</v>
      </c>
      <c r="V1200" t="s">
        <v>155</v>
      </c>
      <c r="W1200" s="2">
        <v>42964</v>
      </c>
      <c r="X1200">
        <v>211</v>
      </c>
      <c r="AM1200" t="s">
        <v>103</v>
      </c>
      <c r="AN1200" s="2">
        <v>42948</v>
      </c>
      <c r="AP1200" t="s">
        <v>106</v>
      </c>
      <c r="AQ1200" s="2">
        <v>42991</v>
      </c>
      <c r="AR1200" t="s">
        <v>130</v>
      </c>
      <c r="AS1200" s="3">
        <v>43054</v>
      </c>
      <c r="AY1200" t="s">
        <v>107</v>
      </c>
      <c r="BJ1200" s="2">
        <v>42991</v>
      </c>
      <c r="BK1200" t="s">
        <v>109</v>
      </c>
      <c r="CL1200" t="s">
        <v>112</v>
      </c>
    </row>
    <row r="1201" spans="1:92" x14ac:dyDescent="0.2">
      <c r="A1201">
        <v>1200</v>
      </c>
      <c r="B1201" t="s">
        <v>92</v>
      </c>
      <c r="C1201" t="s">
        <v>93</v>
      </c>
      <c r="D1201" t="s">
        <v>94</v>
      </c>
      <c r="E1201" t="s">
        <v>2383</v>
      </c>
      <c r="F1201" s="6" t="s">
        <v>2384</v>
      </c>
      <c r="G1201" s="6">
        <v>2795</v>
      </c>
      <c r="J1201" t="s">
        <v>97</v>
      </c>
      <c r="K1201" s="1">
        <v>46</v>
      </c>
      <c r="L1201" t="s">
        <v>248</v>
      </c>
      <c r="M1201" s="2">
        <v>33256</v>
      </c>
      <c r="N1201" s="2">
        <v>44624</v>
      </c>
      <c r="O1201" s="2">
        <v>44797</v>
      </c>
      <c r="P1201">
        <v>6</v>
      </c>
      <c r="Q1201" t="s">
        <v>99</v>
      </c>
      <c r="R1201" t="s">
        <v>100</v>
      </c>
      <c r="S1201" s="2">
        <v>44624</v>
      </c>
      <c r="T1201" t="s">
        <v>99</v>
      </c>
      <c r="U1201" t="s">
        <v>100</v>
      </c>
      <c r="V1201" t="s">
        <v>101</v>
      </c>
      <c r="AG1201" s="2">
        <v>44720</v>
      </c>
      <c r="AH1201">
        <v>20</v>
      </c>
      <c r="AI1201" s="2">
        <v>44742</v>
      </c>
      <c r="AJ1201" t="s">
        <v>102</v>
      </c>
      <c r="AK1201">
        <v>20</v>
      </c>
      <c r="AL1201" s="2">
        <v>44742</v>
      </c>
      <c r="AM1201" t="s">
        <v>103</v>
      </c>
      <c r="AN1201" s="2">
        <v>44624</v>
      </c>
      <c r="AO1201" t="s">
        <v>3</v>
      </c>
      <c r="AP1201" t="s">
        <v>106</v>
      </c>
      <c r="AQ1201" s="2">
        <v>44797</v>
      </c>
      <c r="AR1201" t="s">
        <v>121</v>
      </c>
      <c r="AS1201" s="2">
        <v>45006</v>
      </c>
      <c r="AY1201" t="s">
        <v>107</v>
      </c>
      <c r="CF1201" s="2">
        <v>44636</v>
      </c>
      <c r="CG1201" t="s">
        <v>110</v>
      </c>
      <c r="CH1201">
        <v>6</v>
      </c>
      <c r="CK1201" t="s">
        <v>136</v>
      </c>
      <c r="CL1201" t="s">
        <v>112</v>
      </c>
      <c r="CN1201" t="s">
        <v>113</v>
      </c>
    </row>
    <row r="1202" spans="1:92" x14ac:dyDescent="0.2">
      <c r="A1202">
        <v>1201</v>
      </c>
      <c r="B1202" t="s">
        <v>92</v>
      </c>
      <c r="C1202" t="s">
        <v>93</v>
      </c>
      <c r="D1202" t="s">
        <v>94</v>
      </c>
      <c r="E1202" t="s">
        <v>2385</v>
      </c>
      <c r="F1202" s="6" t="s">
        <v>2386</v>
      </c>
      <c r="G1202" s="6">
        <v>419</v>
      </c>
      <c r="J1202" t="s">
        <v>129</v>
      </c>
      <c r="K1202" s="5">
        <v>0</v>
      </c>
      <c r="M1202" s="2">
        <v>34733</v>
      </c>
      <c r="N1202" s="2">
        <v>42195</v>
      </c>
      <c r="O1202" s="2">
        <v>42186</v>
      </c>
      <c r="P1202">
        <v>2</v>
      </c>
      <c r="Q1202" t="s">
        <v>99</v>
      </c>
      <c r="R1202" t="s">
        <v>124</v>
      </c>
      <c r="S1202" s="2">
        <v>42186</v>
      </c>
      <c r="T1202" t="s">
        <v>99</v>
      </c>
      <c r="U1202" t="s">
        <v>124</v>
      </c>
      <c r="V1202" t="s">
        <v>169</v>
      </c>
      <c r="W1202" s="2">
        <v>42182</v>
      </c>
      <c r="X1202">
        <v>606</v>
      </c>
      <c r="AM1202" t="s">
        <v>103</v>
      </c>
      <c r="AN1202" s="2">
        <v>42179</v>
      </c>
      <c r="AP1202" t="s">
        <v>106</v>
      </c>
      <c r="AQ1202" s="2">
        <v>42186</v>
      </c>
      <c r="AR1202" t="s">
        <v>121</v>
      </c>
      <c r="AS1202" s="2">
        <v>42275</v>
      </c>
      <c r="CK1202" t="s">
        <v>145</v>
      </c>
      <c r="CL1202" t="s">
        <v>112</v>
      </c>
    </row>
    <row r="1203" spans="1:92" x14ac:dyDescent="0.2">
      <c r="A1203">
        <v>1202</v>
      </c>
      <c r="B1203" t="s">
        <v>92</v>
      </c>
      <c r="C1203" t="s">
        <v>93</v>
      </c>
      <c r="D1203" t="s">
        <v>94</v>
      </c>
      <c r="E1203" t="s">
        <v>2387</v>
      </c>
      <c r="F1203" s="7">
        <v>386341</v>
      </c>
      <c r="G1203" s="6">
        <v>2299</v>
      </c>
      <c r="J1203" t="s">
        <v>97</v>
      </c>
      <c r="K1203" s="1">
        <v>74</v>
      </c>
      <c r="L1203" t="s">
        <v>98</v>
      </c>
      <c r="M1203" s="2">
        <v>21342</v>
      </c>
      <c r="N1203" s="2">
        <v>44104</v>
      </c>
      <c r="O1203" s="2">
        <v>44999</v>
      </c>
      <c r="P1203">
        <v>1</v>
      </c>
      <c r="Q1203" t="s">
        <v>99</v>
      </c>
      <c r="R1203" t="s">
        <v>100</v>
      </c>
      <c r="S1203" s="2">
        <v>44104</v>
      </c>
      <c r="T1203" t="s">
        <v>99</v>
      </c>
      <c r="U1203" t="s">
        <v>100</v>
      </c>
      <c r="V1203" t="s">
        <v>101</v>
      </c>
      <c r="AG1203" s="2">
        <v>44062</v>
      </c>
      <c r="AH1203">
        <v>64</v>
      </c>
      <c r="AI1203" s="3">
        <v>44158</v>
      </c>
      <c r="AJ1203" t="s">
        <v>102</v>
      </c>
      <c r="AK1203">
        <v>64</v>
      </c>
      <c r="AL1203" s="3">
        <v>44158</v>
      </c>
      <c r="AM1203" t="s">
        <v>103</v>
      </c>
      <c r="AN1203" s="2">
        <v>43985</v>
      </c>
      <c r="AO1203" t="s">
        <v>3</v>
      </c>
      <c r="AP1203" t="s">
        <v>121</v>
      </c>
      <c r="AQ1203" s="2">
        <v>44586</v>
      </c>
      <c r="AR1203" t="s">
        <v>105</v>
      </c>
      <c r="AS1203" s="2">
        <v>44999</v>
      </c>
      <c r="AY1203" t="s">
        <v>157</v>
      </c>
      <c r="AZ1203" s="2">
        <v>44999</v>
      </c>
      <c r="BA1203" t="s">
        <v>108</v>
      </c>
      <c r="BJ1203" s="2">
        <v>44104</v>
      </c>
      <c r="BK1203" t="s">
        <v>109</v>
      </c>
      <c r="CF1203" s="2">
        <v>44999</v>
      </c>
      <c r="CG1203" t="s">
        <v>110</v>
      </c>
      <c r="CH1203">
        <v>6</v>
      </c>
      <c r="CK1203" t="s">
        <v>140</v>
      </c>
      <c r="CL1203" t="s">
        <v>112</v>
      </c>
      <c r="CN1203" t="s">
        <v>113</v>
      </c>
    </row>
    <row r="1204" spans="1:92" x14ac:dyDescent="0.2">
      <c r="A1204">
        <v>1203</v>
      </c>
      <c r="B1204" t="s">
        <v>92</v>
      </c>
      <c r="C1204" t="s">
        <v>93</v>
      </c>
      <c r="D1204" t="s">
        <v>94</v>
      </c>
      <c r="E1204" t="s">
        <v>2388</v>
      </c>
      <c r="F1204" s="6" t="s">
        <v>2389</v>
      </c>
      <c r="G1204" s="6">
        <v>1463</v>
      </c>
      <c r="J1204" t="s">
        <v>129</v>
      </c>
      <c r="K1204" s="1">
        <v>58</v>
      </c>
      <c r="M1204" s="2">
        <v>35922</v>
      </c>
      <c r="N1204" s="2">
        <v>43103</v>
      </c>
      <c r="O1204" s="3">
        <v>44916</v>
      </c>
      <c r="P1204">
        <v>6</v>
      </c>
      <c r="Q1204" t="s">
        <v>99</v>
      </c>
      <c r="R1204" t="s">
        <v>100</v>
      </c>
      <c r="S1204" s="2">
        <v>43592</v>
      </c>
      <c r="T1204" t="s">
        <v>99</v>
      </c>
      <c r="U1204" t="s">
        <v>100</v>
      </c>
      <c r="V1204" t="s">
        <v>101</v>
      </c>
      <c r="W1204" s="2">
        <v>43649</v>
      </c>
      <c r="X1204">
        <v>606</v>
      </c>
      <c r="AG1204" s="3">
        <v>44916</v>
      </c>
      <c r="AH1204">
        <v>20</v>
      </c>
      <c r="AI1204" s="2">
        <v>44943</v>
      </c>
      <c r="AJ1204" t="s">
        <v>102</v>
      </c>
      <c r="AK1204">
        <v>20</v>
      </c>
      <c r="AL1204" s="2">
        <v>44943</v>
      </c>
      <c r="AM1204" t="s">
        <v>118</v>
      </c>
      <c r="AN1204" s="2">
        <v>43158</v>
      </c>
      <c r="AP1204" t="s">
        <v>139</v>
      </c>
      <c r="AQ1204" s="2">
        <v>43158</v>
      </c>
      <c r="AR1204" t="s">
        <v>139</v>
      </c>
      <c r="AS1204" s="2">
        <v>43158</v>
      </c>
      <c r="AY1204" t="s">
        <v>107</v>
      </c>
      <c r="AZ1204" s="3">
        <v>44916</v>
      </c>
      <c r="BA1204" t="s">
        <v>108</v>
      </c>
      <c r="BJ1204" s="2">
        <v>44104</v>
      </c>
      <c r="BK1204" t="s">
        <v>109</v>
      </c>
      <c r="BL1204" s="2">
        <v>44382</v>
      </c>
      <c r="CF1204" s="2">
        <v>44573</v>
      </c>
      <c r="CG1204" t="s">
        <v>110</v>
      </c>
      <c r="CH1204">
        <v>6</v>
      </c>
      <c r="CK1204" t="s">
        <v>145</v>
      </c>
      <c r="CL1204" t="s">
        <v>112</v>
      </c>
      <c r="CN1204" t="s">
        <v>113</v>
      </c>
    </row>
    <row r="1205" spans="1:92" x14ac:dyDescent="0.2">
      <c r="A1205">
        <v>1204</v>
      </c>
      <c r="B1205" t="s">
        <v>92</v>
      </c>
      <c r="C1205" t="s">
        <v>93</v>
      </c>
      <c r="D1205" t="s">
        <v>94</v>
      </c>
      <c r="E1205" t="s">
        <v>2390</v>
      </c>
      <c r="F1205" s="6" t="s">
        <v>2391</v>
      </c>
      <c r="G1205" s="6">
        <v>223</v>
      </c>
      <c r="J1205" t="s">
        <v>97</v>
      </c>
      <c r="K1205" s="1">
        <v>66</v>
      </c>
      <c r="L1205" t="s">
        <v>98</v>
      </c>
      <c r="M1205" s="2">
        <v>29108</v>
      </c>
      <c r="N1205" s="2">
        <v>42214</v>
      </c>
      <c r="O1205" s="2">
        <v>42347</v>
      </c>
      <c r="P1205">
        <v>1</v>
      </c>
      <c r="Q1205" t="s">
        <v>99</v>
      </c>
      <c r="R1205" t="s">
        <v>124</v>
      </c>
      <c r="S1205" s="2">
        <v>42214</v>
      </c>
      <c r="T1205" t="s">
        <v>99</v>
      </c>
      <c r="U1205" t="s">
        <v>124</v>
      </c>
      <c r="V1205" t="s">
        <v>101</v>
      </c>
      <c r="W1205" s="2">
        <v>42208</v>
      </c>
      <c r="X1205">
        <v>427</v>
      </c>
      <c r="AM1205" t="s">
        <v>103</v>
      </c>
      <c r="AN1205" s="3">
        <v>41934</v>
      </c>
      <c r="AP1205" t="s">
        <v>134</v>
      </c>
      <c r="AQ1205" s="2">
        <v>42214</v>
      </c>
      <c r="AR1205" t="s">
        <v>121</v>
      </c>
      <c r="AS1205" s="2">
        <v>42406</v>
      </c>
      <c r="AY1205" t="s">
        <v>107</v>
      </c>
      <c r="CK1205" t="s">
        <v>111</v>
      </c>
      <c r="CL1205" t="s">
        <v>112</v>
      </c>
    </row>
    <row r="1206" spans="1:92" x14ac:dyDescent="0.2">
      <c r="A1206">
        <v>1205</v>
      </c>
      <c r="B1206" t="s">
        <v>92</v>
      </c>
      <c r="C1206" t="s">
        <v>93</v>
      </c>
      <c r="D1206" t="s">
        <v>94</v>
      </c>
      <c r="E1206" t="s">
        <v>2392</v>
      </c>
      <c r="F1206" s="6" t="s">
        <v>2393</v>
      </c>
      <c r="G1206" s="6">
        <v>531</v>
      </c>
      <c r="J1206" t="s">
        <v>97</v>
      </c>
      <c r="K1206" s="1">
        <v>83</v>
      </c>
      <c r="L1206" t="s">
        <v>98</v>
      </c>
      <c r="M1206" s="2">
        <v>30214</v>
      </c>
      <c r="N1206" s="2">
        <v>42256</v>
      </c>
      <c r="O1206" s="3">
        <v>44117</v>
      </c>
      <c r="P1206">
        <v>3</v>
      </c>
      <c r="Q1206" t="s">
        <v>99</v>
      </c>
      <c r="R1206" t="s">
        <v>124</v>
      </c>
      <c r="S1206" s="2">
        <v>43740</v>
      </c>
      <c r="T1206" t="s">
        <v>99</v>
      </c>
      <c r="U1206" t="s">
        <v>100</v>
      </c>
      <c r="V1206" t="s">
        <v>101</v>
      </c>
      <c r="W1206" s="3">
        <v>43021</v>
      </c>
      <c r="X1206">
        <v>742</v>
      </c>
      <c r="AG1206" s="2">
        <v>43910</v>
      </c>
      <c r="AH1206">
        <v>3070</v>
      </c>
      <c r="AI1206" s="2">
        <v>43917</v>
      </c>
      <c r="AJ1206" t="s">
        <v>102</v>
      </c>
      <c r="AK1206">
        <v>3070</v>
      </c>
      <c r="AL1206" s="2">
        <v>43917</v>
      </c>
      <c r="AM1206" t="s">
        <v>103</v>
      </c>
      <c r="AN1206" s="2">
        <v>42249</v>
      </c>
      <c r="AP1206" t="s">
        <v>106</v>
      </c>
      <c r="AQ1206" s="3">
        <v>44117</v>
      </c>
      <c r="AR1206" t="s">
        <v>121</v>
      </c>
      <c r="AS1206" s="2">
        <v>44236</v>
      </c>
      <c r="AY1206" t="s">
        <v>107</v>
      </c>
      <c r="BJ1206" s="3">
        <v>44117</v>
      </c>
      <c r="BK1206" t="s">
        <v>109</v>
      </c>
      <c r="BU1206" s="3">
        <v>43455</v>
      </c>
      <c r="BV1206" t="s">
        <v>135</v>
      </c>
      <c r="CK1206" t="s">
        <v>136</v>
      </c>
      <c r="CL1206" t="s">
        <v>112</v>
      </c>
    </row>
    <row r="1207" spans="1:92" x14ac:dyDescent="0.2">
      <c r="A1207">
        <v>1206</v>
      </c>
      <c r="B1207" t="s">
        <v>92</v>
      </c>
      <c r="C1207" t="s">
        <v>93</v>
      </c>
      <c r="D1207" t="s">
        <v>94</v>
      </c>
      <c r="E1207" t="s">
        <v>2394</v>
      </c>
      <c r="F1207" s="6" t="s">
        <v>2395</v>
      </c>
      <c r="G1207" s="6">
        <v>1364</v>
      </c>
      <c r="J1207" t="s">
        <v>129</v>
      </c>
      <c r="K1207" s="1">
        <v>71</v>
      </c>
      <c r="M1207" s="2">
        <v>17171</v>
      </c>
      <c r="N1207" s="3">
        <v>43067</v>
      </c>
      <c r="O1207" s="2">
        <v>43593</v>
      </c>
      <c r="P1207">
        <v>2</v>
      </c>
      <c r="Q1207" t="s">
        <v>99</v>
      </c>
      <c r="R1207" t="s">
        <v>124</v>
      </c>
      <c r="S1207" s="2">
        <v>43565</v>
      </c>
      <c r="T1207" t="s">
        <v>99</v>
      </c>
      <c r="U1207" t="s">
        <v>100</v>
      </c>
      <c r="V1207" t="s">
        <v>101</v>
      </c>
      <c r="W1207" s="2">
        <v>43076</v>
      </c>
      <c r="X1207">
        <v>318</v>
      </c>
      <c r="AG1207" s="3">
        <v>43425</v>
      </c>
      <c r="AH1207">
        <v>182</v>
      </c>
      <c r="AI1207" s="3">
        <v>43431</v>
      </c>
      <c r="AK1207">
        <v>182</v>
      </c>
      <c r="AL1207" s="3">
        <v>43431</v>
      </c>
      <c r="AM1207" t="s">
        <v>103</v>
      </c>
      <c r="AN1207" s="3">
        <v>43067</v>
      </c>
      <c r="AP1207" t="s">
        <v>106</v>
      </c>
      <c r="AQ1207" s="2">
        <v>43565</v>
      </c>
      <c r="AR1207" t="s">
        <v>156</v>
      </c>
      <c r="AS1207" s="2">
        <v>43593</v>
      </c>
      <c r="AY1207" t="s">
        <v>107</v>
      </c>
      <c r="BJ1207" s="2">
        <v>43285</v>
      </c>
      <c r="BK1207" t="s">
        <v>109</v>
      </c>
      <c r="BU1207" s="3">
        <v>43433</v>
      </c>
      <c r="BV1207" t="s">
        <v>135</v>
      </c>
      <c r="CK1207" t="s">
        <v>111</v>
      </c>
      <c r="CL1207" t="s">
        <v>112</v>
      </c>
    </row>
    <row r="1208" spans="1:92" x14ac:dyDescent="0.2">
      <c r="A1208">
        <v>1207</v>
      </c>
      <c r="B1208" t="s">
        <v>92</v>
      </c>
      <c r="C1208" t="s">
        <v>93</v>
      </c>
      <c r="D1208" t="s">
        <v>94</v>
      </c>
      <c r="E1208" t="s">
        <v>2396</v>
      </c>
      <c r="F1208" s="6" t="s">
        <v>2397</v>
      </c>
      <c r="G1208" s="6">
        <v>2762</v>
      </c>
      <c r="J1208" t="s">
        <v>129</v>
      </c>
      <c r="K1208" s="1">
        <v>66</v>
      </c>
      <c r="M1208" s="2">
        <v>30706</v>
      </c>
      <c r="N1208" s="2">
        <v>44566</v>
      </c>
      <c r="O1208" s="2">
        <v>44566</v>
      </c>
      <c r="P1208">
        <v>3</v>
      </c>
      <c r="Q1208" t="s">
        <v>99</v>
      </c>
      <c r="R1208" t="s">
        <v>100</v>
      </c>
      <c r="S1208" s="2">
        <v>44566</v>
      </c>
      <c r="T1208" t="s">
        <v>99</v>
      </c>
      <c r="U1208" t="s">
        <v>100</v>
      </c>
      <c r="V1208" t="s">
        <v>101</v>
      </c>
      <c r="AM1208" t="s">
        <v>103</v>
      </c>
      <c r="AN1208" s="2">
        <v>44566</v>
      </c>
      <c r="AO1208" t="s">
        <v>3</v>
      </c>
      <c r="AP1208" t="s">
        <v>121</v>
      </c>
      <c r="AQ1208" s="2">
        <v>44685</v>
      </c>
      <c r="AR1208" t="s">
        <v>161</v>
      </c>
      <c r="AS1208" s="2">
        <v>44747</v>
      </c>
      <c r="AY1208" t="s">
        <v>107</v>
      </c>
      <c r="BJ1208" s="2">
        <v>44566</v>
      </c>
      <c r="BK1208" t="s">
        <v>109</v>
      </c>
      <c r="CK1208" t="s">
        <v>145</v>
      </c>
      <c r="CL1208" t="s">
        <v>112</v>
      </c>
    </row>
    <row r="1209" spans="1:92" x14ac:dyDescent="0.2">
      <c r="A1209">
        <v>1208</v>
      </c>
      <c r="B1209" t="s">
        <v>92</v>
      </c>
      <c r="C1209" t="s">
        <v>93</v>
      </c>
      <c r="D1209" t="s">
        <v>94</v>
      </c>
      <c r="E1209" t="s">
        <v>2398</v>
      </c>
      <c r="F1209" s="6" t="s">
        <v>2399</v>
      </c>
      <c r="G1209" s="6">
        <v>2984</v>
      </c>
      <c r="J1209" t="s">
        <v>129</v>
      </c>
      <c r="K1209" s="1">
        <v>74</v>
      </c>
      <c r="M1209" s="2">
        <v>29272</v>
      </c>
      <c r="N1209" s="2">
        <v>44978</v>
      </c>
      <c r="O1209" s="2">
        <v>44978</v>
      </c>
      <c r="P1209">
        <v>3</v>
      </c>
      <c r="Q1209" t="s">
        <v>99</v>
      </c>
      <c r="R1209" t="s">
        <v>100</v>
      </c>
      <c r="S1209" s="2">
        <v>44978</v>
      </c>
      <c r="T1209" t="s">
        <v>99</v>
      </c>
      <c r="U1209" t="s">
        <v>100</v>
      </c>
      <c r="V1209" t="s">
        <v>101</v>
      </c>
      <c r="AM1209" t="s">
        <v>103</v>
      </c>
      <c r="AN1209" s="2">
        <v>44978</v>
      </c>
      <c r="AO1209" t="s">
        <v>3</v>
      </c>
      <c r="AP1209" t="s">
        <v>103</v>
      </c>
      <c r="AQ1209" s="2">
        <v>44978</v>
      </c>
      <c r="AR1209" t="s">
        <v>106</v>
      </c>
      <c r="AS1209" s="2">
        <v>44978</v>
      </c>
      <c r="AY1209" t="s">
        <v>107</v>
      </c>
      <c r="AZ1209" s="2">
        <v>44978</v>
      </c>
      <c r="BA1209" t="s">
        <v>108</v>
      </c>
      <c r="BJ1209" s="2">
        <v>44978</v>
      </c>
      <c r="BK1209" t="s">
        <v>109</v>
      </c>
      <c r="CF1209" s="2">
        <v>44991</v>
      </c>
      <c r="CG1209" t="s">
        <v>110</v>
      </c>
      <c r="CH1209">
        <v>6</v>
      </c>
      <c r="CL1209" t="s">
        <v>112</v>
      </c>
      <c r="CN1209" t="s">
        <v>113</v>
      </c>
    </row>
    <row r="1210" spans="1:92" x14ac:dyDescent="0.2">
      <c r="A1210">
        <v>1209</v>
      </c>
      <c r="B1210" t="s">
        <v>92</v>
      </c>
      <c r="C1210" t="s">
        <v>93</v>
      </c>
      <c r="D1210" t="s">
        <v>94</v>
      </c>
      <c r="E1210" t="s">
        <v>2400</v>
      </c>
      <c r="F1210" s="6">
        <v>441185</v>
      </c>
      <c r="G1210" s="6">
        <v>2902</v>
      </c>
      <c r="J1210" t="s">
        <v>129</v>
      </c>
      <c r="K1210" s="1">
        <v>83</v>
      </c>
      <c r="M1210" s="3">
        <v>27010</v>
      </c>
      <c r="N1210" s="2">
        <v>44811</v>
      </c>
      <c r="O1210" s="2">
        <v>44902</v>
      </c>
      <c r="P1210">
        <v>6</v>
      </c>
      <c r="Q1210" t="s">
        <v>99</v>
      </c>
      <c r="R1210" t="s">
        <v>100</v>
      </c>
      <c r="S1210" s="2">
        <v>44811</v>
      </c>
      <c r="T1210" t="s">
        <v>99</v>
      </c>
      <c r="U1210" t="s">
        <v>100</v>
      </c>
      <c r="V1210" t="s">
        <v>101</v>
      </c>
      <c r="AG1210" s="2">
        <v>44902</v>
      </c>
      <c r="AH1210">
        <v>26</v>
      </c>
      <c r="AI1210" s="3">
        <v>44917</v>
      </c>
      <c r="AJ1210" t="s">
        <v>102</v>
      </c>
      <c r="AK1210">
        <v>26</v>
      </c>
      <c r="AL1210" s="3">
        <v>44917</v>
      </c>
      <c r="AM1210" t="s">
        <v>103</v>
      </c>
      <c r="AN1210" s="2">
        <v>44811</v>
      </c>
      <c r="AO1210" t="s">
        <v>3</v>
      </c>
      <c r="AP1210" t="s">
        <v>103</v>
      </c>
      <c r="AQ1210" s="2">
        <v>44811</v>
      </c>
      <c r="AR1210" t="s">
        <v>106</v>
      </c>
      <c r="AS1210" s="2">
        <v>44902</v>
      </c>
      <c r="AY1210" t="s">
        <v>107</v>
      </c>
      <c r="BJ1210" s="2">
        <v>44811</v>
      </c>
      <c r="BK1210" t="s">
        <v>109</v>
      </c>
      <c r="CF1210" s="2">
        <v>44902</v>
      </c>
      <c r="CG1210" t="s">
        <v>110</v>
      </c>
      <c r="CH1210">
        <v>6</v>
      </c>
      <c r="CK1210" t="s">
        <v>332</v>
      </c>
      <c r="CL1210" t="s">
        <v>112</v>
      </c>
      <c r="CN1210" t="s">
        <v>113</v>
      </c>
    </row>
    <row r="1211" spans="1:92" x14ac:dyDescent="0.2">
      <c r="A1211">
        <v>1210</v>
      </c>
      <c r="B1211" t="s">
        <v>92</v>
      </c>
      <c r="C1211" t="s">
        <v>93</v>
      </c>
      <c r="D1211" t="s">
        <v>94</v>
      </c>
      <c r="E1211" t="s">
        <v>2401</v>
      </c>
      <c r="F1211" s="7">
        <v>236350</v>
      </c>
      <c r="J1211" t="s">
        <v>97</v>
      </c>
      <c r="K1211" s="1">
        <v>55</v>
      </c>
      <c r="L1211" t="s">
        <v>98</v>
      </c>
      <c r="M1211" s="2">
        <v>32998</v>
      </c>
      <c r="N1211" s="2">
        <v>42227</v>
      </c>
      <c r="O1211" s="2">
        <v>42270</v>
      </c>
      <c r="P1211">
        <v>1</v>
      </c>
      <c r="Q1211" t="s">
        <v>99</v>
      </c>
      <c r="R1211" t="s">
        <v>124</v>
      </c>
      <c r="S1211" s="2">
        <v>42270</v>
      </c>
      <c r="T1211" t="s">
        <v>99</v>
      </c>
      <c r="U1211" t="s">
        <v>124</v>
      </c>
      <c r="V1211" t="s">
        <v>101</v>
      </c>
      <c r="AM1211" t="s">
        <v>103</v>
      </c>
      <c r="AN1211" s="2">
        <v>42214</v>
      </c>
      <c r="AP1211" t="s">
        <v>105</v>
      </c>
      <c r="AQ1211" s="2">
        <v>42270</v>
      </c>
      <c r="AR1211" t="s">
        <v>121</v>
      </c>
      <c r="AS1211" s="3">
        <v>42329</v>
      </c>
      <c r="AY1211" t="s">
        <v>107</v>
      </c>
      <c r="CK1211" t="s">
        <v>136</v>
      </c>
      <c r="CL1211" t="s">
        <v>112</v>
      </c>
    </row>
    <row r="1212" spans="1:92" x14ac:dyDescent="0.2">
      <c r="A1212">
        <v>1211</v>
      </c>
      <c r="B1212" t="s">
        <v>92</v>
      </c>
      <c r="C1212" t="s">
        <v>93</v>
      </c>
      <c r="D1212" t="s">
        <v>94</v>
      </c>
      <c r="E1212" t="s">
        <v>2402</v>
      </c>
      <c r="F1212" s="6">
        <v>400453</v>
      </c>
      <c r="G1212" s="6">
        <v>2525</v>
      </c>
      <c r="J1212" t="s">
        <v>97</v>
      </c>
      <c r="K1212" s="1">
        <v>93</v>
      </c>
      <c r="L1212" t="s">
        <v>98</v>
      </c>
      <c r="M1212" s="2">
        <v>29774</v>
      </c>
      <c r="N1212" s="2">
        <v>43293</v>
      </c>
      <c r="O1212" s="2">
        <v>44944</v>
      </c>
      <c r="P1212">
        <v>3</v>
      </c>
      <c r="Q1212" t="s">
        <v>351</v>
      </c>
      <c r="R1212" t="s">
        <v>352</v>
      </c>
      <c r="S1212" s="2">
        <v>44776</v>
      </c>
      <c r="T1212" t="s">
        <v>99</v>
      </c>
      <c r="U1212" t="s">
        <v>100</v>
      </c>
      <c r="V1212" t="s">
        <v>101</v>
      </c>
      <c r="AG1212" s="2">
        <v>44776</v>
      </c>
      <c r="AH1212">
        <v>3260</v>
      </c>
      <c r="AI1212" s="2">
        <v>44803</v>
      </c>
      <c r="AJ1212" t="s">
        <v>143</v>
      </c>
      <c r="AK1212">
        <v>3260</v>
      </c>
      <c r="AL1212" s="2">
        <v>44803</v>
      </c>
      <c r="AM1212" t="s">
        <v>118</v>
      </c>
      <c r="AN1212" s="2">
        <v>44230</v>
      </c>
      <c r="AO1212" t="s">
        <v>3</v>
      </c>
      <c r="AP1212" t="s">
        <v>139</v>
      </c>
      <c r="AQ1212" s="2">
        <v>44230</v>
      </c>
      <c r="AR1212" t="s">
        <v>139</v>
      </c>
      <c r="AS1212" s="2">
        <v>44230</v>
      </c>
      <c r="AY1212" t="s">
        <v>107</v>
      </c>
      <c r="AZ1212" s="2">
        <v>44944</v>
      </c>
      <c r="BA1212" t="s">
        <v>108</v>
      </c>
      <c r="CF1212" s="2">
        <v>44944</v>
      </c>
      <c r="CG1212" t="s">
        <v>110</v>
      </c>
      <c r="CH1212">
        <v>6</v>
      </c>
      <c r="CK1212" t="s">
        <v>119</v>
      </c>
      <c r="CL1212" t="s">
        <v>112</v>
      </c>
      <c r="CN1212" t="s">
        <v>113</v>
      </c>
    </row>
    <row r="1213" spans="1:92" x14ac:dyDescent="0.2">
      <c r="A1213">
        <v>1212</v>
      </c>
      <c r="B1213" t="s">
        <v>92</v>
      </c>
      <c r="C1213" t="s">
        <v>93</v>
      </c>
      <c r="D1213" t="s">
        <v>94</v>
      </c>
      <c r="E1213" t="s">
        <v>2403</v>
      </c>
      <c r="F1213" s="7">
        <v>196765</v>
      </c>
      <c r="G1213" s="6">
        <v>43</v>
      </c>
      <c r="J1213" t="s">
        <v>129</v>
      </c>
      <c r="M1213" s="2">
        <v>35893</v>
      </c>
      <c r="N1213" s="2">
        <v>41682</v>
      </c>
      <c r="O1213" s="2">
        <v>41682</v>
      </c>
      <c r="P1213">
        <v>1</v>
      </c>
      <c r="Q1213" t="s">
        <v>99</v>
      </c>
      <c r="R1213" t="s">
        <v>124</v>
      </c>
      <c r="S1213" s="2">
        <v>41682</v>
      </c>
      <c r="T1213" t="s">
        <v>99</v>
      </c>
      <c r="U1213" t="s">
        <v>124</v>
      </c>
      <c r="V1213" t="s">
        <v>101</v>
      </c>
      <c r="AM1213" t="s">
        <v>103</v>
      </c>
      <c r="AN1213" s="2">
        <v>41682</v>
      </c>
      <c r="AO1213" t="s">
        <v>3</v>
      </c>
      <c r="AP1213" t="s">
        <v>106</v>
      </c>
      <c r="AQ1213" s="2">
        <v>41682</v>
      </c>
      <c r="AR1213" t="s">
        <v>121</v>
      </c>
      <c r="AS1213" s="2">
        <v>41741</v>
      </c>
      <c r="CK1213" t="s">
        <v>111</v>
      </c>
      <c r="CL1213" t="s">
        <v>112</v>
      </c>
    </row>
    <row r="1214" spans="1:92" x14ac:dyDescent="0.2">
      <c r="A1214">
        <v>1213</v>
      </c>
      <c r="B1214" t="s">
        <v>92</v>
      </c>
      <c r="C1214" t="s">
        <v>93</v>
      </c>
      <c r="D1214" t="s">
        <v>94</v>
      </c>
      <c r="E1214" t="s">
        <v>2404</v>
      </c>
      <c r="F1214" s="6" t="s">
        <v>2405</v>
      </c>
      <c r="G1214" s="6">
        <v>792</v>
      </c>
      <c r="J1214" t="s">
        <v>129</v>
      </c>
      <c r="K1214" s="1">
        <v>70</v>
      </c>
      <c r="M1214" s="2">
        <v>23500</v>
      </c>
      <c r="N1214" s="2">
        <v>42501</v>
      </c>
      <c r="O1214" s="2">
        <v>44817</v>
      </c>
      <c r="P1214">
        <v>6</v>
      </c>
      <c r="Q1214" t="s">
        <v>99</v>
      </c>
      <c r="R1214" t="s">
        <v>124</v>
      </c>
      <c r="S1214" s="2">
        <v>44608</v>
      </c>
      <c r="T1214" t="s">
        <v>99</v>
      </c>
      <c r="U1214" t="s">
        <v>100</v>
      </c>
      <c r="V1214" t="s">
        <v>101</v>
      </c>
      <c r="W1214" s="2">
        <v>43012</v>
      </c>
      <c r="X1214">
        <v>11</v>
      </c>
      <c r="AG1214" s="2">
        <v>45007</v>
      </c>
      <c r="AH1214">
        <v>20</v>
      </c>
      <c r="AI1214" s="2">
        <v>44642</v>
      </c>
      <c r="AJ1214" t="s">
        <v>102</v>
      </c>
      <c r="AM1214" t="s">
        <v>103</v>
      </c>
      <c r="AN1214" s="2">
        <v>42493</v>
      </c>
      <c r="AP1214" t="s">
        <v>105</v>
      </c>
      <c r="AQ1214" s="3">
        <v>43018</v>
      </c>
      <c r="AR1214" t="s">
        <v>106</v>
      </c>
      <c r="AS1214" s="2">
        <v>44817</v>
      </c>
      <c r="AY1214" t="s">
        <v>107</v>
      </c>
      <c r="BJ1214" s="2">
        <v>44104</v>
      </c>
      <c r="BK1214" t="s">
        <v>109</v>
      </c>
      <c r="BL1214" s="2">
        <v>44417</v>
      </c>
      <c r="CF1214" s="2">
        <v>44970</v>
      </c>
      <c r="CG1214" t="s">
        <v>110</v>
      </c>
      <c r="CH1214">
        <v>6</v>
      </c>
      <c r="CK1214" t="s">
        <v>140</v>
      </c>
      <c r="CL1214" t="s">
        <v>112</v>
      </c>
      <c r="CN1214" t="s">
        <v>113</v>
      </c>
    </row>
    <row r="1215" spans="1:92" x14ac:dyDescent="0.2">
      <c r="A1215">
        <v>1214</v>
      </c>
      <c r="B1215" t="s">
        <v>92</v>
      </c>
      <c r="C1215" t="s">
        <v>93</v>
      </c>
      <c r="D1215" t="s">
        <v>94</v>
      </c>
      <c r="E1215" t="s">
        <v>2406</v>
      </c>
      <c r="F1215" s="6" t="s">
        <v>2407</v>
      </c>
      <c r="G1215" s="6">
        <v>1202</v>
      </c>
      <c r="J1215" t="s">
        <v>129</v>
      </c>
      <c r="K1215" s="1">
        <v>73</v>
      </c>
      <c r="M1215" s="2">
        <v>22921</v>
      </c>
      <c r="N1215" s="2">
        <v>42929</v>
      </c>
      <c r="O1215" s="2">
        <v>42929</v>
      </c>
      <c r="P1215">
        <v>1</v>
      </c>
      <c r="Q1215" t="s">
        <v>99</v>
      </c>
      <c r="R1215" t="s">
        <v>124</v>
      </c>
      <c r="S1215" s="2">
        <v>42929</v>
      </c>
      <c r="T1215" t="s">
        <v>99</v>
      </c>
      <c r="U1215" t="s">
        <v>124</v>
      </c>
      <c r="V1215" t="s">
        <v>101</v>
      </c>
      <c r="AM1215" t="s">
        <v>103</v>
      </c>
      <c r="AN1215" s="2">
        <v>42920</v>
      </c>
      <c r="AP1215" t="s">
        <v>106</v>
      </c>
      <c r="AQ1215" s="2">
        <v>42929</v>
      </c>
      <c r="AR1215" t="s">
        <v>130</v>
      </c>
      <c r="AS1215" s="2">
        <v>42946</v>
      </c>
      <c r="AY1215" t="s">
        <v>107</v>
      </c>
      <c r="CL1215" t="s">
        <v>112</v>
      </c>
    </row>
    <row r="1216" spans="1:92" x14ac:dyDescent="0.2">
      <c r="A1216">
        <v>1215</v>
      </c>
      <c r="B1216" t="s">
        <v>92</v>
      </c>
      <c r="C1216" t="s">
        <v>93</v>
      </c>
      <c r="D1216" t="s">
        <v>94</v>
      </c>
      <c r="E1216" t="s">
        <v>2408</v>
      </c>
      <c r="F1216" s="6" t="s">
        <v>2409</v>
      </c>
      <c r="G1216" s="6">
        <v>1494</v>
      </c>
      <c r="J1216" t="s">
        <v>97</v>
      </c>
      <c r="K1216" s="1">
        <v>79</v>
      </c>
      <c r="L1216" t="s">
        <v>248</v>
      </c>
      <c r="M1216" s="2">
        <v>32669</v>
      </c>
      <c r="N1216" s="2">
        <v>43172</v>
      </c>
      <c r="O1216" s="2">
        <v>43628</v>
      </c>
      <c r="P1216">
        <v>3</v>
      </c>
      <c r="Q1216" t="s">
        <v>99</v>
      </c>
      <c r="R1216" t="s">
        <v>124</v>
      </c>
      <c r="S1216" s="2">
        <v>43539</v>
      </c>
      <c r="T1216" t="s">
        <v>99</v>
      </c>
      <c r="U1216" t="s">
        <v>100</v>
      </c>
      <c r="V1216" t="s">
        <v>101</v>
      </c>
      <c r="AM1216" t="s">
        <v>103</v>
      </c>
      <c r="AN1216" s="2">
        <v>43172</v>
      </c>
      <c r="AP1216" t="s">
        <v>106</v>
      </c>
      <c r="AQ1216" s="2">
        <v>43628</v>
      </c>
      <c r="AR1216" t="s">
        <v>121</v>
      </c>
      <c r="AS1216" s="2">
        <v>43747</v>
      </c>
      <c r="AY1216" t="s">
        <v>107</v>
      </c>
      <c r="BJ1216" s="2">
        <v>43539</v>
      </c>
      <c r="BK1216" t="s">
        <v>109</v>
      </c>
      <c r="CK1216" t="s">
        <v>145</v>
      </c>
      <c r="CL1216" t="s">
        <v>112</v>
      </c>
    </row>
    <row r="1217" spans="1:92" x14ac:dyDescent="0.2">
      <c r="A1217">
        <v>1216</v>
      </c>
      <c r="B1217" t="s">
        <v>92</v>
      </c>
      <c r="C1217" t="s">
        <v>93</v>
      </c>
      <c r="D1217" t="s">
        <v>94</v>
      </c>
      <c r="E1217" t="s">
        <v>2410</v>
      </c>
      <c r="F1217" s="6" t="s">
        <v>2411</v>
      </c>
      <c r="G1217" s="6">
        <v>867</v>
      </c>
      <c r="J1217" t="s">
        <v>129</v>
      </c>
      <c r="K1217" s="1">
        <v>72</v>
      </c>
      <c r="M1217" s="2">
        <v>27100</v>
      </c>
      <c r="N1217" s="2">
        <v>42565</v>
      </c>
      <c r="O1217" s="2">
        <v>42627</v>
      </c>
      <c r="P1217">
        <v>1</v>
      </c>
      <c r="Q1217" t="s">
        <v>99</v>
      </c>
      <c r="R1217" t="s">
        <v>124</v>
      </c>
      <c r="S1217" s="2">
        <v>42565</v>
      </c>
      <c r="T1217" t="s">
        <v>99</v>
      </c>
      <c r="U1217" t="s">
        <v>124</v>
      </c>
      <c r="V1217" t="s">
        <v>101</v>
      </c>
      <c r="AM1217" t="s">
        <v>103</v>
      </c>
      <c r="AN1217" s="2">
        <v>42563</v>
      </c>
      <c r="AP1217" t="s">
        <v>121</v>
      </c>
      <c r="AQ1217" s="3">
        <v>42686</v>
      </c>
      <c r="AR1217" t="s">
        <v>161</v>
      </c>
      <c r="AS1217" s="2">
        <v>44096</v>
      </c>
      <c r="CK1217" t="s">
        <v>145</v>
      </c>
      <c r="CL1217" t="s">
        <v>112</v>
      </c>
    </row>
    <row r="1218" spans="1:92" x14ac:dyDescent="0.2">
      <c r="A1218">
        <v>1217</v>
      </c>
      <c r="B1218" t="s">
        <v>92</v>
      </c>
      <c r="C1218" t="s">
        <v>93</v>
      </c>
      <c r="D1218" t="s">
        <v>94</v>
      </c>
      <c r="E1218" t="s">
        <v>2412</v>
      </c>
      <c r="F1218" s="6" t="s">
        <v>2413</v>
      </c>
      <c r="G1218" s="6">
        <v>153</v>
      </c>
      <c r="J1218" t="s">
        <v>97</v>
      </c>
      <c r="K1218" s="1">
        <v>74</v>
      </c>
      <c r="L1218" t="s">
        <v>98</v>
      </c>
      <c r="M1218" s="2">
        <v>31228</v>
      </c>
      <c r="N1218" s="2">
        <v>42382</v>
      </c>
      <c r="O1218" s="2">
        <v>44944</v>
      </c>
      <c r="P1218">
        <v>6</v>
      </c>
      <c r="Q1218" t="s">
        <v>99</v>
      </c>
      <c r="R1218" t="s">
        <v>124</v>
      </c>
      <c r="S1218" s="2">
        <v>43558</v>
      </c>
      <c r="T1218" t="s">
        <v>99</v>
      </c>
      <c r="U1218" t="s">
        <v>100</v>
      </c>
      <c r="V1218" t="s">
        <v>101</v>
      </c>
      <c r="W1218" s="2">
        <v>43558</v>
      </c>
      <c r="X1218">
        <v>992</v>
      </c>
      <c r="AG1218" s="2">
        <v>44776</v>
      </c>
      <c r="AH1218">
        <v>20</v>
      </c>
      <c r="AI1218" s="2">
        <v>44803</v>
      </c>
      <c r="AJ1218" t="s">
        <v>102</v>
      </c>
      <c r="AK1218">
        <v>20</v>
      </c>
      <c r="AL1218" s="2">
        <v>44803</v>
      </c>
      <c r="AM1218" t="s">
        <v>103</v>
      </c>
      <c r="AN1218" s="2">
        <v>41856</v>
      </c>
      <c r="AP1218" t="s">
        <v>121</v>
      </c>
      <c r="AQ1218" s="2">
        <v>43929</v>
      </c>
      <c r="AR1218" t="s">
        <v>106</v>
      </c>
      <c r="AS1218" s="2">
        <v>44944</v>
      </c>
      <c r="AY1218" t="s">
        <v>107</v>
      </c>
      <c r="AZ1218" s="2">
        <v>44944</v>
      </c>
      <c r="BA1218" t="s">
        <v>108</v>
      </c>
      <c r="BJ1218" s="2">
        <v>43271</v>
      </c>
      <c r="BK1218" t="s">
        <v>109</v>
      </c>
      <c r="BL1218" s="2">
        <v>44419</v>
      </c>
      <c r="BU1218" s="2">
        <v>43439</v>
      </c>
      <c r="BV1218" t="s">
        <v>135</v>
      </c>
      <c r="CF1218" s="2">
        <v>44944</v>
      </c>
      <c r="CG1218" t="s">
        <v>110</v>
      </c>
      <c r="CH1218">
        <v>6</v>
      </c>
      <c r="CK1218" t="s">
        <v>145</v>
      </c>
      <c r="CL1218" t="s">
        <v>112</v>
      </c>
      <c r="CN1218" t="s">
        <v>113</v>
      </c>
    </row>
    <row r="1219" spans="1:92" x14ac:dyDescent="0.2">
      <c r="A1219">
        <v>1218</v>
      </c>
      <c r="B1219" t="s">
        <v>92</v>
      </c>
      <c r="C1219" t="s">
        <v>93</v>
      </c>
      <c r="D1219" t="s">
        <v>94</v>
      </c>
      <c r="E1219" t="s">
        <v>2414</v>
      </c>
      <c r="F1219" s="6" t="s">
        <v>2415</v>
      </c>
      <c r="G1219" s="6">
        <v>1539</v>
      </c>
      <c r="J1219" t="s">
        <v>97</v>
      </c>
      <c r="K1219" s="1">
        <v>65</v>
      </c>
      <c r="L1219" t="s">
        <v>98</v>
      </c>
      <c r="M1219" s="3">
        <v>31761</v>
      </c>
      <c r="N1219" s="2">
        <v>43207</v>
      </c>
      <c r="O1219" s="2">
        <v>44944</v>
      </c>
      <c r="P1219">
        <v>6</v>
      </c>
      <c r="Q1219" t="s">
        <v>99</v>
      </c>
      <c r="R1219" t="s">
        <v>124</v>
      </c>
      <c r="S1219" s="3">
        <v>44559</v>
      </c>
      <c r="T1219" t="s">
        <v>99</v>
      </c>
      <c r="U1219" t="s">
        <v>100</v>
      </c>
      <c r="V1219" t="s">
        <v>101</v>
      </c>
      <c r="W1219" s="3">
        <v>43390</v>
      </c>
      <c r="X1219">
        <v>183</v>
      </c>
      <c r="AG1219" s="2">
        <v>44797</v>
      </c>
      <c r="AH1219">
        <v>40</v>
      </c>
      <c r="AI1219" s="2">
        <v>44433</v>
      </c>
      <c r="AJ1219" t="s">
        <v>102</v>
      </c>
      <c r="AM1219" t="s">
        <v>103</v>
      </c>
      <c r="AN1219" s="2">
        <v>43207</v>
      </c>
      <c r="AP1219" t="s">
        <v>105</v>
      </c>
      <c r="AQ1219" s="2">
        <v>44797</v>
      </c>
      <c r="AR1219" t="s">
        <v>106</v>
      </c>
      <c r="AS1219" s="2">
        <v>44944</v>
      </c>
      <c r="AY1219" t="s">
        <v>107</v>
      </c>
      <c r="AZ1219" s="2">
        <v>44944</v>
      </c>
      <c r="BA1219" t="s">
        <v>108</v>
      </c>
      <c r="BJ1219" s="2">
        <v>44104</v>
      </c>
      <c r="BK1219" t="s">
        <v>109</v>
      </c>
      <c r="BL1219" s="2">
        <v>44354</v>
      </c>
      <c r="BZ1219" s="2">
        <v>44797</v>
      </c>
      <c r="CA1219" t="s">
        <v>125</v>
      </c>
      <c r="CB1219" t="s">
        <v>126</v>
      </c>
      <c r="CC1219" t="s">
        <v>127</v>
      </c>
      <c r="CF1219" s="2">
        <v>44971</v>
      </c>
      <c r="CG1219" t="s">
        <v>110</v>
      </c>
      <c r="CH1219">
        <v>6</v>
      </c>
      <c r="CK1219" t="s">
        <v>111</v>
      </c>
      <c r="CL1219" t="s">
        <v>112</v>
      </c>
      <c r="CN1219" t="s">
        <v>113</v>
      </c>
    </row>
    <row r="1220" spans="1:92" x14ac:dyDescent="0.2">
      <c r="A1220">
        <v>1219</v>
      </c>
      <c r="B1220" t="s">
        <v>92</v>
      </c>
      <c r="C1220" t="s">
        <v>93</v>
      </c>
      <c r="D1220" t="s">
        <v>94</v>
      </c>
      <c r="E1220" t="s">
        <v>2416</v>
      </c>
      <c r="F1220" s="6" t="s">
        <v>2417</v>
      </c>
      <c r="G1220" s="6">
        <v>2422</v>
      </c>
      <c r="J1220" t="s">
        <v>97</v>
      </c>
      <c r="K1220" s="1">
        <v>135</v>
      </c>
      <c r="L1220" t="s">
        <v>98</v>
      </c>
      <c r="M1220" s="2">
        <v>28956</v>
      </c>
      <c r="N1220" s="2">
        <v>44099</v>
      </c>
      <c r="O1220" s="2">
        <v>44958</v>
      </c>
      <c r="P1220">
        <v>6</v>
      </c>
      <c r="Q1220" t="s">
        <v>99</v>
      </c>
      <c r="R1220" t="s">
        <v>100</v>
      </c>
      <c r="S1220" s="2">
        <v>44580</v>
      </c>
      <c r="T1220" t="s">
        <v>99</v>
      </c>
      <c r="U1220" t="s">
        <v>100</v>
      </c>
      <c r="V1220" t="s">
        <v>101</v>
      </c>
      <c r="AG1220" s="2">
        <v>44748</v>
      </c>
      <c r="AH1220">
        <v>20</v>
      </c>
      <c r="AI1220" s="2">
        <v>44803</v>
      </c>
      <c r="AJ1220" t="s">
        <v>102</v>
      </c>
      <c r="AK1220">
        <v>20</v>
      </c>
      <c r="AL1220" s="2">
        <v>44803</v>
      </c>
      <c r="AM1220" t="s">
        <v>103</v>
      </c>
      <c r="AN1220" s="2">
        <v>44099</v>
      </c>
      <c r="AO1220" t="s">
        <v>3</v>
      </c>
      <c r="AP1220" t="s">
        <v>121</v>
      </c>
      <c r="AQ1220" s="2">
        <v>44957</v>
      </c>
      <c r="AR1220" t="s">
        <v>134</v>
      </c>
      <c r="AS1220" s="2">
        <v>44958</v>
      </c>
      <c r="AY1220" t="s">
        <v>107</v>
      </c>
      <c r="AZ1220" s="2">
        <v>44958</v>
      </c>
      <c r="BA1220" t="s">
        <v>108</v>
      </c>
      <c r="BJ1220" s="3">
        <v>44132</v>
      </c>
      <c r="BK1220" t="s">
        <v>109</v>
      </c>
      <c r="BL1220" s="2">
        <v>44475</v>
      </c>
      <c r="BZ1220" s="2">
        <v>44748</v>
      </c>
      <c r="CA1220" t="s">
        <v>125</v>
      </c>
      <c r="CB1220" t="s">
        <v>126</v>
      </c>
      <c r="CC1220" t="s">
        <v>127</v>
      </c>
      <c r="CF1220" s="2">
        <v>44970</v>
      </c>
      <c r="CG1220" t="s">
        <v>110</v>
      </c>
      <c r="CH1220">
        <v>7</v>
      </c>
      <c r="CK1220" t="s">
        <v>111</v>
      </c>
      <c r="CL1220" t="s">
        <v>112</v>
      </c>
      <c r="CN1220" t="s">
        <v>113</v>
      </c>
    </row>
    <row r="1221" spans="1:92" x14ac:dyDescent="0.2">
      <c r="A1221">
        <v>1220</v>
      </c>
      <c r="B1221" t="s">
        <v>92</v>
      </c>
      <c r="C1221" t="s">
        <v>93</v>
      </c>
      <c r="D1221" t="s">
        <v>94</v>
      </c>
      <c r="E1221" t="s">
        <v>2418</v>
      </c>
      <c r="F1221" s="6" t="s">
        <v>2419</v>
      </c>
      <c r="G1221" s="6">
        <v>1999</v>
      </c>
      <c r="J1221" t="s">
        <v>97</v>
      </c>
      <c r="K1221" s="1">
        <v>104</v>
      </c>
      <c r="L1221" t="s">
        <v>98</v>
      </c>
      <c r="M1221" s="2">
        <v>30183</v>
      </c>
      <c r="N1221" s="2">
        <v>43662</v>
      </c>
      <c r="O1221" s="2">
        <v>44867</v>
      </c>
      <c r="P1221">
        <v>6</v>
      </c>
      <c r="Q1221" t="s">
        <v>99</v>
      </c>
      <c r="R1221" t="s">
        <v>124</v>
      </c>
      <c r="S1221" s="2">
        <v>44173</v>
      </c>
      <c r="T1221" t="s">
        <v>99</v>
      </c>
      <c r="U1221" t="s">
        <v>100</v>
      </c>
      <c r="V1221" t="s">
        <v>101</v>
      </c>
      <c r="AG1221" s="2">
        <v>44867</v>
      </c>
      <c r="AH1221">
        <v>20</v>
      </c>
      <c r="AI1221" s="3">
        <v>44889</v>
      </c>
      <c r="AJ1221" t="s">
        <v>102</v>
      </c>
      <c r="AK1221">
        <v>20</v>
      </c>
      <c r="AL1221" s="3">
        <v>44889</v>
      </c>
      <c r="AM1221" t="s">
        <v>103</v>
      </c>
      <c r="AN1221" s="2">
        <v>43662</v>
      </c>
      <c r="AP1221" t="s">
        <v>121</v>
      </c>
      <c r="AQ1221" s="2">
        <v>43963</v>
      </c>
      <c r="AR1221" t="s">
        <v>106</v>
      </c>
      <c r="AS1221" s="2">
        <v>44867</v>
      </c>
      <c r="AY1221" t="s">
        <v>107</v>
      </c>
      <c r="BJ1221" s="2">
        <v>44005</v>
      </c>
      <c r="BK1221" t="s">
        <v>109</v>
      </c>
      <c r="BL1221" s="2">
        <v>44353</v>
      </c>
      <c r="BZ1221" s="2">
        <v>44692</v>
      </c>
      <c r="CA1221" t="s">
        <v>125</v>
      </c>
      <c r="CB1221" t="s">
        <v>126</v>
      </c>
      <c r="CC1221" t="s">
        <v>127</v>
      </c>
      <c r="CF1221" s="3">
        <v>44524</v>
      </c>
      <c r="CG1221" t="s">
        <v>110</v>
      </c>
      <c r="CH1221">
        <v>6</v>
      </c>
      <c r="CK1221" t="s">
        <v>145</v>
      </c>
      <c r="CL1221" t="s">
        <v>112</v>
      </c>
      <c r="CN1221" t="s">
        <v>113</v>
      </c>
    </row>
    <row r="1222" spans="1:92" x14ac:dyDescent="0.2">
      <c r="A1222">
        <v>1221</v>
      </c>
      <c r="B1222" t="s">
        <v>92</v>
      </c>
      <c r="C1222" t="s">
        <v>93</v>
      </c>
      <c r="D1222" t="s">
        <v>94</v>
      </c>
      <c r="E1222" t="s">
        <v>2420</v>
      </c>
      <c r="F1222" s="6" t="s">
        <v>2421</v>
      </c>
      <c r="G1222" s="6">
        <v>558</v>
      </c>
      <c r="J1222" t="s">
        <v>97</v>
      </c>
      <c r="K1222" s="1">
        <v>53</v>
      </c>
      <c r="L1222" t="s">
        <v>98</v>
      </c>
      <c r="M1222" s="2">
        <v>32050</v>
      </c>
      <c r="N1222" s="3">
        <v>42333</v>
      </c>
      <c r="O1222" s="2">
        <v>45000</v>
      </c>
      <c r="P1222">
        <v>6</v>
      </c>
      <c r="Q1222" t="s">
        <v>99</v>
      </c>
      <c r="R1222" t="s">
        <v>124</v>
      </c>
      <c r="S1222" s="2">
        <v>43509</v>
      </c>
      <c r="T1222" t="s">
        <v>99</v>
      </c>
      <c r="U1222" t="s">
        <v>100</v>
      </c>
      <c r="V1222" t="s">
        <v>101</v>
      </c>
      <c r="W1222" s="2">
        <v>43328</v>
      </c>
      <c r="X1222">
        <v>566</v>
      </c>
      <c r="AG1222" s="2">
        <v>45000</v>
      </c>
      <c r="AH1222">
        <v>20</v>
      </c>
      <c r="AI1222" s="3">
        <v>44544</v>
      </c>
      <c r="AJ1222" t="s">
        <v>102</v>
      </c>
      <c r="AM1222" t="s">
        <v>103</v>
      </c>
      <c r="AN1222" s="2">
        <v>42277</v>
      </c>
      <c r="AP1222" t="s">
        <v>121</v>
      </c>
      <c r="AQ1222" s="2">
        <v>44993</v>
      </c>
      <c r="AR1222" t="s">
        <v>134</v>
      </c>
      <c r="AS1222" s="2">
        <v>45000</v>
      </c>
      <c r="AY1222" t="s">
        <v>107</v>
      </c>
      <c r="AZ1222" s="2">
        <v>45000</v>
      </c>
      <c r="BA1222" t="s">
        <v>108</v>
      </c>
      <c r="BJ1222" s="2">
        <v>44342</v>
      </c>
      <c r="BK1222" t="s">
        <v>109</v>
      </c>
      <c r="BL1222" s="3">
        <v>44517</v>
      </c>
      <c r="BU1222" s="3">
        <v>43449</v>
      </c>
      <c r="BV1222" t="s">
        <v>135</v>
      </c>
      <c r="CF1222" s="2">
        <v>44970</v>
      </c>
      <c r="CG1222" t="s">
        <v>110</v>
      </c>
      <c r="CH1222">
        <v>6</v>
      </c>
      <c r="CK1222" t="s">
        <v>145</v>
      </c>
      <c r="CL1222" t="s">
        <v>112</v>
      </c>
      <c r="CN1222" t="s">
        <v>113</v>
      </c>
    </row>
    <row r="1223" spans="1:92" x14ac:dyDescent="0.2">
      <c r="A1223">
        <v>1222</v>
      </c>
      <c r="B1223" t="s">
        <v>92</v>
      </c>
      <c r="C1223" t="s">
        <v>93</v>
      </c>
      <c r="D1223" t="s">
        <v>94</v>
      </c>
      <c r="E1223" t="s">
        <v>2422</v>
      </c>
      <c r="F1223" s="6" t="s">
        <v>2423</v>
      </c>
      <c r="G1223" s="6">
        <v>117</v>
      </c>
      <c r="J1223" t="s">
        <v>129</v>
      </c>
      <c r="K1223" s="1">
        <v>68</v>
      </c>
      <c r="M1223" s="2">
        <v>28360</v>
      </c>
      <c r="N1223" s="2">
        <v>41752</v>
      </c>
      <c r="O1223" s="3">
        <v>42690</v>
      </c>
      <c r="P1223">
        <v>1</v>
      </c>
      <c r="Q1223" t="s">
        <v>99</v>
      </c>
      <c r="R1223" t="s">
        <v>124</v>
      </c>
      <c r="S1223" s="2">
        <v>42563</v>
      </c>
      <c r="T1223" t="s">
        <v>99</v>
      </c>
      <c r="U1223" t="s">
        <v>124</v>
      </c>
      <c r="V1223" t="s">
        <v>101</v>
      </c>
      <c r="W1223" s="2">
        <v>42621</v>
      </c>
      <c r="X1223">
        <v>254</v>
      </c>
      <c r="AM1223" t="s">
        <v>103</v>
      </c>
      <c r="AN1223" s="2">
        <v>41750</v>
      </c>
      <c r="AO1223" t="s">
        <v>3</v>
      </c>
      <c r="AP1223" t="s">
        <v>106</v>
      </c>
      <c r="AQ1223" s="2">
        <v>42648</v>
      </c>
      <c r="AR1223" t="s">
        <v>156</v>
      </c>
      <c r="AS1223" s="3">
        <v>42690</v>
      </c>
      <c r="AY1223" t="s">
        <v>107</v>
      </c>
      <c r="CL1223" t="s">
        <v>112</v>
      </c>
    </row>
    <row r="1224" spans="1:92" x14ac:dyDescent="0.2">
      <c r="A1224">
        <v>1223</v>
      </c>
      <c r="B1224" t="s">
        <v>92</v>
      </c>
      <c r="C1224" t="s">
        <v>93</v>
      </c>
      <c r="D1224" t="s">
        <v>94</v>
      </c>
      <c r="E1224" t="s">
        <v>2424</v>
      </c>
      <c r="F1224" s="6" t="s">
        <v>2425</v>
      </c>
      <c r="G1224" s="6">
        <v>566</v>
      </c>
      <c r="J1224" t="s">
        <v>129</v>
      </c>
      <c r="K1224" s="1">
        <v>65</v>
      </c>
      <c r="M1224" s="3">
        <v>32140</v>
      </c>
      <c r="N1224" s="2">
        <v>42347</v>
      </c>
      <c r="O1224" s="2">
        <v>42935</v>
      </c>
      <c r="P1224">
        <v>1</v>
      </c>
      <c r="Q1224" t="s">
        <v>99</v>
      </c>
      <c r="R1224" t="s">
        <v>124</v>
      </c>
      <c r="S1224" s="2">
        <v>42613</v>
      </c>
      <c r="T1224" t="s">
        <v>99</v>
      </c>
      <c r="U1224" t="s">
        <v>124</v>
      </c>
      <c r="V1224" t="s">
        <v>101</v>
      </c>
      <c r="W1224" s="2">
        <v>42472</v>
      </c>
      <c r="X1224">
        <v>301</v>
      </c>
      <c r="AG1224" s="2">
        <v>42936</v>
      </c>
      <c r="AH1224">
        <v>11620</v>
      </c>
      <c r="AI1224" s="2">
        <v>42977</v>
      </c>
      <c r="AK1224">
        <v>11620</v>
      </c>
      <c r="AL1224" s="2">
        <v>42977</v>
      </c>
      <c r="AM1224" t="s">
        <v>103</v>
      </c>
      <c r="AN1224" s="2">
        <v>42284</v>
      </c>
      <c r="AP1224" t="s">
        <v>106</v>
      </c>
      <c r="AQ1224" s="2">
        <v>42935</v>
      </c>
      <c r="AR1224" t="s">
        <v>121</v>
      </c>
      <c r="AS1224" s="2">
        <v>42994</v>
      </c>
      <c r="AY1224" t="s">
        <v>107</v>
      </c>
      <c r="CK1224" t="s">
        <v>136</v>
      </c>
      <c r="CL1224" t="s">
        <v>112</v>
      </c>
    </row>
    <row r="1225" spans="1:92" x14ac:dyDescent="0.2">
      <c r="A1225">
        <v>1224</v>
      </c>
      <c r="B1225" t="s">
        <v>92</v>
      </c>
      <c r="C1225" t="s">
        <v>93</v>
      </c>
      <c r="D1225" t="s">
        <v>94</v>
      </c>
      <c r="E1225" t="s">
        <v>2426</v>
      </c>
      <c r="F1225" s="6" t="s">
        <v>2427</v>
      </c>
      <c r="G1225" s="6">
        <v>1214</v>
      </c>
      <c r="J1225" t="s">
        <v>129</v>
      </c>
      <c r="K1225" s="1">
        <v>72</v>
      </c>
      <c r="M1225" s="2">
        <v>26201</v>
      </c>
      <c r="N1225" s="2">
        <v>42935</v>
      </c>
      <c r="O1225" s="2">
        <v>44944</v>
      </c>
      <c r="P1225">
        <v>6</v>
      </c>
      <c r="Q1225" t="s">
        <v>99</v>
      </c>
      <c r="R1225" t="s">
        <v>124</v>
      </c>
      <c r="S1225" s="2">
        <v>44944</v>
      </c>
      <c r="T1225" t="s">
        <v>99</v>
      </c>
      <c r="U1225" t="s">
        <v>100</v>
      </c>
      <c r="V1225" t="s">
        <v>101</v>
      </c>
      <c r="W1225" s="2">
        <v>42964</v>
      </c>
      <c r="X1225">
        <v>175</v>
      </c>
      <c r="AG1225" s="2">
        <v>45007</v>
      </c>
      <c r="AH1225">
        <v>20</v>
      </c>
      <c r="AI1225" s="2">
        <v>44593</v>
      </c>
      <c r="AJ1225" t="s">
        <v>102</v>
      </c>
      <c r="AM1225" t="s">
        <v>103</v>
      </c>
      <c r="AN1225" s="2">
        <v>42927</v>
      </c>
      <c r="AP1225" t="s">
        <v>105</v>
      </c>
      <c r="AQ1225" s="3">
        <v>44559</v>
      </c>
      <c r="AR1225" t="s">
        <v>106</v>
      </c>
      <c r="AS1225" s="2">
        <v>44944</v>
      </c>
      <c r="AY1225" t="s">
        <v>107</v>
      </c>
      <c r="AZ1225" s="2">
        <v>44944</v>
      </c>
      <c r="BA1225" t="s">
        <v>108</v>
      </c>
      <c r="BJ1225" s="2">
        <v>42963</v>
      </c>
      <c r="BK1225" t="s">
        <v>109</v>
      </c>
      <c r="BL1225" s="3">
        <v>44157</v>
      </c>
      <c r="BU1225" s="2">
        <v>43481</v>
      </c>
      <c r="BV1225" t="s">
        <v>135</v>
      </c>
      <c r="CF1225" s="2">
        <v>44970</v>
      </c>
      <c r="CG1225" t="s">
        <v>110</v>
      </c>
      <c r="CH1225">
        <v>6</v>
      </c>
      <c r="CK1225" t="s">
        <v>119</v>
      </c>
      <c r="CL1225" t="s">
        <v>112</v>
      </c>
      <c r="CN1225" t="s">
        <v>113</v>
      </c>
    </row>
    <row r="1226" spans="1:92" x14ac:dyDescent="0.2">
      <c r="A1226">
        <v>1225</v>
      </c>
      <c r="B1226" t="s">
        <v>92</v>
      </c>
      <c r="C1226" t="s">
        <v>93</v>
      </c>
      <c r="D1226" t="s">
        <v>94</v>
      </c>
      <c r="E1226" t="s">
        <v>2428</v>
      </c>
      <c r="F1226" s="6" t="s">
        <v>2429</v>
      </c>
      <c r="G1226" s="6">
        <v>2450</v>
      </c>
      <c r="J1226" t="s">
        <v>97</v>
      </c>
      <c r="K1226" s="1">
        <v>72</v>
      </c>
      <c r="L1226" t="s">
        <v>98</v>
      </c>
      <c r="M1226" s="2">
        <v>32395</v>
      </c>
      <c r="N1226" s="3">
        <v>44134</v>
      </c>
      <c r="O1226" s="2">
        <v>44867</v>
      </c>
      <c r="P1226">
        <v>6</v>
      </c>
      <c r="Q1226" t="s">
        <v>99</v>
      </c>
      <c r="R1226" t="s">
        <v>100</v>
      </c>
      <c r="S1226" s="2">
        <v>44685</v>
      </c>
      <c r="T1226" t="s">
        <v>99</v>
      </c>
      <c r="U1226" t="s">
        <v>100</v>
      </c>
      <c r="V1226" t="s">
        <v>101</v>
      </c>
      <c r="AG1226" s="2">
        <v>44685</v>
      </c>
      <c r="AH1226">
        <v>0</v>
      </c>
      <c r="AI1226" s="2">
        <v>44742</v>
      </c>
      <c r="AJ1226" t="s">
        <v>102</v>
      </c>
      <c r="AK1226">
        <v>0</v>
      </c>
      <c r="AL1226" s="2">
        <v>44742</v>
      </c>
      <c r="AM1226" t="s">
        <v>103</v>
      </c>
      <c r="AN1226" s="3">
        <v>44134</v>
      </c>
      <c r="AO1226" t="s">
        <v>3</v>
      </c>
      <c r="AP1226" t="s">
        <v>103</v>
      </c>
      <c r="AQ1226" s="3">
        <v>44134</v>
      </c>
      <c r="AR1226" t="s">
        <v>106</v>
      </c>
      <c r="AS1226" s="2">
        <v>44867</v>
      </c>
      <c r="AY1226" t="s">
        <v>107</v>
      </c>
      <c r="BJ1226" s="3">
        <v>44134</v>
      </c>
      <c r="BK1226" t="s">
        <v>109</v>
      </c>
      <c r="BL1226" s="3">
        <v>44522</v>
      </c>
      <c r="CF1226" s="2">
        <v>44970</v>
      </c>
      <c r="CG1226" t="s">
        <v>110</v>
      </c>
      <c r="CH1226">
        <v>7</v>
      </c>
      <c r="CK1226" t="s">
        <v>177</v>
      </c>
      <c r="CL1226" t="s">
        <v>112</v>
      </c>
      <c r="CN1226" t="s">
        <v>113</v>
      </c>
    </row>
    <row r="1227" spans="1:92" x14ac:dyDescent="0.2">
      <c r="A1227">
        <v>1226</v>
      </c>
      <c r="B1227" t="s">
        <v>92</v>
      </c>
      <c r="C1227" t="s">
        <v>93</v>
      </c>
      <c r="D1227" t="s">
        <v>94</v>
      </c>
      <c r="E1227" t="s">
        <v>2430</v>
      </c>
      <c r="F1227" s="6" t="s">
        <v>2431</v>
      </c>
      <c r="G1227" s="6">
        <v>181</v>
      </c>
      <c r="J1227" t="s">
        <v>97</v>
      </c>
      <c r="K1227" s="1">
        <v>78</v>
      </c>
      <c r="L1227" t="s">
        <v>98</v>
      </c>
      <c r="M1227" s="2">
        <v>30205</v>
      </c>
      <c r="N1227" s="2">
        <v>42095</v>
      </c>
      <c r="O1227" s="3">
        <v>44888</v>
      </c>
      <c r="P1227">
        <v>6</v>
      </c>
      <c r="Q1227" t="s">
        <v>99</v>
      </c>
      <c r="R1227" t="s">
        <v>124</v>
      </c>
      <c r="S1227" s="2">
        <v>44719</v>
      </c>
      <c r="T1227" t="s">
        <v>99</v>
      </c>
      <c r="U1227" t="s">
        <v>100</v>
      </c>
      <c r="V1227" t="s">
        <v>101</v>
      </c>
      <c r="W1227" s="3">
        <v>43397</v>
      </c>
      <c r="X1227">
        <v>731</v>
      </c>
      <c r="AG1227" s="2">
        <v>44720</v>
      </c>
      <c r="AH1227">
        <v>20</v>
      </c>
      <c r="AI1227" s="2">
        <v>44795</v>
      </c>
      <c r="AJ1227" t="s">
        <v>143</v>
      </c>
      <c r="AK1227">
        <v>20</v>
      </c>
      <c r="AL1227" s="2">
        <v>44795</v>
      </c>
      <c r="AM1227" t="s">
        <v>103</v>
      </c>
      <c r="AN1227" s="2">
        <v>41893</v>
      </c>
      <c r="AO1227" t="s">
        <v>3</v>
      </c>
      <c r="AP1227" t="s">
        <v>105</v>
      </c>
      <c r="AQ1227" s="3">
        <v>44552</v>
      </c>
      <c r="AR1227" t="s">
        <v>106</v>
      </c>
      <c r="AS1227" s="3">
        <v>44888</v>
      </c>
      <c r="AY1227" t="s">
        <v>107</v>
      </c>
      <c r="BJ1227" s="2">
        <v>43684</v>
      </c>
      <c r="BK1227" t="s">
        <v>109</v>
      </c>
      <c r="BL1227" s="2">
        <v>43699</v>
      </c>
      <c r="BZ1227" s="2">
        <v>44790</v>
      </c>
      <c r="CA1227" t="s">
        <v>125</v>
      </c>
      <c r="CB1227" t="s">
        <v>126</v>
      </c>
      <c r="CC1227" t="s">
        <v>127</v>
      </c>
      <c r="CF1227" s="2">
        <v>44720</v>
      </c>
      <c r="CG1227" t="s">
        <v>110</v>
      </c>
      <c r="CH1227">
        <v>6</v>
      </c>
      <c r="CK1227" t="s">
        <v>140</v>
      </c>
      <c r="CL1227" t="s">
        <v>112</v>
      </c>
      <c r="CN1227" t="s">
        <v>113</v>
      </c>
    </row>
    <row r="1228" spans="1:92" x14ac:dyDescent="0.2">
      <c r="A1228">
        <v>1227</v>
      </c>
      <c r="B1228" t="s">
        <v>92</v>
      </c>
      <c r="C1228" t="s">
        <v>93</v>
      </c>
      <c r="D1228" t="s">
        <v>94</v>
      </c>
      <c r="E1228" t="s">
        <v>2432</v>
      </c>
      <c r="F1228" s="6" t="s">
        <v>2433</v>
      </c>
      <c r="G1228" s="6">
        <v>1774</v>
      </c>
      <c r="J1228" t="s">
        <v>97</v>
      </c>
      <c r="K1228" s="1">
        <v>59</v>
      </c>
      <c r="L1228" t="s">
        <v>98</v>
      </c>
      <c r="M1228" s="2">
        <v>31564</v>
      </c>
      <c r="N1228" s="3">
        <v>43427</v>
      </c>
      <c r="O1228" s="2">
        <v>44838</v>
      </c>
      <c r="P1228">
        <v>6</v>
      </c>
      <c r="Q1228" t="s">
        <v>99</v>
      </c>
      <c r="R1228" t="s">
        <v>195</v>
      </c>
      <c r="S1228" s="2">
        <v>44838</v>
      </c>
      <c r="T1228" t="s">
        <v>99</v>
      </c>
      <c r="U1228" t="s">
        <v>117</v>
      </c>
      <c r="V1228" t="s">
        <v>101</v>
      </c>
      <c r="AG1228" s="2">
        <v>44643</v>
      </c>
      <c r="AH1228">
        <v>20</v>
      </c>
      <c r="AI1228" s="2">
        <v>44672</v>
      </c>
      <c r="AJ1228" t="s">
        <v>102</v>
      </c>
      <c r="AK1228">
        <v>20</v>
      </c>
      <c r="AL1228" s="2">
        <v>44672</v>
      </c>
      <c r="AM1228" t="s">
        <v>103</v>
      </c>
      <c r="AN1228" s="3">
        <v>43425</v>
      </c>
      <c r="AP1228" t="s">
        <v>121</v>
      </c>
      <c r="AQ1228" s="2">
        <v>43922</v>
      </c>
      <c r="AR1228" t="s">
        <v>106</v>
      </c>
      <c r="AS1228" s="2">
        <v>44838</v>
      </c>
      <c r="AY1228" t="s">
        <v>107</v>
      </c>
      <c r="CF1228" s="2">
        <v>44454</v>
      </c>
      <c r="CG1228" t="s">
        <v>110</v>
      </c>
      <c r="CH1228">
        <v>6</v>
      </c>
      <c r="CK1228" t="s">
        <v>177</v>
      </c>
      <c r="CL1228" t="s">
        <v>112</v>
      </c>
      <c r="CN1228" t="s">
        <v>113</v>
      </c>
    </row>
    <row r="1229" spans="1:92" x14ac:dyDescent="0.2">
      <c r="A1229">
        <v>1228</v>
      </c>
      <c r="B1229" t="s">
        <v>92</v>
      </c>
      <c r="C1229" t="s">
        <v>93</v>
      </c>
      <c r="D1229" t="s">
        <v>94</v>
      </c>
      <c r="E1229" t="s">
        <v>2434</v>
      </c>
      <c r="F1229" s="6" t="s">
        <v>2435</v>
      </c>
      <c r="G1229" s="6">
        <v>1671</v>
      </c>
      <c r="J1229" t="s">
        <v>129</v>
      </c>
      <c r="K1229" s="1">
        <v>50</v>
      </c>
      <c r="M1229" s="2">
        <v>29075</v>
      </c>
      <c r="N1229" s="2">
        <v>43339</v>
      </c>
      <c r="O1229" s="2">
        <v>43579</v>
      </c>
      <c r="P1229">
        <v>3</v>
      </c>
      <c r="Q1229" t="s">
        <v>99</v>
      </c>
      <c r="R1229" t="s">
        <v>124</v>
      </c>
      <c r="S1229" s="2">
        <v>43523</v>
      </c>
      <c r="T1229" t="s">
        <v>99</v>
      </c>
      <c r="U1229" t="s">
        <v>100</v>
      </c>
      <c r="V1229" t="s">
        <v>155</v>
      </c>
      <c r="AM1229" t="s">
        <v>103</v>
      </c>
      <c r="AN1229" s="2">
        <v>43339</v>
      </c>
      <c r="AP1229" t="s">
        <v>106</v>
      </c>
      <c r="AQ1229" s="2">
        <v>43579</v>
      </c>
      <c r="AR1229" t="s">
        <v>121</v>
      </c>
      <c r="AS1229" s="2">
        <v>43698</v>
      </c>
      <c r="AY1229" t="s">
        <v>107</v>
      </c>
      <c r="CK1229" t="s">
        <v>177</v>
      </c>
      <c r="CL1229" t="s">
        <v>112</v>
      </c>
    </row>
    <row r="1230" spans="1:92" x14ac:dyDescent="0.2">
      <c r="A1230">
        <v>1229</v>
      </c>
      <c r="B1230" t="s">
        <v>92</v>
      </c>
      <c r="C1230" t="s">
        <v>93</v>
      </c>
      <c r="D1230" t="s">
        <v>94</v>
      </c>
      <c r="E1230" t="s">
        <v>2436</v>
      </c>
      <c r="F1230" s="6">
        <v>412091</v>
      </c>
      <c r="G1230" s="6">
        <v>2661</v>
      </c>
      <c r="J1230" t="s">
        <v>97</v>
      </c>
      <c r="K1230" s="1">
        <v>77</v>
      </c>
      <c r="L1230" t="s">
        <v>98</v>
      </c>
      <c r="M1230" s="2">
        <v>29297</v>
      </c>
      <c r="N1230" s="2">
        <v>44390</v>
      </c>
      <c r="O1230" s="2">
        <v>45007</v>
      </c>
      <c r="P1230">
        <v>6</v>
      </c>
      <c r="Q1230" t="s">
        <v>99</v>
      </c>
      <c r="R1230" t="s">
        <v>117</v>
      </c>
      <c r="S1230" s="2">
        <v>45007</v>
      </c>
      <c r="T1230" t="s">
        <v>99</v>
      </c>
      <c r="U1230" t="s">
        <v>100</v>
      </c>
      <c r="V1230" t="s">
        <v>101</v>
      </c>
      <c r="AG1230" s="2">
        <v>44832</v>
      </c>
      <c r="AH1230">
        <v>20</v>
      </c>
      <c r="AI1230" s="2">
        <v>44834</v>
      </c>
      <c r="AJ1230" t="s">
        <v>102</v>
      </c>
      <c r="AK1230">
        <v>20</v>
      </c>
      <c r="AL1230" s="2">
        <v>44834</v>
      </c>
      <c r="AM1230" t="s">
        <v>103</v>
      </c>
      <c r="AN1230" s="2">
        <v>44390</v>
      </c>
      <c r="AO1230" t="s">
        <v>3</v>
      </c>
      <c r="AP1230" t="s">
        <v>103</v>
      </c>
      <c r="AQ1230" s="2">
        <v>44390</v>
      </c>
      <c r="AR1230" t="s">
        <v>106</v>
      </c>
      <c r="AS1230" s="2">
        <v>45007</v>
      </c>
      <c r="AY1230" t="s">
        <v>107</v>
      </c>
      <c r="AZ1230" s="2">
        <v>45007</v>
      </c>
      <c r="BA1230" t="s">
        <v>108</v>
      </c>
      <c r="BJ1230" s="2">
        <v>44390</v>
      </c>
      <c r="BK1230" t="s">
        <v>109</v>
      </c>
      <c r="BL1230" s="2">
        <v>44580</v>
      </c>
      <c r="BZ1230" s="3">
        <v>44495</v>
      </c>
      <c r="CA1230" t="s">
        <v>125</v>
      </c>
      <c r="CB1230" t="s">
        <v>126</v>
      </c>
      <c r="CC1230" t="s">
        <v>127</v>
      </c>
      <c r="CF1230" s="3">
        <v>44496</v>
      </c>
      <c r="CG1230" t="s">
        <v>110</v>
      </c>
      <c r="CH1230">
        <v>6</v>
      </c>
      <c r="CK1230" t="s">
        <v>140</v>
      </c>
      <c r="CL1230" t="s">
        <v>112</v>
      </c>
      <c r="CN1230" t="s">
        <v>113</v>
      </c>
    </row>
    <row r="1231" spans="1:92" x14ac:dyDescent="0.2">
      <c r="A1231">
        <v>1230</v>
      </c>
      <c r="B1231" t="s">
        <v>92</v>
      </c>
      <c r="C1231" t="s">
        <v>93</v>
      </c>
      <c r="D1231" t="s">
        <v>94</v>
      </c>
      <c r="E1231" t="s">
        <v>2437</v>
      </c>
      <c r="F1231" s="6" t="s">
        <v>2438</v>
      </c>
      <c r="G1231" s="6">
        <v>1541</v>
      </c>
      <c r="H1231" t="s">
        <v>2439</v>
      </c>
      <c r="J1231" t="s">
        <v>97</v>
      </c>
      <c r="K1231" s="1">
        <v>45</v>
      </c>
      <c r="M1231" s="2">
        <v>39549</v>
      </c>
      <c r="N1231" s="3">
        <v>42718</v>
      </c>
      <c r="O1231" s="2">
        <v>44992</v>
      </c>
      <c r="P1231">
        <v>6</v>
      </c>
      <c r="Q1231" t="s">
        <v>351</v>
      </c>
      <c r="R1231" t="s">
        <v>352</v>
      </c>
      <c r="S1231" s="2">
        <v>44384</v>
      </c>
      <c r="T1231" t="s">
        <v>99</v>
      </c>
      <c r="U1231" t="s">
        <v>100</v>
      </c>
      <c r="V1231" t="s">
        <v>101</v>
      </c>
      <c r="W1231" s="2">
        <v>43209</v>
      </c>
      <c r="X1231">
        <v>775</v>
      </c>
      <c r="AC1231" s="2">
        <v>43299</v>
      </c>
      <c r="AD1231" s="2">
        <v>43299</v>
      </c>
      <c r="AE1231">
        <v>7</v>
      </c>
      <c r="AF1231">
        <v>7</v>
      </c>
      <c r="AG1231" s="2">
        <v>44992</v>
      </c>
      <c r="AH1231">
        <v>20</v>
      </c>
      <c r="AI1231" s="2">
        <v>44610</v>
      </c>
      <c r="AJ1231" t="s">
        <v>102</v>
      </c>
      <c r="AM1231" t="s">
        <v>118</v>
      </c>
      <c r="AN1231" s="2">
        <v>43208</v>
      </c>
      <c r="AO1231" t="s">
        <v>3</v>
      </c>
      <c r="AP1231" t="s">
        <v>139</v>
      </c>
      <c r="AQ1231" s="2">
        <v>43208</v>
      </c>
      <c r="AR1231" t="s">
        <v>139</v>
      </c>
      <c r="AS1231" s="2">
        <v>42767</v>
      </c>
      <c r="AY1231" t="s">
        <v>107</v>
      </c>
      <c r="AZ1231" s="2">
        <v>44992</v>
      </c>
      <c r="BA1231" t="s">
        <v>108</v>
      </c>
      <c r="BJ1231" s="2">
        <v>43879</v>
      </c>
      <c r="BK1231" t="s">
        <v>109</v>
      </c>
      <c r="BL1231" s="2">
        <v>44107</v>
      </c>
      <c r="CF1231" s="2">
        <v>44992</v>
      </c>
      <c r="CG1231" t="s">
        <v>110</v>
      </c>
      <c r="CH1231">
        <v>6</v>
      </c>
      <c r="CK1231" t="s">
        <v>145</v>
      </c>
      <c r="CL1231" t="s">
        <v>112</v>
      </c>
      <c r="CN1231" t="s">
        <v>113</v>
      </c>
    </row>
    <row r="1232" spans="1:92" x14ac:dyDescent="0.2">
      <c r="A1232">
        <v>1231</v>
      </c>
      <c r="B1232" t="s">
        <v>92</v>
      </c>
      <c r="C1232" t="s">
        <v>93</v>
      </c>
      <c r="D1232" t="s">
        <v>94</v>
      </c>
      <c r="E1232" t="s">
        <v>2440</v>
      </c>
      <c r="F1232" s="7">
        <v>372499</v>
      </c>
      <c r="G1232" s="6">
        <v>2110</v>
      </c>
      <c r="J1232" t="s">
        <v>97</v>
      </c>
      <c r="K1232" s="1">
        <v>49</v>
      </c>
      <c r="L1232" t="s">
        <v>98</v>
      </c>
      <c r="M1232" s="3">
        <v>31035</v>
      </c>
      <c r="N1232" s="3">
        <v>43762</v>
      </c>
      <c r="O1232" s="3">
        <v>43762</v>
      </c>
      <c r="P1232">
        <v>1</v>
      </c>
      <c r="Q1232" t="s">
        <v>99</v>
      </c>
      <c r="R1232" t="s">
        <v>100</v>
      </c>
      <c r="S1232" s="3">
        <v>43762</v>
      </c>
      <c r="T1232" t="s">
        <v>99</v>
      </c>
      <c r="U1232" t="s">
        <v>100</v>
      </c>
      <c r="V1232" t="s">
        <v>155</v>
      </c>
      <c r="AM1232" t="s">
        <v>103</v>
      </c>
      <c r="AN1232" s="3">
        <v>43762</v>
      </c>
      <c r="AO1232" t="s">
        <v>3</v>
      </c>
      <c r="AP1232" t="s">
        <v>106</v>
      </c>
      <c r="AQ1232" s="3">
        <v>43762</v>
      </c>
      <c r="AR1232" t="s">
        <v>121</v>
      </c>
      <c r="AS1232" s="3">
        <v>43821</v>
      </c>
      <c r="AY1232" t="s">
        <v>157</v>
      </c>
      <c r="CL1232" t="s">
        <v>112</v>
      </c>
    </row>
    <row r="1233" spans="1:92" x14ac:dyDescent="0.2">
      <c r="A1233">
        <v>1232</v>
      </c>
      <c r="B1233" t="s">
        <v>92</v>
      </c>
      <c r="C1233" t="s">
        <v>93</v>
      </c>
      <c r="D1233" t="s">
        <v>94</v>
      </c>
      <c r="E1233" t="s">
        <v>2441</v>
      </c>
      <c r="F1233" s="6" t="s">
        <v>2442</v>
      </c>
      <c r="G1233" s="6">
        <v>1057</v>
      </c>
      <c r="J1233" t="s">
        <v>97</v>
      </c>
      <c r="K1233" s="1">
        <v>66</v>
      </c>
      <c r="L1233" t="s">
        <v>98</v>
      </c>
      <c r="M1233" s="2">
        <v>33034</v>
      </c>
      <c r="N1233" s="2">
        <v>42781</v>
      </c>
      <c r="O1233" s="3">
        <v>44853</v>
      </c>
      <c r="P1233">
        <v>6</v>
      </c>
      <c r="Q1233" t="s">
        <v>99</v>
      </c>
      <c r="R1233" t="s">
        <v>124</v>
      </c>
      <c r="S1233" s="2">
        <v>43670</v>
      </c>
      <c r="T1233" t="s">
        <v>99</v>
      </c>
      <c r="U1233" t="s">
        <v>100</v>
      </c>
      <c r="V1233" t="s">
        <v>101</v>
      </c>
      <c r="W1233" s="2">
        <v>42831</v>
      </c>
      <c r="X1233">
        <v>202</v>
      </c>
      <c r="AG1233" s="2">
        <v>45007</v>
      </c>
      <c r="AH1233">
        <v>20</v>
      </c>
      <c r="AI1233" s="2">
        <v>44642</v>
      </c>
      <c r="AJ1233" t="s">
        <v>102</v>
      </c>
      <c r="AM1233" t="s">
        <v>103</v>
      </c>
      <c r="AN1233" s="2">
        <v>42766</v>
      </c>
      <c r="AP1233" t="s">
        <v>121</v>
      </c>
      <c r="AQ1233" s="2">
        <v>44824</v>
      </c>
      <c r="AR1233" t="s">
        <v>105</v>
      </c>
      <c r="AS1233" s="3">
        <v>44853</v>
      </c>
      <c r="AY1233" t="s">
        <v>107</v>
      </c>
      <c r="BJ1233" s="2">
        <v>43670</v>
      </c>
      <c r="BK1233" t="s">
        <v>109</v>
      </c>
      <c r="BL1233" s="2">
        <v>44501</v>
      </c>
      <c r="BU1233" s="2">
        <v>43264</v>
      </c>
      <c r="BV1233" t="s">
        <v>152</v>
      </c>
      <c r="CF1233" s="2">
        <v>44970</v>
      </c>
      <c r="CG1233" t="s">
        <v>110</v>
      </c>
      <c r="CH1233">
        <v>6</v>
      </c>
      <c r="CK1233" t="s">
        <v>145</v>
      </c>
      <c r="CL1233" t="s">
        <v>112</v>
      </c>
      <c r="CN1233" t="s">
        <v>113</v>
      </c>
    </row>
    <row r="1234" spans="1:92" x14ac:dyDescent="0.2">
      <c r="A1234">
        <v>1233</v>
      </c>
      <c r="B1234" t="s">
        <v>92</v>
      </c>
      <c r="C1234" t="s">
        <v>93</v>
      </c>
      <c r="D1234" t="s">
        <v>94</v>
      </c>
      <c r="E1234" t="s">
        <v>2443</v>
      </c>
      <c r="F1234" s="6" t="s">
        <v>2444</v>
      </c>
      <c r="G1234" s="6">
        <v>2000</v>
      </c>
      <c r="J1234" t="s">
        <v>97</v>
      </c>
      <c r="K1234" s="1">
        <v>75</v>
      </c>
      <c r="L1234" t="s">
        <v>98</v>
      </c>
      <c r="M1234" s="3">
        <v>31046</v>
      </c>
      <c r="N1234" s="2">
        <v>43662</v>
      </c>
      <c r="O1234" s="2">
        <v>44986</v>
      </c>
      <c r="P1234">
        <v>6</v>
      </c>
      <c r="Q1234" t="s">
        <v>99</v>
      </c>
      <c r="R1234" t="s">
        <v>100</v>
      </c>
      <c r="S1234" s="2">
        <v>43662</v>
      </c>
      <c r="T1234" t="s">
        <v>99</v>
      </c>
      <c r="U1234" t="s">
        <v>100</v>
      </c>
      <c r="V1234" t="s">
        <v>101</v>
      </c>
      <c r="AG1234" s="2">
        <v>44818</v>
      </c>
      <c r="AH1234">
        <v>20</v>
      </c>
      <c r="AI1234" s="2">
        <v>44834</v>
      </c>
      <c r="AJ1234" t="s">
        <v>102</v>
      </c>
      <c r="AK1234">
        <v>20</v>
      </c>
      <c r="AL1234" s="2">
        <v>44834</v>
      </c>
      <c r="AM1234" t="s">
        <v>103</v>
      </c>
      <c r="AN1234" s="2">
        <v>43654</v>
      </c>
      <c r="AP1234" t="s">
        <v>121</v>
      </c>
      <c r="AQ1234" s="2">
        <v>43978</v>
      </c>
      <c r="AR1234" t="s">
        <v>106</v>
      </c>
      <c r="AS1234" s="2">
        <v>44986</v>
      </c>
      <c r="AY1234" t="s">
        <v>107</v>
      </c>
      <c r="AZ1234" s="2">
        <v>44986</v>
      </c>
      <c r="BA1234" t="s">
        <v>108</v>
      </c>
      <c r="BJ1234" s="2">
        <v>44300</v>
      </c>
      <c r="BK1234" t="s">
        <v>109</v>
      </c>
      <c r="BL1234" s="3">
        <v>44482</v>
      </c>
      <c r="BZ1234" s="2">
        <v>44818</v>
      </c>
      <c r="CA1234" t="s">
        <v>125</v>
      </c>
      <c r="CB1234" t="s">
        <v>126</v>
      </c>
      <c r="CC1234" t="s">
        <v>127</v>
      </c>
      <c r="CF1234" s="2">
        <v>44991</v>
      </c>
      <c r="CG1234" t="s">
        <v>110</v>
      </c>
      <c r="CH1234">
        <v>7</v>
      </c>
      <c r="CK1234" t="s">
        <v>140</v>
      </c>
      <c r="CL1234" t="s">
        <v>112</v>
      </c>
      <c r="CN1234" t="s">
        <v>113</v>
      </c>
    </row>
    <row r="1235" spans="1:92" x14ac:dyDescent="0.2">
      <c r="A1235">
        <v>1234</v>
      </c>
      <c r="B1235" t="s">
        <v>92</v>
      </c>
      <c r="C1235" t="s">
        <v>93</v>
      </c>
      <c r="D1235" t="s">
        <v>94</v>
      </c>
      <c r="E1235" t="s">
        <v>2445</v>
      </c>
      <c r="F1235" s="6" t="s">
        <v>2446</v>
      </c>
      <c r="G1235" s="6">
        <v>729</v>
      </c>
      <c r="J1235" t="s">
        <v>129</v>
      </c>
      <c r="K1235" s="1">
        <v>70</v>
      </c>
      <c r="M1235" s="2">
        <v>26716</v>
      </c>
      <c r="N1235" s="2">
        <v>42465</v>
      </c>
      <c r="O1235" s="2">
        <v>42648</v>
      </c>
      <c r="P1235">
        <v>1</v>
      </c>
      <c r="Q1235" t="s">
        <v>99</v>
      </c>
      <c r="R1235" t="s">
        <v>124</v>
      </c>
      <c r="S1235" s="2">
        <v>42541</v>
      </c>
      <c r="T1235" t="s">
        <v>99</v>
      </c>
      <c r="U1235" t="s">
        <v>124</v>
      </c>
      <c r="V1235" t="s">
        <v>155</v>
      </c>
      <c r="AM1235" t="s">
        <v>103</v>
      </c>
      <c r="AN1235" s="2">
        <v>42426</v>
      </c>
      <c r="AP1235" t="s">
        <v>106</v>
      </c>
      <c r="AQ1235" s="2">
        <v>42648</v>
      </c>
      <c r="AR1235" t="s">
        <v>121</v>
      </c>
      <c r="AS1235" s="2">
        <v>42707</v>
      </c>
      <c r="AY1235" t="s">
        <v>457</v>
      </c>
      <c r="CK1235" t="s">
        <v>177</v>
      </c>
      <c r="CL1235" t="s">
        <v>112</v>
      </c>
    </row>
    <row r="1236" spans="1:92" x14ac:dyDescent="0.2">
      <c r="A1236">
        <v>1235</v>
      </c>
      <c r="B1236" t="s">
        <v>92</v>
      </c>
      <c r="C1236" t="s">
        <v>93</v>
      </c>
      <c r="D1236" t="s">
        <v>94</v>
      </c>
      <c r="E1236" t="s">
        <v>2447</v>
      </c>
      <c r="F1236" s="6" t="s">
        <v>2448</v>
      </c>
      <c r="G1236" s="6">
        <v>528</v>
      </c>
      <c r="J1236" t="s">
        <v>97</v>
      </c>
      <c r="K1236" s="1">
        <v>50</v>
      </c>
      <c r="L1236" t="s">
        <v>98</v>
      </c>
      <c r="M1236" s="3">
        <v>26583</v>
      </c>
      <c r="N1236" s="2">
        <v>42263</v>
      </c>
      <c r="O1236" s="2">
        <v>42263</v>
      </c>
      <c r="P1236">
        <v>1</v>
      </c>
      <c r="Q1236" t="s">
        <v>99</v>
      </c>
      <c r="R1236" t="s">
        <v>124</v>
      </c>
      <c r="S1236" s="2">
        <v>42263</v>
      </c>
      <c r="T1236" t="s">
        <v>99</v>
      </c>
      <c r="U1236" t="s">
        <v>124</v>
      </c>
      <c r="V1236" t="s">
        <v>101</v>
      </c>
      <c r="W1236" s="2">
        <v>42247</v>
      </c>
      <c r="X1236">
        <v>329</v>
      </c>
      <c r="AM1236" t="s">
        <v>103</v>
      </c>
      <c r="AN1236" s="2">
        <v>42249</v>
      </c>
      <c r="AP1236" t="s">
        <v>106</v>
      </c>
      <c r="AQ1236" s="2">
        <v>42263</v>
      </c>
      <c r="AR1236" t="s">
        <v>121</v>
      </c>
      <c r="AS1236" s="3">
        <v>42322</v>
      </c>
      <c r="CK1236" t="s">
        <v>136</v>
      </c>
      <c r="CL1236" t="s">
        <v>112</v>
      </c>
    </row>
    <row r="1237" spans="1:92" x14ac:dyDescent="0.2">
      <c r="A1237">
        <v>1236</v>
      </c>
      <c r="B1237" t="s">
        <v>92</v>
      </c>
      <c r="C1237" t="s">
        <v>93</v>
      </c>
      <c r="D1237" t="s">
        <v>94</v>
      </c>
      <c r="E1237" t="s">
        <v>2449</v>
      </c>
      <c r="F1237" s="6" t="s">
        <v>2450</v>
      </c>
      <c r="G1237" s="6">
        <v>1840</v>
      </c>
      <c r="J1237" t="s">
        <v>129</v>
      </c>
      <c r="K1237" s="1">
        <v>91</v>
      </c>
      <c r="M1237" s="2">
        <v>26424</v>
      </c>
      <c r="N1237" s="2">
        <v>43501</v>
      </c>
      <c r="O1237" s="3">
        <v>44916</v>
      </c>
      <c r="P1237">
        <v>6</v>
      </c>
      <c r="Q1237" t="s">
        <v>99</v>
      </c>
      <c r="R1237" t="s">
        <v>100</v>
      </c>
      <c r="S1237" s="2">
        <v>43593</v>
      </c>
      <c r="T1237" t="s">
        <v>99</v>
      </c>
      <c r="U1237" t="s">
        <v>100</v>
      </c>
      <c r="V1237" t="s">
        <v>101</v>
      </c>
      <c r="AG1237" s="2">
        <v>44741</v>
      </c>
      <c r="AH1237">
        <v>20</v>
      </c>
      <c r="AI1237" s="2">
        <v>44778</v>
      </c>
      <c r="AJ1237" t="s">
        <v>102</v>
      </c>
      <c r="AK1237">
        <v>20</v>
      </c>
      <c r="AL1237" s="2">
        <v>44778</v>
      </c>
      <c r="AM1237" t="s">
        <v>103</v>
      </c>
      <c r="AN1237" s="2">
        <v>43501</v>
      </c>
      <c r="AP1237" t="s">
        <v>105</v>
      </c>
      <c r="AQ1237" s="2">
        <v>44566</v>
      </c>
      <c r="AR1237" t="s">
        <v>106</v>
      </c>
      <c r="AS1237" s="3">
        <v>44916</v>
      </c>
      <c r="AY1237" t="s">
        <v>107</v>
      </c>
      <c r="AZ1237" s="3">
        <v>44916</v>
      </c>
      <c r="BA1237" t="s">
        <v>108</v>
      </c>
      <c r="BJ1237" s="2">
        <v>43656</v>
      </c>
      <c r="BK1237" t="s">
        <v>109</v>
      </c>
      <c r="BL1237" s="2">
        <v>43671</v>
      </c>
      <c r="CF1237" s="2">
        <v>44566</v>
      </c>
      <c r="CG1237" t="s">
        <v>110</v>
      </c>
      <c r="CH1237">
        <v>6</v>
      </c>
      <c r="CK1237" t="s">
        <v>177</v>
      </c>
      <c r="CL1237" t="s">
        <v>112</v>
      </c>
      <c r="CN1237" t="s">
        <v>113</v>
      </c>
    </row>
    <row r="1238" spans="1:92" x14ac:dyDescent="0.2">
      <c r="A1238">
        <v>1237</v>
      </c>
      <c r="B1238" t="s">
        <v>92</v>
      </c>
      <c r="C1238" t="s">
        <v>93</v>
      </c>
      <c r="D1238" t="s">
        <v>94</v>
      </c>
      <c r="E1238" t="s">
        <v>2451</v>
      </c>
      <c r="F1238" s="6" t="s">
        <v>2452</v>
      </c>
      <c r="G1238" s="6">
        <v>603</v>
      </c>
      <c r="J1238" t="s">
        <v>97</v>
      </c>
      <c r="K1238" s="1">
        <v>49</v>
      </c>
      <c r="L1238" t="s">
        <v>98</v>
      </c>
      <c r="M1238" s="2">
        <v>29462</v>
      </c>
      <c r="N1238" s="2">
        <v>42509</v>
      </c>
      <c r="O1238" s="2">
        <v>43581</v>
      </c>
      <c r="P1238">
        <v>2</v>
      </c>
      <c r="Q1238" t="s">
        <v>99</v>
      </c>
      <c r="R1238" t="s">
        <v>124</v>
      </c>
      <c r="S1238" s="2">
        <v>43581</v>
      </c>
      <c r="T1238" t="s">
        <v>99</v>
      </c>
      <c r="U1238" t="s">
        <v>124</v>
      </c>
      <c r="V1238" t="s">
        <v>101</v>
      </c>
      <c r="W1238" s="2">
        <v>42964</v>
      </c>
      <c r="X1238">
        <v>215</v>
      </c>
      <c r="AM1238" t="s">
        <v>103</v>
      </c>
      <c r="AN1238" s="3">
        <v>42318</v>
      </c>
      <c r="AP1238" t="s">
        <v>105</v>
      </c>
      <c r="AQ1238" s="3">
        <v>43068</v>
      </c>
      <c r="AR1238" t="s">
        <v>156</v>
      </c>
      <c r="AS1238" s="2">
        <v>43581</v>
      </c>
      <c r="AY1238" t="s">
        <v>107</v>
      </c>
      <c r="BJ1238" s="2">
        <v>43305</v>
      </c>
      <c r="BK1238" t="s">
        <v>109</v>
      </c>
      <c r="CK1238" t="s">
        <v>177</v>
      </c>
      <c r="CL1238" t="s">
        <v>112</v>
      </c>
    </row>
    <row r="1239" spans="1:92" x14ac:dyDescent="0.2">
      <c r="A1239">
        <v>1238</v>
      </c>
      <c r="B1239" t="s">
        <v>92</v>
      </c>
      <c r="C1239" t="s">
        <v>93</v>
      </c>
      <c r="D1239" t="s">
        <v>94</v>
      </c>
      <c r="E1239" t="s">
        <v>2453</v>
      </c>
      <c r="F1239" s="6" t="s">
        <v>2454</v>
      </c>
      <c r="G1239" s="6">
        <v>773</v>
      </c>
      <c r="J1239" t="s">
        <v>97</v>
      </c>
      <c r="K1239" s="1">
        <v>64</v>
      </c>
      <c r="L1239" t="s">
        <v>98</v>
      </c>
      <c r="M1239" s="2">
        <v>30526</v>
      </c>
      <c r="N1239" s="2">
        <v>42472</v>
      </c>
      <c r="O1239" s="2">
        <v>44970</v>
      </c>
      <c r="P1239">
        <v>3</v>
      </c>
      <c r="Q1239" t="s">
        <v>99</v>
      </c>
      <c r="R1239" t="s">
        <v>124</v>
      </c>
      <c r="S1239" s="2">
        <v>44761</v>
      </c>
      <c r="T1239" t="s">
        <v>99</v>
      </c>
      <c r="U1239" t="s">
        <v>100</v>
      </c>
      <c r="V1239" t="s">
        <v>101</v>
      </c>
      <c r="W1239" s="3">
        <v>43083</v>
      </c>
      <c r="X1239">
        <v>656</v>
      </c>
      <c r="AG1239" s="2">
        <v>44761</v>
      </c>
      <c r="AH1239">
        <v>20</v>
      </c>
      <c r="AI1239" s="2">
        <v>44798</v>
      </c>
      <c r="AJ1239" t="s">
        <v>102</v>
      </c>
      <c r="AK1239">
        <v>20</v>
      </c>
      <c r="AL1239" s="2">
        <v>44798</v>
      </c>
      <c r="AM1239" t="s">
        <v>103</v>
      </c>
      <c r="AN1239" s="2">
        <v>42472</v>
      </c>
      <c r="AP1239" t="s">
        <v>121</v>
      </c>
      <c r="AQ1239" s="2">
        <v>44628</v>
      </c>
      <c r="AR1239" t="s">
        <v>105</v>
      </c>
      <c r="AS1239" s="2">
        <v>44761</v>
      </c>
      <c r="AY1239" t="s">
        <v>107</v>
      </c>
      <c r="AZ1239" s="2">
        <v>44970</v>
      </c>
      <c r="BA1239" t="s">
        <v>108</v>
      </c>
      <c r="BJ1239" s="2">
        <v>44104</v>
      </c>
      <c r="BK1239" t="s">
        <v>109</v>
      </c>
      <c r="BL1239" s="2">
        <v>44452</v>
      </c>
      <c r="BU1239" s="2">
        <v>43467</v>
      </c>
      <c r="BV1239" t="s">
        <v>208</v>
      </c>
      <c r="CF1239" s="2">
        <v>44970</v>
      </c>
      <c r="CG1239" t="s">
        <v>110</v>
      </c>
      <c r="CH1239">
        <v>6</v>
      </c>
      <c r="CK1239" t="s">
        <v>177</v>
      </c>
      <c r="CL1239" t="s">
        <v>112</v>
      </c>
      <c r="CN1239" t="s">
        <v>113</v>
      </c>
    </row>
    <row r="1240" spans="1:92" x14ac:dyDescent="0.2">
      <c r="A1240">
        <v>1239</v>
      </c>
      <c r="B1240" t="s">
        <v>92</v>
      </c>
      <c r="C1240" t="s">
        <v>93</v>
      </c>
      <c r="D1240" t="s">
        <v>94</v>
      </c>
      <c r="E1240" t="s">
        <v>2455</v>
      </c>
      <c r="F1240" s="6" t="s">
        <v>2456</v>
      </c>
      <c r="G1240" s="6">
        <v>260</v>
      </c>
      <c r="J1240" t="s">
        <v>97</v>
      </c>
      <c r="K1240" s="1">
        <v>50</v>
      </c>
      <c r="L1240" t="s">
        <v>98</v>
      </c>
      <c r="M1240" s="2">
        <v>31832</v>
      </c>
      <c r="N1240" s="3">
        <v>42353</v>
      </c>
      <c r="O1240" s="2">
        <v>42641</v>
      </c>
      <c r="P1240">
        <v>1</v>
      </c>
      <c r="Q1240" t="s">
        <v>99</v>
      </c>
      <c r="R1240" t="s">
        <v>124</v>
      </c>
      <c r="S1240" s="2">
        <v>42641</v>
      </c>
      <c r="T1240" t="s">
        <v>99</v>
      </c>
      <c r="U1240" t="s">
        <v>124</v>
      </c>
      <c r="V1240" t="s">
        <v>169</v>
      </c>
      <c r="W1240" s="2">
        <v>42642</v>
      </c>
      <c r="X1240">
        <v>930</v>
      </c>
      <c r="AM1240" t="s">
        <v>103</v>
      </c>
      <c r="AN1240" s="2">
        <v>41976</v>
      </c>
      <c r="AP1240" t="s">
        <v>106</v>
      </c>
      <c r="AQ1240" s="2">
        <v>42641</v>
      </c>
      <c r="AR1240" t="s">
        <v>121</v>
      </c>
      <c r="AS1240" s="3">
        <v>42700</v>
      </c>
      <c r="AY1240" t="s">
        <v>107</v>
      </c>
      <c r="CK1240" t="s">
        <v>111</v>
      </c>
      <c r="CL1240" t="s">
        <v>112</v>
      </c>
    </row>
    <row r="1241" spans="1:92" x14ac:dyDescent="0.2">
      <c r="A1241">
        <v>1240</v>
      </c>
      <c r="B1241" t="s">
        <v>92</v>
      </c>
      <c r="C1241" t="s">
        <v>93</v>
      </c>
      <c r="D1241" t="s">
        <v>94</v>
      </c>
      <c r="E1241" t="s">
        <v>2457</v>
      </c>
      <c r="F1241" s="6" t="s">
        <v>2458</v>
      </c>
      <c r="G1241" s="6">
        <v>2955</v>
      </c>
      <c r="J1241" t="s">
        <v>97</v>
      </c>
      <c r="K1241" s="1">
        <v>89</v>
      </c>
      <c r="L1241" t="s">
        <v>98</v>
      </c>
      <c r="M1241" s="3">
        <v>30299</v>
      </c>
      <c r="N1241" s="3">
        <v>44909</v>
      </c>
      <c r="O1241" s="2">
        <v>44993</v>
      </c>
      <c r="P1241">
        <v>3</v>
      </c>
      <c r="Q1241" t="s">
        <v>99</v>
      </c>
      <c r="R1241" t="s">
        <v>100</v>
      </c>
      <c r="S1241" s="3">
        <v>44909</v>
      </c>
      <c r="T1241" t="s">
        <v>99</v>
      </c>
      <c r="U1241" t="s">
        <v>100</v>
      </c>
      <c r="V1241" t="s">
        <v>101</v>
      </c>
      <c r="AG1241" s="2">
        <v>44993</v>
      </c>
      <c r="AM1241" t="s">
        <v>103</v>
      </c>
      <c r="AN1241" s="3">
        <v>44909</v>
      </c>
      <c r="AO1241" t="s">
        <v>3</v>
      </c>
      <c r="AP1241" t="s">
        <v>103</v>
      </c>
      <c r="AQ1241" s="3">
        <v>44909</v>
      </c>
      <c r="AR1241" t="s">
        <v>106</v>
      </c>
      <c r="AS1241" s="2">
        <v>44993</v>
      </c>
      <c r="AY1241" t="s">
        <v>107</v>
      </c>
      <c r="AZ1241" s="2">
        <v>44993</v>
      </c>
      <c r="BA1241" t="s">
        <v>108</v>
      </c>
      <c r="BJ1241" s="3">
        <v>44909</v>
      </c>
      <c r="BK1241" t="s">
        <v>109</v>
      </c>
      <c r="CF1241" s="3">
        <v>44909</v>
      </c>
      <c r="CG1241" t="s">
        <v>110</v>
      </c>
      <c r="CH1241">
        <v>6</v>
      </c>
      <c r="CK1241" t="s">
        <v>140</v>
      </c>
      <c r="CL1241" t="s">
        <v>112</v>
      </c>
      <c r="CN1241" t="s">
        <v>113</v>
      </c>
    </row>
    <row r="1242" spans="1:92" x14ac:dyDescent="0.2">
      <c r="A1242">
        <v>1241</v>
      </c>
      <c r="B1242" t="s">
        <v>92</v>
      </c>
      <c r="C1242" t="s">
        <v>93</v>
      </c>
      <c r="D1242" t="s">
        <v>94</v>
      </c>
      <c r="E1242" t="s">
        <v>2459</v>
      </c>
      <c r="F1242" s="6" t="s">
        <v>2460</v>
      </c>
      <c r="G1242" s="6">
        <v>2737</v>
      </c>
      <c r="J1242" t="s">
        <v>97</v>
      </c>
      <c r="K1242" s="1">
        <v>3</v>
      </c>
      <c r="M1242" s="2">
        <v>43886</v>
      </c>
      <c r="N1242" s="3">
        <v>44524</v>
      </c>
      <c r="O1242" s="2">
        <v>44607</v>
      </c>
      <c r="P1242">
        <v>3</v>
      </c>
      <c r="Q1242" t="s">
        <v>115</v>
      </c>
      <c r="R1242" t="s">
        <v>1161</v>
      </c>
      <c r="S1242" s="2">
        <v>44607</v>
      </c>
      <c r="T1242" t="s">
        <v>99</v>
      </c>
      <c r="U1242" t="s">
        <v>117</v>
      </c>
      <c r="AM1242" t="s">
        <v>103</v>
      </c>
      <c r="AN1242" s="3">
        <v>44524</v>
      </c>
      <c r="AO1242" t="s">
        <v>3</v>
      </c>
      <c r="AP1242" t="s">
        <v>121</v>
      </c>
      <c r="AQ1242" s="2">
        <v>44726</v>
      </c>
      <c r="AR1242" t="s">
        <v>156</v>
      </c>
      <c r="AS1242" s="2">
        <v>44747</v>
      </c>
      <c r="AW1242" t="s">
        <v>216</v>
      </c>
      <c r="CK1242" t="s">
        <v>145</v>
      </c>
      <c r="CL1242" t="s">
        <v>112</v>
      </c>
    </row>
    <row r="1243" spans="1:92" x14ac:dyDescent="0.2">
      <c r="A1243">
        <v>1242</v>
      </c>
      <c r="B1243" t="s">
        <v>92</v>
      </c>
      <c r="C1243" t="s">
        <v>93</v>
      </c>
      <c r="D1243" t="s">
        <v>94</v>
      </c>
      <c r="E1243" t="s">
        <v>2461</v>
      </c>
      <c r="F1243" s="6" t="s">
        <v>2462</v>
      </c>
      <c r="G1243" s="6">
        <v>245</v>
      </c>
      <c r="J1243" t="s">
        <v>97</v>
      </c>
      <c r="K1243" s="1">
        <v>52</v>
      </c>
      <c r="L1243" t="s">
        <v>98</v>
      </c>
      <c r="M1243" s="2">
        <v>29622</v>
      </c>
      <c r="N1243" s="3">
        <v>41962</v>
      </c>
      <c r="O1243" s="3">
        <v>41962</v>
      </c>
      <c r="P1243">
        <v>1</v>
      </c>
      <c r="Q1243" t="s">
        <v>99</v>
      </c>
      <c r="R1243" t="s">
        <v>124</v>
      </c>
      <c r="S1243" s="3">
        <v>41962</v>
      </c>
      <c r="T1243" t="s">
        <v>99</v>
      </c>
      <c r="U1243" t="s">
        <v>124</v>
      </c>
      <c r="V1243" t="s">
        <v>169</v>
      </c>
      <c r="W1243" s="3">
        <v>41939</v>
      </c>
      <c r="X1243">
        <v>455</v>
      </c>
      <c r="AM1243" t="s">
        <v>103</v>
      </c>
      <c r="AN1243" s="3">
        <v>41955</v>
      </c>
      <c r="AO1243" t="s">
        <v>3</v>
      </c>
      <c r="AP1243" t="s">
        <v>106</v>
      </c>
      <c r="AQ1243" s="3">
        <v>41962</v>
      </c>
      <c r="AR1243" t="s">
        <v>121</v>
      </c>
      <c r="AS1243" s="2">
        <v>42021</v>
      </c>
      <c r="AY1243" t="s">
        <v>107</v>
      </c>
      <c r="CK1243" t="s">
        <v>111</v>
      </c>
      <c r="CL1243" t="s">
        <v>112</v>
      </c>
    </row>
    <row r="1244" spans="1:92" x14ac:dyDescent="0.2">
      <c r="A1244">
        <v>1243</v>
      </c>
      <c r="B1244" t="s">
        <v>92</v>
      </c>
      <c r="C1244" t="s">
        <v>93</v>
      </c>
      <c r="D1244" t="s">
        <v>94</v>
      </c>
      <c r="E1244" t="s">
        <v>2463</v>
      </c>
      <c r="F1244" s="6" t="s">
        <v>2464</v>
      </c>
      <c r="G1244" s="6">
        <v>1261</v>
      </c>
      <c r="J1244" t="s">
        <v>97</v>
      </c>
      <c r="K1244" s="1">
        <v>76</v>
      </c>
      <c r="L1244" t="s">
        <v>98</v>
      </c>
      <c r="M1244" s="2">
        <v>27129</v>
      </c>
      <c r="N1244" s="2">
        <v>42962</v>
      </c>
      <c r="O1244" s="2">
        <v>45000</v>
      </c>
      <c r="P1244">
        <v>6</v>
      </c>
      <c r="Q1244" t="s">
        <v>99</v>
      </c>
      <c r="R1244" t="s">
        <v>124</v>
      </c>
      <c r="S1244" s="2">
        <v>44293</v>
      </c>
      <c r="T1244" t="s">
        <v>99</v>
      </c>
      <c r="U1244" t="s">
        <v>100</v>
      </c>
      <c r="V1244" t="s">
        <v>101</v>
      </c>
      <c r="W1244" s="2">
        <v>43363</v>
      </c>
      <c r="X1244">
        <v>606</v>
      </c>
      <c r="AG1244" s="2">
        <v>45000</v>
      </c>
      <c r="AH1244">
        <v>20</v>
      </c>
      <c r="AI1244" s="2">
        <v>44672</v>
      </c>
      <c r="AJ1244" t="s">
        <v>102</v>
      </c>
      <c r="AM1244" t="s">
        <v>103</v>
      </c>
      <c r="AN1244" s="2">
        <v>42962</v>
      </c>
      <c r="AP1244" t="s">
        <v>121</v>
      </c>
      <c r="AQ1244" s="2">
        <v>43999</v>
      </c>
      <c r="AR1244" t="s">
        <v>106</v>
      </c>
      <c r="AS1244" s="2">
        <v>45000</v>
      </c>
      <c r="AY1244" t="s">
        <v>107</v>
      </c>
      <c r="AZ1244" s="2">
        <v>45000</v>
      </c>
      <c r="BA1244" t="s">
        <v>108</v>
      </c>
      <c r="BJ1244" s="2">
        <v>43250</v>
      </c>
      <c r="BK1244" t="s">
        <v>109</v>
      </c>
      <c r="BL1244" s="2">
        <v>44018</v>
      </c>
      <c r="CF1244" s="2">
        <v>44468</v>
      </c>
      <c r="CG1244" t="s">
        <v>110</v>
      </c>
      <c r="CH1244">
        <v>6</v>
      </c>
      <c r="CK1244" t="s">
        <v>111</v>
      </c>
      <c r="CL1244" t="s">
        <v>112</v>
      </c>
      <c r="CN1244" t="s">
        <v>113</v>
      </c>
    </row>
    <row r="1245" spans="1:92" x14ac:dyDescent="0.2">
      <c r="A1245">
        <v>1244</v>
      </c>
      <c r="B1245" t="s">
        <v>92</v>
      </c>
      <c r="C1245" t="s">
        <v>93</v>
      </c>
      <c r="D1245" t="s">
        <v>94</v>
      </c>
      <c r="E1245" t="s">
        <v>2465</v>
      </c>
      <c r="F1245" s="6" t="s">
        <v>2466</v>
      </c>
      <c r="G1245" s="6">
        <v>2888</v>
      </c>
      <c r="J1245" t="s">
        <v>97</v>
      </c>
      <c r="L1245" t="s">
        <v>98</v>
      </c>
      <c r="M1245" s="2">
        <v>31276</v>
      </c>
      <c r="N1245" s="2">
        <v>44790</v>
      </c>
      <c r="O1245" s="2">
        <v>44790</v>
      </c>
      <c r="P1245">
        <v>3</v>
      </c>
      <c r="Q1245" t="s">
        <v>99</v>
      </c>
      <c r="R1245" t="s">
        <v>100</v>
      </c>
      <c r="S1245" s="2">
        <v>44790</v>
      </c>
      <c r="T1245" t="s">
        <v>99</v>
      </c>
      <c r="U1245" t="s">
        <v>100</v>
      </c>
      <c r="V1245" t="s">
        <v>101</v>
      </c>
      <c r="AM1245" t="s">
        <v>103</v>
      </c>
      <c r="AN1245" s="2">
        <v>44790</v>
      </c>
      <c r="AO1245" t="s">
        <v>3</v>
      </c>
      <c r="AP1245" t="s">
        <v>121</v>
      </c>
      <c r="AQ1245" s="3">
        <v>44909</v>
      </c>
      <c r="AR1245" t="s">
        <v>130</v>
      </c>
      <c r="AS1245" s="3">
        <v>44910</v>
      </c>
      <c r="AU1245" t="s">
        <v>203</v>
      </c>
      <c r="AY1245" t="s">
        <v>107</v>
      </c>
      <c r="BJ1245" s="2">
        <v>44790</v>
      </c>
      <c r="BK1245" t="s">
        <v>109</v>
      </c>
      <c r="CK1245" t="s">
        <v>332</v>
      </c>
      <c r="CL1245" t="s">
        <v>112</v>
      </c>
    </row>
    <row r="1246" spans="1:92" x14ac:dyDescent="0.2">
      <c r="A1246">
        <v>1245</v>
      </c>
      <c r="B1246" t="s">
        <v>92</v>
      </c>
      <c r="C1246" t="s">
        <v>93</v>
      </c>
      <c r="D1246" t="s">
        <v>94</v>
      </c>
      <c r="E1246" t="s">
        <v>2467</v>
      </c>
      <c r="F1246" s="7">
        <v>373874</v>
      </c>
      <c r="G1246" s="6">
        <v>2120</v>
      </c>
      <c r="J1246" t="s">
        <v>97</v>
      </c>
      <c r="K1246" s="1">
        <v>66</v>
      </c>
      <c r="L1246" t="s">
        <v>98</v>
      </c>
      <c r="M1246" s="2">
        <v>30786</v>
      </c>
      <c r="N1246" s="2">
        <v>43775</v>
      </c>
      <c r="O1246" s="3">
        <v>44861</v>
      </c>
      <c r="P1246">
        <v>6</v>
      </c>
      <c r="Q1246" t="s">
        <v>99</v>
      </c>
      <c r="R1246" t="s">
        <v>100</v>
      </c>
      <c r="S1246" s="2">
        <v>43775</v>
      </c>
      <c r="T1246" t="s">
        <v>99</v>
      </c>
      <c r="U1246" t="s">
        <v>100</v>
      </c>
      <c r="V1246" t="s">
        <v>101</v>
      </c>
      <c r="AG1246" s="2">
        <v>44657</v>
      </c>
      <c r="AH1246">
        <v>56</v>
      </c>
      <c r="AI1246" s="2">
        <v>44720</v>
      </c>
      <c r="AJ1246" t="s">
        <v>102</v>
      </c>
      <c r="AK1246">
        <v>56</v>
      </c>
      <c r="AL1246" s="2">
        <v>44720</v>
      </c>
      <c r="AM1246" t="s">
        <v>103</v>
      </c>
      <c r="AN1246" s="2">
        <v>43775</v>
      </c>
      <c r="AO1246" t="s">
        <v>3</v>
      </c>
      <c r="AP1246" t="s">
        <v>121</v>
      </c>
      <c r="AQ1246" s="2">
        <v>43971</v>
      </c>
      <c r="AR1246" t="s">
        <v>106</v>
      </c>
      <c r="AS1246" s="3">
        <v>44861</v>
      </c>
      <c r="AY1246" t="s">
        <v>107</v>
      </c>
      <c r="BJ1246" s="2">
        <v>44104</v>
      </c>
      <c r="BK1246" t="s">
        <v>109</v>
      </c>
      <c r="BL1246" s="2">
        <v>44358</v>
      </c>
      <c r="BU1246" s="2">
        <v>44027</v>
      </c>
      <c r="BV1246" t="s">
        <v>152</v>
      </c>
      <c r="CF1246" s="2">
        <v>44454</v>
      </c>
      <c r="CG1246" t="s">
        <v>110</v>
      </c>
      <c r="CH1246">
        <v>6</v>
      </c>
      <c r="CK1246" t="s">
        <v>136</v>
      </c>
      <c r="CL1246" t="s">
        <v>112</v>
      </c>
      <c r="CN1246" t="s">
        <v>113</v>
      </c>
    </row>
    <row r="1247" spans="1:92" x14ac:dyDescent="0.2">
      <c r="A1247">
        <v>1246</v>
      </c>
      <c r="B1247" t="s">
        <v>92</v>
      </c>
      <c r="C1247" t="s">
        <v>93</v>
      </c>
      <c r="D1247" t="s">
        <v>94</v>
      </c>
      <c r="E1247" t="s">
        <v>2468</v>
      </c>
      <c r="F1247" s="6" t="s">
        <v>2469</v>
      </c>
      <c r="G1247" s="6">
        <v>2808</v>
      </c>
      <c r="J1247" t="s">
        <v>129</v>
      </c>
      <c r="K1247" s="1">
        <v>70</v>
      </c>
      <c r="M1247" s="2">
        <v>27777</v>
      </c>
      <c r="N1247" s="2">
        <v>44650</v>
      </c>
      <c r="O1247" s="3">
        <v>44909</v>
      </c>
      <c r="P1247">
        <v>6</v>
      </c>
      <c r="Q1247" t="s">
        <v>99</v>
      </c>
      <c r="R1247" t="s">
        <v>100</v>
      </c>
      <c r="S1247" s="2">
        <v>44650</v>
      </c>
      <c r="T1247" t="s">
        <v>99</v>
      </c>
      <c r="U1247" t="s">
        <v>100</v>
      </c>
      <c r="V1247" t="s">
        <v>101</v>
      </c>
      <c r="AG1247" s="2">
        <v>44734</v>
      </c>
      <c r="AH1247">
        <v>108</v>
      </c>
      <c r="AI1247" s="2">
        <v>44778</v>
      </c>
      <c r="AJ1247" t="s">
        <v>143</v>
      </c>
      <c r="AK1247">
        <v>108</v>
      </c>
      <c r="AL1247" s="2">
        <v>44778</v>
      </c>
      <c r="AM1247" t="s">
        <v>103</v>
      </c>
      <c r="AN1247" s="2">
        <v>44650</v>
      </c>
      <c r="AO1247" t="s">
        <v>3</v>
      </c>
      <c r="AP1247" t="s">
        <v>103</v>
      </c>
      <c r="AQ1247" s="2">
        <v>44650</v>
      </c>
      <c r="AR1247" t="s">
        <v>106</v>
      </c>
      <c r="AS1247" s="3">
        <v>44909</v>
      </c>
      <c r="AY1247" t="s">
        <v>107</v>
      </c>
      <c r="BJ1247" s="2">
        <v>44650</v>
      </c>
      <c r="BK1247" t="s">
        <v>109</v>
      </c>
      <c r="CF1247" s="3">
        <v>44909</v>
      </c>
      <c r="CG1247" t="s">
        <v>110</v>
      </c>
      <c r="CH1247">
        <v>6</v>
      </c>
      <c r="CK1247" t="s">
        <v>136</v>
      </c>
      <c r="CL1247" t="s">
        <v>112</v>
      </c>
      <c r="CN1247" t="s">
        <v>113</v>
      </c>
    </row>
    <row r="1248" spans="1:92" x14ac:dyDescent="0.2">
      <c r="A1248">
        <v>1247</v>
      </c>
      <c r="B1248" t="s">
        <v>92</v>
      </c>
      <c r="C1248" t="s">
        <v>93</v>
      </c>
      <c r="D1248" t="s">
        <v>94</v>
      </c>
      <c r="E1248" t="s">
        <v>2470</v>
      </c>
      <c r="F1248" s="6" t="s">
        <v>2471</v>
      </c>
      <c r="G1248" s="6">
        <v>329</v>
      </c>
      <c r="J1248" t="s">
        <v>97</v>
      </c>
      <c r="K1248" s="1">
        <v>65</v>
      </c>
      <c r="L1248" t="s">
        <v>98</v>
      </c>
      <c r="M1248" s="2">
        <v>31810</v>
      </c>
      <c r="N1248" s="2">
        <v>42095</v>
      </c>
      <c r="O1248" s="2">
        <v>44930</v>
      </c>
      <c r="P1248">
        <v>6</v>
      </c>
      <c r="Q1248" t="s">
        <v>99</v>
      </c>
      <c r="R1248" t="s">
        <v>124</v>
      </c>
      <c r="S1248" s="2">
        <v>44020</v>
      </c>
      <c r="T1248" t="s">
        <v>99</v>
      </c>
      <c r="U1248" t="s">
        <v>100</v>
      </c>
      <c r="V1248" t="s">
        <v>101</v>
      </c>
      <c r="W1248" s="2">
        <v>43376</v>
      </c>
      <c r="X1248">
        <v>153</v>
      </c>
      <c r="AG1248" s="2">
        <v>44930</v>
      </c>
      <c r="AH1248">
        <v>20</v>
      </c>
      <c r="AI1248" s="2">
        <v>44943</v>
      </c>
      <c r="AJ1248" t="s">
        <v>102</v>
      </c>
      <c r="AK1248">
        <v>20</v>
      </c>
      <c r="AL1248" s="2">
        <v>44943</v>
      </c>
      <c r="AM1248" t="s">
        <v>103</v>
      </c>
      <c r="AN1248" s="2">
        <v>42082</v>
      </c>
      <c r="AO1248" t="s">
        <v>3</v>
      </c>
      <c r="AP1248" t="s">
        <v>134</v>
      </c>
      <c r="AQ1248" s="2">
        <v>44900</v>
      </c>
      <c r="AR1248" t="s">
        <v>106</v>
      </c>
      <c r="AS1248" s="2">
        <v>44930</v>
      </c>
      <c r="AY1248" t="s">
        <v>107</v>
      </c>
      <c r="AZ1248" s="2">
        <v>44930</v>
      </c>
      <c r="BA1248" t="s">
        <v>108</v>
      </c>
      <c r="BJ1248" s="2">
        <v>43838</v>
      </c>
      <c r="BK1248" t="s">
        <v>109</v>
      </c>
      <c r="BL1248" s="3">
        <v>44515</v>
      </c>
      <c r="BU1248" s="2">
        <v>43187</v>
      </c>
      <c r="BV1248" t="s">
        <v>152</v>
      </c>
      <c r="BW1248" s="2">
        <v>44335</v>
      </c>
      <c r="CF1248" s="2">
        <v>44970</v>
      </c>
      <c r="CG1248" t="s">
        <v>110</v>
      </c>
      <c r="CH1248">
        <v>6</v>
      </c>
      <c r="CK1248" t="s">
        <v>119</v>
      </c>
      <c r="CL1248" t="s">
        <v>112</v>
      </c>
      <c r="CN1248" t="s">
        <v>113</v>
      </c>
    </row>
    <row r="1249" spans="1:92" x14ac:dyDescent="0.2">
      <c r="A1249">
        <v>1248</v>
      </c>
      <c r="B1249" t="s">
        <v>92</v>
      </c>
      <c r="C1249" t="s">
        <v>93</v>
      </c>
      <c r="D1249" t="s">
        <v>94</v>
      </c>
      <c r="E1249" t="s">
        <v>2472</v>
      </c>
      <c r="F1249" s="6" t="s">
        <v>2473</v>
      </c>
      <c r="G1249" s="6">
        <v>2252</v>
      </c>
      <c r="J1249" t="s">
        <v>129</v>
      </c>
      <c r="K1249" s="1">
        <v>93</v>
      </c>
      <c r="M1249" s="2">
        <v>23536</v>
      </c>
      <c r="N1249" s="2">
        <v>43893</v>
      </c>
      <c r="O1249" s="2">
        <v>44104</v>
      </c>
      <c r="P1249">
        <v>1</v>
      </c>
      <c r="Q1249" t="s">
        <v>99</v>
      </c>
      <c r="R1249" t="s">
        <v>100</v>
      </c>
      <c r="S1249" s="2">
        <v>44104</v>
      </c>
      <c r="T1249" t="s">
        <v>99</v>
      </c>
      <c r="U1249" t="s">
        <v>100</v>
      </c>
      <c r="V1249" t="s">
        <v>101</v>
      </c>
      <c r="AM1249" t="s">
        <v>118</v>
      </c>
      <c r="AN1249" s="2">
        <v>43893</v>
      </c>
      <c r="AO1249" t="s">
        <v>3</v>
      </c>
      <c r="AP1249" t="s">
        <v>121</v>
      </c>
      <c r="AQ1249" s="3">
        <v>44163</v>
      </c>
      <c r="AR1249" t="s">
        <v>161</v>
      </c>
      <c r="AS1249" s="2">
        <v>44403</v>
      </c>
      <c r="AY1249" t="s">
        <v>107</v>
      </c>
      <c r="BJ1249" s="2">
        <v>44104</v>
      </c>
      <c r="BK1249" t="s">
        <v>109</v>
      </c>
      <c r="CK1249" t="s">
        <v>140</v>
      </c>
      <c r="CL1249" t="s">
        <v>112</v>
      </c>
    </row>
    <row r="1250" spans="1:92" x14ac:dyDescent="0.2">
      <c r="A1250">
        <v>1249</v>
      </c>
      <c r="B1250" t="s">
        <v>92</v>
      </c>
      <c r="C1250" t="s">
        <v>93</v>
      </c>
      <c r="D1250" t="s">
        <v>94</v>
      </c>
      <c r="E1250" t="s">
        <v>2474</v>
      </c>
      <c r="F1250" s="6" t="s">
        <v>2475</v>
      </c>
      <c r="G1250" s="6">
        <v>297</v>
      </c>
      <c r="J1250" t="s">
        <v>129</v>
      </c>
      <c r="K1250" s="1">
        <v>65</v>
      </c>
      <c r="M1250" s="2">
        <v>42252</v>
      </c>
      <c r="N1250" s="2">
        <v>42060</v>
      </c>
      <c r="O1250" s="2">
        <v>42795</v>
      </c>
      <c r="P1250">
        <v>2</v>
      </c>
      <c r="Q1250" t="s">
        <v>99</v>
      </c>
      <c r="R1250" t="s">
        <v>124</v>
      </c>
      <c r="S1250" s="2">
        <v>42242</v>
      </c>
      <c r="T1250" t="s">
        <v>99</v>
      </c>
      <c r="U1250" t="s">
        <v>124</v>
      </c>
      <c r="V1250" t="s">
        <v>101</v>
      </c>
      <c r="W1250" s="2">
        <v>42632</v>
      </c>
      <c r="X1250">
        <v>298</v>
      </c>
      <c r="AM1250" t="s">
        <v>103</v>
      </c>
      <c r="AN1250" s="2">
        <v>42058</v>
      </c>
      <c r="AO1250" t="s">
        <v>3</v>
      </c>
      <c r="AP1250" t="s">
        <v>105</v>
      </c>
      <c r="AQ1250" s="2">
        <v>42795</v>
      </c>
      <c r="AR1250" t="s">
        <v>121</v>
      </c>
      <c r="AS1250" s="2">
        <v>42899</v>
      </c>
      <c r="AY1250" t="s">
        <v>107</v>
      </c>
      <c r="CK1250" t="s">
        <v>145</v>
      </c>
      <c r="CL1250" t="s">
        <v>112</v>
      </c>
    </row>
    <row r="1251" spans="1:92" x14ac:dyDescent="0.2">
      <c r="A1251">
        <v>1250</v>
      </c>
      <c r="B1251" t="s">
        <v>92</v>
      </c>
      <c r="C1251" t="s">
        <v>93</v>
      </c>
      <c r="D1251" t="s">
        <v>94</v>
      </c>
      <c r="E1251" t="s">
        <v>2476</v>
      </c>
      <c r="F1251" s="6">
        <v>393277</v>
      </c>
      <c r="G1251" s="6">
        <v>2444</v>
      </c>
      <c r="J1251" t="s">
        <v>97</v>
      </c>
      <c r="K1251" s="1">
        <v>79</v>
      </c>
      <c r="L1251" t="s">
        <v>98</v>
      </c>
      <c r="M1251" s="2">
        <v>23253</v>
      </c>
      <c r="N1251" s="3">
        <v>44119</v>
      </c>
      <c r="O1251" s="3">
        <v>44909</v>
      </c>
      <c r="P1251">
        <v>6</v>
      </c>
      <c r="Q1251" t="s">
        <v>99</v>
      </c>
      <c r="R1251" t="s">
        <v>100</v>
      </c>
      <c r="S1251" s="3">
        <v>44489</v>
      </c>
      <c r="T1251" t="s">
        <v>99</v>
      </c>
      <c r="U1251" t="s">
        <v>100</v>
      </c>
      <c r="V1251" t="s">
        <v>101</v>
      </c>
      <c r="AG1251" s="3">
        <v>44909</v>
      </c>
      <c r="AH1251">
        <v>35</v>
      </c>
      <c r="AI1251" s="3">
        <v>44917</v>
      </c>
      <c r="AJ1251" t="s">
        <v>102</v>
      </c>
      <c r="AK1251">
        <v>35</v>
      </c>
      <c r="AL1251" s="3">
        <v>44917</v>
      </c>
      <c r="AM1251" t="s">
        <v>103</v>
      </c>
      <c r="AN1251" s="3">
        <v>44119</v>
      </c>
      <c r="AO1251" t="s">
        <v>3</v>
      </c>
      <c r="AP1251" t="s">
        <v>121</v>
      </c>
      <c r="AQ1251" s="2">
        <v>44866</v>
      </c>
      <c r="AR1251" t="s">
        <v>105</v>
      </c>
      <c r="AS1251" s="3">
        <v>44909</v>
      </c>
      <c r="AY1251" t="s">
        <v>107</v>
      </c>
      <c r="BJ1251" s="2">
        <v>44223</v>
      </c>
      <c r="BK1251" t="s">
        <v>109</v>
      </c>
      <c r="BL1251" s="2">
        <v>44404</v>
      </c>
      <c r="CF1251" s="3">
        <v>44489</v>
      </c>
      <c r="CG1251" t="s">
        <v>110</v>
      </c>
      <c r="CH1251">
        <v>6</v>
      </c>
      <c r="CK1251" t="s">
        <v>119</v>
      </c>
      <c r="CL1251" t="s">
        <v>112</v>
      </c>
      <c r="CN1251" t="s">
        <v>113</v>
      </c>
    </row>
    <row r="1252" spans="1:92" x14ac:dyDescent="0.2">
      <c r="A1252">
        <v>1251</v>
      </c>
      <c r="B1252" t="s">
        <v>92</v>
      </c>
      <c r="C1252" t="s">
        <v>93</v>
      </c>
      <c r="D1252" t="s">
        <v>94</v>
      </c>
      <c r="E1252" t="s">
        <v>2477</v>
      </c>
      <c r="F1252" s="6" t="s">
        <v>2478</v>
      </c>
      <c r="G1252" s="6">
        <v>1806</v>
      </c>
      <c r="J1252" t="s">
        <v>97</v>
      </c>
      <c r="K1252" s="1">
        <v>56</v>
      </c>
      <c r="L1252" t="s">
        <v>98</v>
      </c>
      <c r="M1252" s="2">
        <v>27834</v>
      </c>
      <c r="N1252" s="2">
        <v>41247</v>
      </c>
      <c r="O1252" s="2">
        <v>44832</v>
      </c>
      <c r="P1252">
        <v>6</v>
      </c>
      <c r="Q1252" t="s">
        <v>99</v>
      </c>
      <c r="R1252" t="s">
        <v>124</v>
      </c>
      <c r="S1252" s="2">
        <v>43747</v>
      </c>
      <c r="T1252" t="s">
        <v>99</v>
      </c>
      <c r="U1252" t="s">
        <v>100</v>
      </c>
      <c r="V1252" t="s">
        <v>101</v>
      </c>
      <c r="AG1252" s="2">
        <v>45007</v>
      </c>
      <c r="AH1252">
        <v>20</v>
      </c>
      <c r="AI1252" s="2">
        <v>44642</v>
      </c>
      <c r="AJ1252" t="s">
        <v>102</v>
      </c>
      <c r="AM1252" t="s">
        <v>118</v>
      </c>
      <c r="AN1252" s="3">
        <v>43461</v>
      </c>
      <c r="AP1252" t="s">
        <v>121</v>
      </c>
      <c r="AQ1252" s="2">
        <v>44824</v>
      </c>
      <c r="AR1252" t="s">
        <v>105</v>
      </c>
      <c r="AS1252" s="2">
        <v>44832</v>
      </c>
      <c r="AY1252" t="s">
        <v>107</v>
      </c>
      <c r="BJ1252" s="2">
        <v>44104</v>
      </c>
      <c r="BK1252" t="s">
        <v>109</v>
      </c>
      <c r="BL1252" s="2">
        <v>44431</v>
      </c>
      <c r="BZ1252" s="2">
        <v>44832</v>
      </c>
      <c r="CA1252" t="s">
        <v>125</v>
      </c>
      <c r="CB1252" t="s">
        <v>126</v>
      </c>
      <c r="CC1252" t="s">
        <v>127</v>
      </c>
      <c r="CF1252" s="2">
        <v>44970</v>
      </c>
      <c r="CG1252" t="s">
        <v>110</v>
      </c>
      <c r="CH1252">
        <v>6</v>
      </c>
      <c r="CK1252" t="s">
        <v>140</v>
      </c>
      <c r="CL1252" t="s">
        <v>112</v>
      </c>
      <c r="CN1252" t="s">
        <v>113</v>
      </c>
    </row>
    <row r="1253" spans="1:92" x14ac:dyDescent="0.2">
      <c r="A1253">
        <v>1252</v>
      </c>
      <c r="B1253" t="s">
        <v>92</v>
      </c>
      <c r="C1253" t="s">
        <v>93</v>
      </c>
      <c r="D1253" t="s">
        <v>94</v>
      </c>
      <c r="E1253" t="s">
        <v>2479</v>
      </c>
      <c r="F1253" s="6" t="s">
        <v>2480</v>
      </c>
      <c r="G1253" s="6">
        <v>2410</v>
      </c>
      <c r="J1253" t="s">
        <v>129</v>
      </c>
      <c r="K1253" s="1">
        <v>106</v>
      </c>
      <c r="M1253" s="2">
        <v>30288</v>
      </c>
      <c r="N1253" s="2">
        <v>44091</v>
      </c>
      <c r="O1253" s="2">
        <v>44902</v>
      </c>
      <c r="P1253">
        <v>6</v>
      </c>
      <c r="Q1253" t="s">
        <v>99</v>
      </c>
      <c r="R1253" t="s">
        <v>100</v>
      </c>
      <c r="S1253" s="2">
        <v>44719</v>
      </c>
      <c r="T1253" t="s">
        <v>99</v>
      </c>
      <c r="U1253" t="s">
        <v>100</v>
      </c>
      <c r="V1253" t="s">
        <v>101</v>
      </c>
      <c r="AG1253" s="2">
        <v>44720</v>
      </c>
      <c r="AH1253">
        <v>20</v>
      </c>
      <c r="AI1253" s="2">
        <v>44778</v>
      </c>
      <c r="AJ1253" t="s">
        <v>102</v>
      </c>
      <c r="AK1253">
        <v>20</v>
      </c>
      <c r="AL1253" s="2">
        <v>44778</v>
      </c>
      <c r="AM1253" t="s">
        <v>103</v>
      </c>
      <c r="AN1253" s="2">
        <v>44091</v>
      </c>
      <c r="AO1253" t="s">
        <v>104</v>
      </c>
      <c r="AP1253" t="s">
        <v>103</v>
      </c>
      <c r="AQ1253" s="2">
        <v>44091</v>
      </c>
      <c r="AR1253" t="s">
        <v>106</v>
      </c>
      <c r="AS1253" s="2">
        <v>44902</v>
      </c>
      <c r="AY1253" t="s">
        <v>107</v>
      </c>
      <c r="BJ1253" s="3">
        <v>44118</v>
      </c>
      <c r="BK1253" t="s">
        <v>109</v>
      </c>
      <c r="BL1253" s="2">
        <v>44382</v>
      </c>
      <c r="CF1253" s="3">
        <v>44552</v>
      </c>
      <c r="CG1253" t="s">
        <v>110</v>
      </c>
      <c r="CH1253">
        <v>6</v>
      </c>
      <c r="CK1253" t="s">
        <v>177</v>
      </c>
      <c r="CL1253" t="s">
        <v>112</v>
      </c>
      <c r="CN1253" t="s">
        <v>113</v>
      </c>
    </row>
    <row r="1254" spans="1:92" x14ac:dyDescent="0.2">
      <c r="A1254">
        <v>1253</v>
      </c>
      <c r="B1254" t="s">
        <v>92</v>
      </c>
      <c r="C1254" t="s">
        <v>93</v>
      </c>
      <c r="D1254" t="s">
        <v>94</v>
      </c>
      <c r="E1254" t="s">
        <v>2481</v>
      </c>
      <c r="F1254" s="6" t="s">
        <v>2482</v>
      </c>
      <c r="G1254" s="6">
        <v>909</v>
      </c>
      <c r="J1254" t="s">
        <v>129</v>
      </c>
      <c r="K1254" s="1">
        <v>52</v>
      </c>
      <c r="M1254" s="2">
        <v>21344</v>
      </c>
      <c r="N1254" s="3">
        <v>42697</v>
      </c>
      <c r="O1254" s="2">
        <v>42823</v>
      </c>
      <c r="P1254">
        <v>1</v>
      </c>
      <c r="Q1254" t="s">
        <v>99</v>
      </c>
      <c r="R1254" t="s">
        <v>124</v>
      </c>
      <c r="S1254" s="3">
        <v>42697</v>
      </c>
      <c r="T1254" t="s">
        <v>99</v>
      </c>
      <c r="U1254" t="s">
        <v>124</v>
      </c>
      <c r="V1254" t="s">
        <v>101</v>
      </c>
      <c r="W1254" s="3">
        <v>42664</v>
      </c>
      <c r="X1254">
        <v>93</v>
      </c>
      <c r="AM1254" t="s">
        <v>103</v>
      </c>
      <c r="AN1254" s="2">
        <v>42605</v>
      </c>
      <c r="AP1254" t="s">
        <v>106</v>
      </c>
      <c r="AQ1254" s="2">
        <v>42823</v>
      </c>
      <c r="AR1254" t="s">
        <v>121</v>
      </c>
      <c r="AS1254" s="2">
        <v>42882</v>
      </c>
      <c r="AY1254" t="s">
        <v>107</v>
      </c>
      <c r="CL1254" t="s">
        <v>112</v>
      </c>
    </row>
    <row r="1255" spans="1:92" x14ac:dyDescent="0.2">
      <c r="A1255">
        <v>1254</v>
      </c>
      <c r="B1255" t="s">
        <v>92</v>
      </c>
      <c r="C1255" t="s">
        <v>93</v>
      </c>
      <c r="D1255" t="s">
        <v>94</v>
      </c>
      <c r="E1255" t="s">
        <v>2483</v>
      </c>
      <c r="F1255" s="7">
        <v>390407</v>
      </c>
      <c r="G1255" s="6">
        <v>2385</v>
      </c>
      <c r="J1255" t="s">
        <v>129</v>
      </c>
      <c r="K1255" s="1">
        <v>73</v>
      </c>
      <c r="M1255" s="2">
        <v>33067</v>
      </c>
      <c r="N1255" s="2">
        <v>44077</v>
      </c>
      <c r="O1255" s="3">
        <v>44881</v>
      </c>
      <c r="P1255">
        <v>6</v>
      </c>
      <c r="Q1255" t="s">
        <v>99</v>
      </c>
      <c r="R1255" t="s">
        <v>100</v>
      </c>
      <c r="S1255" s="2">
        <v>44699</v>
      </c>
      <c r="T1255" t="s">
        <v>99</v>
      </c>
      <c r="U1255" t="s">
        <v>100</v>
      </c>
      <c r="V1255" t="s">
        <v>101</v>
      </c>
      <c r="AG1255" s="3">
        <v>44881</v>
      </c>
      <c r="AH1255">
        <v>40</v>
      </c>
      <c r="AI1255" s="3">
        <v>44909</v>
      </c>
      <c r="AJ1255" t="s">
        <v>102</v>
      </c>
      <c r="AK1255">
        <v>40</v>
      </c>
      <c r="AL1255" s="3">
        <v>44909</v>
      </c>
      <c r="AM1255" t="s">
        <v>103</v>
      </c>
      <c r="AN1255" s="2">
        <v>44077</v>
      </c>
      <c r="AO1255" t="s">
        <v>3</v>
      </c>
      <c r="AP1255" t="s">
        <v>103</v>
      </c>
      <c r="AQ1255" s="2">
        <v>44077</v>
      </c>
      <c r="AR1255" t="s">
        <v>106</v>
      </c>
      <c r="AS1255" s="3">
        <v>44881</v>
      </c>
      <c r="AY1255" t="s">
        <v>107</v>
      </c>
      <c r="BJ1255" s="2">
        <v>44097</v>
      </c>
      <c r="BK1255" t="s">
        <v>109</v>
      </c>
      <c r="BL1255" s="2">
        <v>44368</v>
      </c>
      <c r="CF1255" s="2">
        <v>44531</v>
      </c>
      <c r="CG1255" t="s">
        <v>110</v>
      </c>
      <c r="CH1255">
        <v>6</v>
      </c>
      <c r="CK1255" t="s">
        <v>111</v>
      </c>
      <c r="CL1255" t="s">
        <v>112</v>
      </c>
      <c r="CN1255" t="s">
        <v>113</v>
      </c>
    </row>
    <row r="1256" spans="1:92" x14ac:dyDescent="0.2">
      <c r="A1256">
        <v>1255</v>
      </c>
      <c r="B1256" t="s">
        <v>92</v>
      </c>
      <c r="C1256" t="s">
        <v>93</v>
      </c>
      <c r="D1256" t="s">
        <v>94</v>
      </c>
      <c r="E1256" t="s">
        <v>2484</v>
      </c>
      <c r="F1256" s="6" t="s">
        <v>2485</v>
      </c>
      <c r="G1256" s="6">
        <v>2355</v>
      </c>
      <c r="J1256" t="s">
        <v>97</v>
      </c>
      <c r="K1256" s="1">
        <v>63</v>
      </c>
      <c r="L1256" t="s">
        <v>98</v>
      </c>
      <c r="M1256" s="2">
        <v>29263</v>
      </c>
      <c r="N1256" s="2">
        <v>44055</v>
      </c>
      <c r="O1256" s="2">
        <v>44951</v>
      </c>
      <c r="P1256">
        <v>6</v>
      </c>
      <c r="Q1256" t="s">
        <v>99</v>
      </c>
      <c r="R1256" t="s">
        <v>100</v>
      </c>
      <c r="S1256" s="2">
        <v>44055</v>
      </c>
      <c r="T1256" t="s">
        <v>99</v>
      </c>
      <c r="U1256" t="s">
        <v>100</v>
      </c>
      <c r="V1256" t="s">
        <v>101</v>
      </c>
      <c r="AG1256" s="2">
        <v>44726</v>
      </c>
      <c r="AH1256">
        <v>20</v>
      </c>
      <c r="AI1256" s="2">
        <v>44795</v>
      </c>
      <c r="AJ1256" t="s">
        <v>102</v>
      </c>
      <c r="AK1256">
        <v>20</v>
      </c>
      <c r="AL1256" s="2">
        <v>44795</v>
      </c>
      <c r="AM1256" t="s">
        <v>103</v>
      </c>
      <c r="AN1256" s="2">
        <v>44055</v>
      </c>
      <c r="AO1256" t="s">
        <v>104</v>
      </c>
      <c r="AP1256" t="s">
        <v>121</v>
      </c>
      <c r="AQ1256" s="2">
        <v>44935</v>
      </c>
      <c r="AR1256" t="s">
        <v>134</v>
      </c>
      <c r="AS1256" s="2">
        <v>44951</v>
      </c>
      <c r="AY1256" t="s">
        <v>107</v>
      </c>
      <c r="AZ1256" s="2">
        <v>44951</v>
      </c>
      <c r="BA1256" t="s">
        <v>108</v>
      </c>
      <c r="CF1256" s="3">
        <v>44524</v>
      </c>
      <c r="CG1256" t="s">
        <v>110</v>
      </c>
      <c r="CH1256">
        <v>6</v>
      </c>
      <c r="CK1256" t="s">
        <v>177</v>
      </c>
      <c r="CL1256" t="s">
        <v>112</v>
      </c>
      <c r="CN1256" t="s">
        <v>113</v>
      </c>
    </row>
    <row r="1257" spans="1:92" x14ac:dyDescent="0.2">
      <c r="A1257">
        <v>1256</v>
      </c>
      <c r="B1257" t="s">
        <v>92</v>
      </c>
      <c r="C1257" t="s">
        <v>93</v>
      </c>
      <c r="D1257" t="s">
        <v>94</v>
      </c>
      <c r="E1257" t="s">
        <v>2486</v>
      </c>
      <c r="F1257" s="6" t="s">
        <v>2487</v>
      </c>
      <c r="G1257" s="6">
        <v>2964</v>
      </c>
      <c r="J1257" t="s">
        <v>129</v>
      </c>
      <c r="K1257" s="1">
        <v>105</v>
      </c>
      <c r="M1257" s="2">
        <v>28982</v>
      </c>
      <c r="N1257" s="2">
        <v>44929</v>
      </c>
      <c r="O1257" s="2">
        <v>44929</v>
      </c>
      <c r="P1257">
        <v>3</v>
      </c>
      <c r="Q1257" t="s">
        <v>99</v>
      </c>
      <c r="R1257" t="s">
        <v>100</v>
      </c>
      <c r="S1257" s="2">
        <v>44929</v>
      </c>
      <c r="T1257" t="s">
        <v>99</v>
      </c>
      <c r="U1257" t="s">
        <v>100</v>
      </c>
      <c r="V1257" t="s">
        <v>101</v>
      </c>
      <c r="AM1257" t="s">
        <v>103</v>
      </c>
      <c r="AN1257" s="2">
        <v>44929</v>
      </c>
      <c r="AO1257" t="s">
        <v>3</v>
      </c>
      <c r="AP1257" t="s">
        <v>103</v>
      </c>
      <c r="AQ1257" s="2">
        <v>44929</v>
      </c>
      <c r="AR1257" t="s">
        <v>106</v>
      </c>
      <c r="AS1257" s="2">
        <v>44929</v>
      </c>
      <c r="AY1257" t="s">
        <v>107</v>
      </c>
      <c r="AZ1257" s="2">
        <v>44929</v>
      </c>
      <c r="BA1257" t="s">
        <v>108</v>
      </c>
      <c r="BJ1257" s="2">
        <v>44929</v>
      </c>
      <c r="BK1257" t="s">
        <v>109</v>
      </c>
      <c r="CF1257" s="2">
        <v>44929</v>
      </c>
      <c r="CG1257" t="s">
        <v>110</v>
      </c>
      <c r="CH1257">
        <v>6</v>
      </c>
      <c r="CK1257" t="s">
        <v>136</v>
      </c>
      <c r="CL1257" t="s">
        <v>112</v>
      </c>
      <c r="CN1257" t="s">
        <v>113</v>
      </c>
    </row>
    <row r="1258" spans="1:92" x14ac:dyDescent="0.2">
      <c r="A1258">
        <v>1257</v>
      </c>
      <c r="B1258" t="s">
        <v>92</v>
      </c>
      <c r="C1258" t="s">
        <v>93</v>
      </c>
      <c r="D1258" t="s">
        <v>94</v>
      </c>
      <c r="E1258" t="s">
        <v>2488</v>
      </c>
      <c r="F1258" s="7">
        <v>387647</v>
      </c>
      <c r="G1258" s="6">
        <v>2328</v>
      </c>
      <c r="J1258" t="s">
        <v>129</v>
      </c>
      <c r="K1258" s="1">
        <v>95</v>
      </c>
      <c r="M1258" s="2">
        <v>26738</v>
      </c>
      <c r="N1258" s="2">
        <v>44026</v>
      </c>
      <c r="O1258" s="2">
        <v>45009</v>
      </c>
      <c r="P1258">
        <v>3</v>
      </c>
      <c r="Q1258" t="s">
        <v>99</v>
      </c>
      <c r="R1258" t="s">
        <v>100</v>
      </c>
      <c r="S1258" s="2">
        <v>44026</v>
      </c>
      <c r="T1258" t="s">
        <v>99</v>
      </c>
      <c r="U1258" t="s">
        <v>100</v>
      </c>
      <c r="V1258" t="s">
        <v>101</v>
      </c>
      <c r="AG1258" s="2">
        <v>44776</v>
      </c>
      <c r="AH1258">
        <v>20</v>
      </c>
      <c r="AI1258" s="2">
        <v>44803</v>
      </c>
      <c r="AJ1258" t="s">
        <v>102</v>
      </c>
      <c r="AK1258">
        <v>20</v>
      </c>
      <c r="AL1258" s="2">
        <v>44803</v>
      </c>
      <c r="AM1258" t="s">
        <v>103</v>
      </c>
      <c r="AN1258" s="2">
        <v>44026</v>
      </c>
      <c r="AO1258" t="s">
        <v>3</v>
      </c>
      <c r="AP1258" t="s">
        <v>121</v>
      </c>
      <c r="AQ1258" s="2">
        <v>44985</v>
      </c>
      <c r="AR1258" t="s">
        <v>134</v>
      </c>
      <c r="AS1258" s="2">
        <v>45009</v>
      </c>
      <c r="AY1258" t="s">
        <v>107</v>
      </c>
      <c r="AZ1258" s="2">
        <v>45009</v>
      </c>
      <c r="BA1258" t="s">
        <v>108</v>
      </c>
      <c r="BJ1258" s="2">
        <v>44048</v>
      </c>
      <c r="BK1258" t="s">
        <v>109</v>
      </c>
      <c r="BL1258" s="2">
        <v>44411</v>
      </c>
      <c r="CF1258" s="2">
        <v>44970</v>
      </c>
      <c r="CG1258" t="s">
        <v>110</v>
      </c>
      <c r="CH1258">
        <v>6</v>
      </c>
      <c r="CK1258" t="s">
        <v>145</v>
      </c>
      <c r="CL1258" t="s">
        <v>112</v>
      </c>
      <c r="CN1258" t="s">
        <v>113</v>
      </c>
    </row>
    <row r="1259" spans="1:92" x14ac:dyDescent="0.2">
      <c r="A1259">
        <v>1258</v>
      </c>
      <c r="B1259" t="s">
        <v>92</v>
      </c>
      <c r="C1259" t="s">
        <v>93</v>
      </c>
      <c r="D1259" t="s">
        <v>94</v>
      </c>
      <c r="E1259" t="s">
        <v>2489</v>
      </c>
      <c r="F1259" s="6" t="s">
        <v>2490</v>
      </c>
      <c r="G1259" s="6">
        <v>713</v>
      </c>
      <c r="J1259" t="s">
        <v>129</v>
      </c>
      <c r="K1259" s="1">
        <v>75</v>
      </c>
      <c r="M1259" s="2">
        <v>32194</v>
      </c>
      <c r="N1259" s="2">
        <v>42431</v>
      </c>
      <c r="O1259" s="2">
        <v>45000</v>
      </c>
      <c r="P1259">
        <v>6</v>
      </c>
      <c r="Q1259" t="s">
        <v>473</v>
      </c>
      <c r="R1259" t="s">
        <v>1316</v>
      </c>
      <c r="S1259" s="2">
        <v>45000</v>
      </c>
      <c r="T1259" t="s">
        <v>473</v>
      </c>
      <c r="U1259" t="s">
        <v>869</v>
      </c>
      <c r="V1259" t="s">
        <v>101</v>
      </c>
      <c r="W1259" s="3">
        <v>43021</v>
      </c>
      <c r="X1259">
        <v>363</v>
      </c>
      <c r="AG1259" s="2">
        <v>45000</v>
      </c>
      <c r="AH1259">
        <v>20</v>
      </c>
      <c r="AI1259" s="2">
        <v>44610</v>
      </c>
      <c r="AJ1259" t="s">
        <v>102</v>
      </c>
      <c r="AM1259" t="s">
        <v>103</v>
      </c>
      <c r="AN1259" s="2">
        <v>42423</v>
      </c>
      <c r="AP1259" t="s">
        <v>121</v>
      </c>
      <c r="AQ1259" s="2">
        <v>43985</v>
      </c>
      <c r="AR1259" t="s">
        <v>106</v>
      </c>
      <c r="AS1259" s="2">
        <v>45000</v>
      </c>
      <c r="AY1259" t="s">
        <v>107</v>
      </c>
      <c r="AZ1259" s="2">
        <v>45000</v>
      </c>
      <c r="BA1259" t="s">
        <v>108</v>
      </c>
      <c r="BJ1259" s="2">
        <v>43558</v>
      </c>
      <c r="BK1259" t="s">
        <v>109</v>
      </c>
      <c r="BL1259" s="2">
        <v>43573</v>
      </c>
      <c r="BU1259" s="2">
        <v>43439</v>
      </c>
      <c r="BV1259" t="s">
        <v>135</v>
      </c>
      <c r="CF1259" s="2">
        <v>44580</v>
      </c>
      <c r="CG1259" t="s">
        <v>110</v>
      </c>
      <c r="CH1259">
        <v>6</v>
      </c>
      <c r="CK1259" t="s">
        <v>177</v>
      </c>
      <c r="CL1259" t="s">
        <v>112</v>
      </c>
      <c r="CN1259" t="s">
        <v>113</v>
      </c>
    </row>
    <row r="1260" spans="1:92" x14ac:dyDescent="0.2">
      <c r="A1260">
        <v>1259</v>
      </c>
      <c r="B1260" t="s">
        <v>92</v>
      </c>
      <c r="C1260" t="s">
        <v>93</v>
      </c>
      <c r="D1260" t="s">
        <v>94</v>
      </c>
      <c r="E1260" t="s">
        <v>2491</v>
      </c>
      <c r="F1260" s="6" t="s">
        <v>2492</v>
      </c>
      <c r="G1260" s="6">
        <v>2406</v>
      </c>
      <c r="J1260" t="s">
        <v>129</v>
      </c>
      <c r="K1260" s="1">
        <v>88</v>
      </c>
      <c r="M1260" s="2">
        <v>32037</v>
      </c>
      <c r="N1260" s="2">
        <v>44091</v>
      </c>
      <c r="O1260" s="2">
        <v>44972</v>
      </c>
      <c r="P1260">
        <v>6</v>
      </c>
      <c r="Q1260" t="s">
        <v>115</v>
      </c>
      <c r="R1260" t="s">
        <v>100</v>
      </c>
      <c r="S1260" s="2">
        <v>44972</v>
      </c>
      <c r="T1260" t="s">
        <v>99</v>
      </c>
      <c r="U1260" t="s">
        <v>100</v>
      </c>
      <c r="V1260" t="s">
        <v>101</v>
      </c>
      <c r="AG1260" s="2">
        <v>44720</v>
      </c>
      <c r="AH1260">
        <v>24</v>
      </c>
      <c r="AI1260" s="2">
        <v>44742</v>
      </c>
      <c r="AJ1260" t="s">
        <v>102</v>
      </c>
      <c r="AK1260">
        <v>24</v>
      </c>
      <c r="AL1260" s="2">
        <v>44742</v>
      </c>
      <c r="AM1260" t="s">
        <v>103</v>
      </c>
      <c r="AN1260" s="2">
        <v>44091</v>
      </c>
      <c r="AO1260" t="s">
        <v>104</v>
      </c>
      <c r="AP1260" t="s">
        <v>121</v>
      </c>
      <c r="AQ1260" s="2">
        <v>44964</v>
      </c>
      <c r="AR1260" t="s">
        <v>134</v>
      </c>
      <c r="AS1260" s="2">
        <v>44972</v>
      </c>
      <c r="AY1260" t="s">
        <v>107</v>
      </c>
      <c r="AZ1260" s="2">
        <v>44972</v>
      </c>
      <c r="BA1260" t="s">
        <v>108</v>
      </c>
      <c r="BJ1260" s="3">
        <v>44118</v>
      </c>
      <c r="BK1260" t="s">
        <v>352</v>
      </c>
      <c r="BL1260" s="2">
        <v>44473</v>
      </c>
      <c r="BU1260" s="2">
        <v>44468</v>
      </c>
      <c r="BV1260" t="s">
        <v>152</v>
      </c>
      <c r="CF1260" s="2">
        <v>44468</v>
      </c>
      <c r="CG1260" t="s">
        <v>110</v>
      </c>
      <c r="CH1260">
        <v>6</v>
      </c>
      <c r="CK1260" t="s">
        <v>177</v>
      </c>
      <c r="CL1260" t="s">
        <v>112</v>
      </c>
      <c r="CN1260" t="s">
        <v>113</v>
      </c>
    </row>
    <row r="1261" spans="1:92" x14ac:dyDescent="0.2">
      <c r="A1261">
        <v>1260</v>
      </c>
      <c r="B1261" t="s">
        <v>92</v>
      </c>
      <c r="C1261" t="s">
        <v>93</v>
      </c>
      <c r="D1261" t="s">
        <v>94</v>
      </c>
      <c r="E1261" t="s">
        <v>2493</v>
      </c>
      <c r="F1261" s="6" t="s">
        <v>2494</v>
      </c>
      <c r="G1261" s="6">
        <v>1675</v>
      </c>
      <c r="J1261" t="s">
        <v>97</v>
      </c>
      <c r="K1261" s="1">
        <v>103</v>
      </c>
      <c r="L1261" t="s">
        <v>98</v>
      </c>
      <c r="M1261" s="2">
        <v>26487</v>
      </c>
      <c r="N1261" s="2">
        <v>43336</v>
      </c>
      <c r="O1261" s="3">
        <v>44923</v>
      </c>
      <c r="P1261">
        <v>6</v>
      </c>
      <c r="Q1261" t="s">
        <v>99</v>
      </c>
      <c r="R1261" t="s">
        <v>124</v>
      </c>
      <c r="S1261" s="2">
        <v>43726</v>
      </c>
      <c r="T1261" t="s">
        <v>99</v>
      </c>
      <c r="U1261" t="s">
        <v>100</v>
      </c>
      <c r="V1261" t="s">
        <v>101</v>
      </c>
      <c r="W1261" s="2">
        <v>43349</v>
      </c>
      <c r="X1261">
        <v>482</v>
      </c>
      <c r="AG1261" s="2">
        <v>45007</v>
      </c>
      <c r="AH1261">
        <v>20</v>
      </c>
      <c r="AI1261" s="2">
        <v>44404</v>
      </c>
      <c r="AJ1261" t="s">
        <v>102</v>
      </c>
      <c r="AM1261" t="s">
        <v>103</v>
      </c>
      <c r="AN1261" s="2">
        <v>43336</v>
      </c>
      <c r="AO1261" t="s">
        <v>3</v>
      </c>
      <c r="AP1261" t="s">
        <v>105</v>
      </c>
      <c r="AQ1261" s="2">
        <v>44744</v>
      </c>
      <c r="AR1261" t="s">
        <v>106</v>
      </c>
      <c r="AS1261" s="3">
        <v>44923</v>
      </c>
      <c r="AY1261" t="s">
        <v>107</v>
      </c>
      <c r="AZ1261" s="3">
        <v>44923</v>
      </c>
      <c r="BA1261" t="s">
        <v>108</v>
      </c>
      <c r="BJ1261" s="2">
        <v>44104</v>
      </c>
      <c r="BK1261" t="s">
        <v>109</v>
      </c>
      <c r="BL1261" s="3">
        <v>44522</v>
      </c>
      <c r="BU1261" s="3">
        <v>44510</v>
      </c>
      <c r="BV1261" t="s">
        <v>152</v>
      </c>
      <c r="BZ1261" s="2">
        <v>44748</v>
      </c>
      <c r="CA1261" t="s">
        <v>125</v>
      </c>
      <c r="CB1261" t="s">
        <v>126</v>
      </c>
      <c r="CC1261" t="s">
        <v>127</v>
      </c>
      <c r="CF1261" s="3">
        <v>44918</v>
      </c>
      <c r="CG1261" t="s">
        <v>110</v>
      </c>
      <c r="CH1261">
        <v>6</v>
      </c>
      <c r="CK1261" t="s">
        <v>177</v>
      </c>
      <c r="CL1261" t="s">
        <v>112</v>
      </c>
      <c r="CN1261" t="s">
        <v>113</v>
      </c>
    </row>
    <row r="1262" spans="1:92" x14ac:dyDescent="0.2">
      <c r="A1262">
        <v>1261</v>
      </c>
      <c r="B1262" t="s">
        <v>92</v>
      </c>
      <c r="C1262" t="s">
        <v>93</v>
      </c>
      <c r="D1262" t="s">
        <v>94</v>
      </c>
      <c r="E1262" t="s">
        <v>2495</v>
      </c>
      <c r="F1262" s="6" t="s">
        <v>2496</v>
      </c>
      <c r="G1262" s="6">
        <v>1973</v>
      </c>
      <c r="J1262" t="s">
        <v>129</v>
      </c>
      <c r="K1262" s="1">
        <v>77</v>
      </c>
      <c r="M1262" s="2">
        <v>29037</v>
      </c>
      <c r="N1262" s="2">
        <v>43641</v>
      </c>
      <c r="O1262" s="2">
        <v>44867</v>
      </c>
      <c r="P1262">
        <v>6</v>
      </c>
      <c r="Q1262" t="s">
        <v>99</v>
      </c>
      <c r="R1262" t="s">
        <v>100</v>
      </c>
      <c r="S1262" s="2">
        <v>43641</v>
      </c>
      <c r="T1262" t="s">
        <v>99</v>
      </c>
      <c r="U1262" t="s">
        <v>100</v>
      </c>
      <c r="V1262" t="s">
        <v>101</v>
      </c>
      <c r="AG1262" s="2">
        <v>44767</v>
      </c>
      <c r="AH1262">
        <v>40</v>
      </c>
      <c r="AI1262" s="2">
        <v>44433</v>
      </c>
      <c r="AJ1262" t="s">
        <v>102</v>
      </c>
      <c r="AM1262" t="s">
        <v>103</v>
      </c>
      <c r="AN1262" s="2">
        <v>43634</v>
      </c>
      <c r="AP1262" t="s">
        <v>105</v>
      </c>
      <c r="AQ1262" s="2">
        <v>44342</v>
      </c>
      <c r="AR1262" t="s">
        <v>106</v>
      </c>
      <c r="AS1262" s="2">
        <v>44867</v>
      </c>
      <c r="AY1262" t="s">
        <v>107</v>
      </c>
      <c r="BJ1262" s="2">
        <v>44104</v>
      </c>
      <c r="BK1262" t="s">
        <v>109</v>
      </c>
      <c r="BL1262" s="3">
        <v>44157</v>
      </c>
      <c r="CF1262" s="3">
        <v>44517</v>
      </c>
      <c r="CG1262" t="s">
        <v>110</v>
      </c>
      <c r="CH1262">
        <v>6</v>
      </c>
      <c r="CK1262" t="s">
        <v>111</v>
      </c>
      <c r="CL1262" t="s">
        <v>112</v>
      </c>
      <c r="CN1262" t="s">
        <v>113</v>
      </c>
    </row>
    <row r="1263" spans="1:92" x14ac:dyDescent="0.2">
      <c r="A1263">
        <v>1262</v>
      </c>
      <c r="B1263" t="s">
        <v>92</v>
      </c>
      <c r="C1263" t="s">
        <v>93</v>
      </c>
      <c r="D1263" t="s">
        <v>94</v>
      </c>
      <c r="E1263" t="s">
        <v>2497</v>
      </c>
      <c r="F1263" s="6" t="s">
        <v>2498</v>
      </c>
      <c r="G1263" s="6">
        <v>1477</v>
      </c>
      <c r="J1263" t="s">
        <v>97</v>
      </c>
      <c r="L1263" t="s">
        <v>98</v>
      </c>
      <c r="M1263" s="2">
        <v>32158</v>
      </c>
      <c r="N1263" s="2">
        <v>43167</v>
      </c>
      <c r="O1263" s="2">
        <v>43167</v>
      </c>
      <c r="P1263">
        <v>1</v>
      </c>
      <c r="Q1263" t="s">
        <v>99</v>
      </c>
      <c r="R1263" t="s">
        <v>124</v>
      </c>
      <c r="S1263" s="2">
        <v>43167</v>
      </c>
      <c r="T1263" t="s">
        <v>99</v>
      </c>
      <c r="U1263" t="s">
        <v>124</v>
      </c>
      <c r="V1263" t="s">
        <v>1056</v>
      </c>
      <c r="AM1263" t="s">
        <v>103</v>
      </c>
      <c r="AN1263" s="2">
        <v>43167</v>
      </c>
      <c r="AP1263" t="s">
        <v>106</v>
      </c>
      <c r="AQ1263" s="2">
        <v>43167</v>
      </c>
      <c r="AR1263" t="s">
        <v>130</v>
      </c>
      <c r="AS1263" s="2">
        <v>43199</v>
      </c>
      <c r="AY1263" t="s">
        <v>157</v>
      </c>
      <c r="BJ1263" s="2">
        <v>43167</v>
      </c>
      <c r="BK1263" t="s">
        <v>109</v>
      </c>
      <c r="CL1263" t="s">
        <v>112</v>
      </c>
    </row>
    <row r="1264" spans="1:92" x14ac:dyDescent="0.2">
      <c r="A1264">
        <v>1263</v>
      </c>
      <c r="B1264" t="s">
        <v>92</v>
      </c>
      <c r="C1264" t="s">
        <v>93</v>
      </c>
      <c r="D1264" t="s">
        <v>94</v>
      </c>
      <c r="E1264" t="s">
        <v>2499</v>
      </c>
      <c r="F1264" s="6" t="s">
        <v>2500</v>
      </c>
      <c r="G1264" s="6">
        <v>244</v>
      </c>
      <c r="J1264" t="s">
        <v>97</v>
      </c>
      <c r="K1264" s="1">
        <v>69</v>
      </c>
      <c r="L1264" t="s">
        <v>98</v>
      </c>
      <c r="M1264" s="2">
        <v>29305</v>
      </c>
      <c r="N1264" s="2">
        <v>42011</v>
      </c>
      <c r="O1264" s="2">
        <v>42403</v>
      </c>
      <c r="Q1264" t="s">
        <v>99</v>
      </c>
      <c r="R1264" t="s">
        <v>124</v>
      </c>
      <c r="S1264" s="3">
        <v>42368</v>
      </c>
      <c r="T1264" t="s">
        <v>99</v>
      </c>
      <c r="U1264" t="s">
        <v>124</v>
      </c>
      <c r="V1264" t="s">
        <v>101</v>
      </c>
      <c r="W1264" s="3">
        <v>41967</v>
      </c>
      <c r="X1264">
        <v>255</v>
      </c>
      <c r="AM1264" t="s">
        <v>103</v>
      </c>
      <c r="AN1264" s="3">
        <v>41955</v>
      </c>
      <c r="AO1264" t="s">
        <v>3</v>
      </c>
      <c r="AP1264" t="s">
        <v>105</v>
      </c>
      <c r="AQ1264" s="2">
        <v>42403</v>
      </c>
      <c r="AR1264" t="s">
        <v>121</v>
      </c>
      <c r="AS1264" s="2">
        <v>42433</v>
      </c>
      <c r="AY1264" t="s">
        <v>107</v>
      </c>
      <c r="BZ1264" s="2">
        <v>44474</v>
      </c>
      <c r="CA1264" t="s">
        <v>125</v>
      </c>
      <c r="CB1264" t="s">
        <v>126</v>
      </c>
      <c r="CC1264" t="s">
        <v>127</v>
      </c>
      <c r="CK1264" t="s">
        <v>111</v>
      </c>
      <c r="CL1264" t="s">
        <v>112</v>
      </c>
    </row>
    <row r="1265" spans="1:92" x14ac:dyDescent="0.2">
      <c r="A1265">
        <v>1264</v>
      </c>
      <c r="B1265" t="s">
        <v>92</v>
      </c>
      <c r="C1265" t="s">
        <v>93</v>
      </c>
      <c r="D1265" t="s">
        <v>94</v>
      </c>
      <c r="E1265" t="s">
        <v>2501</v>
      </c>
      <c r="F1265" s="6" t="s">
        <v>2502</v>
      </c>
      <c r="G1265" s="6">
        <v>799</v>
      </c>
      <c r="H1265" t="s">
        <v>2503</v>
      </c>
      <c r="J1265" t="s">
        <v>129</v>
      </c>
      <c r="K1265" s="1">
        <v>47</v>
      </c>
      <c r="M1265" s="2">
        <v>39550</v>
      </c>
      <c r="N1265" s="2">
        <v>42739</v>
      </c>
      <c r="O1265" s="2">
        <v>44761</v>
      </c>
      <c r="P1265">
        <v>3</v>
      </c>
      <c r="Q1265" t="s">
        <v>115</v>
      </c>
      <c r="R1265" t="s">
        <v>221</v>
      </c>
      <c r="S1265" s="2">
        <v>44719</v>
      </c>
      <c r="T1265" t="s">
        <v>99</v>
      </c>
      <c r="U1265" t="s">
        <v>100</v>
      </c>
      <c r="V1265" t="s">
        <v>101</v>
      </c>
      <c r="AG1265" s="2">
        <v>44614</v>
      </c>
      <c r="AH1265">
        <v>125000</v>
      </c>
      <c r="AI1265" s="2">
        <v>44642</v>
      </c>
      <c r="AJ1265" t="s">
        <v>143</v>
      </c>
      <c r="AK1265">
        <v>125000</v>
      </c>
      <c r="AL1265" s="2">
        <v>44642</v>
      </c>
      <c r="AM1265" t="s">
        <v>103</v>
      </c>
      <c r="AN1265" s="2">
        <v>42500</v>
      </c>
      <c r="AO1265" t="s">
        <v>3</v>
      </c>
      <c r="AP1265" t="s">
        <v>106</v>
      </c>
      <c r="AQ1265" s="2">
        <v>44761</v>
      </c>
      <c r="AR1265" t="s">
        <v>121</v>
      </c>
      <c r="AS1265" s="3">
        <v>44880</v>
      </c>
      <c r="AY1265" t="s">
        <v>107</v>
      </c>
      <c r="BJ1265" s="2">
        <v>43732</v>
      </c>
      <c r="BK1265" t="s">
        <v>109</v>
      </c>
      <c r="BL1265" s="2">
        <v>44424</v>
      </c>
      <c r="BN1265" s="2">
        <v>44642</v>
      </c>
      <c r="BO1265">
        <v>3</v>
      </c>
      <c r="BP1265" s="2">
        <v>44719</v>
      </c>
      <c r="CF1265" s="3">
        <v>44516</v>
      </c>
      <c r="CG1265" t="s">
        <v>110</v>
      </c>
      <c r="CH1265">
        <v>6</v>
      </c>
      <c r="CK1265" t="s">
        <v>145</v>
      </c>
      <c r="CL1265" t="s">
        <v>112</v>
      </c>
      <c r="CN1265" t="s">
        <v>113</v>
      </c>
    </row>
    <row r="1266" spans="1:92" x14ac:dyDescent="0.2">
      <c r="A1266">
        <v>1265</v>
      </c>
      <c r="B1266" t="s">
        <v>92</v>
      </c>
      <c r="C1266" t="s">
        <v>93</v>
      </c>
      <c r="D1266" t="s">
        <v>94</v>
      </c>
      <c r="E1266" t="s">
        <v>2504</v>
      </c>
      <c r="F1266" s="6" t="s">
        <v>2505</v>
      </c>
      <c r="G1266" s="6">
        <v>1672</v>
      </c>
      <c r="J1266" t="s">
        <v>129</v>
      </c>
      <c r="K1266" s="1">
        <v>24</v>
      </c>
      <c r="M1266" s="2">
        <v>38490</v>
      </c>
      <c r="N1266" s="2">
        <v>43494</v>
      </c>
      <c r="O1266" s="2">
        <v>43635</v>
      </c>
      <c r="P1266">
        <v>2</v>
      </c>
      <c r="Q1266" t="s">
        <v>115</v>
      </c>
      <c r="R1266" t="s">
        <v>221</v>
      </c>
      <c r="S1266" s="2">
        <v>43635</v>
      </c>
      <c r="T1266" t="s">
        <v>115</v>
      </c>
      <c r="U1266" t="s">
        <v>221</v>
      </c>
      <c r="V1266" t="s">
        <v>101</v>
      </c>
      <c r="AM1266" t="s">
        <v>103</v>
      </c>
      <c r="AN1266" s="2">
        <v>43339</v>
      </c>
      <c r="AP1266" t="s">
        <v>106</v>
      </c>
      <c r="AQ1266" s="2">
        <v>43494</v>
      </c>
      <c r="AR1266" t="s">
        <v>156</v>
      </c>
      <c r="AS1266" s="2">
        <v>43509</v>
      </c>
      <c r="AY1266" t="s">
        <v>107</v>
      </c>
      <c r="CK1266" t="s">
        <v>177</v>
      </c>
      <c r="CL1266" t="s">
        <v>112</v>
      </c>
    </row>
    <row r="1267" spans="1:92" x14ac:dyDescent="0.2">
      <c r="A1267">
        <v>1266</v>
      </c>
      <c r="B1267" t="s">
        <v>92</v>
      </c>
      <c r="C1267" t="s">
        <v>93</v>
      </c>
      <c r="D1267" t="s">
        <v>94</v>
      </c>
      <c r="E1267" t="s">
        <v>2506</v>
      </c>
      <c r="F1267" s="6" t="s">
        <v>2507</v>
      </c>
      <c r="G1267" s="6">
        <v>1240</v>
      </c>
      <c r="J1267" t="s">
        <v>129</v>
      </c>
      <c r="K1267" s="1">
        <v>47</v>
      </c>
      <c r="M1267" s="2">
        <v>39551</v>
      </c>
      <c r="N1267" s="2">
        <v>42955</v>
      </c>
      <c r="O1267" s="2">
        <v>44964</v>
      </c>
      <c r="P1267">
        <v>6</v>
      </c>
      <c r="Q1267" t="s">
        <v>115</v>
      </c>
      <c r="R1267" t="s">
        <v>221</v>
      </c>
      <c r="S1267" s="2">
        <v>44964</v>
      </c>
      <c r="T1267" t="s">
        <v>115</v>
      </c>
      <c r="U1267" t="s">
        <v>100</v>
      </c>
      <c r="V1267" t="s">
        <v>101</v>
      </c>
      <c r="AG1267" s="2">
        <v>44964</v>
      </c>
      <c r="AH1267">
        <v>20</v>
      </c>
      <c r="AI1267" s="2">
        <v>44586</v>
      </c>
      <c r="AJ1267" t="s">
        <v>102</v>
      </c>
      <c r="AM1267" t="s">
        <v>118</v>
      </c>
      <c r="AN1267" s="2">
        <v>42955</v>
      </c>
      <c r="AP1267" t="s">
        <v>121</v>
      </c>
      <c r="AQ1267" s="2">
        <v>44928</v>
      </c>
      <c r="AR1267" t="s">
        <v>134</v>
      </c>
      <c r="AS1267" s="2">
        <v>44964</v>
      </c>
      <c r="AY1267" t="s">
        <v>107</v>
      </c>
      <c r="AZ1267" s="2">
        <v>44964</v>
      </c>
      <c r="BA1267" t="s">
        <v>108</v>
      </c>
      <c r="BJ1267" s="2">
        <v>43473</v>
      </c>
      <c r="BK1267" t="s">
        <v>109</v>
      </c>
      <c r="BL1267" s="2">
        <v>44446</v>
      </c>
      <c r="BU1267" s="2">
        <v>43529</v>
      </c>
      <c r="BV1267" t="s">
        <v>135</v>
      </c>
      <c r="CF1267" s="2">
        <v>44719</v>
      </c>
      <c r="CG1267" t="s">
        <v>110</v>
      </c>
      <c r="CH1267">
        <v>6</v>
      </c>
      <c r="CK1267" t="s">
        <v>119</v>
      </c>
      <c r="CL1267" t="s">
        <v>112</v>
      </c>
      <c r="CN1267" t="s">
        <v>113</v>
      </c>
    </row>
    <row r="1268" spans="1:92" x14ac:dyDescent="0.2">
      <c r="A1268">
        <v>1267</v>
      </c>
      <c r="B1268" t="s">
        <v>92</v>
      </c>
      <c r="C1268" t="s">
        <v>93</v>
      </c>
      <c r="D1268" t="s">
        <v>94</v>
      </c>
      <c r="E1268" t="s">
        <v>2508</v>
      </c>
      <c r="F1268" s="6" t="s">
        <v>2509</v>
      </c>
      <c r="G1268" s="6">
        <v>2362</v>
      </c>
      <c r="J1268" t="s">
        <v>129</v>
      </c>
      <c r="K1268" s="1">
        <v>75</v>
      </c>
      <c r="M1268" s="2">
        <v>32915</v>
      </c>
      <c r="N1268" s="2">
        <v>44060</v>
      </c>
      <c r="O1268" s="3">
        <v>44881</v>
      </c>
      <c r="P1268">
        <v>6</v>
      </c>
      <c r="Q1268" t="s">
        <v>99</v>
      </c>
      <c r="R1268" t="s">
        <v>100</v>
      </c>
      <c r="S1268" s="2">
        <v>44060</v>
      </c>
      <c r="T1268" t="s">
        <v>99</v>
      </c>
      <c r="U1268" t="s">
        <v>100</v>
      </c>
      <c r="V1268" t="s">
        <v>101</v>
      </c>
      <c r="AG1268" s="2">
        <v>44698</v>
      </c>
      <c r="AH1268">
        <v>20</v>
      </c>
      <c r="AI1268" s="2">
        <v>44720</v>
      </c>
      <c r="AJ1268" t="s">
        <v>102</v>
      </c>
      <c r="AK1268">
        <v>20</v>
      </c>
      <c r="AL1268" s="2">
        <v>44720</v>
      </c>
      <c r="AM1268" t="s">
        <v>103</v>
      </c>
      <c r="AN1268" s="2">
        <v>44060</v>
      </c>
      <c r="AO1268" t="s">
        <v>3</v>
      </c>
      <c r="AP1268" t="s">
        <v>105</v>
      </c>
      <c r="AQ1268" s="2">
        <v>44342</v>
      </c>
      <c r="AR1268" t="s">
        <v>106</v>
      </c>
      <c r="AS1268" s="3">
        <v>44881</v>
      </c>
      <c r="AY1268" t="s">
        <v>107</v>
      </c>
      <c r="BJ1268" s="2">
        <v>44090</v>
      </c>
      <c r="BK1268" t="s">
        <v>109</v>
      </c>
      <c r="BL1268" s="3">
        <v>44522</v>
      </c>
      <c r="CF1268" s="3">
        <v>44881</v>
      </c>
      <c r="CG1268" t="s">
        <v>110</v>
      </c>
      <c r="CH1268">
        <v>6</v>
      </c>
      <c r="CK1268" t="s">
        <v>177</v>
      </c>
      <c r="CL1268" t="s">
        <v>112</v>
      </c>
      <c r="CN1268" t="s">
        <v>113</v>
      </c>
    </row>
    <row r="1269" spans="1:92" x14ac:dyDescent="0.2">
      <c r="A1269">
        <v>1268</v>
      </c>
      <c r="B1269" t="s">
        <v>92</v>
      </c>
      <c r="C1269" t="s">
        <v>93</v>
      </c>
      <c r="D1269" t="s">
        <v>94</v>
      </c>
      <c r="E1269" t="s">
        <v>2510</v>
      </c>
      <c r="F1269" s="6" t="s">
        <v>2511</v>
      </c>
      <c r="G1269" s="6">
        <v>367</v>
      </c>
      <c r="J1269" t="s">
        <v>97</v>
      </c>
      <c r="K1269" s="1">
        <v>30</v>
      </c>
      <c r="L1269" t="s">
        <v>98</v>
      </c>
      <c r="M1269" s="2">
        <v>28893</v>
      </c>
      <c r="N1269" s="2">
        <v>42410</v>
      </c>
      <c r="O1269" s="3">
        <v>43096</v>
      </c>
      <c r="P1269">
        <v>1</v>
      </c>
      <c r="Q1269" t="s">
        <v>99</v>
      </c>
      <c r="R1269" t="s">
        <v>124</v>
      </c>
      <c r="S1269" s="3">
        <v>43096</v>
      </c>
      <c r="T1269" t="s">
        <v>99</v>
      </c>
      <c r="U1269" t="s">
        <v>195</v>
      </c>
      <c r="V1269" t="s">
        <v>101</v>
      </c>
      <c r="W1269" s="3">
        <v>42664</v>
      </c>
      <c r="X1269">
        <v>31</v>
      </c>
      <c r="AG1269" s="2">
        <v>42902</v>
      </c>
      <c r="AH1269">
        <v>96137</v>
      </c>
      <c r="AI1269" s="2">
        <v>42957</v>
      </c>
      <c r="AK1269">
        <v>96137</v>
      </c>
      <c r="AL1269" s="2">
        <v>42957</v>
      </c>
      <c r="AM1269" t="s">
        <v>103</v>
      </c>
      <c r="AN1269" s="2">
        <v>42124</v>
      </c>
      <c r="AP1269" t="s">
        <v>121</v>
      </c>
      <c r="AQ1269" s="2">
        <v>43155</v>
      </c>
      <c r="AR1269" t="s">
        <v>130</v>
      </c>
      <c r="AS1269" s="2">
        <v>43298</v>
      </c>
      <c r="AY1269" t="s">
        <v>107</v>
      </c>
      <c r="CL1269" t="s">
        <v>112</v>
      </c>
    </row>
    <row r="1270" spans="1:92" x14ac:dyDescent="0.2">
      <c r="A1270">
        <v>1269</v>
      </c>
      <c r="B1270" t="s">
        <v>92</v>
      </c>
      <c r="C1270" t="s">
        <v>93</v>
      </c>
      <c r="D1270" t="s">
        <v>94</v>
      </c>
      <c r="E1270" t="s">
        <v>2512</v>
      </c>
      <c r="F1270" s="6" t="s">
        <v>2513</v>
      </c>
      <c r="G1270" s="6">
        <v>2824</v>
      </c>
      <c r="J1270" t="s">
        <v>97</v>
      </c>
      <c r="K1270" s="1">
        <v>68</v>
      </c>
      <c r="L1270" t="s">
        <v>98</v>
      </c>
      <c r="M1270" s="2">
        <v>27845</v>
      </c>
      <c r="N1270" s="2">
        <v>44685</v>
      </c>
      <c r="O1270" s="3">
        <v>44909</v>
      </c>
      <c r="P1270">
        <v>3</v>
      </c>
      <c r="Q1270" t="s">
        <v>99</v>
      </c>
      <c r="R1270" t="s">
        <v>100</v>
      </c>
      <c r="S1270" s="2">
        <v>44685</v>
      </c>
      <c r="T1270" t="s">
        <v>99</v>
      </c>
      <c r="U1270" t="s">
        <v>100</v>
      </c>
      <c r="V1270" t="s">
        <v>101</v>
      </c>
      <c r="AG1270" s="2">
        <v>45007</v>
      </c>
      <c r="AM1270" t="s">
        <v>103</v>
      </c>
      <c r="AN1270" s="2">
        <v>44681</v>
      </c>
      <c r="AO1270" t="s">
        <v>104</v>
      </c>
      <c r="AP1270" t="s">
        <v>121</v>
      </c>
      <c r="AQ1270" s="2">
        <v>44804</v>
      </c>
      <c r="AR1270" t="s">
        <v>105</v>
      </c>
      <c r="AS1270" s="3">
        <v>44909</v>
      </c>
      <c r="AY1270" t="s">
        <v>107</v>
      </c>
      <c r="BJ1270" s="2">
        <v>44685</v>
      </c>
      <c r="BK1270" t="s">
        <v>109</v>
      </c>
      <c r="CF1270" s="2">
        <v>44970</v>
      </c>
      <c r="CG1270" t="s">
        <v>110</v>
      </c>
      <c r="CH1270">
        <v>6</v>
      </c>
      <c r="CK1270" t="s">
        <v>111</v>
      </c>
      <c r="CL1270" t="s">
        <v>112</v>
      </c>
      <c r="CN1270" t="s">
        <v>113</v>
      </c>
    </row>
    <row r="1271" spans="1:92" x14ac:dyDescent="0.2">
      <c r="A1271">
        <v>1270</v>
      </c>
      <c r="B1271" t="s">
        <v>92</v>
      </c>
      <c r="C1271" t="s">
        <v>93</v>
      </c>
      <c r="D1271" t="s">
        <v>94</v>
      </c>
      <c r="E1271" t="s">
        <v>2514</v>
      </c>
      <c r="F1271" s="6" t="s">
        <v>2515</v>
      </c>
      <c r="G1271" s="8">
        <v>23</v>
      </c>
      <c r="J1271" t="s">
        <v>97</v>
      </c>
      <c r="K1271" s="1">
        <v>71</v>
      </c>
      <c r="L1271" t="s">
        <v>98</v>
      </c>
      <c r="M1271" s="2">
        <v>28571</v>
      </c>
      <c r="N1271" s="3">
        <v>42319</v>
      </c>
      <c r="O1271" s="2">
        <v>44055</v>
      </c>
      <c r="P1271">
        <v>3</v>
      </c>
      <c r="Q1271" t="s">
        <v>99</v>
      </c>
      <c r="R1271" t="s">
        <v>124</v>
      </c>
      <c r="S1271" s="2">
        <v>43558</v>
      </c>
      <c r="T1271" t="s">
        <v>99</v>
      </c>
      <c r="U1271" t="s">
        <v>100</v>
      </c>
      <c r="V1271" t="s">
        <v>101</v>
      </c>
      <c r="W1271" s="2">
        <v>43008</v>
      </c>
      <c r="X1271">
        <v>402</v>
      </c>
      <c r="AG1271" s="3">
        <v>44118</v>
      </c>
      <c r="AH1271">
        <v>6712</v>
      </c>
      <c r="AI1271" s="3">
        <v>44159</v>
      </c>
      <c r="AJ1271" t="s">
        <v>143</v>
      </c>
      <c r="AK1271">
        <v>6712</v>
      </c>
      <c r="AL1271" s="3">
        <v>44159</v>
      </c>
      <c r="AM1271" t="s">
        <v>103</v>
      </c>
      <c r="AN1271" s="2">
        <v>41654</v>
      </c>
      <c r="AP1271" t="s">
        <v>121</v>
      </c>
      <c r="AQ1271" s="2">
        <v>44174</v>
      </c>
      <c r="AR1271" t="s">
        <v>156</v>
      </c>
      <c r="AS1271" s="2">
        <v>44635</v>
      </c>
      <c r="AW1271" t="s">
        <v>2516</v>
      </c>
      <c r="AY1271" t="s">
        <v>107</v>
      </c>
      <c r="BJ1271" s="2">
        <v>44055</v>
      </c>
      <c r="BK1271" t="s">
        <v>109</v>
      </c>
      <c r="BU1271" s="2">
        <v>44055</v>
      </c>
      <c r="BV1271" t="s">
        <v>152</v>
      </c>
      <c r="BW1271" s="2">
        <v>44063</v>
      </c>
      <c r="CK1271" t="s">
        <v>145</v>
      </c>
      <c r="CL1271" t="s">
        <v>112</v>
      </c>
    </row>
    <row r="1272" spans="1:92" x14ac:dyDescent="0.2">
      <c r="A1272">
        <v>1271</v>
      </c>
      <c r="B1272" t="s">
        <v>92</v>
      </c>
      <c r="C1272" t="s">
        <v>93</v>
      </c>
      <c r="D1272" t="s">
        <v>94</v>
      </c>
      <c r="E1272" t="s">
        <v>2517</v>
      </c>
      <c r="F1272" s="6" t="s">
        <v>2518</v>
      </c>
      <c r="G1272" s="6">
        <v>815</v>
      </c>
      <c r="J1272" t="s">
        <v>97</v>
      </c>
      <c r="K1272" s="1">
        <v>62</v>
      </c>
      <c r="L1272" t="s">
        <v>98</v>
      </c>
      <c r="M1272" s="2">
        <v>31487</v>
      </c>
      <c r="N1272" s="2">
        <v>42497</v>
      </c>
      <c r="O1272" s="3">
        <v>44911</v>
      </c>
      <c r="P1272">
        <v>6</v>
      </c>
      <c r="Q1272" t="s">
        <v>99</v>
      </c>
      <c r="R1272" t="s">
        <v>124</v>
      </c>
      <c r="S1272" s="3">
        <v>44516</v>
      </c>
      <c r="T1272" t="s">
        <v>99</v>
      </c>
      <c r="U1272" t="s">
        <v>100</v>
      </c>
      <c r="V1272" t="s">
        <v>101</v>
      </c>
      <c r="W1272" s="2">
        <v>42616</v>
      </c>
      <c r="X1272">
        <v>125</v>
      </c>
      <c r="AG1272" s="3">
        <v>44911</v>
      </c>
      <c r="AH1272">
        <v>2000</v>
      </c>
      <c r="AI1272" s="3">
        <v>44917</v>
      </c>
      <c r="AJ1272" t="s">
        <v>102</v>
      </c>
      <c r="AK1272">
        <v>2000</v>
      </c>
      <c r="AL1272" s="3">
        <v>44917</v>
      </c>
      <c r="AM1272" t="s">
        <v>118</v>
      </c>
      <c r="AN1272" s="2">
        <v>42514</v>
      </c>
      <c r="AP1272" t="s">
        <v>105</v>
      </c>
      <c r="AQ1272" s="3">
        <v>44516</v>
      </c>
      <c r="AR1272" t="s">
        <v>106</v>
      </c>
      <c r="AS1272" s="3">
        <v>44911</v>
      </c>
      <c r="AY1272" t="s">
        <v>107</v>
      </c>
      <c r="CF1272" s="3">
        <v>44516</v>
      </c>
      <c r="CG1272" t="s">
        <v>110</v>
      </c>
      <c r="CH1272">
        <v>6</v>
      </c>
      <c r="CK1272" t="s">
        <v>140</v>
      </c>
      <c r="CL1272" t="s">
        <v>112</v>
      </c>
      <c r="CN1272" t="s">
        <v>113</v>
      </c>
    </row>
    <row r="1273" spans="1:92" x14ac:dyDescent="0.2">
      <c r="A1273">
        <v>1272</v>
      </c>
      <c r="B1273" t="s">
        <v>92</v>
      </c>
      <c r="C1273" t="s">
        <v>93</v>
      </c>
      <c r="D1273" t="s">
        <v>94</v>
      </c>
      <c r="E1273" t="s">
        <v>2519</v>
      </c>
      <c r="F1273" s="6" t="s">
        <v>2520</v>
      </c>
      <c r="G1273" s="6">
        <v>1102</v>
      </c>
      <c r="J1273" t="s">
        <v>97</v>
      </c>
      <c r="K1273" s="1">
        <v>76</v>
      </c>
      <c r="L1273" t="s">
        <v>98</v>
      </c>
      <c r="M1273" s="3">
        <v>32126</v>
      </c>
      <c r="N1273" s="2">
        <v>42830</v>
      </c>
      <c r="O1273" s="2">
        <v>44818</v>
      </c>
      <c r="P1273">
        <v>6</v>
      </c>
      <c r="Q1273" t="s">
        <v>99</v>
      </c>
      <c r="R1273" t="s">
        <v>124</v>
      </c>
      <c r="S1273" s="2">
        <v>43606</v>
      </c>
      <c r="T1273" t="s">
        <v>99</v>
      </c>
      <c r="U1273" t="s">
        <v>100</v>
      </c>
      <c r="V1273" t="s">
        <v>101</v>
      </c>
      <c r="W1273" s="2">
        <v>43264</v>
      </c>
      <c r="X1273">
        <v>714</v>
      </c>
      <c r="AG1273" s="2">
        <v>44818</v>
      </c>
      <c r="AH1273">
        <v>20</v>
      </c>
      <c r="AI1273" s="2">
        <v>44838</v>
      </c>
      <c r="AJ1273" t="s">
        <v>102</v>
      </c>
      <c r="AK1273">
        <v>20</v>
      </c>
      <c r="AL1273" s="2">
        <v>44838</v>
      </c>
      <c r="AM1273" t="s">
        <v>103</v>
      </c>
      <c r="AN1273" s="2">
        <v>42822</v>
      </c>
      <c r="AP1273" t="s">
        <v>121</v>
      </c>
      <c r="AQ1273" s="2">
        <v>44796</v>
      </c>
      <c r="AR1273" t="s">
        <v>105</v>
      </c>
      <c r="AS1273" s="2">
        <v>44818</v>
      </c>
      <c r="AY1273" t="s">
        <v>107</v>
      </c>
      <c r="BJ1273" s="2">
        <v>43720</v>
      </c>
      <c r="BK1273" t="s">
        <v>109</v>
      </c>
      <c r="BL1273" s="2">
        <v>44023</v>
      </c>
      <c r="BU1273" s="2">
        <v>43495</v>
      </c>
      <c r="BV1273" t="s">
        <v>152</v>
      </c>
      <c r="CF1273" s="2">
        <v>44970</v>
      </c>
      <c r="CG1273" t="s">
        <v>110</v>
      </c>
      <c r="CH1273">
        <v>6</v>
      </c>
      <c r="CK1273" t="s">
        <v>136</v>
      </c>
      <c r="CL1273" t="s">
        <v>112</v>
      </c>
      <c r="CN1273" t="s">
        <v>113</v>
      </c>
    </row>
    <row r="1274" spans="1:92" x14ac:dyDescent="0.2">
      <c r="A1274">
        <v>1273</v>
      </c>
      <c r="B1274" t="s">
        <v>92</v>
      </c>
      <c r="C1274" t="s">
        <v>93</v>
      </c>
      <c r="D1274" t="s">
        <v>94</v>
      </c>
      <c r="E1274" t="s">
        <v>2521</v>
      </c>
      <c r="F1274" s="7">
        <v>374343</v>
      </c>
      <c r="G1274" s="6">
        <v>2125</v>
      </c>
      <c r="J1274" t="s">
        <v>97</v>
      </c>
      <c r="K1274" s="1">
        <v>64</v>
      </c>
      <c r="L1274" t="s">
        <v>98</v>
      </c>
      <c r="M1274" s="2">
        <v>34585</v>
      </c>
      <c r="N1274" s="3">
        <v>43782</v>
      </c>
      <c r="O1274" s="2">
        <v>44930</v>
      </c>
      <c r="P1274">
        <v>6</v>
      </c>
      <c r="Q1274" t="s">
        <v>99</v>
      </c>
      <c r="R1274" t="s">
        <v>100</v>
      </c>
      <c r="S1274" s="3">
        <v>43782</v>
      </c>
      <c r="T1274" t="s">
        <v>99</v>
      </c>
      <c r="U1274" t="s">
        <v>100</v>
      </c>
      <c r="V1274" t="s">
        <v>101</v>
      </c>
      <c r="AG1274" s="2">
        <v>44930</v>
      </c>
      <c r="AH1274">
        <v>28</v>
      </c>
      <c r="AI1274" s="2">
        <v>44943</v>
      </c>
      <c r="AJ1274" t="s">
        <v>102</v>
      </c>
      <c r="AK1274">
        <v>28</v>
      </c>
      <c r="AL1274" s="2">
        <v>44943</v>
      </c>
      <c r="AM1274" t="s">
        <v>103</v>
      </c>
      <c r="AN1274" s="3">
        <v>43782</v>
      </c>
      <c r="AO1274" t="s">
        <v>3</v>
      </c>
      <c r="AP1274" t="s">
        <v>105</v>
      </c>
      <c r="AQ1274" s="2">
        <v>44320</v>
      </c>
      <c r="AR1274" t="s">
        <v>106</v>
      </c>
      <c r="AS1274" s="2">
        <v>44930</v>
      </c>
      <c r="AY1274" t="s">
        <v>107</v>
      </c>
      <c r="AZ1274" s="2">
        <v>44930</v>
      </c>
      <c r="BA1274" t="s">
        <v>108</v>
      </c>
      <c r="BJ1274" s="3">
        <v>43810</v>
      </c>
      <c r="BK1274" t="s">
        <v>109</v>
      </c>
      <c r="BL1274" s="3">
        <v>44135</v>
      </c>
      <c r="CF1274" s="2">
        <v>44930</v>
      </c>
      <c r="CG1274" t="s">
        <v>110</v>
      </c>
      <c r="CH1274">
        <v>6</v>
      </c>
      <c r="CK1274" t="s">
        <v>136</v>
      </c>
      <c r="CL1274" t="s">
        <v>112</v>
      </c>
      <c r="CN1274" t="s">
        <v>113</v>
      </c>
    </row>
    <row r="1275" spans="1:92" x14ac:dyDescent="0.2">
      <c r="A1275">
        <v>1274</v>
      </c>
      <c r="B1275" t="s">
        <v>92</v>
      </c>
      <c r="C1275" t="s">
        <v>93</v>
      </c>
      <c r="D1275" t="s">
        <v>94</v>
      </c>
      <c r="E1275" t="s">
        <v>2522</v>
      </c>
      <c r="F1275" s="6" t="s">
        <v>2523</v>
      </c>
      <c r="G1275" s="6">
        <v>1641</v>
      </c>
      <c r="J1275" t="s">
        <v>129</v>
      </c>
      <c r="K1275" s="1">
        <v>80</v>
      </c>
      <c r="M1275" s="2">
        <v>22986</v>
      </c>
      <c r="N1275" s="2">
        <v>43314</v>
      </c>
      <c r="O1275" s="2">
        <v>43314</v>
      </c>
      <c r="P1275">
        <v>1</v>
      </c>
      <c r="Q1275" t="s">
        <v>99</v>
      </c>
      <c r="R1275" t="s">
        <v>195</v>
      </c>
      <c r="S1275" s="2">
        <v>43314</v>
      </c>
      <c r="T1275" t="s">
        <v>99</v>
      </c>
      <c r="U1275" t="s">
        <v>195</v>
      </c>
      <c r="AM1275" t="s">
        <v>103</v>
      </c>
      <c r="AN1275" s="2">
        <v>43312</v>
      </c>
      <c r="AP1275" t="s">
        <v>106</v>
      </c>
      <c r="AQ1275" s="2">
        <v>43314</v>
      </c>
      <c r="AR1275" t="s">
        <v>130</v>
      </c>
      <c r="AS1275" s="2">
        <v>43320</v>
      </c>
      <c r="CL1275" t="s">
        <v>112</v>
      </c>
    </row>
    <row r="1276" spans="1:92" x14ac:dyDescent="0.2">
      <c r="A1276">
        <v>1275</v>
      </c>
      <c r="B1276" t="s">
        <v>92</v>
      </c>
      <c r="C1276" t="s">
        <v>93</v>
      </c>
      <c r="D1276" t="s">
        <v>94</v>
      </c>
      <c r="E1276" t="s">
        <v>2524</v>
      </c>
      <c r="F1276" s="6" t="s">
        <v>2525</v>
      </c>
      <c r="G1276" s="6">
        <v>651</v>
      </c>
      <c r="J1276" t="s">
        <v>129</v>
      </c>
      <c r="K1276" s="1">
        <v>72</v>
      </c>
      <c r="M1276" s="3">
        <v>23737</v>
      </c>
      <c r="N1276" s="2">
        <v>42515</v>
      </c>
      <c r="O1276" s="2">
        <v>44762</v>
      </c>
      <c r="P1276">
        <v>6</v>
      </c>
      <c r="Q1276" t="s">
        <v>99</v>
      </c>
      <c r="R1276" t="s">
        <v>124</v>
      </c>
      <c r="S1276" s="2">
        <v>43593</v>
      </c>
      <c r="T1276" t="s">
        <v>99</v>
      </c>
      <c r="U1276" t="s">
        <v>100</v>
      </c>
      <c r="V1276" t="s">
        <v>101</v>
      </c>
      <c r="W1276" s="2">
        <v>42803</v>
      </c>
      <c r="X1276">
        <v>724</v>
      </c>
      <c r="AG1276" s="2">
        <v>44377</v>
      </c>
      <c r="AH1276">
        <v>20</v>
      </c>
      <c r="AI1276" s="2">
        <v>44428</v>
      </c>
      <c r="AJ1276" t="s">
        <v>102</v>
      </c>
      <c r="AK1276">
        <v>20</v>
      </c>
      <c r="AL1276" s="2">
        <v>44428</v>
      </c>
      <c r="AM1276" t="s">
        <v>103</v>
      </c>
      <c r="AN1276" s="3">
        <v>42360</v>
      </c>
      <c r="AP1276" t="s">
        <v>121</v>
      </c>
      <c r="AQ1276" s="2">
        <v>44971</v>
      </c>
      <c r="AR1276" t="s">
        <v>161</v>
      </c>
      <c r="AS1276" s="2">
        <v>44977</v>
      </c>
      <c r="AY1276" t="s">
        <v>107</v>
      </c>
      <c r="BJ1276" s="3">
        <v>43817</v>
      </c>
      <c r="BK1276" t="s">
        <v>109</v>
      </c>
      <c r="BL1276" s="2">
        <v>43832</v>
      </c>
      <c r="BU1276" s="2">
        <v>43187</v>
      </c>
      <c r="BV1276" t="s">
        <v>152</v>
      </c>
      <c r="CF1276" s="2">
        <v>44587</v>
      </c>
      <c r="CG1276" t="s">
        <v>110</v>
      </c>
      <c r="CH1276">
        <v>6</v>
      </c>
      <c r="CK1276" t="s">
        <v>145</v>
      </c>
      <c r="CL1276" t="s">
        <v>112</v>
      </c>
      <c r="CN1276" t="s">
        <v>113</v>
      </c>
    </row>
    <row r="1277" spans="1:92" x14ac:dyDescent="0.2">
      <c r="A1277">
        <v>1276</v>
      </c>
      <c r="B1277" t="s">
        <v>92</v>
      </c>
      <c r="C1277" t="s">
        <v>93</v>
      </c>
      <c r="D1277" t="s">
        <v>94</v>
      </c>
      <c r="E1277" t="s">
        <v>2526</v>
      </c>
      <c r="F1277" s="6" t="s">
        <v>2527</v>
      </c>
      <c r="G1277" s="6">
        <v>836</v>
      </c>
      <c r="J1277" t="s">
        <v>97</v>
      </c>
      <c r="K1277" s="1">
        <v>56</v>
      </c>
      <c r="L1277" t="s">
        <v>98</v>
      </c>
      <c r="M1277" s="2">
        <v>30422</v>
      </c>
      <c r="N1277" s="2">
        <v>42541</v>
      </c>
      <c r="O1277" s="2">
        <v>43627</v>
      </c>
      <c r="P1277">
        <v>2</v>
      </c>
      <c r="Q1277" t="s">
        <v>99</v>
      </c>
      <c r="R1277" t="s">
        <v>124</v>
      </c>
      <c r="S1277" s="2">
        <v>43572</v>
      </c>
      <c r="T1277" t="s">
        <v>99</v>
      </c>
      <c r="U1277" t="s">
        <v>124</v>
      </c>
      <c r="V1277" t="s">
        <v>101</v>
      </c>
      <c r="W1277" s="2">
        <v>42971</v>
      </c>
      <c r="X1277">
        <v>728</v>
      </c>
      <c r="AG1277" s="2">
        <v>42960</v>
      </c>
      <c r="AH1277">
        <v>20</v>
      </c>
      <c r="AI1277" s="3">
        <v>43089</v>
      </c>
      <c r="AK1277">
        <v>20</v>
      </c>
      <c r="AL1277" s="3">
        <v>43089</v>
      </c>
      <c r="AM1277" t="s">
        <v>103</v>
      </c>
      <c r="AN1277" s="2">
        <v>42528</v>
      </c>
      <c r="AP1277" t="s">
        <v>106</v>
      </c>
      <c r="AQ1277" s="2">
        <v>43627</v>
      </c>
      <c r="AR1277" t="s">
        <v>121</v>
      </c>
      <c r="AS1277" s="2">
        <v>43716</v>
      </c>
      <c r="AY1277" t="s">
        <v>107</v>
      </c>
      <c r="BU1277" s="2">
        <v>43208</v>
      </c>
      <c r="BV1277" t="s">
        <v>152</v>
      </c>
      <c r="BW1277" s="2">
        <v>43992</v>
      </c>
      <c r="CK1277" t="s">
        <v>140</v>
      </c>
      <c r="CL1277" t="s">
        <v>112</v>
      </c>
    </row>
    <row r="1278" spans="1:92" x14ac:dyDescent="0.2">
      <c r="A1278">
        <v>1277</v>
      </c>
      <c r="B1278" t="s">
        <v>92</v>
      </c>
      <c r="C1278" t="s">
        <v>93</v>
      </c>
      <c r="D1278" t="s">
        <v>94</v>
      </c>
      <c r="E1278" t="s">
        <v>2528</v>
      </c>
      <c r="F1278" s="6">
        <v>395460</v>
      </c>
      <c r="G1278" s="6">
        <v>2483</v>
      </c>
      <c r="H1278" t="s">
        <v>658</v>
      </c>
      <c r="I1278" t="s">
        <v>279</v>
      </c>
      <c r="J1278" t="s">
        <v>97</v>
      </c>
      <c r="K1278">
        <v>7.8</v>
      </c>
      <c r="M1278" s="3">
        <v>43768</v>
      </c>
      <c r="N1278" s="3">
        <v>44158</v>
      </c>
      <c r="O1278" s="3">
        <v>44187</v>
      </c>
      <c r="P1278">
        <v>3</v>
      </c>
      <c r="Q1278" t="s">
        <v>115</v>
      </c>
      <c r="R1278" t="s">
        <v>116</v>
      </c>
      <c r="S1278" s="3">
        <v>44187</v>
      </c>
      <c r="T1278" t="s">
        <v>115</v>
      </c>
      <c r="U1278" t="s">
        <v>116</v>
      </c>
      <c r="V1278" t="s">
        <v>101</v>
      </c>
      <c r="AM1278" t="s">
        <v>103</v>
      </c>
      <c r="AN1278" s="3">
        <v>44158</v>
      </c>
      <c r="AO1278" t="s">
        <v>3</v>
      </c>
      <c r="AP1278" t="s">
        <v>121</v>
      </c>
      <c r="AQ1278" s="2">
        <v>44306</v>
      </c>
      <c r="AR1278" t="s">
        <v>156</v>
      </c>
      <c r="AS1278" s="2">
        <v>44328</v>
      </c>
      <c r="AW1278" t="s">
        <v>2529</v>
      </c>
      <c r="AY1278" t="s">
        <v>107</v>
      </c>
      <c r="CK1278" t="s">
        <v>177</v>
      </c>
      <c r="CL1278" t="s">
        <v>112</v>
      </c>
    </row>
    <row r="1279" spans="1:92" x14ac:dyDescent="0.2">
      <c r="A1279">
        <v>1278</v>
      </c>
      <c r="B1279" t="s">
        <v>92</v>
      </c>
      <c r="C1279" t="s">
        <v>93</v>
      </c>
      <c r="D1279" t="s">
        <v>94</v>
      </c>
      <c r="E1279" t="s">
        <v>2530</v>
      </c>
      <c r="F1279" s="6" t="s">
        <v>2531</v>
      </c>
      <c r="G1279" s="6">
        <v>1039</v>
      </c>
      <c r="J1279" t="s">
        <v>129</v>
      </c>
      <c r="K1279" s="1">
        <v>87</v>
      </c>
      <c r="M1279" s="2">
        <v>26797</v>
      </c>
      <c r="N1279" s="2">
        <v>42166</v>
      </c>
      <c r="O1279" s="3">
        <v>44914</v>
      </c>
      <c r="P1279">
        <v>6</v>
      </c>
      <c r="Q1279" t="s">
        <v>99</v>
      </c>
      <c r="R1279" t="s">
        <v>221</v>
      </c>
      <c r="S1279" s="2">
        <v>44104</v>
      </c>
      <c r="T1279" t="s">
        <v>99</v>
      </c>
      <c r="U1279" t="s">
        <v>100</v>
      </c>
      <c r="V1279" t="s">
        <v>101</v>
      </c>
      <c r="W1279" s="2">
        <v>43483</v>
      </c>
      <c r="X1279">
        <v>736</v>
      </c>
      <c r="AG1279" s="2">
        <v>45007</v>
      </c>
      <c r="AH1279">
        <v>627</v>
      </c>
      <c r="AI1279" s="2">
        <v>44642</v>
      </c>
      <c r="AJ1279" t="s">
        <v>102</v>
      </c>
      <c r="AM1279" t="s">
        <v>118</v>
      </c>
      <c r="AN1279" s="2">
        <v>42752</v>
      </c>
      <c r="AP1279" t="s">
        <v>121</v>
      </c>
      <c r="AQ1279" s="3">
        <v>44911</v>
      </c>
      <c r="AR1279" t="s">
        <v>106</v>
      </c>
      <c r="AS1279" s="3">
        <v>44914</v>
      </c>
      <c r="AY1279" t="s">
        <v>107</v>
      </c>
      <c r="AZ1279" s="3">
        <v>44914</v>
      </c>
      <c r="BA1279" t="s">
        <v>108</v>
      </c>
      <c r="BJ1279" s="2">
        <v>43853</v>
      </c>
      <c r="BK1279" t="s">
        <v>109</v>
      </c>
      <c r="BL1279" s="2">
        <v>44307</v>
      </c>
      <c r="BU1279" s="3">
        <v>43418</v>
      </c>
      <c r="BV1279" t="s">
        <v>135</v>
      </c>
      <c r="CF1279" s="2">
        <v>44461</v>
      </c>
      <c r="CG1279" t="s">
        <v>110</v>
      </c>
      <c r="CH1279">
        <v>6</v>
      </c>
      <c r="CK1279" t="s">
        <v>145</v>
      </c>
      <c r="CL1279" t="s">
        <v>112</v>
      </c>
      <c r="CN1279" t="s">
        <v>113</v>
      </c>
    </row>
    <row r="1280" spans="1:92" x14ac:dyDescent="0.2">
      <c r="A1280">
        <v>1279</v>
      </c>
      <c r="B1280" t="s">
        <v>92</v>
      </c>
      <c r="C1280" t="s">
        <v>93</v>
      </c>
      <c r="D1280" t="s">
        <v>94</v>
      </c>
      <c r="E1280" t="s">
        <v>2532</v>
      </c>
      <c r="F1280" s="6" t="s">
        <v>2533</v>
      </c>
      <c r="G1280" s="6">
        <v>2733</v>
      </c>
      <c r="J1280" t="s">
        <v>129</v>
      </c>
      <c r="K1280" s="1">
        <v>70</v>
      </c>
      <c r="M1280" s="2">
        <v>27123</v>
      </c>
      <c r="N1280" s="3">
        <v>44522</v>
      </c>
      <c r="O1280" s="2">
        <v>44944</v>
      </c>
      <c r="P1280">
        <v>6</v>
      </c>
      <c r="Q1280" t="s">
        <v>99</v>
      </c>
      <c r="R1280" t="s">
        <v>100</v>
      </c>
      <c r="S1280" s="3">
        <v>44522</v>
      </c>
      <c r="T1280" t="s">
        <v>99</v>
      </c>
      <c r="U1280" t="s">
        <v>100</v>
      </c>
      <c r="V1280" t="s">
        <v>101</v>
      </c>
      <c r="AG1280" s="2">
        <v>44944</v>
      </c>
      <c r="AH1280">
        <v>55000</v>
      </c>
      <c r="AI1280" s="2">
        <v>44972</v>
      </c>
      <c r="AJ1280" t="s">
        <v>102</v>
      </c>
      <c r="AK1280">
        <v>55000</v>
      </c>
      <c r="AL1280" s="2">
        <v>44972</v>
      </c>
      <c r="AM1280" t="s">
        <v>103</v>
      </c>
      <c r="AN1280" s="3">
        <v>44522</v>
      </c>
      <c r="AO1280" t="s">
        <v>3</v>
      </c>
      <c r="AP1280" t="s">
        <v>121</v>
      </c>
      <c r="AQ1280" s="2">
        <v>44929</v>
      </c>
      <c r="AR1280" t="s">
        <v>134</v>
      </c>
      <c r="AS1280" s="2">
        <v>44944</v>
      </c>
      <c r="AY1280" t="s">
        <v>107</v>
      </c>
      <c r="AZ1280" s="2">
        <v>44944</v>
      </c>
      <c r="BA1280" t="s">
        <v>108</v>
      </c>
      <c r="BJ1280" s="3">
        <v>44522</v>
      </c>
      <c r="BK1280" t="s">
        <v>109</v>
      </c>
      <c r="BL1280" s="2">
        <v>44719</v>
      </c>
      <c r="CF1280" s="2">
        <v>44944</v>
      </c>
      <c r="CG1280" t="s">
        <v>110</v>
      </c>
      <c r="CH1280">
        <v>6</v>
      </c>
      <c r="CK1280" t="s">
        <v>119</v>
      </c>
      <c r="CL1280" t="s">
        <v>112</v>
      </c>
      <c r="CN1280" t="s">
        <v>113</v>
      </c>
    </row>
    <row r="1281" spans="1:92" x14ac:dyDescent="0.2">
      <c r="A1281">
        <v>1280</v>
      </c>
      <c r="B1281" t="s">
        <v>92</v>
      </c>
      <c r="C1281" t="s">
        <v>93</v>
      </c>
      <c r="D1281" t="s">
        <v>94</v>
      </c>
      <c r="E1281" t="s">
        <v>2534</v>
      </c>
      <c r="F1281" s="6" t="s">
        <v>2535</v>
      </c>
      <c r="G1281" s="6">
        <v>1059</v>
      </c>
      <c r="H1281" t="s">
        <v>2536</v>
      </c>
      <c r="J1281" t="s">
        <v>129</v>
      </c>
      <c r="K1281" s="1">
        <v>34</v>
      </c>
      <c r="M1281" s="2">
        <v>40962</v>
      </c>
      <c r="N1281" s="2">
        <v>42747</v>
      </c>
      <c r="O1281" s="2">
        <v>44929</v>
      </c>
      <c r="P1281">
        <v>3</v>
      </c>
      <c r="Q1281" t="s">
        <v>115</v>
      </c>
      <c r="R1281" t="s">
        <v>221</v>
      </c>
      <c r="S1281" s="2">
        <v>44929</v>
      </c>
      <c r="T1281" t="s">
        <v>115</v>
      </c>
      <c r="U1281" t="s">
        <v>100</v>
      </c>
      <c r="V1281" t="s">
        <v>101</v>
      </c>
      <c r="AG1281" s="2">
        <v>44832</v>
      </c>
      <c r="AH1281">
        <v>63400</v>
      </c>
      <c r="AI1281" s="2">
        <v>44834</v>
      </c>
      <c r="AJ1281" t="s">
        <v>143</v>
      </c>
      <c r="AK1281">
        <v>63400</v>
      </c>
      <c r="AL1281" s="2">
        <v>44834</v>
      </c>
      <c r="AM1281" t="s">
        <v>103</v>
      </c>
      <c r="AN1281" s="2">
        <v>42773</v>
      </c>
      <c r="AO1281" t="s">
        <v>3</v>
      </c>
      <c r="AP1281" t="s">
        <v>105</v>
      </c>
      <c r="AQ1281" s="2">
        <v>44475</v>
      </c>
      <c r="AR1281" t="s">
        <v>106</v>
      </c>
      <c r="AS1281" s="2">
        <v>44929</v>
      </c>
      <c r="AY1281" t="s">
        <v>107</v>
      </c>
      <c r="AZ1281" s="2">
        <v>44929</v>
      </c>
      <c r="BA1281" t="s">
        <v>108</v>
      </c>
      <c r="BN1281" s="2">
        <v>44834</v>
      </c>
      <c r="BO1281">
        <v>1</v>
      </c>
      <c r="BP1281" s="3">
        <v>44865</v>
      </c>
      <c r="CF1281" s="2">
        <v>44474</v>
      </c>
      <c r="CG1281" t="s">
        <v>110</v>
      </c>
      <c r="CH1281">
        <v>6</v>
      </c>
      <c r="CK1281" t="s">
        <v>140</v>
      </c>
      <c r="CL1281" t="s">
        <v>112</v>
      </c>
      <c r="CN1281" t="s">
        <v>113</v>
      </c>
    </row>
    <row r="1282" spans="1:92" x14ac:dyDescent="0.2">
      <c r="A1282">
        <v>1281</v>
      </c>
      <c r="B1282" t="s">
        <v>92</v>
      </c>
      <c r="C1282" t="s">
        <v>93</v>
      </c>
      <c r="D1282" t="s">
        <v>94</v>
      </c>
      <c r="E1282" t="s">
        <v>2537</v>
      </c>
      <c r="F1282" s="6" t="s">
        <v>2538</v>
      </c>
      <c r="G1282" s="6">
        <v>1931</v>
      </c>
      <c r="J1282" t="s">
        <v>97</v>
      </c>
      <c r="K1282" s="1">
        <v>64</v>
      </c>
      <c r="L1282" t="s">
        <v>98</v>
      </c>
      <c r="M1282" s="2">
        <v>18177</v>
      </c>
      <c r="N1282" s="2">
        <v>43641</v>
      </c>
      <c r="O1282" s="2">
        <v>44999</v>
      </c>
      <c r="P1282">
        <v>3</v>
      </c>
      <c r="Q1282" t="s">
        <v>99</v>
      </c>
      <c r="R1282" t="s">
        <v>100</v>
      </c>
      <c r="S1282" s="2">
        <v>44999</v>
      </c>
      <c r="T1282" t="s">
        <v>99</v>
      </c>
      <c r="U1282" t="s">
        <v>117</v>
      </c>
      <c r="V1282" t="s">
        <v>101</v>
      </c>
      <c r="AG1282" s="2">
        <v>44999</v>
      </c>
      <c r="AM1282" t="s">
        <v>118</v>
      </c>
      <c r="AN1282" s="2">
        <v>43585</v>
      </c>
      <c r="AP1282" t="s">
        <v>121</v>
      </c>
      <c r="AQ1282" s="2">
        <v>44974</v>
      </c>
      <c r="AR1282" t="s">
        <v>134</v>
      </c>
      <c r="AS1282" s="2">
        <v>44999</v>
      </c>
      <c r="AY1282" t="s">
        <v>107</v>
      </c>
      <c r="AZ1282" s="2">
        <v>44999</v>
      </c>
      <c r="BA1282" t="s">
        <v>108</v>
      </c>
      <c r="CF1282" s="2">
        <v>44931</v>
      </c>
      <c r="CG1282" t="s">
        <v>110</v>
      </c>
      <c r="CH1282">
        <v>6</v>
      </c>
      <c r="CL1282" t="s">
        <v>112</v>
      </c>
      <c r="CN1282" t="s">
        <v>113</v>
      </c>
    </row>
    <row r="1283" spans="1:92" x14ac:dyDescent="0.2">
      <c r="A1283">
        <v>1282</v>
      </c>
      <c r="B1283" t="s">
        <v>92</v>
      </c>
      <c r="C1283" t="s">
        <v>93</v>
      </c>
      <c r="D1283" t="s">
        <v>94</v>
      </c>
      <c r="E1283" t="s">
        <v>2539</v>
      </c>
      <c r="F1283" s="6" t="s">
        <v>2540</v>
      </c>
      <c r="G1283" s="6">
        <v>1612</v>
      </c>
      <c r="J1283" t="s">
        <v>97</v>
      </c>
      <c r="K1283" s="1">
        <v>50</v>
      </c>
      <c r="L1283" t="s">
        <v>98</v>
      </c>
      <c r="M1283" s="2">
        <v>27607</v>
      </c>
      <c r="N1283" s="2">
        <v>43291</v>
      </c>
      <c r="O1283" s="2">
        <v>44958</v>
      </c>
      <c r="P1283">
        <v>6</v>
      </c>
      <c r="Q1283" t="s">
        <v>99</v>
      </c>
      <c r="R1283" t="s">
        <v>124</v>
      </c>
      <c r="S1283" s="2">
        <v>43544</v>
      </c>
      <c r="T1283" t="s">
        <v>99</v>
      </c>
      <c r="U1283" t="s">
        <v>100</v>
      </c>
      <c r="V1283" t="s">
        <v>101</v>
      </c>
      <c r="W1283" s="2">
        <v>43306</v>
      </c>
      <c r="X1283">
        <v>132</v>
      </c>
      <c r="AG1283" s="2">
        <v>44797</v>
      </c>
      <c r="AH1283">
        <v>20</v>
      </c>
      <c r="AI1283" s="3">
        <v>44880</v>
      </c>
      <c r="AJ1283" t="s">
        <v>102</v>
      </c>
      <c r="AK1283">
        <v>20</v>
      </c>
      <c r="AL1283" s="3">
        <v>44880</v>
      </c>
      <c r="AM1283" t="s">
        <v>103</v>
      </c>
      <c r="AN1283" s="2">
        <v>43286</v>
      </c>
      <c r="AP1283" t="s">
        <v>105</v>
      </c>
      <c r="AQ1283" s="2">
        <v>44300</v>
      </c>
      <c r="AR1283" t="s">
        <v>106</v>
      </c>
      <c r="AS1283" s="2">
        <v>44958</v>
      </c>
      <c r="AY1283" t="s">
        <v>107</v>
      </c>
      <c r="AZ1283" s="2">
        <v>44958</v>
      </c>
      <c r="BA1283" t="s">
        <v>108</v>
      </c>
      <c r="BJ1283" s="2">
        <v>43880</v>
      </c>
      <c r="BK1283" t="s">
        <v>109</v>
      </c>
      <c r="BL1283" s="2">
        <v>44085</v>
      </c>
      <c r="BZ1283" s="2">
        <v>44301</v>
      </c>
      <c r="CA1283" t="s">
        <v>125</v>
      </c>
      <c r="CB1283" t="s">
        <v>271</v>
      </c>
      <c r="CC1283" t="s">
        <v>127</v>
      </c>
      <c r="CF1283" s="2">
        <v>44958</v>
      </c>
      <c r="CG1283" t="s">
        <v>110</v>
      </c>
      <c r="CH1283">
        <v>10</v>
      </c>
      <c r="CK1283" t="s">
        <v>136</v>
      </c>
      <c r="CL1283" t="s">
        <v>112</v>
      </c>
      <c r="CN1283" t="s">
        <v>113</v>
      </c>
    </row>
    <row r="1284" spans="1:92" x14ac:dyDescent="0.2">
      <c r="A1284">
        <v>1283</v>
      </c>
      <c r="B1284" t="s">
        <v>92</v>
      </c>
      <c r="C1284" t="s">
        <v>93</v>
      </c>
      <c r="D1284" t="s">
        <v>94</v>
      </c>
      <c r="E1284" t="s">
        <v>2541</v>
      </c>
      <c r="F1284" s="6" t="s">
        <v>2542</v>
      </c>
      <c r="G1284" s="6">
        <v>994</v>
      </c>
      <c r="J1284" t="s">
        <v>97</v>
      </c>
      <c r="L1284" t="s">
        <v>98</v>
      </c>
      <c r="M1284" s="2">
        <v>38818</v>
      </c>
      <c r="N1284" s="2">
        <v>42104</v>
      </c>
      <c r="O1284" s="2">
        <v>42837</v>
      </c>
      <c r="P1284">
        <v>2</v>
      </c>
      <c r="Q1284" t="s">
        <v>115</v>
      </c>
      <c r="R1284" t="s">
        <v>221</v>
      </c>
      <c r="S1284" s="2">
        <v>42837</v>
      </c>
      <c r="T1284" t="s">
        <v>115</v>
      </c>
      <c r="U1284" t="s">
        <v>221</v>
      </c>
      <c r="V1284" t="s">
        <v>101</v>
      </c>
      <c r="AM1284" t="s">
        <v>118</v>
      </c>
      <c r="AN1284" s="3">
        <v>42696</v>
      </c>
      <c r="AO1284" t="s">
        <v>3</v>
      </c>
      <c r="AP1284" t="s">
        <v>139</v>
      </c>
      <c r="AQ1284" s="3">
        <v>42696</v>
      </c>
      <c r="AR1284" t="s">
        <v>121</v>
      </c>
      <c r="AS1284" s="2">
        <v>42926</v>
      </c>
      <c r="CK1284" t="s">
        <v>145</v>
      </c>
      <c r="CL1284" t="s">
        <v>112</v>
      </c>
    </row>
    <row r="1285" spans="1:92" x14ac:dyDescent="0.2">
      <c r="A1285">
        <v>1284</v>
      </c>
      <c r="B1285" t="s">
        <v>92</v>
      </c>
      <c r="C1285" t="s">
        <v>93</v>
      </c>
      <c r="D1285" t="s">
        <v>94</v>
      </c>
      <c r="E1285" t="s">
        <v>2543</v>
      </c>
      <c r="F1285" s="6">
        <v>416520</v>
      </c>
      <c r="G1285" s="6">
        <v>2694</v>
      </c>
      <c r="J1285" t="s">
        <v>129</v>
      </c>
      <c r="K1285" s="1">
        <v>79</v>
      </c>
      <c r="M1285" s="2">
        <v>25002</v>
      </c>
      <c r="N1285" s="2">
        <v>44447</v>
      </c>
      <c r="O1285" s="3">
        <v>44888</v>
      </c>
      <c r="P1285">
        <v>6</v>
      </c>
      <c r="Q1285" t="s">
        <v>99</v>
      </c>
      <c r="R1285" t="s">
        <v>100</v>
      </c>
      <c r="S1285" s="2">
        <v>44531</v>
      </c>
      <c r="T1285" t="s">
        <v>99</v>
      </c>
      <c r="U1285" t="s">
        <v>100</v>
      </c>
      <c r="V1285" t="s">
        <v>101</v>
      </c>
      <c r="AG1285" s="2">
        <v>45007</v>
      </c>
      <c r="AH1285">
        <v>21</v>
      </c>
      <c r="AI1285" s="2">
        <v>44642</v>
      </c>
      <c r="AJ1285" t="s">
        <v>102</v>
      </c>
      <c r="AM1285" t="s">
        <v>103</v>
      </c>
      <c r="AN1285" s="2">
        <v>44447</v>
      </c>
      <c r="AO1285" t="s">
        <v>3</v>
      </c>
      <c r="AP1285" t="s">
        <v>103</v>
      </c>
      <c r="AQ1285" s="2">
        <v>44447</v>
      </c>
      <c r="AR1285" t="s">
        <v>106</v>
      </c>
      <c r="AS1285" s="3">
        <v>44888</v>
      </c>
      <c r="AY1285" t="s">
        <v>107</v>
      </c>
      <c r="BJ1285" s="2">
        <v>44447</v>
      </c>
      <c r="BK1285" t="s">
        <v>109</v>
      </c>
      <c r="CF1285" s="2">
        <v>44531</v>
      </c>
      <c r="CG1285" t="s">
        <v>110</v>
      </c>
      <c r="CH1285">
        <v>6</v>
      </c>
      <c r="CK1285" t="s">
        <v>119</v>
      </c>
      <c r="CL1285" t="s">
        <v>112</v>
      </c>
      <c r="CN1285" t="s">
        <v>113</v>
      </c>
    </row>
    <row r="1286" spans="1:92" x14ac:dyDescent="0.2">
      <c r="A1286">
        <v>1285</v>
      </c>
      <c r="B1286" t="s">
        <v>92</v>
      </c>
      <c r="C1286" t="s">
        <v>93</v>
      </c>
      <c r="D1286" t="s">
        <v>94</v>
      </c>
      <c r="E1286" t="s">
        <v>2544</v>
      </c>
      <c r="F1286" s="6" t="s">
        <v>2545</v>
      </c>
      <c r="G1286" s="6">
        <v>2432</v>
      </c>
      <c r="J1286" t="s">
        <v>97</v>
      </c>
      <c r="K1286" s="1">
        <v>51</v>
      </c>
      <c r="L1286" t="s">
        <v>98</v>
      </c>
      <c r="M1286" s="2">
        <v>25112</v>
      </c>
      <c r="N1286" s="2">
        <v>44110</v>
      </c>
      <c r="O1286" s="2">
        <v>44384</v>
      </c>
      <c r="P1286">
        <v>3</v>
      </c>
      <c r="Q1286" t="s">
        <v>99</v>
      </c>
      <c r="R1286" t="s">
        <v>100</v>
      </c>
      <c r="S1286" s="2">
        <v>44110</v>
      </c>
      <c r="T1286" t="s">
        <v>99</v>
      </c>
      <c r="U1286" t="s">
        <v>100</v>
      </c>
      <c r="V1286" t="s">
        <v>101</v>
      </c>
      <c r="AM1286" t="s">
        <v>103</v>
      </c>
      <c r="AN1286" s="2">
        <v>44110</v>
      </c>
      <c r="AO1286" t="s">
        <v>3</v>
      </c>
      <c r="AP1286" t="s">
        <v>121</v>
      </c>
      <c r="AQ1286" s="2">
        <v>44503</v>
      </c>
      <c r="AR1286" t="s">
        <v>161</v>
      </c>
      <c r="AS1286" s="2">
        <v>44733</v>
      </c>
      <c r="AY1286" t="s">
        <v>107</v>
      </c>
      <c r="BJ1286" s="2">
        <v>44110</v>
      </c>
      <c r="BK1286" t="s">
        <v>109</v>
      </c>
      <c r="CK1286" t="s">
        <v>119</v>
      </c>
      <c r="CL1286" t="s">
        <v>112</v>
      </c>
    </row>
    <row r="1287" spans="1:92" x14ac:dyDescent="0.2">
      <c r="A1287">
        <v>1286</v>
      </c>
      <c r="B1287" t="s">
        <v>92</v>
      </c>
      <c r="C1287" t="s">
        <v>93</v>
      </c>
      <c r="D1287" t="s">
        <v>94</v>
      </c>
      <c r="E1287" t="s">
        <v>2546</v>
      </c>
      <c r="F1287" s="6" t="s">
        <v>2547</v>
      </c>
      <c r="G1287" s="6">
        <v>830</v>
      </c>
      <c r="J1287" t="s">
        <v>129</v>
      </c>
      <c r="K1287" s="1">
        <v>78</v>
      </c>
      <c r="M1287" s="3">
        <v>28477</v>
      </c>
      <c r="N1287" s="2">
        <v>42550</v>
      </c>
      <c r="O1287" s="2">
        <v>44937</v>
      </c>
      <c r="P1287">
        <v>6</v>
      </c>
      <c r="Q1287" t="s">
        <v>99</v>
      </c>
      <c r="R1287" t="s">
        <v>124</v>
      </c>
      <c r="S1287" s="3">
        <v>44559</v>
      </c>
      <c r="T1287" t="s">
        <v>99</v>
      </c>
      <c r="U1287" t="s">
        <v>100</v>
      </c>
      <c r="V1287" t="s">
        <v>101</v>
      </c>
      <c r="W1287" s="2">
        <v>43279</v>
      </c>
      <c r="X1287">
        <v>319</v>
      </c>
      <c r="AG1287" s="2">
        <v>44937</v>
      </c>
      <c r="AH1287">
        <v>20</v>
      </c>
      <c r="AI1287" s="2">
        <v>44972</v>
      </c>
      <c r="AJ1287" t="s">
        <v>102</v>
      </c>
      <c r="AK1287">
        <v>20</v>
      </c>
      <c r="AL1287" s="2">
        <v>44972</v>
      </c>
      <c r="AM1287" t="s">
        <v>103</v>
      </c>
      <c r="AN1287" s="2">
        <v>42528</v>
      </c>
      <c r="AP1287" t="s">
        <v>121</v>
      </c>
      <c r="AQ1287" s="2">
        <v>43957</v>
      </c>
      <c r="AR1287" t="s">
        <v>106</v>
      </c>
      <c r="AS1287" s="2">
        <v>44937</v>
      </c>
      <c r="AY1287" t="s">
        <v>107</v>
      </c>
      <c r="AZ1287" s="2">
        <v>44937</v>
      </c>
      <c r="BA1287" t="s">
        <v>108</v>
      </c>
      <c r="BJ1287" s="2">
        <v>43838</v>
      </c>
      <c r="BK1287" t="s">
        <v>109</v>
      </c>
      <c r="BL1287" s="2">
        <v>43853</v>
      </c>
      <c r="BU1287" s="2">
        <v>43117</v>
      </c>
      <c r="BV1287" t="s">
        <v>135</v>
      </c>
      <c r="CF1287" s="2">
        <v>44937</v>
      </c>
      <c r="CG1287" t="s">
        <v>110</v>
      </c>
      <c r="CH1287">
        <v>6</v>
      </c>
      <c r="CK1287" t="s">
        <v>140</v>
      </c>
      <c r="CL1287" t="s">
        <v>112</v>
      </c>
      <c r="CN1287" t="s">
        <v>113</v>
      </c>
    </row>
    <row r="1288" spans="1:92" x14ac:dyDescent="0.2">
      <c r="A1288">
        <v>1287</v>
      </c>
      <c r="B1288" t="s">
        <v>92</v>
      </c>
      <c r="C1288" t="s">
        <v>93</v>
      </c>
      <c r="D1288" t="s">
        <v>94</v>
      </c>
      <c r="E1288" t="s">
        <v>2548</v>
      </c>
      <c r="F1288" s="6" t="s">
        <v>2549</v>
      </c>
      <c r="G1288" s="6">
        <v>526</v>
      </c>
      <c r="J1288" t="s">
        <v>97</v>
      </c>
      <c r="K1288" s="1">
        <v>58</v>
      </c>
      <c r="L1288" t="s">
        <v>98</v>
      </c>
      <c r="M1288" s="2">
        <v>23323</v>
      </c>
      <c r="N1288" s="2">
        <v>42643</v>
      </c>
      <c r="O1288" s="3">
        <v>44909</v>
      </c>
      <c r="P1288">
        <v>6</v>
      </c>
      <c r="Q1288" t="s">
        <v>99</v>
      </c>
      <c r="R1288" t="s">
        <v>124</v>
      </c>
      <c r="S1288" s="2">
        <v>43635</v>
      </c>
      <c r="T1288" t="s">
        <v>99</v>
      </c>
      <c r="U1288" t="s">
        <v>100</v>
      </c>
      <c r="V1288" t="s">
        <v>101</v>
      </c>
      <c r="W1288" s="2">
        <v>43495</v>
      </c>
      <c r="X1288">
        <v>800</v>
      </c>
      <c r="AG1288" s="2">
        <v>44734</v>
      </c>
      <c r="AH1288">
        <v>20</v>
      </c>
      <c r="AI1288" s="2">
        <v>44778</v>
      </c>
      <c r="AJ1288" t="s">
        <v>102</v>
      </c>
      <c r="AK1288">
        <v>20</v>
      </c>
      <c r="AL1288" s="2">
        <v>44778</v>
      </c>
      <c r="AM1288" t="s">
        <v>103</v>
      </c>
      <c r="AN1288" s="2">
        <v>42249</v>
      </c>
      <c r="AP1288" t="s">
        <v>121</v>
      </c>
      <c r="AQ1288" s="2">
        <v>43957</v>
      </c>
      <c r="AR1288" t="s">
        <v>106</v>
      </c>
      <c r="AS1288" s="3">
        <v>44909</v>
      </c>
      <c r="AY1288" t="s">
        <v>107</v>
      </c>
      <c r="BJ1288" s="2">
        <v>43572</v>
      </c>
      <c r="BK1288" t="s">
        <v>109</v>
      </c>
      <c r="BL1288" s="2">
        <v>43719</v>
      </c>
      <c r="BU1288" s="2">
        <v>43495</v>
      </c>
      <c r="BV1288" t="s">
        <v>135</v>
      </c>
      <c r="CF1288" s="2">
        <v>44566</v>
      </c>
      <c r="CG1288" t="s">
        <v>110</v>
      </c>
      <c r="CH1288">
        <v>6</v>
      </c>
      <c r="CK1288" t="s">
        <v>136</v>
      </c>
      <c r="CL1288" t="s">
        <v>112</v>
      </c>
      <c r="CN1288" t="s">
        <v>113</v>
      </c>
    </row>
    <row r="1289" spans="1:92" x14ac:dyDescent="0.2">
      <c r="A1289">
        <v>1288</v>
      </c>
      <c r="B1289" t="s">
        <v>92</v>
      </c>
      <c r="C1289" t="s">
        <v>93</v>
      </c>
      <c r="D1289" t="s">
        <v>94</v>
      </c>
      <c r="E1289" t="s">
        <v>2550</v>
      </c>
      <c r="F1289" s="6" t="s">
        <v>2551</v>
      </c>
      <c r="G1289" s="6">
        <v>1317</v>
      </c>
      <c r="J1289" t="s">
        <v>97</v>
      </c>
      <c r="K1289" s="1">
        <v>107</v>
      </c>
      <c r="L1289" t="s">
        <v>98</v>
      </c>
      <c r="M1289" s="2">
        <v>29384</v>
      </c>
      <c r="N1289" s="3">
        <v>43032</v>
      </c>
      <c r="O1289" s="2">
        <v>44942</v>
      </c>
      <c r="P1289">
        <v>6</v>
      </c>
      <c r="Q1289" t="s">
        <v>99</v>
      </c>
      <c r="R1289" t="s">
        <v>124</v>
      </c>
      <c r="S1289" s="2">
        <v>43502</v>
      </c>
      <c r="T1289" t="s">
        <v>99</v>
      </c>
      <c r="U1289" t="s">
        <v>100</v>
      </c>
      <c r="V1289" t="s">
        <v>101</v>
      </c>
      <c r="W1289" s="2">
        <v>43412</v>
      </c>
      <c r="X1289">
        <v>582</v>
      </c>
      <c r="AG1289" s="2">
        <v>44942</v>
      </c>
      <c r="AH1289">
        <v>582</v>
      </c>
      <c r="AI1289" s="2">
        <v>44972</v>
      </c>
      <c r="AJ1289" t="s">
        <v>102</v>
      </c>
      <c r="AK1289">
        <v>582</v>
      </c>
      <c r="AL1289" s="2">
        <v>44972</v>
      </c>
      <c r="AM1289" t="s">
        <v>103</v>
      </c>
      <c r="AN1289" s="3">
        <v>43032</v>
      </c>
      <c r="AP1289" t="s">
        <v>121</v>
      </c>
      <c r="AQ1289" s="2">
        <v>44901</v>
      </c>
      <c r="AR1289" t="s">
        <v>105</v>
      </c>
      <c r="AS1289" s="2">
        <v>44942</v>
      </c>
      <c r="AY1289" t="s">
        <v>107</v>
      </c>
      <c r="AZ1289" s="2">
        <v>44942</v>
      </c>
      <c r="BA1289" t="s">
        <v>108</v>
      </c>
      <c r="BJ1289" s="2">
        <v>43593</v>
      </c>
      <c r="BK1289" t="s">
        <v>109</v>
      </c>
      <c r="BL1289" s="3">
        <v>43768</v>
      </c>
      <c r="BU1289" s="2">
        <v>44453</v>
      </c>
      <c r="BV1289" t="s">
        <v>152</v>
      </c>
      <c r="CF1289" s="2">
        <v>44970</v>
      </c>
      <c r="CG1289" t="s">
        <v>110</v>
      </c>
      <c r="CH1289">
        <v>6</v>
      </c>
      <c r="CK1289" t="s">
        <v>111</v>
      </c>
      <c r="CL1289" t="s">
        <v>112</v>
      </c>
      <c r="CN1289" t="s">
        <v>113</v>
      </c>
    </row>
    <row r="1290" spans="1:92" x14ac:dyDescent="0.2">
      <c r="A1290">
        <v>1289</v>
      </c>
      <c r="B1290" t="s">
        <v>92</v>
      </c>
      <c r="C1290" t="s">
        <v>93</v>
      </c>
      <c r="D1290" t="s">
        <v>94</v>
      </c>
      <c r="E1290" t="s">
        <v>2552</v>
      </c>
      <c r="F1290" s="6">
        <v>400145</v>
      </c>
      <c r="G1290" s="6">
        <v>2522</v>
      </c>
      <c r="J1290" t="s">
        <v>97</v>
      </c>
      <c r="K1290" s="1">
        <v>50</v>
      </c>
      <c r="L1290" t="s">
        <v>98</v>
      </c>
      <c r="M1290" s="3">
        <v>37916</v>
      </c>
      <c r="N1290" s="2">
        <v>44225</v>
      </c>
      <c r="O1290" s="2">
        <v>44804</v>
      </c>
      <c r="P1290">
        <v>6</v>
      </c>
      <c r="Q1290" t="s">
        <v>99</v>
      </c>
      <c r="R1290" t="s">
        <v>100</v>
      </c>
      <c r="S1290" s="2">
        <v>44225</v>
      </c>
      <c r="T1290" t="s">
        <v>99</v>
      </c>
      <c r="U1290" t="s">
        <v>100</v>
      </c>
      <c r="V1290" t="s">
        <v>101</v>
      </c>
      <c r="AG1290" s="2">
        <v>44804</v>
      </c>
      <c r="AH1290">
        <v>20</v>
      </c>
      <c r="AI1290" s="2">
        <v>44834</v>
      </c>
      <c r="AJ1290" t="s">
        <v>102</v>
      </c>
      <c r="AK1290">
        <v>20</v>
      </c>
      <c r="AL1290" s="2">
        <v>44834</v>
      </c>
      <c r="AM1290" t="s">
        <v>103</v>
      </c>
      <c r="AN1290" s="2">
        <v>44225</v>
      </c>
      <c r="AO1290" t="s">
        <v>3</v>
      </c>
      <c r="AP1290" t="s">
        <v>106</v>
      </c>
      <c r="AQ1290" s="2">
        <v>44804</v>
      </c>
      <c r="AR1290" t="s">
        <v>121</v>
      </c>
      <c r="AS1290" s="2">
        <v>45013</v>
      </c>
      <c r="AY1290" t="s">
        <v>107</v>
      </c>
      <c r="CF1290" s="3">
        <v>44523</v>
      </c>
      <c r="CG1290" t="s">
        <v>110</v>
      </c>
      <c r="CH1290">
        <v>6</v>
      </c>
      <c r="CK1290" t="s">
        <v>119</v>
      </c>
      <c r="CL1290" t="s">
        <v>112</v>
      </c>
      <c r="CN1290" t="s">
        <v>113</v>
      </c>
    </row>
    <row r="1291" spans="1:92" x14ac:dyDescent="0.2">
      <c r="A1291">
        <v>1290</v>
      </c>
      <c r="B1291" t="s">
        <v>92</v>
      </c>
      <c r="C1291" t="s">
        <v>93</v>
      </c>
      <c r="D1291" t="s">
        <v>94</v>
      </c>
      <c r="E1291" t="s">
        <v>2553</v>
      </c>
      <c r="F1291" s="6" t="s">
        <v>2554</v>
      </c>
      <c r="G1291" s="6">
        <v>1167</v>
      </c>
      <c r="J1291" t="s">
        <v>97</v>
      </c>
      <c r="K1291" s="1">
        <v>68</v>
      </c>
      <c r="L1291" t="s">
        <v>98</v>
      </c>
      <c r="M1291" s="3">
        <v>34997</v>
      </c>
      <c r="N1291" s="2">
        <v>42879</v>
      </c>
      <c r="O1291" s="2">
        <v>44838</v>
      </c>
      <c r="P1291">
        <v>6</v>
      </c>
      <c r="Q1291" t="s">
        <v>99</v>
      </c>
      <c r="R1291" t="s">
        <v>124</v>
      </c>
      <c r="S1291" s="2">
        <v>44838</v>
      </c>
      <c r="T1291" t="s">
        <v>99</v>
      </c>
      <c r="U1291" t="s">
        <v>100</v>
      </c>
      <c r="V1291" t="s">
        <v>101</v>
      </c>
      <c r="AG1291" s="2">
        <v>45007</v>
      </c>
      <c r="AH1291">
        <v>20</v>
      </c>
      <c r="AI1291" s="3">
        <v>44544</v>
      </c>
      <c r="AJ1291" t="s">
        <v>102</v>
      </c>
      <c r="AM1291" t="s">
        <v>103</v>
      </c>
      <c r="AN1291" s="2">
        <v>42871</v>
      </c>
      <c r="AP1291" t="s">
        <v>121</v>
      </c>
      <c r="AQ1291" s="2">
        <v>44223</v>
      </c>
      <c r="AR1291" t="s">
        <v>106</v>
      </c>
      <c r="AS1291" s="2">
        <v>44838</v>
      </c>
      <c r="AY1291" t="s">
        <v>107</v>
      </c>
      <c r="BJ1291" s="2">
        <v>43886</v>
      </c>
      <c r="BK1291" t="s">
        <v>109</v>
      </c>
      <c r="BL1291" s="3">
        <v>44145</v>
      </c>
      <c r="CF1291" s="2">
        <v>44970</v>
      </c>
      <c r="CG1291" t="s">
        <v>110</v>
      </c>
      <c r="CH1291">
        <v>6</v>
      </c>
      <c r="CK1291" t="s">
        <v>136</v>
      </c>
      <c r="CL1291" t="s">
        <v>112</v>
      </c>
      <c r="CN1291" t="s">
        <v>113</v>
      </c>
    </row>
    <row r="1292" spans="1:92" x14ac:dyDescent="0.2">
      <c r="A1292">
        <v>1291</v>
      </c>
      <c r="B1292" t="s">
        <v>92</v>
      </c>
      <c r="C1292" t="s">
        <v>93</v>
      </c>
      <c r="D1292" t="s">
        <v>94</v>
      </c>
      <c r="E1292" t="s">
        <v>2555</v>
      </c>
      <c r="F1292" s="6" t="s">
        <v>2556</v>
      </c>
      <c r="G1292" s="6">
        <v>1156</v>
      </c>
      <c r="J1292" t="s">
        <v>97</v>
      </c>
      <c r="K1292" s="1">
        <v>51</v>
      </c>
      <c r="L1292" t="s">
        <v>98</v>
      </c>
      <c r="M1292" s="2">
        <v>31541</v>
      </c>
      <c r="N1292" s="2">
        <v>42871</v>
      </c>
      <c r="O1292" s="3">
        <v>44132</v>
      </c>
      <c r="P1292">
        <v>3</v>
      </c>
      <c r="Q1292" t="s">
        <v>99</v>
      </c>
      <c r="R1292" t="s">
        <v>124</v>
      </c>
      <c r="S1292" s="2">
        <v>42864</v>
      </c>
      <c r="T1292" t="s">
        <v>99</v>
      </c>
      <c r="U1292" t="s">
        <v>100</v>
      </c>
      <c r="V1292" t="s">
        <v>101</v>
      </c>
      <c r="AG1292" s="2">
        <v>44137</v>
      </c>
      <c r="AH1292">
        <v>328000</v>
      </c>
      <c r="AI1292" s="2">
        <v>44172</v>
      </c>
      <c r="AJ1292" t="s">
        <v>102</v>
      </c>
      <c r="AK1292">
        <v>328000</v>
      </c>
      <c r="AL1292" s="2">
        <v>44172</v>
      </c>
      <c r="AM1292" t="s">
        <v>103</v>
      </c>
      <c r="AN1292" s="2">
        <v>42864</v>
      </c>
      <c r="AP1292" t="s">
        <v>121</v>
      </c>
      <c r="AQ1292" s="3">
        <v>43092</v>
      </c>
      <c r="AR1292" t="s">
        <v>156</v>
      </c>
      <c r="AS1292" s="2">
        <v>43700</v>
      </c>
      <c r="AY1292" t="s">
        <v>107</v>
      </c>
      <c r="BJ1292" s="3">
        <v>43036</v>
      </c>
      <c r="BK1292" t="s">
        <v>109</v>
      </c>
      <c r="CK1292" t="s">
        <v>140</v>
      </c>
      <c r="CL1292" t="s">
        <v>112</v>
      </c>
    </row>
    <row r="1293" spans="1:92" x14ac:dyDescent="0.2">
      <c r="A1293">
        <v>1292</v>
      </c>
      <c r="B1293" t="s">
        <v>92</v>
      </c>
      <c r="C1293" t="s">
        <v>93</v>
      </c>
      <c r="D1293" t="s">
        <v>94</v>
      </c>
      <c r="E1293" t="s">
        <v>2557</v>
      </c>
      <c r="F1293" s="6" t="s">
        <v>2558</v>
      </c>
      <c r="G1293" s="6">
        <v>2363</v>
      </c>
      <c r="J1293" t="s">
        <v>97</v>
      </c>
      <c r="K1293" s="1">
        <v>79</v>
      </c>
      <c r="L1293" t="s">
        <v>248</v>
      </c>
      <c r="M1293" s="2">
        <v>31278</v>
      </c>
      <c r="N1293" s="2">
        <v>44062</v>
      </c>
      <c r="O1293" s="2">
        <v>44174</v>
      </c>
      <c r="P1293">
        <v>3</v>
      </c>
      <c r="Q1293" t="s">
        <v>99</v>
      </c>
      <c r="R1293" t="s">
        <v>100</v>
      </c>
      <c r="S1293" s="2">
        <v>44062</v>
      </c>
      <c r="T1293" t="s">
        <v>99</v>
      </c>
      <c r="U1293" t="s">
        <v>100</v>
      </c>
      <c r="V1293" t="s">
        <v>101</v>
      </c>
      <c r="AG1293" s="3">
        <v>44186</v>
      </c>
      <c r="AH1293">
        <v>20</v>
      </c>
      <c r="AI1293" s="2">
        <v>44218</v>
      </c>
      <c r="AJ1293" t="s">
        <v>102</v>
      </c>
      <c r="AK1293">
        <v>20</v>
      </c>
      <c r="AL1293" s="2">
        <v>44218</v>
      </c>
      <c r="AM1293" t="s">
        <v>118</v>
      </c>
      <c r="AN1293" s="2">
        <v>44062</v>
      </c>
      <c r="AO1293" t="s">
        <v>3</v>
      </c>
      <c r="AP1293" t="s">
        <v>139</v>
      </c>
      <c r="AQ1293" s="2">
        <v>44174</v>
      </c>
      <c r="AR1293" t="s">
        <v>130</v>
      </c>
      <c r="AS1293" s="2">
        <v>44281</v>
      </c>
      <c r="AU1293" t="s">
        <v>131</v>
      </c>
      <c r="AY1293" t="s">
        <v>107</v>
      </c>
      <c r="CK1293" t="s">
        <v>177</v>
      </c>
      <c r="CL1293" t="s">
        <v>112</v>
      </c>
    </row>
    <row r="1294" spans="1:92" x14ac:dyDescent="0.2">
      <c r="A1294">
        <v>1293</v>
      </c>
      <c r="B1294" t="s">
        <v>92</v>
      </c>
      <c r="C1294" t="s">
        <v>93</v>
      </c>
      <c r="D1294" t="s">
        <v>94</v>
      </c>
      <c r="E1294" t="s">
        <v>2559</v>
      </c>
      <c r="F1294" s="6" t="s">
        <v>2560</v>
      </c>
      <c r="G1294" s="6">
        <v>288</v>
      </c>
      <c r="J1294" t="s">
        <v>97</v>
      </c>
      <c r="K1294" s="1">
        <v>67</v>
      </c>
      <c r="L1294" t="s">
        <v>98</v>
      </c>
      <c r="M1294" s="2">
        <v>30827</v>
      </c>
      <c r="N1294" s="2">
        <v>42060</v>
      </c>
      <c r="O1294" s="2">
        <v>44104</v>
      </c>
      <c r="P1294">
        <v>3</v>
      </c>
      <c r="Q1294" t="s">
        <v>99</v>
      </c>
      <c r="R1294" t="s">
        <v>124</v>
      </c>
      <c r="S1294" s="2">
        <v>43487</v>
      </c>
      <c r="T1294" t="s">
        <v>99</v>
      </c>
      <c r="U1294" t="s">
        <v>100</v>
      </c>
      <c r="V1294" t="s">
        <v>101</v>
      </c>
      <c r="W1294" s="2">
        <v>42443</v>
      </c>
      <c r="X1294">
        <v>244</v>
      </c>
      <c r="AG1294" s="2">
        <v>44097</v>
      </c>
      <c r="AH1294">
        <v>0</v>
      </c>
      <c r="AI1294" s="3">
        <v>44159</v>
      </c>
      <c r="AJ1294" t="s">
        <v>102</v>
      </c>
      <c r="AK1294">
        <v>0</v>
      </c>
      <c r="AL1294" s="3">
        <v>44159</v>
      </c>
      <c r="AM1294" t="s">
        <v>103</v>
      </c>
      <c r="AN1294" s="2">
        <v>42046</v>
      </c>
      <c r="AO1294" t="s">
        <v>3</v>
      </c>
      <c r="AP1294" t="s">
        <v>121</v>
      </c>
      <c r="AQ1294" s="2">
        <v>44223</v>
      </c>
      <c r="AR1294" t="s">
        <v>156</v>
      </c>
      <c r="AS1294" s="2">
        <v>44225</v>
      </c>
      <c r="AW1294" t="s">
        <v>2561</v>
      </c>
      <c r="AY1294" t="s">
        <v>107</v>
      </c>
      <c r="BJ1294" s="2">
        <v>44104</v>
      </c>
      <c r="BK1294" t="s">
        <v>109</v>
      </c>
      <c r="BU1294" s="3">
        <v>43432</v>
      </c>
      <c r="BV1294" t="s">
        <v>135</v>
      </c>
      <c r="CK1294" t="s">
        <v>111</v>
      </c>
      <c r="CL1294" t="s">
        <v>112</v>
      </c>
    </row>
    <row r="1295" spans="1:92" x14ac:dyDescent="0.2">
      <c r="A1295">
        <v>1294</v>
      </c>
      <c r="B1295" t="s">
        <v>92</v>
      </c>
      <c r="C1295" t="s">
        <v>93</v>
      </c>
      <c r="D1295" t="s">
        <v>94</v>
      </c>
      <c r="E1295" t="s">
        <v>2562</v>
      </c>
      <c r="F1295" s="6">
        <v>401754</v>
      </c>
      <c r="G1295" s="6">
        <v>2546</v>
      </c>
      <c r="J1295" t="s">
        <v>129</v>
      </c>
      <c r="K1295" s="1">
        <v>60</v>
      </c>
      <c r="M1295" s="2">
        <v>27114</v>
      </c>
      <c r="N1295" s="2">
        <v>44253</v>
      </c>
      <c r="O1295" s="2">
        <v>44253</v>
      </c>
      <c r="P1295">
        <v>1</v>
      </c>
      <c r="Q1295" t="s">
        <v>99</v>
      </c>
      <c r="R1295" t="s">
        <v>100</v>
      </c>
      <c r="S1295" s="2">
        <v>44253</v>
      </c>
      <c r="T1295" t="s">
        <v>99</v>
      </c>
      <c r="U1295" t="s">
        <v>100</v>
      </c>
      <c r="V1295" t="s">
        <v>155</v>
      </c>
      <c r="AM1295" t="s">
        <v>103</v>
      </c>
      <c r="AN1295" s="2">
        <v>44253</v>
      </c>
      <c r="AO1295" t="s">
        <v>3</v>
      </c>
      <c r="AP1295" t="s">
        <v>106</v>
      </c>
      <c r="AQ1295" s="2">
        <v>44253</v>
      </c>
      <c r="AR1295" t="s">
        <v>121</v>
      </c>
      <c r="AS1295" s="2">
        <v>44312</v>
      </c>
      <c r="AY1295" t="s">
        <v>157</v>
      </c>
      <c r="CK1295" t="s">
        <v>119</v>
      </c>
      <c r="CL1295" t="s">
        <v>112</v>
      </c>
    </row>
    <row r="1296" spans="1:92" x14ac:dyDescent="0.2">
      <c r="A1296">
        <v>1295</v>
      </c>
      <c r="B1296" t="s">
        <v>92</v>
      </c>
      <c r="C1296" t="s">
        <v>93</v>
      </c>
      <c r="D1296" t="s">
        <v>94</v>
      </c>
      <c r="E1296" t="s">
        <v>2563</v>
      </c>
      <c r="F1296" s="6" t="s">
        <v>2564</v>
      </c>
      <c r="G1296" s="6">
        <v>2891</v>
      </c>
      <c r="J1296" t="s">
        <v>129</v>
      </c>
      <c r="K1296" s="1">
        <v>65</v>
      </c>
      <c r="M1296" s="2">
        <v>28721</v>
      </c>
      <c r="N1296" s="2">
        <v>41793</v>
      </c>
      <c r="O1296" s="2">
        <v>45009</v>
      </c>
      <c r="P1296">
        <v>3</v>
      </c>
      <c r="Q1296" t="s">
        <v>99</v>
      </c>
      <c r="R1296" t="s">
        <v>100</v>
      </c>
      <c r="S1296" s="2">
        <v>44792</v>
      </c>
      <c r="T1296" t="s">
        <v>99</v>
      </c>
      <c r="U1296" t="s">
        <v>100</v>
      </c>
      <c r="V1296" t="s">
        <v>101</v>
      </c>
      <c r="AG1296" s="2">
        <v>44797</v>
      </c>
      <c r="AH1296">
        <v>20</v>
      </c>
      <c r="AI1296" s="3">
        <v>44880</v>
      </c>
      <c r="AJ1296" t="s">
        <v>102</v>
      </c>
      <c r="AK1296">
        <v>20</v>
      </c>
      <c r="AL1296" s="3">
        <v>44880</v>
      </c>
      <c r="AM1296" t="s">
        <v>118</v>
      </c>
      <c r="AN1296" s="2">
        <v>44792</v>
      </c>
      <c r="AO1296" t="s">
        <v>3</v>
      </c>
      <c r="AP1296" t="s">
        <v>121</v>
      </c>
      <c r="AQ1296" s="2">
        <v>45001</v>
      </c>
      <c r="AR1296" t="s">
        <v>134</v>
      </c>
      <c r="AS1296" s="2">
        <v>45009</v>
      </c>
      <c r="AY1296" t="s">
        <v>107</v>
      </c>
      <c r="AZ1296" s="2">
        <v>45009</v>
      </c>
      <c r="BA1296" t="s">
        <v>108</v>
      </c>
      <c r="CF1296" s="2">
        <v>44970</v>
      </c>
      <c r="CG1296" t="s">
        <v>110</v>
      </c>
      <c r="CH1296">
        <v>6</v>
      </c>
      <c r="CK1296" t="s">
        <v>332</v>
      </c>
      <c r="CL1296" t="s">
        <v>112</v>
      </c>
      <c r="CN1296" t="s">
        <v>113</v>
      </c>
    </row>
    <row r="1297" spans="1:92" x14ac:dyDescent="0.2">
      <c r="A1297">
        <v>1296</v>
      </c>
      <c r="B1297" t="s">
        <v>92</v>
      </c>
      <c r="C1297" t="s">
        <v>93</v>
      </c>
      <c r="D1297" t="s">
        <v>94</v>
      </c>
      <c r="E1297" t="s">
        <v>2565</v>
      </c>
      <c r="F1297" s="6" t="s">
        <v>2566</v>
      </c>
      <c r="G1297" s="6">
        <v>219</v>
      </c>
      <c r="J1297" t="s">
        <v>97</v>
      </c>
      <c r="K1297" s="1">
        <v>74</v>
      </c>
      <c r="L1297" t="s">
        <v>98</v>
      </c>
      <c r="M1297" s="2">
        <v>31530</v>
      </c>
      <c r="N1297" s="3">
        <v>41929</v>
      </c>
      <c r="O1297" s="2">
        <v>44832</v>
      </c>
      <c r="P1297">
        <v>6</v>
      </c>
      <c r="Q1297" t="s">
        <v>99</v>
      </c>
      <c r="R1297" t="s">
        <v>124</v>
      </c>
      <c r="S1297" s="2">
        <v>44832</v>
      </c>
      <c r="T1297" t="s">
        <v>99</v>
      </c>
      <c r="U1297" t="s">
        <v>100</v>
      </c>
      <c r="V1297" t="s">
        <v>101</v>
      </c>
      <c r="AG1297" s="2">
        <v>45007</v>
      </c>
      <c r="AH1297">
        <v>20</v>
      </c>
      <c r="AI1297" s="2">
        <v>44610</v>
      </c>
      <c r="AJ1297" t="s">
        <v>102</v>
      </c>
      <c r="AM1297" t="s">
        <v>103</v>
      </c>
      <c r="AN1297" s="3">
        <v>41929</v>
      </c>
      <c r="AO1297" t="s">
        <v>3</v>
      </c>
      <c r="AP1297" t="s">
        <v>121</v>
      </c>
      <c r="AQ1297" s="2">
        <v>44782</v>
      </c>
      <c r="AR1297" t="s">
        <v>105</v>
      </c>
      <c r="AS1297" s="2">
        <v>44832</v>
      </c>
      <c r="AY1297" t="s">
        <v>107</v>
      </c>
      <c r="BJ1297" s="2">
        <v>44104</v>
      </c>
      <c r="BK1297" t="s">
        <v>109</v>
      </c>
      <c r="BL1297" s="2">
        <v>44354</v>
      </c>
      <c r="BU1297" s="2">
        <v>43257</v>
      </c>
      <c r="BV1297" t="s">
        <v>152</v>
      </c>
      <c r="CF1297" s="2">
        <v>44573</v>
      </c>
      <c r="CG1297" t="s">
        <v>110</v>
      </c>
      <c r="CH1297">
        <v>6</v>
      </c>
      <c r="CK1297" t="s">
        <v>119</v>
      </c>
      <c r="CL1297" t="s">
        <v>112</v>
      </c>
      <c r="CN1297" t="s">
        <v>113</v>
      </c>
    </row>
    <row r="1298" spans="1:92" x14ac:dyDescent="0.2">
      <c r="A1298">
        <v>1297</v>
      </c>
      <c r="B1298" t="s">
        <v>92</v>
      </c>
      <c r="C1298" t="s">
        <v>93</v>
      </c>
      <c r="D1298" t="s">
        <v>94</v>
      </c>
      <c r="E1298" t="s">
        <v>2567</v>
      </c>
      <c r="F1298" s="6" t="s">
        <v>2568</v>
      </c>
      <c r="G1298" s="6">
        <v>1084</v>
      </c>
      <c r="J1298" t="s">
        <v>97</v>
      </c>
      <c r="K1298" s="1">
        <v>68</v>
      </c>
      <c r="L1298" t="s">
        <v>98</v>
      </c>
      <c r="M1298" s="2">
        <v>28245</v>
      </c>
      <c r="N1298" s="2">
        <v>42816</v>
      </c>
      <c r="O1298" s="2">
        <v>45009</v>
      </c>
      <c r="P1298">
        <v>3</v>
      </c>
      <c r="Q1298" t="s">
        <v>99</v>
      </c>
      <c r="R1298" t="s">
        <v>124</v>
      </c>
      <c r="S1298" s="2">
        <v>43607</v>
      </c>
      <c r="T1298" t="s">
        <v>99</v>
      </c>
      <c r="U1298" t="s">
        <v>100</v>
      </c>
      <c r="V1298" t="s">
        <v>101</v>
      </c>
      <c r="W1298" s="3">
        <v>43414</v>
      </c>
      <c r="X1298">
        <v>792</v>
      </c>
      <c r="AG1298" s="2">
        <v>44587</v>
      </c>
      <c r="AH1298">
        <v>20</v>
      </c>
      <c r="AI1298" s="2">
        <v>44642</v>
      </c>
      <c r="AJ1298" t="s">
        <v>102</v>
      </c>
      <c r="AK1298">
        <v>20</v>
      </c>
      <c r="AL1298" s="2">
        <v>44642</v>
      </c>
      <c r="AM1298" t="s">
        <v>103</v>
      </c>
      <c r="AN1298" s="2">
        <v>42801</v>
      </c>
      <c r="AP1298" t="s">
        <v>121</v>
      </c>
      <c r="AQ1298" s="2">
        <v>44999</v>
      </c>
      <c r="AR1298" t="s">
        <v>134</v>
      </c>
      <c r="AS1298" s="2">
        <v>45009</v>
      </c>
      <c r="AY1298" t="s">
        <v>107</v>
      </c>
      <c r="AZ1298" s="2">
        <v>45009</v>
      </c>
      <c r="BA1298" t="s">
        <v>108</v>
      </c>
      <c r="BJ1298" s="2">
        <v>44104</v>
      </c>
      <c r="BK1298" t="s">
        <v>109</v>
      </c>
      <c r="BL1298" s="2">
        <v>44382</v>
      </c>
      <c r="BU1298" s="2">
        <v>43439</v>
      </c>
      <c r="BV1298" t="s">
        <v>208</v>
      </c>
      <c r="CF1298" s="2">
        <v>44970</v>
      </c>
      <c r="CG1298" t="s">
        <v>110</v>
      </c>
      <c r="CH1298">
        <v>6</v>
      </c>
      <c r="CK1298" t="s">
        <v>111</v>
      </c>
      <c r="CL1298" t="s">
        <v>112</v>
      </c>
      <c r="CN1298" t="s">
        <v>113</v>
      </c>
    </row>
    <row r="1299" spans="1:92" x14ac:dyDescent="0.2">
      <c r="A1299">
        <v>1298</v>
      </c>
      <c r="B1299" t="s">
        <v>92</v>
      </c>
      <c r="C1299" t="s">
        <v>93</v>
      </c>
      <c r="D1299" t="s">
        <v>94</v>
      </c>
      <c r="E1299" t="s">
        <v>2569</v>
      </c>
      <c r="F1299" s="7">
        <v>380468</v>
      </c>
      <c r="G1299" s="6">
        <v>2223</v>
      </c>
      <c r="J1299" t="s">
        <v>129</v>
      </c>
      <c r="K1299" s="1">
        <v>93</v>
      </c>
      <c r="M1299" s="2">
        <v>33843</v>
      </c>
      <c r="N1299" s="2">
        <v>43880</v>
      </c>
      <c r="O1299" s="3">
        <v>44846</v>
      </c>
      <c r="P1299">
        <v>6</v>
      </c>
      <c r="Q1299" t="s">
        <v>99</v>
      </c>
      <c r="R1299" t="s">
        <v>100</v>
      </c>
      <c r="S1299" s="3">
        <v>44496</v>
      </c>
      <c r="T1299" t="s">
        <v>99</v>
      </c>
      <c r="U1299" t="s">
        <v>100</v>
      </c>
      <c r="V1299" t="s">
        <v>101</v>
      </c>
      <c r="AG1299" s="2">
        <v>44769</v>
      </c>
      <c r="AH1299">
        <v>20</v>
      </c>
      <c r="AI1299" s="2">
        <v>44798</v>
      </c>
      <c r="AJ1299" t="s">
        <v>102</v>
      </c>
      <c r="AK1299">
        <v>20</v>
      </c>
      <c r="AL1299" s="2">
        <v>44798</v>
      </c>
      <c r="AM1299" t="s">
        <v>103</v>
      </c>
      <c r="AN1299" s="2">
        <v>43860</v>
      </c>
      <c r="AO1299" t="s">
        <v>3</v>
      </c>
      <c r="AP1299" t="s">
        <v>156</v>
      </c>
      <c r="AQ1299" s="3">
        <v>44189</v>
      </c>
      <c r="AR1299" t="s">
        <v>106</v>
      </c>
      <c r="AS1299" s="3">
        <v>44846</v>
      </c>
      <c r="AY1299" t="s">
        <v>107</v>
      </c>
      <c r="BJ1299" s="2">
        <v>44111</v>
      </c>
      <c r="BK1299" t="s">
        <v>109</v>
      </c>
      <c r="BL1299" s="2">
        <v>44368</v>
      </c>
      <c r="CF1299" s="3">
        <v>44496</v>
      </c>
      <c r="CG1299" t="s">
        <v>110</v>
      </c>
      <c r="CH1299">
        <v>6</v>
      </c>
      <c r="CK1299" t="s">
        <v>332</v>
      </c>
      <c r="CL1299" t="s">
        <v>112</v>
      </c>
      <c r="CN1299" t="s">
        <v>113</v>
      </c>
    </row>
    <row r="1300" spans="1:92" x14ac:dyDescent="0.2">
      <c r="A1300">
        <v>1299</v>
      </c>
      <c r="B1300" t="s">
        <v>92</v>
      </c>
      <c r="C1300" t="s">
        <v>93</v>
      </c>
      <c r="D1300" t="s">
        <v>94</v>
      </c>
      <c r="E1300" t="s">
        <v>2570</v>
      </c>
      <c r="F1300" s="6" t="s">
        <v>2571</v>
      </c>
      <c r="G1300" s="6">
        <v>952</v>
      </c>
      <c r="J1300" t="s">
        <v>129</v>
      </c>
      <c r="M1300" s="2">
        <v>30781</v>
      </c>
      <c r="N1300" s="3">
        <v>42704</v>
      </c>
      <c r="O1300" s="3">
        <v>42704</v>
      </c>
      <c r="P1300">
        <v>1</v>
      </c>
      <c r="Q1300" t="s">
        <v>99</v>
      </c>
      <c r="R1300" t="s">
        <v>124</v>
      </c>
      <c r="S1300" s="3">
        <v>42704</v>
      </c>
      <c r="T1300" t="s">
        <v>99</v>
      </c>
      <c r="U1300" t="s">
        <v>124</v>
      </c>
      <c r="V1300" t="s">
        <v>101</v>
      </c>
      <c r="W1300" s="2">
        <v>42650</v>
      </c>
      <c r="X1300">
        <v>535</v>
      </c>
      <c r="AM1300" t="s">
        <v>103</v>
      </c>
      <c r="AN1300" s="3">
        <v>42655</v>
      </c>
      <c r="AP1300" t="s">
        <v>106</v>
      </c>
      <c r="AQ1300" s="3">
        <v>42704</v>
      </c>
      <c r="AR1300" t="s">
        <v>121</v>
      </c>
      <c r="AS1300" s="2">
        <v>42778</v>
      </c>
      <c r="CK1300" t="s">
        <v>145</v>
      </c>
      <c r="CL1300" t="s">
        <v>112</v>
      </c>
    </row>
    <row r="1301" spans="1:92" x14ac:dyDescent="0.2">
      <c r="A1301">
        <v>1300</v>
      </c>
      <c r="B1301" t="s">
        <v>92</v>
      </c>
      <c r="C1301" t="s">
        <v>93</v>
      </c>
      <c r="D1301" t="s">
        <v>94</v>
      </c>
      <c r="E1301" t="s">
        <v>2572</v>
      </c>
      <c r="F1301" s="6" t="s">
        <v>2573</v>
      </c>
      <c r="G1301" s="6">
        <v>2380</v>
      </c>
      <c r="J1301" t="s">
        <v>97</v>
      </c>
      <c r="K1301" s="1">
        <v>72</v>
      </c>
      <c r="L1301" t="s">
        <v>98</v>
      </c>
      <c r="M1301" s="2">
        <v>26176</v>
      </c>
      <c r="N1301" s="2">
        <v>44074</v>
      </c>
      <c r="O1301" s="2">
        <v>44986</v>
      </c>
      <c r="P1301">
        <v>6</v>
      </c>
      <c r="Q1301" t="s">
        <v>99</v>
      </c>
      <c r="R1301" t="s">
        <v>100</v>
      </c>
      <c r="S1301" s="2">
        <v>44074</v>
      </c>
      <c r="T1301" t="s">
        <v>99</v>
      </c>
      <c r="U1301" t="s">
        <v>100</v>
      </c>
      <c r="V1301" t="s">
        <v>101</v>
      </c>
      <c r="AG1301" s="2">
        <v>44629</v>
      </c>
      <c r="AH1301">
        <v>20</v>
      </c>
      <c r="AI1301" s="2">
        <v>44672</v>
      </c>
      <c r="AJ1301" t="s">
        <v>102</v>
      </c>
      <c r="AK1301">
        <v>20</v>
      </c>
      <c r="AL1301" s="2">
        <v>44672</v>
      </c>
      <c r="AM1301" t="s">
        <v>103</v>
      </c>
      <c r="AN1301" s="2">
        <v>44074</v>
      </c>
      <c r="AO1301" t="s">
        <v>3</v>
      </c>
      <c r="AP1301" t="s">
        <v>103</v>
      </c>
      <c r="AQ1301" s="2">
        <v>44074</v>
      </c>
      <c r="AR1301" t="s">
        <v>106</v>
      </c>
      <c r="AS1301" s="2">
        <v>44986</v>
      </c>
      <c r="AY1301" t="s">
        <v>107</v>
      </c>
      <c r="AZ1301" s="2">
        <v>44986</v>
      </c>
      <c r="BA1301" t="s">
        <v>108</v>
      </c>
      <c r="BJ1301" s="2">
        <v>44074</v>
      </c>
      <c r="BK1301" t="s">
        <v>109</v>
      </c>
      <c r="BL1301" s="2">
        <v>44473</v>
      </c>
      <c r="BZ1301" s="2">
        <v>44825</v>
      </c>
      <c r="CA1301" t="s">
        <v>125</v>
      </c>
      <c r="CB1301" t="s">
        <v>126</v>
      </c>
      <c r="CC1301" t="s">
        <v>127</v>
      </c>
      <c r="CF1301" s="2">
        <v>44461</v>
      </c>
      <c r="CG1301" t="s">
        <v>110</v>
      </c>
      <c r="CH1301">
        <v>6</v>
      </c>
      <c r="CK1301" t="s">
        <v>177</v>
      </c>
      <c r="CL1301" t="s">
        <v>112</v>
      </c>
      <c r="CN1301" t="s">
        <v>113</v>
      </c>
    </row>
    <row r="1302" spans="1:92" x14ac:dyDescent="0.2">
      <c r="A1302">
        <v>1301</v>
      </c>
      <c r="B1302" t="s">
        <v>92</v>
      </c>
      <c r="C1302" t="s">
        <v>93</v>
      </c>
      <c r="D1302" t="s">
        <v>94</v>
      </c>
      <c r="E1302" t="s">
        <v>2574</v>
      </c>
      <c r="F1302" s="7">
        <v>374811</v>
      </c>
      <c r="G1302" s="6">
        <v>2134</v>
      </c>
      <c r="J1302" t="s">
        <v>97</v>
      </c>
      <c r="K1302" s="1">
        <v>55</v>
      </c>
      <c r="L1302" t="s">
        <v>98</v>
      </c>
      <c r="M1302" s="3">
        <v>31395</v>
      </c>
      <c r="N1302" s="3">
        <v>43789</v>
      </c>
      <c r="O1302" s="2">
        <v>44244</v>
      </c>
      <c r="P1302">
        <v>6</v>
      </c>
      <c r="Q1302" t="s">
        <v>99</v>
      </c>
      <c r="R1302" t="s">
        <v>100</v>
      </c>
      <c r="S1302" s="3">
        <v>43789</v>
      </c>
      <c r="T1302" t="s">
        <v>99</v>
      </c>
      <c r="U1302" t="s">
        <v>100</v>
      </c>
      <c r="V1302" t="s">
        <v>101</v>
      </c>
      <c r="AG1302" s="2">
        <v>44097</v>
      </c>
      <c r="AH1302">
        <v>0</v>
      </c>
      <c r="AI1302" s="3">
        <v>44159</v>
      </c>
      <c r="AJ1302" t="s">
        <v>102</v>
      </c>
      <c r="AK1302">
        <v>0</v>
      </c>
      <c r="AL1302" s="3">
        <v>44159</v>
      </c>
      <c r="AM1302" t="s">
        <v>103</v>
      </c>
      <c r="AN1302" s="3">
        <v>43789</v>
      </c>
      <c r="AO1302" t="s">
        <v>3</v>
      </c>
      <c r="AP1302" t="s">
        <v>105</v>
      </c>
      <c r="AQ1302" s="2">
        <v>44244</v>
      </c>
      <c r="AR1302" t="s">
        <v>121</v>
      </c>
      <c r="AS1302" s="2">
        <v>44453</v>
      </c>
      <c r="AY1302" t="s">
        <v>107</v>
      </c>
      <c r="BJ1302" s="3">
        <v>43810</v>
      </c>
      <c r="BK1302" t="s">
        <v>109</v>
      </c>
      <c r="BL1302" s="2">
        <v>43894</v>
      </c>
      <c r="CK1302" t="s">
        <v>140</v>
      </c>
      <c r="CL1302" t="s">
        <v>112</v>
      </c>
    </row>
    <row r="1303" spans="1:92" x14ac:dyDescent="0.2">
      <c r="A1303">
        <v>1302</v>
      </c>
      <c r="B1303" t="s">
        <v>92</v>
      </c>
      <c r="C1303" t="s">
        <v>93</v>
      </c>
      <c r="D1303" t="s">
        <v>94</v>
      </c>
      <c r="E1303" t="s">
        <v>2575</v>
      </c>
      <c r="F1303" s="6" t="s">
        <v>2576</v>
      </c>
      <c r="G1303" s="6">
        <v>1606</v>
      </c>
      <c r="H1303" t="s">
        <v>2577</v>
      </c>
      <c r="J1303" t="s">
        <v>97</v>
      </c>
      <c r="K1303" s="1">
        <v>19</v>
      </c>
      <c r="M1303" s="2">
        <v>40924</v>
      </c>
      <c r="N1303" s="2">
        <v>43284</v>
      </c>
      <c r="O1303" s="2">
        <v>43607</v>
      </c>
      <c r="P1303">
        <v>1</v>
      </c>
      <c r="Q1303" t="s">
        <v>115</v>
      </c>
      <c r="R1303" t="s">
        <v>221</v>
      </c>
      <c r="S1303" s="2">
        <v>43607</v>
      </c>
      <c r="T1303" t="s">
        <v>115</v>
      </c>
      <c r="U1303" t="s">
        <v>221</v>
      </c>
      <c r="V1303" t="s">
        <v>101</v>
      </c>
      <c r="AG1303" s="2">
        <v>43502</v>
      </c>
      <c r="AH1303">
        <v>20</v>
      </c>
      <c r="AI1303" s="2">
        <v>43518</v>
      </c>
      <c r="AK1303">
        <v>20</v>
      </c>
      <c r="AL1303" s="2">
        <v>43518</v>
      </c>
      <c r="AM1303" t="s">
        <v>103</v>
      </c>
      <c r="AN1303" s="2">
        <v>43284</v>
      </c>
      <c r="AO1303" t="s">
        <v>3</v>
      </c>
      <c r="AP1303" t="s">
        <v>106</v>
      </c>
      <c r="AQ1303" s="2">
        <v>43607</v>
      </c>
      <c r="AR1303" t="s">
        <v>156</v>
      </c>
      <c r="AS1303" s="2">
        <v>43627</v>
      </c>
      <c r="AY1303" t="s">
        <v>107</v>
      </c>
      <c r="CK1303" t="s">
        <v>177</v>
      </c>
      <c r="CL1303" t="s">
        <v>112</v>
      </c>
    </row>
    <row r="1304" spans="1:92" x14ac:dyDescent="0.2">
      <c r="A1304">
        <v>1303</v>
      </c>
      <c r="B1304" t="s">
        <v>92</v>
      </c>
      <c r="C1304" t="s">
        <v>93</v>
      </c>
      <c r="D1304" t="s">
        <v>94</v>
      </c>
      <c r="E1304" t="s">
        <v>2578</v>
      </c>
      <c r="F1304" s="7">
        <v>388041</v>
      </c>
      <c r="G1304" s="6">
        <v>2325</v>
      </c>
      <c r="J1304" t="s">
        <v>97</v>
      </c>
      <c r="K1304" s="1">
        <v>32</v>
      </c>
      <c r="L1304" t="s">
        <v>98</v>
      </c>
      <c r="M1304" s="2">
        <v>28511</v>
      </c>
      <c r="N1304" s="2">
        <v>44019</v>
      </c>
      <c r="O1304" s="3">
        <v>44852</v>
      </c>
      <c r="P1304">
        <v>6</v>
      </c>
      <c r="Q1304" t="s">
        <v>99</v>
      </c>
      <c r="R1304" t="s">
        <v>100</v>
      </c>
      <c r="S1304" s="2">
        <v>44677</v>
      </c>
      <c r="T1304" t="s">
        <v>99</v>
      </c>
      <c r="U1304" t="s">
        <v>100</v>
      </c>
      <c r="V1304" t="s">
        <v>101</v>
      </c>
      <c r="AG1304" s="2">
        <v>45007</v>
      </c>
      <c r="AH1304">
        <v>34</v>
      </c>
      <c r="AI1304" s="2">
        <v>44642</v>
      </c>
      <c r="AJ1304" t="s">
        <v>102</v>
      </c>
      <c r="AM1304" t="s">
        <v>103</v>
      </c>
      <c r="AN1304" s="2">
        <v>44019</v>
      </c>
      <c r="AO1304" t="s">
        <v>3</v>
      </c>
      <c r="AP1304" t="s">
        <v>105</v>
      </c>
      <c r="AQ1304" s="2">
        <v>44327</v>
      </c>
      <c r="AR1304" t="s">
        <v>106</v>
      </c>
      <c r="AS1304" s="3">
        <v>44852</v>
      </c>
      <c r="AY1304" t="s">
        <v>107</v>
      </c>
      <c r="BJ1304" s="2">
        <v>44096</v>
      </c>
      <c r="BK1304" t="s">
        <v>109</v>
      </c>
      <c r="BL1304" s="2">
        <v>44417</v>
      </c>
      <c r="BZ1304" s="2">
        <v>44502</v>
      </c>
      <c r="CA1304" t="s">
        <v>125</v>
      </c>
      <c r="CB1304" t="s">
        <v>126</v>
      </c>
      <c r="CC1304" t="s">
        <v>127</v>
      </c>
      <c r="CF1304" s="2">
        <v>44971</v>
      </c>
      <c r="CG1304" t="s">
        <v>110</v>
      </c>
      <c r="CH1304">
        <v>6</v>
      </c>
      <c r="CK1304" t="s">
        <v>145</v>
      </c>
      <c r="CL1304" t="s">
        <v>112</v>
      </c>
      <c r="CN1304" t="s">
        <v>113</v>
      </c>
    </row>
    <row r="1305" spans="1:92" x14ac:dyDescent="0.2">
      <c r="A1305">
        <v>1304</v>
      </c>
      <c r="B1305" t="s">
        <v>92</v>
      </c>
      <c r="C1305" t="s">
        <v>93</v>
      </c>
      <c r="D1305" t="s">
        <v>94</v>
      </c>
      <c r="E1305" t="s">
        <v>2579</v>
      </c>
      <c r="F1305" s="6" t="s">
        <v>2580</v>
      </c>
      <c r="G1305" s="6">
        <v>2352</v>
      </c>
      <c r="J1305" t="s">
        <v>97</v>
      </c>
      <c r="K1305" s="1">
        <v>48</v>
      </c>
      <c r="L1305" t="s">
        <v>98</v>
      </c>
      <c r="M1305" s="3">
        <v>29204</v>
      </c>
      <c r="N1305" s="2">
        <v>44050</v>
      </c>
      <c r="O1305" s="2">
        <v>44069</v>
      </c>
      <c r="P1305">
        <v>3</v>
      </c>
      <c r="Q1305" t="s">
        <v>99</v>
      </c>
      <c r="R1305" t="s">
        <v>100</v>
      </c>
      <c r="S1305" s="2">
        <v>44050</v>
      </c>
      <c r="T1305" t="s">
        <v>99</v>
      </c>
      <c r="U1305" t="s">
        <v>100</v>
      </c>
      <c r="V1305" t="s">
        <v>101</v>
      </c>
      <c r="AM1305" t="s">
        <v>103</v>
      </c>
      <c r="AN1305" s="2">
        <v>44050</v>
      </c>
      <c r="AO1305" t="s">
        <v>104</v>
      </c>
      <c r="AP1305" t="s">
        <v>121</v>
      </c>
      <c r="AQ1305" s="3">
        <v>44188</v>
      </c>
      <c r="AR1305" t="s">
        <v>161</v>
      </c>
      <c r="AS1305" s="2">
        <v>44403</v>
      </c>
      <c r="BJ1305" s="2">
        <v>44050</v>
      </c>
      <c r="BK1305" t="s">
        <v>109</v>
      </c>
      <c r="CK1305" t="s">
        <v>177</v>
      </c>
      <c r="CL1305" t="s">
        <v>112</v>
      </c>
    </row>
    <row r="1306" spans="1:92" x14ac:dyDescent="0.2">
      <c r="A1306">
        <v>1305</v>
      </c>
      <c r="B1306" t="s">
        <v>92</v>
      </c>
      <c r="C1306" t="s">
        <v>93</v>
      </c>
      <c r="D1306" t="s">
        <v>94</v>
      </c>
      <c r="E1306" t="s">
        <v>2581</v>
      </c>
      <c r="F1306" s="6" t="s">
        <v>2582</v>
      </c>
      <c r="G1306" s="6">
        <v>222</v>
      </c>
      <c r="J1306" t="s">
        <v>97</v>
      </c>
      <c r="K1306" s="1">
        <v>76</v>
      </c>
      <c r="L1306" t="s">
        <v>98</v>
      </c>
      <c r="M1306" s="2">
        <v>27433</v>
      </c>
      <c r="N1306" s="2">
        <v>41948</v>
      </c>
      <c r="O1306" s="2">
        <v>42277</v>
      </c>
      <c r="P1306">
        <v>1</v>
      </c>
      <c r="Q1306" t="s">
        <v>99</v>
      </c>
      <c r="R1306" t="s">
        <v>124</v>
      </c>
      <c r="S1306" s="2">
        <v>42179</v>
      </c>
      <c r="T1306" t="s">
        <v>99</v>
      </c>
      <c r="U1306" t="s">
        <v>124</v>
      </c>
      <c r="V1306" t="s">
        <v>155</v>
      </c>
      <c r="W1306" s="3">
        <v>42304</v>
      </c>
      <c r="X1306">
        <v>252</v>
      </c>
      <c r="AM1306" t="s">
        <v>103</v>
      </c>
      <c r="AN1306" s="2">
        <v>42157</v>
      </c>
      <c r="AO1306" t="s">
        <v>3</v>
      </c>
      <c r="AP1306" t="s">
        <v>106</v>
      </c>
      <c r="AQ1306" s="2">
        <v>42277</v>
      </c>
      <c r="AR1306" t="s">
        <v>121</v>
      </c>
      <c r="AS1306" s="3">
        <v>42336</v>
      </c>
      <c r="AY1306" t="s">
        <v>107</v>
      </c>
      <c r="CK1306" t="s">
        <v>111</v>
      </c>
      <c r="CL1306" t="s">
        <v>112</v>
      </c>
    </row>
    <row r="1307" spans="1:92" x14ac:dyDescent="0.2">
      <c r="A1307">
        <v>1306</v>
      </c>
      <c r="B1307" t="s">
        <v>92</v>
      </c>
      <c r="C1307" t="s">
        <v>93</v>
      </c>
      <c r="D1307" t="s">
        <v>94</v>
      </c>
      <c r="E1307" t="s">
        <v>2583</v>
      </c>
      <c r="F1307" s="6" t="s">
        <v>2584</v>
      </c>
      <c r="G1307" s="6">
        <v>1341</v>
      </c>
      <c r="J1307" t="s">
        <v>97</v>
      </c>
      <c r="K1307" s="1">
        <v>67</v>
      </c>
      <c r="L1307" t="s">
        <v>98</v>
      </c>
      <c r="M1307" s="3">
        <v>32062</v>
      </c>
      <c r="N1307" s="3">
        <v>43053</v>
      </c>
      <c r="O1307" s="3">
        <v>44859</v>
      </c>
      <c r="P1307">
        <v>6</v>
      </c>
      <c r="Q1307" t="s">
        <v>99</v>
      </c>
      <c r="R1307" t="s">
        <v>124</v>
      </c>
      <c r="S1307" s="3">
        <v>44859</v>
      </c>
      <c r="T1307" t="s">
        <v>99</v>
      </c>
      <c r="U1307" t="s">
        <v>100</v>
      </c>
      <c r="V1307" t="s">
        <v>101</v>
      </c>
      <c r="AG1307" s="2">
        <v>45007</v>
      </c>
      <c r="AH1307">
        <v>20</v>
      </c>
      <c r="AI1307" s="2">
        <v>44379</v>
      </c>
      <c r="AJ1307" t="s">
        <v>102</v>
      </c>
      <c r="AM1307" t="s">
        <v>103</v>
      </c>
      <c r="AN1307" s="3">
        <v>43053</v>
      </c>
      <c r="AP1307" t="s">
        <v>121</v>
      </c>
      <c r="AQ1307" s="2">
        <v>43957</v>
      </c>
      <c r="AR1307" t="s">
        <v>106</v>
      </c>
      <c r="AS1307" s="3">
        <v>44859</v>
      </c>
      <c r="AY1307" t="s">
        <v>107</v>
      </c>
      <c r="BJ1307" s="2">
        <v>43543</v>
      </c>
      <c r="BK1307" t="s">
        <v>109</v>
      </c>
      <c r="BL1307" s="3">
        <v>44129</v>
      </c>
      <c r="BZ1307" s="3">
        <v>44495</v>
      </c>
      <c r="CA1307" t="s">
        <v>201</v>
      </c>
      <c r="CB1307" t="s">
        <v>126</v>
      </c>
      <c r="CC1307" t="s">
        <v>127</v>
      </c>
      <c r="CF1307" s="3">
        <v>44496</v>
      </c>
      <c r="CG1307" t="s">
        <v>110</v>
      </c>
      <c r="CH1307">
        <v>6</v>
      </c>
      <c r="CK1307" t="s">
        <v>111</v>
      </c>
      <c r="CL1307" t="s">
        <v>112</v>
      </c>
      <c r="CN1307" t="s">
        <v>113</v>
      </c>
    </row>
    <row r="1308" spans="1:92" x14ac:dyDescent="0.2">
      <c r="A1308">
        <v>1307</v>
      </c>
      <c r="B1308" t="s">
        <v>92</v>
      </c>
      <c r="C1308" t="s">
        <v>93</v>
      </c>
      <c r="D1308" t="s">
        <v>94</v>
      </c>
      <c r="E1308" t="s">
        <v>2585</v>
      </c>
      <c r="F1308" s="6" t="s">
        <v>2586</v>
      </c>
      <c r="G1308" s="6">
        <v>2206</v>
      </c>
      <c r="J1308" t="s">
        <v>97</v>
      </c>
      <c r="K1308" s="1">
        <v>62</v>
      </c>
      <c r="L1308" t="s">
        <v>98</v>
      </c>
      <c r="M1308" s="2">
        <v>36782</v>
      </c>
      <c r="N1308" s="2">
        <v>43850</v>
      </c>
      <c r="O1308" s="2">
        <v>44509</v>
      </c>
      <c r="P1308">
        <v>6</v>
      </c>
      <c r="Q1308" t="s">
        <v>99</v>
      </c>
      <c r="R1308" t="s">
        <v>100</v>
      </c>
      <c r="S1308" s="2">
        <v>43868</v>
      </c>
      <c r="T1308" t="s">
        <v>99</v>
      </c>
      <c r="U1308" t="s">
        <v>100</v>
      </c>
      <c r="V1308" t="s">
        <v>101</v>
      </c>
      <c r="AG1308" s="2">
        <v>44509</v>
      </c>
      <c r="AH1308">
        <v>32</v>
      </c>
      <c r="AI1308" s="3">
        <v>44544</v>
      </c>
      <c r="AJ1308" t="s">
        <v>102</v>
      </c>
      <c r="AK1308">
        <v>32</v>
      </c>
      <c r="AL1308" s="3">
        <v>44544</v>
      </c>
      <c r="AM1308" t="s">
        <v>103</v>
      </c>
      <c r="AN1308" s="2">
        <v>43850</v>
      </c>
      <c r="AO1308" t="s">
        <v>3</v>
      </c>
      <c r="AP1308" t="s">
        <v>121</v>
      </c>
      <c r="AQ1308" s="2">
        <v>44718</v>
      </c>
      <c r="AR1308" t="s">
        <v>156</v>
      </c>
      <c r="AS1308" s="2">
        <v>44825</v>
      </c>
      <c r="AW1308" t="s">
        <v>2587</v>
      </c>
      <c r="AY1308" t="s">
        <v>107</v>
      </c>
      <c r="BJ1308" s="2">
        <v>44104</v>
      </c>
      <c r="BK1308" t="s">
        <v>109</v>
      </c>
      <c r="BL1308" s="2">
        <v>44142</v>
      </c>
      <c r="CK1308" t="s">
        <v>332</v>
      </c>
      <c r="CL1308" t="s">
        <v>112</v>
      </c>
    </row>
    <row r="1309" spans="1:92" x14ac:dyDescent="0.2">
      <c r="A1309">
        <v>1308</v>
      </c>
      <c r="B1309" t="s">
        <v>92</v>
      </c>
      <c r="C1309" t="s">
        <v>93</v>
      </c>
      <c r="D1309" t="s">
        <v>94</v>
      </c>
      <c r="E1309" t="s">
        <v>2588</v>
      </c>
      <c r="F1309" s="6" t="s">
        <v>2589</v>
      </c>
      <c r="G1309" s="6">
        <v>2080</v>
      </c>
      <c r="J1309" t="s">
        <v>97</v>
      </c>
      <c r="K1309" s="1">
        <v>51</v>
      </c>
      <c r="L1309" t="s">
        <v>98</v>
      </c>
      <c r="M1309" s="2">
        <v>26173</v>
      </c>
      <c r="N1309" s="2">
        <v>43735</v>
      </c>
      <c r="O1309" s="3">
        <v>44916</v>
      </c>
      <c r="P1309">
        <v>6</v>
      </c>
      <c r="Q1309" t="s">
        <v>99</v>
      </c>
      <c r="R1309" t="s">
        <v>100</v>
      </c>
      <c r="S1309" s="2">
        <v>44664</v>
      </c>
      <c r="T1309" t="s">
        <v>99</v>
      </c>
      <c r="U1309" t="s">
        <v>100</v>
      </c>
      <c r="V1309" t="s">
        <v>101</v>
      </c>
      <c r="AG1309" s="2">
        <v>44769</v>
      </c>
      <c r="AH1309">
        <v>65</v>
      </c>
      <c r="AI1309" s="2">
        <v>44798</v>
      </c>
      <c r="AJ1309" t="s">
        <v>102</v>
      </c>
      <c r="AK1309">
        <v>65</v>
      </c>
      <c r="AL1309" s="2">
        <v>44798</v>
      </c>
      <c r="AM1309" t="s">
        <v>103</v>
      </c>
      <c r="AN1309" s="2">
        <v>43735</v>
      </c>
      <c r="AO1309" t="s">
        <v>3</v>
      </c>
      <c r="AP1309" t="s">
        <v>105</v>
      </c>
      <c r="AQ1309" s="3">
        <v>44559</v>
      </c>
      <c r="AR1309" t="s">
        <v>106</v>
      </c>
      <c r="AS1309" s="3">
        <v>44916</v>
      </c>
      <c r="AY1309" t="s">
        <v>107</v>
      </c>
      <c r="AZ1309" s="3">
        <v>44916</v>
      </c>
      <c r="BA1309" t="s">
        <v>108</v>
      </c>
      <c r="BJ1309" s="2">
        <v>44272</v>
      </c>
      <c r="BK1309" t="s">
        <v>109</v>
      </c>
      <c r="BL1309" s="2">
        <v>44468</v>
      </c>
      <c r="CF1309" s="2">
        <v>44970</v>
      </c>
      <c r="CG1309" t="s">
        <v>110</v>
      </c>
      <c r="CH1309">
        <v>6</v>
      </c>
      <c r="CK1309" t="s">
        <v>140</v>
      </c>
      <c r="CL1309" t="s">
        <v>112</v>
      </c>
      <c r="CN1309" t="s">
        <v>113</v>
      </c>
    </row>
    <row r="1310" spans="1:92" x14ac:dyDescent="0.2">
      <c r="A1310">
        <v>1309</v>
      </c>
      <c r="B1310" t="s">
        <v>92</v>
      </c>
      <c r="C1310" t="s">
        <v>93</v>
      </c>
      <c r="D1310" t="s">
        <v>94</v>
      </c>
      <c r="E1310" t="s">
        <v>2590</v>
      </c>
      <c r="F1310" s="6">
        <v>400109</v>
      </c>
      <c r="G1310" s="6">
        <v>2521</v>
      </c>
      <c r="J1310" t="s">
        <v>97</v>
      </c>
      <c r="K1310" s="1">
        <v>55</v>
      </c>
      <c r="L1310" t="s">
        <v>98</v>
      </c>
      <c r="M1310" s="3">
        <v>34991</v>
      </c>
      <c r="N1310" s="2">
        <v>44224</v>
      </c>
      <c r="O1310" s="3">
        <v>44915</v>
      </c>
      <c r="P1310">
        <v>6</v>
      </c>
      <c r="Q1310" t="s">
        <v>99</v>
      </c>
      <c r="R1310" t="s">
        <v>100</v>
      </c>
      <c r="S1310" s="3">
        <v>44915</v>
      </c>
      <c r="T1310" t="s">
        <v>99</v>
      </c>
      <c r="U1310" t="s">
        <v>100</v>
      </c>
      <c r="V1310" t="s">
        <v>101</v>
      </c>
      <c r="AG1310" s="3">
        <v>44915</v>
      </c>
      <c r="AH1310">
        <v>4060</v>
      </c>
      <c r="AI1310" s="2">
        <v>44943</v>
      </c>
      <c r="AJ1310" t="s">
        <v>102</v>
      </c>
      <c r="AK1310">
        <v>4060</v>
      </c>
      <c r="AL1310" s="2">
        <v>44943</v>
      </c>
      <c r="AM1310" t="s">
        <v>103</v>
      </c>
      <c r="AN1310" s="2">
        <v>44223</v>
      </c>
      <c r="AO1310" t="s">
        <v>3</v>
      </c>
      <c r="AP1310" t="s">
        <v>134</v>
      </c>
      <c r="AQ1310" s="2">
        <v>44818</v>
      </c>
      <c r="AR1310" t="s">
        <v>106</v>
      </c>
      <c r="AS1310" s="3">
        <v>44915</v>
      </c>
      <c r="AY1310" t="s">
        <v>107</v>
      </c>
      <c r="AZ1310" s="3">
        <v>44915</v>
      </c>
      <c r="BA1310" t="s">
        <v>108</v>
      </c>
      <c r="CF1310" s="2">
        <v>44453</v>
      </c>
      <c r="CG1310" t="s">
        <v>110</v>
      </c>
      <c r="CH1310">
        <v>6</v>
      </c>
      <c r="CK1310" t="s">
        <v>119</v>
      </c>
      <c r="CL1310" t="s">
        <v>112</v>
      </c>
      <c r="CN1310" t="s">
        <v>113</v>
      </c>
    </row>
    <row r="1311" spans="1:92" x14ac:dyDescent="0.2">
      <c r="A1311">
        <v>1310</v>
      </c>
      <c r="B1311" t="s">
        <v>92</v>
      </c>
      <c r="C1311" t="s">
        <v>93</v>
      </c>
      <c r="D1311" t="s">
        <v>94</v>
      </c>
      <c r="E1311" t="s">
        <v>2591</v>
      </c>
      <c r="F1311" s="6" t="s">
        <v>2592</v>
      </c>
      <c r="G1311" s="6">
        <v>1980</v>
      </c>
      <c r="J1311" t="s">
        <v>97</v>
      </c>
      <c r="K1311" s="1">
        <v>49</v>
      </c>
      <c r="L1311" t="s">
        <v>98</v>
      </c>
      <c r="M1311" s="2">
        <v>34443</v>
      </c>
      <c r="N1311" s="2">
        <v>43641</v>
      </c>
      <c r="O1311" s="2">
        <v>43845</v>
      </c>
      <c r="P1311">
        <v>3</v>
      </c>
      <c r="Q1311" t="s">
        <v>99</v>
      </c>
      <c r="R1311" t="s">
        <v>100</v>
      </c>
      <c r="S1311" s="2">
        <v>43641</v>
      </c>
      <c r="T1311" t="s">
        <v>99</v>
      </c>
      <c r="U1311" t="s">
        <v>100</v>
      </c>
      <c r="V1311" t="s">
        <v>101</v>
      </c>
      <c r="AG1311" s="2">
        <v>43846</v>
      </c>
      <c r="AH1311">
        <v>40.1</v>
      </c>
      <c r="AI1311" s="2">
        <v>43857</v>
      </c>
      <c r="AJ1311" t="s">
        <v>102</v>
      </c>
      <c r="AK1311">
        <v>40.1</v>
      </c>
      <c r="AL1311" s="2">
        <v>43857</v>
      </c>
      <c r="AM1311" t="s">
        <v>103</v>
      </c>
      <c r="AN1311" s="2">
        <v>43641</v>
      </c>
      <c r="AP1311" t="s">
        <v>121</v>
      </c>
      <c r="AQ1311" s="2">
        <v>43964</v>
      </c>
      <c r="AR1311" t="s">
        <v>156</v>
      </c>
      <c r="AS1311" s="2">
        <v>44049</v>
      </c>
      <c r="AY1311" t="s">
        <v>107</v>
      </c>
      <c r="BJ1311" s="2">
        <v>43845</v>
      </c>
      <c r="BK1311" t="s">
        <v>109</v>
      </c>
      <c r="CL1311" t="s">
        <v>112</v>
      </c>
    </row>
    <row r="1312" spans="1:92" x14ac:dyDescent="0.2">
      <c r="A1312">
        <v>1311</v>
      </c>
      <c r="B1312" t="s">
        <v>92</v>
      </c>
      <c r="C1312" t="s">
        <v>93</v>
      </c>
      <c r="D1312" t="s">
        <v>94</v>
      </c>
      <c r="E1312" t="s">
        <v>2593</v>
      </c>
      <c r="F1312" s="6">
        <v>416548</v>
      </c>
      <c r="G1312" s="6">
        <v>2695</v>
      </c>
      <c r="J1312" t="s">
        <v>97</v>
      </c>
      <c r="K1312" s="1">
        <v>79</v>
      </c>
      <c r="L1312" t="s">
        <v>98</v>
      </c>
      <c r="M1312" s="3">
        <v>27713</v>
      </c>
      <c r="N1312" s="2">
        <v>44448</v>
      </c>
      <c r="O1312" s="2">
        <v>44972</v>
      </c>
      <c r="P1312">
        <v>6</v>
      </c>
      <c r="Q1312" t="s">
        <v>99</v>
      </c>
      <c r="R1312" t="s">
        <v>100</v>
      </c>
      <c r="S1312" s="2">
        <v>44448</v>
      </c>
      <c r="T1312" t="s">
        <v>99</v>
      </c>
      <c r="U1312" t="s">
        <v>100</v>
      </c>
      <c r="V1312" t="s">
        <v>101</v>
      </c>
      <c r="AG1312" s="2">
        <v>45007</v>
      </c>
      <c r="AH1312">
        <v>20</v>
      </c>
      <c r="AI1312" s="3">
        <v>44551</v>
      </c>
      <c r="AJ1312" t="s">
        <v>102</v>
      </c>
      <c r="AM1312" t="s">
        <v>103</v>
      </c>
      <c r="AN1312" s="2">
        <v>44448</v>
      </c>
      <c r="AO1312" t="s">
        <v>3</v>
      </c>
      <c r="AP1312" t="s">
        <v>103</v>
      </c>
      <c r="AQ1312" s="2">
        <v>44448</v>
      </c>
      <c r="AR1312" t="s">
        <v>106</v>
      </c>
      <c r="AS1312" s="2">
        <v>44972</v>
      </c>
      <c r="AY1312" t="s">
        <v>107</v>
      </c>
      <c r="AZ1312" s="2">
        <v>44972</v>
      </c>
      <c r="BA1312" t="s">
        <v>108</v>
      </c>
      <c r="BJ1312" s="2">
        <v>44448</v>
      </c>
      <c r="BK1312" t="s">
        <v>109</v>
      </c>
      <c r="BL1312" s="2">
        <v>44644</v>
      </c>
      <c r="BZ1312" s="2">
        <v>44615</v>
      </c>
      <c r="CA1312" t="s">
        <v>201</v>
      </c>
      <c r="CB1312" t="s">
        <v>126</v>
      </c>
      <c r="CC1312" t="s">
        <v>127</v>
      </c>
      <c r="CF1312" s="2">
        <v>44971</v>
      </c>
      <c r="CG1312" t="s">
        <v>110</v>
      </c>
      <c r="CH1312">
        <v>7</v>
      </c>
      <c r="CK1312" t="s">
        <v>119</v>
      </c>
      <c r="CL1312" t="s">
        <v>112</v>
      </c>
      <c r="CN1312" t="s">
        <v>113</v>
      </c>
    </row>
    <row r="1313" spans="1:92" x14ac:dyDescent="0.2">
      <c r="A1313">
        <v>1312</v>
      </c>
      <c r="B1313" t="s">
        <v>92</v>
      </c>
      <c r="C1313" t="s">
        <v>93</v>
      </c>
      <c r="D1313" t="s">
        <v>94</v>
      </c>
      <c r="E1313" t="s">
        <v>2594</v>
      </c>
      <c r="F1313" s="6" t="s">
        <v>2595</v>
      </c>
      <c r="G1313" s="6">
        <v>687</v>
      </c>
      <c r="J1313" t="s">
        <v>97</v>
      </c>
      <c r="K1313" s="1">
        <v>79</v>
      </c>
      <c r="L1313" t="s">
        <v>98</v>
      </c>
      <c r="M1313" s="2">
        <v>27088</v>
      </c>
      <c r="N1313" s="2">
        <v>42599</v>
      </c>
      <c r="O1313" s="2">
        <v>42984</v>
      </c>
      <c r="P1313">
        <v>2</v>
      </c>
      <c r="Q1313" t="s">
        <v>99</v>
      </c>
      <c r="R1313" t="s">
        <v>124</v>
      </c>
      <c r="S1313" s="2">
        <v>42543</v>
      </c>
      <c r="T1313" t="s">
        <v>99</v>
      </c>
      <c r="U1313" t="s">
        <v>124</v>
      </c>
      <c r="V1313" t="s">
        <v>169</v>
      </c>
      <c r="W1313" s="2">
        <v>42650</v>
      </c>
      <c r="X1313">
        <v>185</v>
      </c>
      <c r="AG1313" s="3">
        <v>44153</v>
      </c>
      <c r="AH1313">
        <v>20</v>
      </c>
      <c r="AI1313" s="2">
        <v>44218</v>
      </c>
      <c r="AJ1313" t="s">
        <v>102</v>
      </c>
      <c r="AK1313">
        <v>20</v>
      </c>
      <c r="AL1313" s="2">
        <v>44218</v>
      </c>
      <c r="AM1313" t="s">
        <v>103</v>
      </c>
      <c r="AN1313" s="2">
        <v>42402</v>
      </c>
      <c r="AP1313" t="s">
        <v>106</v>
      </c>
      <c r="AQ1313" s="2">
        <v>42984</v>
      </c>
      <c r="AR1313" t="s">
        <v>156</v>
      </c>
      <c r="AS1313" s="2">
        <v>42985</v>
      </c>
      <c r="AY1313" t="s">
        <v>107</v>
      </c>
      <c r="CL1313" t="s">
        <v>112</v>
      </c>
    </row>
    <row r="1314" spans="1:92" x14ac:dyDescent="0.2">
      <c r="A1314">
        <v>1313</v>
      </c>
      <c r="B1314" t="s">
        <v>92</v>
      </c>
      <c r="C1314" t="s">
        <v>93</v>
      </c>
      <c r="D1314" t="s">
        <v>94</v>
      </c>
      <c r="E1314" t="s">
        <v>2596</v>
      </c>
      <c r="F1314" s="6" t="s">
        <v>2597</v>
      </c>
      <c r="G1314" s="6">
        <v>1203</v>
      </c>
      <c r="J1314" t="s">
        <v>97</v>
      </c>
      <c r="K1314" s="1">
        <v>75</v>
      </c>
      <c r="L1314" t="s">
        <v>98</v>
      </c>
      <c r="M1314" s="2">
        <v>25365</v>
      </c>
      <c r="N1314" s="2">
        <v>42920</v>
      </c>
      <c r="O1314" s="2">
        <v>44622</v>
      </c>
      <c r="P1314">
        <v>6</v>
      </c>
      <c r="Q1314" t="s">
        <v>99</v>
      </c>
      <c r="R1314" t="s">
        <v>124</v>
      </c>
      <c r="S1314" s="2">
        <v>43509</v>
      </c>
      <c r="T1314" t="s">
        <v>99</v>
      </c>
      <c r="U1314" t="s">
        <v>100</v>
      </c>
      <c r="V1314" t="s">
        <v>101</v>
      </c>
      <c r="W1314" s="2">
        <v>43370</v>
      </c>
      <c r="X1314">
        <v>869</v>
      </c>
      <c r="AG1314" s="3">
        <v>44544</v>
      </c>
      <c r="AH1314">
        <v>20</v>
      </c>
      <c r="AI1314" s="2">
        <v>44586</v>
      </c>
      <c r="AJ1314" t="s">
        <v>102</v>
      </c>
      <c r="AK1314">
        <v>20</v>
      </c>
      <c r="AL1314" s="2">
        <v>44586</v>
      </c>
      <c r="AM1314" t="s">
        <v>103</v>
      </c>
      <c r="AN1314" s="2">
        <v>42920</v>
      </c>
      <c r="AP1314" t="s">
        <v>106</v>
      </c>
      <c r="AQ1314" s="2">
        <v>44468</v>
      </c>
      <c r="AR1314" t="s">
        <v>156</v>
      </c>
      <c r="AS1314" s="2">
        <v>44622</v>
      </c>
      <c r="AW1314" t="s">
        <v>2598</v>
      </c>
      <c r="AY1314" t="s">
        <v>107</v>
      </c>
      <c r="BJ1314" s="3">
        <v>43425</v>
      </c>
      <c r="BK1314" t="s">
        <v>109</v>
      </c>
      <c r="BL1314" s="2">
        <v>44108</v>
      </c>
      <c r="BU1314" s="2">
        <v>43435</v>
      </c>
      <c r="BV1314" t="s">
        <v>135</v>
      </c>
      <c r="CF1314" s="2">
        <v>44468</v>
      </c>
      <c r="CG1314" t="s">
        <v>110</v>
      </c>
      <c r="CH1314">
        <v>6</v>
      </c>
      <c r="CK1314" t="s">
        <v>140</v>
      </c>
      <c r="CL1314" t="s">
        <v>112</v>
      </c>
      <c r="CN1314" t="s">
        <v>113</v>
      </c>
    </row>
    <row r="1315" spans="1:92" x14ac:dyDescent="0.2">
      <c r="A1315">
        <v>1314</v>
      </c>
      <c r="B1315" t="s">
        <v>92</v>
      </c>
      <c r="C1315" t="s">
        <v>93</v>
      </c>
      <c r="D1315" t="s">
        <v>94</v>
      </c>
      <c r="E1315" t="s">
        <v>2599</v>
      </c>
      <c r="F1315" s="6" t="s">
        <v>2600</v>
      </c>
      <c r="G1315" s="6">
        <v>635</v>
      </c>
      <c r="J1315" t="s">
        <v>97</v>
      </c>
      <c r="K1315" s="1">
        <v>67</v>
      </c>
      <c r="L1315" t="s">
        <v>98</v>
      </c>
      <c r="M1315" s="2">
        <v>29232</v>
      </c>
      <c r="N1315" s="3">
        <v>42353</v>
      </c>
      <c r="O1315" s="2">
        <v>42970</v>
      </c>
      <c r="P1315">
        <v>2</v>
      </c>
      <c r="Q1315" t="s">
        <v>99</v>
      </c>
      <c r="R1315" t="s">
        <v>124</v>
      </c>
      <c r="S1315" s="2">
        <v>42515</v>
      </c>
      <c r="T1315" t="s">
        <v>99</v>
      </c>
      <c r="U1315" t="s">
        <v>124</v>
      </c>
      <c r="V1315" t="s">
        <v>101</v>
      </c>
      <c r="W1315" s="2">
        <v>42551</v>
      </c>
      <c r="X1315">
        <v>411</v>
      </c>
      <c r="AG1315" s="2">
        <v>42915</v>
      </c>
      <c r="AH1315" t="b">
        <v>0</v>
      </c>
      <c r="AI1315" s="2">
        <v>42928</v>
      </c>
      <c r="AK1315" t="b">
        <v>0</v>
      </c>
      <c r="AL1315" s="2">
        <v>42928</v>
      </c>
      <c r="AM1315" t="s">
        <v>103</v>
      </c>
      <c r="AN1315" s="3">
        <v>42353</v>
      </c>
      <c r="AP1315" t="s">
        <v>106</v>
      </c>
      <c r="AQ1315" s="2">
        <v>42970</v>
      </c>
      <c r="AR1315" t="s">
        <v>121</v>
      </c>
      <c r="AS1315" s="3">
        <v>43059</v>
      </c>
      <c r="AY1315" t="s">
        <v>107</v>
      </c>
      <c r="BU1315" s="3">
        <v>43427</v>
      </c>
      <c r="BV1315" t="s">
        <v>135</v>
      </c>
      <c r="CK1315" t="s">
        <v>177</v>
      </c>
      <c r="CL1315" t="s">
        <v>112</v>
      </c>
    </row>
    <row r="1316" spans="1:92" x14ac:dyDescent="0.2">
      <c r="A1316">
        <v>1315</v>
      </c>
      <c r="B1316" t="s">
        <v>92</v>
      </c>
      <c r="C1316" t="s">
        <v>93</v>
      </c>
      <c r="D1316" t="s">
        <v>94</v>
      </c>
      <c r="E1316" t="s">
        <v>2601</v>
      </c>
      <c r="F1316" s="6" t="s">
        <v>2602</v>
      </c>
      <c r="G1316" s="6">
        <v>1083</v>
      </c>
      <c r="J1316" t="s">
        <v>129</v>
      </c>
      <c r="K1316" s="1">
        <v>94</v>
      </c>
      <c r="M1316" s="2">
        <v>27408</v>
      </c>
      <c r="N1316" s="2">
        <v>42837</v>
      </c>
      <c r="O1316" s="3">
        <v>43444</v>
      </c>
      <c r="P1316">
        <v>3</v>
      </c>
      <c r="Q1316" t="s">
        <v>99</v>
      </c>
      <c r="R1316" t="s">
        <v>124</v>
      </c>
      <c r="S1316" s="2">
        <v>42921</v>
      </c>
      <c r="T1316" t="s">
        <v>99</v>
      </c>
      <c r="U1316" t="s">
        <v>124</v>
      </c>
      <c r="V1316" t="s">
        <v>101</v>
      </c>
      <c r="W1316" s="2">
        <v>42796</v>
      </c>
      <c r="X1316">
        <v>298</v>
      </c>
      <c r="AG1316" s="2">
        <v>43265</v>
      </c>
      <c r="AH1316">
        <v>6298</v>
      </c>
      <c r="AI1316" s="2">
        <v>43306</v>
      </c>
      <c r="AK1316">
        <v>6298</v>
      </c>
      <c r="AL1316" s="2">
        <v>43306</v>
      </c>
      <c r="AM1316" t="s">
        <v>103</v>
      </c>
      <c r="AN1316" s="2">
        <v>42801</v>
      </c>
      <c r="AP1316" t="s">
        <v>121</v>
      </c>
      <c r="AQ1316" s="2">
        <v>43563</v>
      </c>
      <c r="AR1316" t="s">
        <v>156</v>
      </c>
      <c r="AS1316" s="2">
        <v>44071</v>
      </c>
      <c r="AY1316" t="s">
        <v>107</v>
      </c>
      <c r="CK1316" t="s">
        <v>111</v>
      </c>
      <c r="CL1316" t="s">
        <v>112</v>
      </c>
    </row>
    <row r="1317" spans="1:92" x14ac:dyDescent="0.2">
      <c r="A1317">
        <v>1316</v>
      </c>
      <c r="B1317" t="s">
        <v>92</v>
      </c>
      <c r="C1317" t="s">
        <v>93</v>
      </c>
      <c r="D1317" t="s">
        <v>94</v>
      </c>
      <c r="E1317" t="s">
        <v>2603</v>
      </c>
      <c r="F1317" s="6" t="s">
        <v>2604</v>
      </c>
      <c r="G1317" s="6">
        <v>1900</v>
      </c>
      <c r="J1317" t="s">
        <v>129</v>
      </c>
      <c r="K1317" s="1">
        <v>72</v>
      </c>
      <c r="M1317" s="2">
        <v>27089</v>
      </c>
      <c r="N1317" s="2">
        <v>43564</v>
      </c>
      <c r="O1317" s="2">
        <v>45009</v>
      </c>
      <c r="P1317">
        <v>3</v>
      </c>
      <c r="Q1317" t="s">
        <v>99</v>
      </c>
      <c r="R1317" t="s">
        <v>100</v>
      </c>
      <c r="S1317" s="2">
        <v>44776</v>
      </c>
      <c r="T1317" t="s">
        <v>99</v>
      </c>
      <c r="U1317" t="s">
        <v>100</v>
      </c>
      <c r="V1317" t="s">
        <v>101</v>
      </c>
      <c r="AG1317" s="2">
        <v>44944</v>
      </c>
      <c r="AH1317">
        <v>20</v>
      </c>
      <c r="AI1317" s="2">
        <v>44972</v>
      </c>
      <c r="AJ1317" t="s">
        <v>102</v>
      </c>
      <c r="AK1317">
        <v>20</v>
      </c>
      <c r="AL1317" s="2">
        <v>44972</v>
      </c>
      <c r="AM1317" t="s">
        <v>103</v>
      </c>
      <c r="AN1317" s="2">
        <v>43559</v>
      </c>
      <c r="AP1317" t="s">
        <v>121</v>
      </c>
      <c r="AQ1317" s="2">
        <v>44985</v>
      </c>
      <c r="AR1317" t="s">
        <v>134</v>
      </c>
      <c r="AS1317" s="2">
        <v>45009</v>
      </c>
      <c r="AY1317" t="s">
        <v>107</v>
      </c>
      <c r="AZ1317" s="2">
        <v>45009</v>
      </c>
      <c r="BA1317" t="s">
        <v>108</v>
      </c>
      <c r="CF1317" s="3">
        <v>44524</v>
      </c>
      <c r="CG1317" t="s">
        <v>110</v>
      </c>
      <c r="CH1317">
        <v>6</v>
      </c>
      <c r="CK1317" t="s">
        <v>119</v>
      </c>
      <c r="CL1317" t="s">
        <v>112</v>
      </c>
      <c r="CN1317" t="s">
        <v>113</v>
      </c>
    </row>
    <row r="1318" spans="1:92" x14ac:dyDescent="0.2">
      <c r="A1318">
        <v>1317</v>
      </c>
      <c r="B1318" t="s">
        <v>92</v>
      </c>
      <c r="C1318" t="s">
        <v>93</v>
      </c>
      <c r="D1318" t="s">
        <v>94</v>
      </c>
      <c r="E1318" t="s">
        <v>2605</v>
      </c>
      <c r="F1318" s="7">
        <v>353282</v>
      </c>
      <c r="G1318" s="6">
        <v>1887</v>
      </c>
      <c r="J1318" t="s">
        <v>97</v>
      </c>
      <c r="K1318" s="1">
        <v>43</v>
      </c>
      <c r="L1318" t="s">
        <v>98</v>
      </c>
      <c r="M1318" s="2">
        <v>23599</v>
      </c>
      <c r="N1318" s="2">
        <v>43549</v>
      </c>
      <c r="O1318" s="2">
        <v>43607</v>
      </c>
      <c r="P1318">
        <v>2</v>
      </c>
      <c r="Q1318" t="s">
        <v>99</v>
      </c>
      <c r="R1318" t="s">
        <v>100</v>
      </c>
      <c r="S1318" s="2">
        <v>43607</v>
      </c>
      <c r="T1318" t="s">
        <v>99</v>
      </c>
      <c r="U1318" t="s">
        <v>100</v>
      </c>
      <c r="V1318" t="s">
        <v>101</v>
      </c>
      <c r="AM1318" t="s">
        <v>103</v>
      </c>
      <c r="AN1318" s="2">
        <v>43549</v>
      </c>
      <c r="AP1318" t="s">
        <v>106</v>
      </c>
      <c r="AQ1318" s="2">
        <v>43607</v>
      </c>
      <c r="AR1318" t="s">
        <v>121</v>
      </c>
      <c r="AS1318" s="2">
        <v>43696</v>
      </c>
      <c r="AY1318" t="s">
        <v>107</v>
      </c>
      <c r="BJ1318" s="2">
        <v>43549</v>
      </c>
      <c r="BK1318" t="s">
        <v>109</v>
      </c>
      <c r="CL1318" t="s">
        <v>112</v>
      </c>
    </row>
    <row r="1319" spans="1:92" x14ac:dyDescent="0.2">
      <c r="A1319">
        <v>1318</v>
      </c>
      <c r="B1319" t="s">
        <v>92</v>
      </c>
      <c r="C1319" t="s">
        <v>93</v>
      </c>
      <c r="D1319" t="s">
        <v>94</v>
      </c>
      <c r="E1319" t="s">
        <v>2606</v>
      </c>
      <c r="F1319" s="6" t="s">
        <v>2607</v>
      </c>
      <c r="G1319" s="6">
        <v>1657</v>
      </c>
      <c r="J1319" t="s">
        <v>97</v>
      </c>
      <c r="K1319" s="1">
        <v>62</v>
      </c>
      <c r="L1319" t="s">
        <v>98</v>
      </c>
      <c r="M1319" s="3">
        <v>29522</v>
      </c>
      <c r="N1319" s="2">
        <v>43138</v>
      </c>
      <c r="O1319" s="2">
        <v>44979</v>
      </c>
      <c r="P1319">
        <v>6</v>
      </c>
      <c r="Q1319" t="s">
        <v>351</v>
      </c>
      <c r="R1319" t="s">
        <v>352</v>
      </c>
      <c r="S1319" s="2">
        <v>44363</v>
      </c>
      <c r="T1319" t="s">
        <v>99</v>
      </c>
      <c r="U1319" t="s">
        <v>100</v>
      </c>
      <c r="V1319" t="s">
        <v>101</v>
      </c>
      <c r="AG1319" s="2">
        <v>44811</v>
      </c>
      <c r="AH1319">
        <v>20</v>
      </c>
      <c r="AI1319" s="2">
        <v>44838</v>
      </c>
      <c r="AJ1319" t="s">
        <v>102</v>
      </c>
      <c r="AK1319">
        <v>20</v>
      </c>
      <c r="AL1319" s="2">
        <v>44838</v>
      </c>
      <c r="AM1319" t="s">
        <v>118</v>
      </c>
      <c r="AN1319" s="2">
        <v>43320</v>
      </c>
      <c r="AP1319" t="s">
        <v>139</v>
      </c>
      <c r="AQ1319" s="2">
        <v>43320</v>
      </c>
      <c r="AR1319" t="s">
        <v>139</v>
      </c>
      <c r="AS1319" s="2">
        <v>43320</v>
      </c>
      <c r="AY1319" t="s">
        <v>107</v>
      </c>
      <c r="AZ1319" s="2">
        <v>44979</v>
      </c>
      <c r="BA1319" t="s">
        <v>108</v>
      </c>
      <c r="BJ1319" s="3">
        <v>43817</v>
      </c>
      <c r="BK1319" t="s">
        <v>109</v>
      </c>
      <c r="BL1319" s="2">
        <v>43836</v>
      </c>
      <c r="BZ1319" s="2">
        <v>44811</v>
      </c>
      <c r="CA1319" t="s">
        <v>125</v>
      </c>
      <c r="CB1319" t="s">
        <v>126</v>
      </c>
      <c r="CC1319" t="s">
        <v>127</v>
      </c>
      <c r="CF1319" s="2">
        <v>44979</v>
      </c>
      <c r="CG1319" t="s">
        <v>110</v>
      </c>
      <c r="CH1319">
        <v>6</v>
      </c>
      <c r="CK1319" t="s">
        <v>136</v>
      </c>
      <c r="CL1319" t="s">
        <v>112</v>
      </c>
      <c r="CN1319" t="s">
        <v>113</v>
      </c>
    </row>
    <row r="1320" spans="1:92" x14ac:dyDescent="0.2">
      <c r="A1320">
        <v>1319</v>
      </c>
      <c r="B1320" t="s">
        <v>92</v>
      </c>
      <c r="C1320" t="s">
        <v>93</v>
      </c>
      <c r="D1320" t="s">
        <v>94</v>
      </c>
      <c r="E1320" t="s">
        <v>2608</v>
      </c>
      <c r="F1320" s="6" t="s">
        <v>2609</v>
      </c>
      <c r="G1320" s="6">
        <v>2208</v>
      </c>
      <c r="J1320" t="s">
        <v>129</v>
      </c>
      <c r="K1320" s="1">
        <v>74</v>
      </c>
      <c r="M1320" s="3">
        <v>33919</v>
      </c>
      <c r="N1320" s="2">
        <v>43851</v>
      </c>
      <c r="O1320" s="2">
        <v>45009</v>
      </c>
      <c r="P1320">
        <v>3</v>
      </c>
      <c r="Q1320" t="s">
        <v>99</v>
      </c>
      <c r="R1320" t="s">
        <v>100</v>
      </c>
      <c r="S1320" s="2">
        <v>44285</v>
      </c>
      <c r="T1320" t="s">
        <v>99</v>
      </c>
      <c r="U1320" t="s">
        <v>100</v>
      </c>
      <c r="V1320" t="s">
        <v>101</v>
      </c>
      <c r="AG1320" s="2">
        <v>44307</v>
      </c>
      <c r="AH1320">
        <v>20</v>
      </c>
      <c r="AI1320" s="2">
        <v>44379</v>
      </c>
      <c r="AJ1320" t="s">
        <v>102</v>
      </c>
      <c r="AK1320">
        <v>20</v>
      </c>
      <c r="AL1320" s="2">
        <v>44379</v>
      </c>
      <c r="AM1320" t="s">
        <v>103</v>
      </c>
      <c r="AN1320" s="2">
        <v>43851</v>
      </c>
      <c r="AO1320" t="s">
        <v>3</v>
      </c>
      <c r="AP1320" t="s">
        <v>121</v>
      </c>
      <c r="AQ1320" s="2">
        <v>44663</v>
      </c>
      <c r="AR1320" t="s">
        <v>105</v>
      </c>
      <c r="AS1320" s="2">
        <v>45009</v>
      </c>
      <c r="AY1320" t="s">
        <v>107</v>
      </c>
      <c r="AZ1320" s="2">
        <v>45009</v>
      </c>
      <c r="BA1320" t="s">
        <v>108</v>
      </c>
      <c r="BJ1320" s="2">
        <v>44285</v>
      </c>
      <c r="BK1320" t="s">
        <v>109</v>
      </c>
      <c r="BL1320" s="2">
        <v>44300</v>
      </c>
      <c r="CF1320" s="2">
        <v>44454</v>
      </c>
      <c r="CG1320" t="s">
        <v>110</v>
      </c>
      <c r="CH1320">
        <v>6</v>
      </c>
      <c r="CK1320" t="s">
        <v>332</v>
      </c>
      <c r="CL1320" t="s">
        <v>112</v>
      </c>
      <c r="CN1320" t="s">
        <v>113</v>
      </c>
    </row>
    <row r="1321" spans="1:92" x14ac:dyDescent="0.2">
      <c r="A1321">
        <v>1320</v>
      </c>
      <c r="B1321" t="s">
        <v>92</v>
      </c>
      <c r="C1321" t="s">
        <v>93</v>
      </c>
      <c r="D1321" t="s">
        <v>94</v>
      </c>
      <c r="E1321" t="s">
        <v>2610</v>
      </c>
      <c r="F1321" s="6" t="s">
        <v>2611</v>
      </c>
      <c r="G1321" s="6">
        <v>1823</v>
      </c>
      <c r="J1321" t="s">
        <v>97</v>
      </c>
      <c r="K1321" s="1">
        <v>68</v>
      </c>
      <c r="L1321" t="s">
        <v>98</v>
      </c>
      <c r="M1321" s="3">
        <v>33931</v>
      </c>
      <c r="N1321" s="2">
        <v>43495</v>
      </c>
      <c r="O1321" s="2">
        <v>43635</v>
      </c>
      <c r="P1321">
        <v>2</v>
      </c>
      <c r="Q1321" t="s">
        <v>99</v>
      </c>
      <c r="R1321" t="s">
        <v>124</v>
      </c>
      <c r="S1321" s="2">
        <v>43579</v>
      </c>
      <c r="T1321" t="s">
        <v>99</v>
      </c>
      <c r="U1321" t="s">
        <v>124</v>
      </c>
      <c r="V1321" t="s">
        <v>101</v>
      </c>
      <c r="AM1321" t="s">
        <v>103</v>
      </c>
      <c r="AN1321" s="2">
        <v>43480</v>
      </c>
      <c r="AP1321" t="s">
        <v>106</v>
      </c>
      <c r="AQ1321" s="2">
        <v>43635</v>
      </c>
      <c r="AR1321" t="s">
        <v>121</v>
      </c>
      <c r="AS1321" s="2">
        <v>43724</v>
      </c>
      <c r="AY1321" t="s">
        <v>107</v>
      </c>
      <c r="BJ1321" s="2">
        <v>43495</v>
      </c>
      <c r="BK1321" t="s">
        <v>109</v>
      </c>
      <c r="CL1321" t="s">
        <v>112</v>
      </c>
    </row>
    <row r="1322" spans="1:92" x14ac:dyDescent="0.2">
      <c r="A1322">
        <v>1321</v>
      </c>
      <c r="B1322" t="s">
        <v>92</v>
      </c>
      <c r="C1322" t="s">
        <v>93</v>
      </c>
      <c r="D1322" t="s">
        <v>94</v>
      </c>
      <c r="E1322" t="s">
        <v>2612</v>
      </c>
      <c r="F1322" s="6" t="s">
        <v>2613</v>
      </c>
      <c r="G1322" s="6">
        <v>2844</v>
      </c>
      <c r="J1322" t="s">
        <v>97</v>
      </c>
      <c r="K1322" s="1">
        <v>95</v>
      </c>
      <c r="L1322" t="s">
        <v>98</v>
      </c>
      <c r="M1322" s="2">
        <v>35896</v>
      </c>
      <c r="N1322" s="2">
        <v>44720</v>
      </c>
      <c r="O1322" s="2">
        <v>44951</v>
      </c>
      <c r="P1322">
        <v>3</v>
      </c>
      <c r="Q1322" t="s">
        <v>99</v>
      </c>
      <c r="R1322" t="s">
        <v>100</v>
      </c>
      <c r="S1322" s="2">
        <v>44720</v>
      </c>
      <c r="T1322" t="s">
        <v>99</v>
      </c>
      <c r="U1322" t="s">
        <v>100</v>
      </c>
      <c r="V1322" t="s">
        <v>101</v>
      </c>
      <c r="AG1322" s="2">
        <v>44951</v>
      </c>
      <c r="AH1322">
        <v>20</v>
      </c>
      <c r="AI1322" s="2">
        <v>44972</v>
      </c>
      <c r="AJ1322" t="s">
        <v>102</v>
      </c>
      <c r="AK1322">
        <v>20</v>
      </c>
      <c r="AL1322" s="2">
        <v>44972</v>
      </c>
      <c r="AM1322" t="s">
        <v>103</v>
      </c>
      <c r="AN1322" s="2">
        <v>44720</v>
      </c>
      <c r="AO1322" t="s">
        <v>3</v>
      </c>
      <c r="AP1322" t="s">
        <v>105</v>
      </c>
      <c r="AQ1322" s="3">
        <v>44853</v>
      </c>
      <c r="AR1322" t="s">
        <v>106</v>
      </c>
      <c r="AS1322" s="2">
        <v>44951</v>
      </c>
      <c r="AY1322" t="s">
        <v>107</v>
      </c>
      <c r="AZ1322" s="2">
        <v>44951</v>
      </c>
      <c r="BA1322" t="s">
        <v>108</v>
      </c>
      <c r="BJ1322" s="2">
        <v>44720</v>
      </c>
      <c r="BK1322" t="s">
        <v>109</v>
      </c>
      <c r="BL1322" s="3">
        <v>44918</v>
      </c>
      <c r="CF1322" s="2">
        <v>44951</v>
      </c>
      <c r="CG1322" t="s">
        <v>110</v>
      </c>
      <c r="CH1322">
        <v>6</v>
      </c>
      <c r="CK1322" t="s">
        <v>140</v>
      </c>
      <c r="CL1322" t="s">
        <v>112</v>
      </c>
      <c r="CN1322" t="s">
        <v>113</v>
      </c>
    </row>
    <row r="1323" spans="1:92" x14ac:dyDescent="0.2">
      <c r="A1323">
        <v>1322</v>
      </c>
      <c r="B1323" t="s">
        <v>92</v>
      </c>
      <c r="C1323" t="s">
        <v>93</v>
      </c>
      <c r="D1323" t="s">
        <v>94</v>
      </c>
      <c r="E1323" t="s">
        <v>2614</v>
      </c>
      <c r="F1323" s="6" t="s">
        <v>2615</v>
      </c>
      <c r="G1323" s="6">
        <v>1186</v>
      </c>
      <c r="J1323" t="s">
        <v>97</v>
      </c>
      <c r="K1323" s="1">
        <v>91</v>
      </c>
      <c r="L1323" t="s">
        <v>248</v>
      </c>
      <c r="M1323" s="2">
        <v>34227</v>
      </c>
      <c r="N1323" s="2">
        <v>42892</v>
      </c>
      <c r="O1323" s="2">
        <v>44950</v>
      </c>
      <c r="P1323">
        <v>3</v>
      </c>
      <c r="Q1323" t="s">
        <v>99</v>
      </c>
      <c r="R1323" t="s">
        <v>124</v>
      </c>
      <c r="S1323" s="2">
        <v>44306</v>
      </c>
      <c r="T1323" t="s">
        <v>99</v>
      </c>
      <c r="U1323" t="s">
        <v>100</v>
      </c>
      <c r="V1323" t="s">
        <v>101</v>
      </c>
      <c r="W1323" s="2">
        <v>42985</v>
      </c>
      <c r="X1323">
        <v>425</v>
      </c>
      <c r="AG1323" s="2">
        <v>44950</v>
      </c>
      <c r="AH1323">
        <v>22</v>
      </c>
      <c r="AI1323" s="2">
        <v>44972</v>
      </c>
      <c r="AJ1323" t="s">
        <v>102</v>
      </c>
      <c r="AK1323">
        <v>22</v>
      </c>
      <c r="AL1323" s="2">
        <v>44972</v>
      </c>
      <c r="AM1323" t="s">
        <v>103</v>
      </c>
      <c r="AN1323" s="2">
        <v>42892</v>
      </c>
      <c r="AP1323" t="s">
        <v>121</v>
      </c>
      <c r="AQ1323" s="2">
        <v>44937</v>
      </c>
      <c r="AR1323" t="s">
        <v>134</v>
      </c>
      <c r="AS1323" s="2">
        <v>44950</v>
      </c>
      <c r="AY1323" t="s">
        <v>107</v>
      </c>
      <c r="AZ1323" s="2">
        <v>44950</v>
      </c>
      <c r="BA1323" t="s">
        <v>108</v>
      </c>
      <c r="BJ1323" s="2">
        <v>43525</v>
      </c>
      <c r="BK1323" t="s">
        <v>109</v>
      </c>
      <c r="BL1323" s="3">
        <v>44486</v>
      </c>
      <c r="BU1323" s="2">
        <v>43439</v>
      </c>
      <c r="BV1323" t="s">
        <v>135</v>
      </c>
      <c r="CF1323" s="2">
        <v>44950</v>
      </c>
      <c r="CG1323" t="s">
        <v>110</v>
      </c>
      <c r="CH1323">
        <v>6</v>
      </c>
      <c r="CK1323" t="s">
        <v>136</v>
      </c>
      <c r="CL1323" t="s">
        <v>112</v>
      </c>
      <c r="CN1323" t="s">
        <v>113</v>
      </c>
    </row>
    <row r="1324" spans="1:92" x14ac:dyDescent="0.2">
      <c r="A1324">
        <v>1323</v>
      </c>
      <c r="B1324" t="s">
        <v>92</v>
      </c>
      <c r="C1324" t="s">
        <v>93</v>
      </c>
      <c r="D1324" t="s">
        <v>94</v>
      </c>
      <c r="E1324" t="s">
        <v>2616</v>
      </c>
      <c r="F1324" s="6" t="s">
        <v>2617</v>
      </c>
      <c r="G1324" s="6">
        <v>473</v>
      </c>
      <c r="J1324" t="s">
        <v>129</v>
      </c>
      <c r="K1324" s="1">
        <v>63</v>
      </c>
      <c r="M1324" s="2">
        <v>21242</v>
      </c>
      <c r="N1324" s="2">
        <v>42212</v>
      </c>
      <c r="O1324" s="2">
        <v>42403</v>
      </c>
      <c r="Q1324" t="s">
        <v>99</v>
      </c>
      <c r="R1324" t="s">
        <v>221</v>
      </c>
      <c r="S1324" s="2">
        <v>42403</v>
      </c>
      <c r="T1324" t="s">
        <v>99</v>
      </c>
      <c r="U1324" t="s">
        <v>221</v>
      </c>
      <c r="V1324" t="s">
        <v>169</v>
      </c>
      <c r="W1324" s="2">
        <v>42341</v>
      </c>
      <c r="X1324">
        <v>663</v>
      </c>
      <c r="AG1324" s="2">
        <v>43360</v>
      </c>
      <c r="AH1324">
        <v>20</v>
      </c>
      <c r="AI1324" s="2">
        <v>43535</v>
      </c>
      <c r="AK1324">
        <v>20</v>
      </c>
      <c r="AL1324" s="2">
        <v>43535</v>
      </c>
      <c r="AM1324" t="s">
        <v>103</v>
      </c>
      <c r="AN1324" s="2">
        <v>42212</v>
      </c>
      <c r="AP1324" t="s">
        <v>106</v>
      </c>
      <c r="AQ1324" s="2">
        <v>42403</v>
      </c>
      <c r="AR1324" t="s">
        <v>121</v>
      </c>
      <c r="AS1324" s="2">
        <v>42433</v>
      </c>
      <c r="AY1324" t="s">
        <v>107</v>
      </c>
      <c r="CK1324" t="s">
        <v>145</v>
      </c>
      <c r="CL1324" t="s">
        <v>112</v>
      </c>
    </row>
    <row r="1325" spans="1:92" x14ac:dyDescent="0.2">
      <c r="A1325">
        <v>1324</v>
      </c>
      <c r="B1325" t="s">
        <v>92</v>
      </c>
      <c r="C1325" t="s">
        <v>93</v>
      </c>
      <c r="D1325" t="s">
        <v>94</v>
      </c>
      <c r="E1325" t="s">
        <v>2618</v>
      </c>
      <c r="F1325" s="6" t="s">
        <v>2619</v>
      </c>
      <c r="G1325" s="6">
        <v>1342</v>
      </c>
      <c r="J1325" t="s">
        <v>97</v>
      </c>
      <c r="K1325" s="1">
        <v>76</v>
      </c>
      <c r="L1325" t="s">
        <v>98</v>
      </c>
      <c r="M1325" s="2">
        <v>33495</v>
      </c>
      <c r="N1325" s="3">
        <v>43053</v>
      </c>
      <c r="O1325" s="2">
        <v>44866</v>
      </c>
      <c r="P1325">
        <v>6</v>
      </c>
      <c r="Q1325" t="s">
        <v>99</v>
      </c>
      <c r="R1325" t="s">
        <v>124</v>
      </c>
      <c r="S1325" s="2">
        <v>44866</v>
      </c>
      <c r="T1325" t="s">
        <v>99</v>
      </c>
      <c r="U1325" t="s">
        <v>100</v>
      </c>
      <c r="V1325" t="s">
        <v>101</v>
      </c>
      <c r="AG1325" s="2">
        <v>44691</v>
      </c>
      <c r="AH1325">
        <v>20</v>
      </c>
      <c r="AI1325" s="2">
        <v>44720</v>
      </c>
      <c r="AJ1325" t="s">
        <v>102</v>
      </c>
      <c r="AK1325">
        <v>20</v>
      </c>
      <c r="AL1325" s="2">
        <v>44720</v>
      </c>
      <c r="AM1325" t="s">
        <v>103</v>
      </c>
      <c r="AN1325" s="3">
        <v>43053</v>
      </c>
      <c r="AP1325" t="s">
        <v>105</v>
      </c>
      <c r="AQ1325" s="2">
        <v>44691</v>
      </c>
      <c r="AR1325" t="s">
        <v>106</v>
      </c>
      <c r="AS1325" s="2">
        <v>44866</v>
      </c>
      <c r="AY1325" t="s">
        <v>107</v>
      </c>
      <c r="BJ1325" s="2">
        <v>43488</v>
      </c>
      <c r="BK1325" t="s">
        <v>109</v>
      </c>
      <c r="BL1325" s="3">
        <v>44121</v>
      </c>
      <c r="BZ1325" s="2">
        <v>44866</v>
      </c>
      <c r="CA1325" t="s">
        <v>125</v>
      </c>
      <c r="CB1325" t="s">
        <v>126</v>
      </c>
      <c r="CC1325" t="s">
        <v>127</v>
      </c>
      <c r="CF1325" s="2">
        <v>44971</v>
      </c>
      <c r="CG1325" t="s">
        <v>110</v>
      </c>
      <c r="CH1325">
        <v>6</v>
      </c>
      <c r="CK1325" t="s">
        <v>111</v>
      </c>
      <c r="CL1325" t="s">
        <v>112</v>
      </c>
      <c r="CN1325" t="s">
        <v>113</v>
      </c>
    </row>
    <row r="1326" spans="1:92" x14ac:dyDescent="0.2">
      <c r="A1326">
        <v>1325</v>
      </c>
      <c r="B1326" t="s">
        <v>92</v>
      </c>
      <c r="C1326" t="s">
        <v>93</v>
      </c>
      <c r="D1326" t="s">
        <v>94</v>
      </c>
      <c r="E1326" t="s">
        <v>2620</v>
      </c>
      <c r="F1326" s="7">
        <v>352800</v>
      </c>
      <c r="G1326" s="6">
        <v>1876</v>
      </c>
      <c r="J1326" t="s">
        <v>97</v>
      </c>
      <c r="K1326" s="1">
        <v>59</v>
      </c>
      <c r="L1326" t="s">
        <v>98</v>
      </c>
      <c r="M1326" s="2">
        <v>26455</v>
      </c>
      <c r="N1326" s="2">
        <v>41334</v>
      </c>
      <c r="O1326" s="2">
        <v>44104</v>
      </c>
      <c r="P1326">
        <v>3</v>
      </c>
      <c r="Q1326" t="s">
        <v>99</v>
      </c>
      <c r="R1326" t="s">
        <v>221</v>
      </c>
      <c r="S1326" s="2">
        <v>43693</v>
      </c>
      <c r="T1326" t="s">
        <v>99</v>
      </c>
      <c r="U1326" t="s">
        <v>100</v>
      </c>
      <c r="V1326" t="s">
        <v>101</v>
      </c>
      <c r="AG1326" s="3">
        <v>43810</v>
      </c>
      <c r="AH1326">
        <v>20</v>
      </c>
      <c r="AI1326" s="2">
        <v>43866</v>
      </c>
      <c r="AJ1326" t="s">
        <v>102</v>
      </c>
      <c r="AK1326">
        <v>20</v>
      </c>
      <c r="AL1326" s="2">
        <v>43866</v>
      </c>
      <c r="AM1326" t="s">
        <v>118</v>
      </c>
      <c r="AN1326" s="2">
        <v>41334</v>
      </c>
      <c r="AP1326" t="s">
        <v>121</v>
      </c>
      <c r="AQ1326" s="2">
        <v>44223</v>
      </c>
      <c r="AR1326" t="s">
        <v>156</v>
      </c>
      <c r="AS1326" s="2">
        <v>44403</v>
      </c>
      <c r="AW1326" t="s">
        <v>2621</v>
      </c>
      <c r="AY1326" t="s">
        <v>107</v>
      </c>
      <c r="BJ1326" s="2">
        <v>43543</v>
      </c>
      <c r="BK1326" t="s">
        <v>109</v>
      </c>
      <c r="CK1326" t="s">
        <v>119</v>
      </c>
      <c r="CL1326" t="s">
        <v>112</v>
      </c>
    </row>
    <row r="1327" spans="1:92" x14ac:dyDescent="0.2">
      <c r="A1327">
        <v>1326</v>
      </c>
      <c r="B1327" t="s">
        <v>92</v>
      </c>
      <c r="C1327" t="s">
        <v>93</v>
      </c>
      <c r="D1327" t="s">
        <v>94</v>
      </c>
      <c r="E1327" t="s">
        <v>2622</v>
      </c>
      <c r="F1327" s="6" t="s">
        <v>2623</v>
      </c>
      <c r="G1327" s="6">
        <v>1756</v>
      </c>
      <c r="J1327" t="s">
        <v>97</v>
      </c>
      <c r="K1327" s="1">
        <v>87</v>
      </c>
      <c r="L1327" t="s">
        <v>98</v>
      </c>
      <c r="M1327" s="2">
        <v>29456</v>
      </c>
      <c r="N1327" s="2">
        <v>43412</v>
      </c>
      <c r="O1327" s="2">
        <v>45009</v>
      </c>
      <c r="P1327">
        <v>3</v>
      </c>
      <c r="Q1327" t="s">
        <v>99</v>
      </c>
      <c r="R1327" t="s">
        <v>124</v>
      </c>
      <c r="S1327" s="2">
        <v>44342</v>
      </c>
      <c r="T1327" t="s">
        <v>99</v>
      </c>
      <c r="U1327" t="s">
        <v>100</v>
      </c>
      <c r="V1327" t="s">
        <v>101</v>
      </c>
      <c r="AG1327" s="2">
        <v>44769</v>
      </c>
      <c r="AH1327">
        <v>20</v>
      </c>
      <c r="AI1327" s="2">
        <v>44798</v>
      </c>
      <c r="AJ1327" t="s">
        <v>102</v>
      </c>
      <c r="AK1327">
        <v>20</v>
      </c>
      <c r="AL1327" s="2">
        <v>44798</v>
      </c>
      <c r="AM1327" t="s">
        <v>103</v>
      </c>
      <c r="AN1327" s="2">
        <v>43412</v>
      </c>
      <c r="AP1327" t="s">
        <v>121</v>
      </c>
      <c r="AQ1327" s="2">
        <v>44978</v>
      </c>
      <c r="AR1327" t="s">
        <v>134</v>
      </c>
      <c r="AS1327" s="2">
        <v>45009</v>
      </c>
      <c r="AY1327" t="s">
        <v>107</v>
      </c>
      <c r="AZ1327" s="2">
        <v>45009</v>
      </c>
      <c r="BA1327" t="s">
        <v>108</v>
      </c>
      <c r="BJ1327" s="2">
        <v>43572</v>
      </c>
      <c r="BK1327" t="s">
        <v>109</v>
      </c>
      <c r="BL1327" s="3">
        <v>44522</v>
      </c>
      <c r="BZ1327" s="2">
        <v>44769</v>
      </c>
      <c r="CA1327" t="s">
        <v>125</v>
      </c>
      <c r="CB1327" t="s">
        <v>126</v>
      </c>
      <c r="CC1327" t="s">
        <v>127</v>
      </c>
      <c r="CF1327" s="2">
        <v>44971</v>
      </c>
      <c r="CG1327" t="s">
        <v>110</v>
      </c>
      <c r="CH1327">
        <v>6</v>
      </c>
      <c r="CK1327" t="s">
        <v>177</v>
      </c>
      <c r="CL1327" t="s">
        <v>112</v>
      </c>
      <c r="CN1327" t="s">
        <v>113</v>
      </c>
    </row>
    <row r="1328" spans="1:92" x14ac:dyDescent="0.2">
      <c r="A1328">
        <v>1327</v>
      </c>
      <c r="B1328" t="s">
        <v>92</v>
      </c>
      <c r="C1328" t="s">
        <v>93</v>
      </c>
      <c r="D1328" t="s">
        <v>94</v>
      </c>
      <c r="E1328" t="s">
        <v>2624</v>
      </c>
      <c r="F1328" s="6" t="s">
        <v>2625</v>
      </c>
      <c r="G1328" s="6">
        <v>1142</v>
      </c>
      <c r="J1328" t="s">
        <v>97</v>
      </c>
      <c r="K1328" s="1">
        <v>69</v>
      </c>
      <c r="L1328" t="s">
        <v>98</v>
      </c>
      <c r="M1328" s="2">
        <v>21408</v>
      </c>
      <c r="N1328" s="2">
        <v>42858</v>
      </c>
      <c r="O1328" s="2">
        <v>43572</v>
      </c>
      <c r="P1328">
        <v>3</v>
      </c>
      <c r="Q1328" t="s">
        <v>99</v>
      </c>
      <c r="R1328" t="s">
        <v>124</v>
      </c>
      <c r="S1328" s="2">
        <v>43531</v>
      </c>
      <c r="T1328" t="s">
        <v>99</v>
      </c>
      <c r="U1328" t="s">
        <v>100</v>
      </c>
      <c r="V1328" t="s">
        <v>1056</v>
      </c>
      <c r="W1328" s="3">
        <v>43049</v>
      </c>
      <c r="X1328">
        <v>268</v>
      </c>
      <c r="AM1328" t="s">
        <v>103</v>
      </c>
      <c r="AN1328" s="2">
        <v>42857</v>
      </c>
      <c r="AP1328" t="s">
        <v>106</v>
      </c>
      <c r="AQ1328" s="2">
        <v>43075</v>
      </c>
      <c r="AR1328" t="s">
        <v>156</v>
      </c>
      <c r="AS1328" s="2">
        <v>43138</v>
      </c>
      <c r="AY1328" t="s">
        <v>107</v>
      </c>
      <c r="BJ1328" s="2">
        <v>43531</v>
      </c>
      <c r="BK1328" t="s">
        <v>109</v>
      </c>
      <c r="CL1328" t="s">
        <v>112</v>
      </c>
    </row>
    <row r="1329" spans="1:92" x14ac:dyDescent="0.2">
      <c r="A1329">
        <v>1328</v>
      </c>
      <c r="B1329" t="s">
        <v>92</v>
      </c>
      <c r="C1329" t="s">
        <v>93</v>
      </c>
      <c r="D1329" t="s">
        <v>94</v>
      </c>
      <c r="E1329" t="s">
        <v>2626</v>
      </c>
      <c r="F1329" s="6" t="s">
        <v>2627</v>
      </c>
      <c r="G1329" s="6">
        <v>747</v>
      </c>
      <c r="J1329" t="s">
        <v>97</v>
      </c>
      <c r="K1329" s="1">
        <v>78</v>
      </c>
      <c r="L1329" t="s">
        <v>98</v>
      </c>
      <c r="M1329" s="2">
        <v>28719</v>
      </c>
      <c r="N1329" s="3">
        <v>40465</v>
      </c>
      <c r="O1329" s="2">
        <v>44988</v>
      </c>
      <c r="P1329">
        <v>6</v>
      </c>
      <c r="Q1329" t="s">
        <v>99</v>
      </c>
      <c r="R1329" t="s">
        <v>626</v>
      </c>
      <c r="S1329" s="2">
        <v>43696</v>
      </c>
      <c r="T1329" t="s">
        <v>99</v>
      </c>
      <c r="U1329" t="s">
        <v>100</v>
      </c>
      <c r="V1329" t="s">
        <v>101</v>
      </c>
      <c r="W1329" s="3">
        <v>43090</v>
      </c>
      <c r="X1329">
        <v>542</v>
      </c>
      <c r="AG1329" s="2">
        <v>45007</v>
      </c>
      <c r="AH1329">
        <v>20</v>
      </c>
      <c r="AI1329" s="2">
        <v>44572</v>
      </c>
      <c r="AJ1329" t="s">
        <v>102</v>
      </c>
      <c r="AM1329" t="s">
        <v>118</v>
      </c>
      <c r="AN1329" s="2">
        <v>42451</v>
      </c>
      <c r="AO1329" t="s">
        <v>3</v>
      </c>
      <c r="AP1329" t="s">
        <v>121</v>
      </c>
      <c r="AQ1329" s="2">
        <v>44746</v>
      </c>
      <c r="AR1329" t="s">
        <v>105</v>
      </c>
      <c r="AS1329" s="2">
        <v>44988</v>
      </c>
      <c r="AY1329" t="s">
        <v>107</v>
      </c>
      <c r="AZ1329" s="2">
        <v>44988</v>
      </c>
      <c r="BA1329" t="s">
        <v>108</v>
      </c>
      <c r="BJ1329" s="2">
        <v>43627</v>
      </c>
      <c r="BK1329" t="s">
        <v>109</v>
      </c>
      <c r="BL1329" s="3">
        <v>44482</v>
      </c>
      <c r="BU1329" s="2">
        <v>43257</v>
      </c>
      <c r="BV1329" t="s">
        <v>152</v>
      </c>
      <c r="CF1329" s="2">
        <v>44993</v>
      </c>
      <c r="CG1329" t="s">
        <v>110</v>
      </c>
      <c r="CH1329">
        <v>6</v>
      </c>
      <c r="CK1329" t="s">
        <v>140</v>
      </c>
      <c r="CL1329" t="s">
        <v>112</v>
      </c>
      <c r="CN1329" t="s">
        <v>113</v>
      </c>
    </row>
    <row r="1330" spans="1:92" x14ac:dyDescent="0.2">
      <c r="A1330">
        <v>1329</v>
      </c>
      <c r="B1330" t="s">
        <v>92</v>
      </c>
      <c r="C1330" t="s">
        <v>93</v>
      </c>
      <c r="D1330" t="s">
        <v>94</v>
      </c>
      <c r="E1330" t="s">
        <v>2628</v>
      </c>
      <c r="F1330" s="6" t="s">
        <v>2629</v>
      </c>
      <c r="G1330" s="6">
        <v>617</v>
      </c>
      <c r="J1330" t="s">
        <v>129</v>
      </c>
      <c r="K1330" s="1">
        <v>60</v>
      </c>
      <c r="M1330" s="2">
        <v>27181</v>
      </c>
      <c r="N1330" s="3">
        <v>42321</v>
      </c>
      <c r="O1330" s="3">
        <v>44916</v>
      </c>
      <c r="P1330">
        <v>6</v>
      </c>
      <c r="Q1330" t="s">
        <v>99</v>
      </c>
      <c r="R1330" t="s">
        <v>124</v>
      </c>
      <c r="S1330" s="2">
        <v>44769</v>
      </c>
      <c r="T1330" t="s">
        <v>99</v>
      </c>
      <c r="U1330" t="s">
        <v>100</v>
      </c>
      <c r="V1330" t="s">
        <v>101</v>
      </c>
      <c r="W1330" s="2">
        <v>42992</v>
      </c>
      <c r="X1330">
        <v>197</v>
      </c>
      <c r="AG1330" s="3">
        <v>44916</v>
      </c>
      <c r="AH1330">
        <v>20</v>
      </c>
      <c r="AI1330" s="2">
        <v>44943</v>
      </c>
      <c r="AJ1330" t="s">
        <v>102</v>
      </c>
      <c r="AK1330">
        <v>20</v>
      </c>
      <c r="AL1330" s="2">
        <v>44943</v>
      </c>
      <c r="AM1330" t="s">
        <v>103</v>
      </c>
      <c r="AN1330" s="3">
        <v>42325</v>
      </c>
      <c r="AP1330" t="s">
        <v>105</v>
      </c>
      <c r="AQ1330" s="2">
        <v>44769</v>
      </c>
      <c r="AR1330" t="s">
        <v>106</v>
      </c>
      <c r="AS1330" s="3">
        <v>44916</v>
      </c>
      <c r="AY1330" t="s">
        <v>107</v>
      </c>
      <c r="AZ1330" s="3">
        <v>44916</v>
      </c>
      <c r="BA1330" t="s">
        <v>108</v>
      </c>
      <c r="BJ1330" s="3">
        <v>43754</v>
      </c>
      <c r="BK1330" t="s">
        <v>109</v>
      </c>
      <c r="BL1330" s="3">
        <v>43769</v>
      </c>
      <c r="BU1330" s="3">
        <v>43448</v>
      </c>
      <c r="BV1330" t="s">
        <v>135</v>
      </c>
      <c r="CF1330" s="3">
        <v>44552</v>
      </c>
      <c r="CG1330" t="s">
        <v>110</v>
      </c>
      <c r="CH1330">
        <v>6</v>
      </c>
      <c r="CK1330" t="s">
        <v>332</v>
      </c>
      <c r="CL1330" t="s">
        <v>112</v>
      </c>
      <c r="CN1330" t="s">
        <v>113</v>
      </c>
    </row>
    <row r="1331" spans="1:92" x14ac:dyDescent="0.2">
      <c r="A1331">
        <v>1330</v>
      </c>
      <c r="B1331" t="s">
        <v>92</v>
      </c>
      <c r="C1331" t="s">
        <v>93</v>
      </c>
      <c r="D1331" t="s">
        <v>94</v>
      </c>
      <c r="E1331" t="s">
        <v>2630</v>
      </c>
      <c r="F1331" s="6" t="s">
        <v>2631</v>
      </c>
      <c r="G1331" s="6">
        <v>268</v>
      </c>
      <c r="J1331" t="s">
        <v>97</v>
      </c>
      <c r="K1331" s="1">
        <v>59</v>
      </c>
      <c r="L1331" t="s">
        <v>98</v>
      </c>
      <c r="M1331" s="3">
        <v>24422</v>
      </c>
      <c r="N1331" s="2">
        <v>42039</v>
      </c>
      <c r="O1331" s="2">
        <v>44867</v>
      </c>
      <c r="P1331">
        <v>6</v>
      </c>
      <c r="Q1331" t="s">
        <v>99</v>
      </c>
      <c r="R1331" t="s">
        <v>124</v>
      </c>
      <c r="S1331" s="2">
        <v>43579</v>
      </c>
      <c r="T1331" t="s">
        <v>99</v>
      </c>
      <c r="U1331" t="s">
        <v>100</v>
      </c>
      <c r="V1331" t="s">
        <v>101</v>
      </c>
      <c r="W1331" s="2">
        <v>43328</v>
      </c>
      <c r="X1331">
        <v>403</v>
      </c>
      <c r="AG1331" s="2">
        <v>44692</v>
      </c>
      <c r="AH1331">
        <v>25</v>
      </c>
      <c r="AI1331" s="2">
        <v>44720</v>
      </c>
      <c r="AJ1331" t="s">
        <v>102</v>
      </c>
      <c r="AK1331">
        <v>25</v>
      </c>
      <c r="AL1331" s="2">
        <v>44720</v>
      </c>
      <c r="AM1331" t="s">
        <v>103</v>
      </c>
      <c r="AN1331" s="2">
        <v>42018</v>
      </c>
      <c r="AO1331" t="s">
        <v>3</v>
      </c>
      <c r="AP1331" t="s">
        <v>105</v>
      </c>
      <c r="AQ1331" s="2">
        <v>43103</v>
      </c>
      <c r="AR1331" t="s">
        <v>106</v>
      </c>
      <c r="AS1331" s="2">
        <v>44867</v>
      </c>
      <c r="AY1331" t="s">
        <v>107</v>
      </c>
      <c r="BJ1331" s="2">
        <v>43187</v>
      </c>
      <c r="BK1331" t="s">
        <v>109</v>
      </c>
      <c r="BL1331" s="3">
        <v>44515</v>
      </c>
      <c r="CF1331" s="2">
        <v>44971</v>
      </c>
      <c r="CG1331" t="s">
        <v>110</v>
      </c>
      <c r="CH1331">
        <v>6</v>
      </c>
      <c r="CK1331" t="s">
        <v>145</v>
      </c>
      <c r="CL1331" t="s">
        <v>112</v>
      </c>
      <c r="CN1331" t="s">
        <v>113</v>
      </c>
    </row>
    <row r="1332" spans="1:92" x14ac:dyDescent="0.2">
      <c r="A1332">
        <v>1331</v>
      </c>
      <c r="B1332" t="s">
        <v>92</v>
      </c>
      <c r="C1332" t="s">
        <v>93</v>
      </c>
      <c r="D1332" t="s">
        <v>94</v>
      </c>
      <c r="E1332" t="s">
        <v>2632</v>
      </c>
      <c r="F1332" s="6" t="s">
        <v>2633</v>
      </c>
      <c r="G1332" s="6">
        <v>1650</v>
      </c>
      <c r="J1332" t="s">
        <v>129</v>
      </c>
      <c r="K1332" s="1">
        <v>60</v>
      </c>
      <c r="M1332" s="2">
        <v>29373</v>
      </c>
      <c r="N1332" s="2">
        <v>43319</v>
      </c>
      <c r="O1332" s="2">
        <v>45000</v>
      </c>
      <c r="P1332">
        <v>6</v>
      </c>
      <c r="Q1332" t="s">
        <v>99</v>
      </c>
      <c r="R1332" t="s">
        <v>124</v>
      </c>
      <c r="S1332" s="2">
        <v>44104</v>
      </c>
      <c r="T1332" t="s">
        <v>99</v>
      </c>
      <c r="U1332" t="s">
        <v>100</v>
      </c>
      <c r="V1332" t="s">
        <v>101</v>
      </c>
      <c r="W1332" s="2">
        <v>43439</v>
      </c>
      <c r="X1332">
        <v>311</v>
      </c>
      <c r="AG1332" s="2">
        <v>44803</v>
      </c>
      <c r="AH1332">
        <v>20</v>
      </c>
      <c r="AI1332" s="2">
        <v>44834</v>
      </c>
      <c r="AJ1332" t="s">
        <v>102</v>
      </c>
      <c r="AK1332">
        <v>20</v>
      </c>
      <c r="AL1332" s="2">
        <v>44834</v>
      </c>
      <c r="AM1332" t="s">
        <v>103</v>
      </c>
      <c r="AN1332" s="2">
        <v>43319</v>
      </c>
      <c r="AP1332" t="s">
        <v>105</v>
      </c>
      <c r="AQ1332" s="2">
        <v>44804</v>
      </c>
      <c r="AR1332" t="s">
        <v>106</v>
      </c>
      <c r="AS1332" s="2">
        <v>45000</v>
      </c>
      <c r="AY1332" t="s">
        <v>107</v>
      </c>
      <c r="AZ1332" s="2">
        <v>45000</v>
      </c>
      <c r="BA1332" t="s">
        <v>108</v>
      </c>
      <c r="BJ1332" s="2">
        <v>43649</v>
      </c>
      <c r="BK1332" t="s">
        <v>109</v>
      </c>
      <c r="BL1332" s="2">
        <v>43664</v>
      </c>
      <c r="CF1332" s="2">
        <v>44971</v>
      </c>
      <c r="CG1332" t="s">
        <v>110</v>
      </c>
      <c r="CH1332">
        <v>6</v>
      </c>
      <c r="CK1332" t="s">
        <v>140</v>
      </c>
      <c r="CL1332" t="s">
        <v>112</v>
      </c>
      <c r="CN1332" t="s">
        <v>113</v>
      </c>
    </row>
    <row r="1333" spans="1:92" x14ac:dyDescent="0.2">
      <c r="A1333">
        <v>1332</v>
      </c>
      <c r="B1333" t="s">
        <v>92</v>
      </c>
      <c r="C1333" t="s">
        <v>93</v>
      </c>
      <c r="D1333" t="s">
        <v>94</v>
      </c>
      <c r="E1333" t="s">
        <v>2634</v>
      </c>
      <c r="F1333" s="6" t="s">
        <v>2635</v>
      </c>
      <c r="G1333" s="6">
        <v>2798</v>
      </c>
      <c r="J1333" t="s">
        <v>97</v>
      </c>
      <c r="K1333" s="1">
        <v>92</v>
      </c>
      <c r="L1333" t="s">
        <v>98</v>
      </c>
      <c r="M1333" s="2">
        <v>30933</v>
      </c>
      <c r="N1333" s="2">
        <v>44630</v>
      </c>
      <c r="O1333" s="2">
        <v>44951</v>
      </c>
      <c r="P1333">
        <v>6</v>
      </c>
      <c r="Q1333" t="s">
        <v>99</v>
      </c>
      <c r="R1333" t="s">
        <v>100</v>
      </c>
      <c r="S1333" s="2">
        <v>44630</v>
      </c>
      <c r="T1333" t="s">
        <v>99</v>
      </c>
      <c r="U1333" t="s">
        <v>100</v>
      </c>
      <c r="V1333" t="s">
        <v>101</v>
      </c>
      <c r="AG1333" s="2">
        <v>44720</v>
      </c>
      <c r="AH1333">
        <v>20</v>
      </c>
      <c r="AI1333" s="3">
        <v>44917</v>
      </c>
      <c r="AJ1333" t="s">
        <v>102</v>
      </c>
      <c r="AK1333">
        <v>20</v>
      </c>
      <c r="AL1333" s="3">
        <v>44917</v>
      </c>
      <c r="AM1333" t="s">
        <v>103</v>
      </c>
      <c r="AN1333" s="2">
        <v>44630</v>
      </c>
      <c r="AO1333" t="s">
        <v>3</v>
      </c>
      <c r="AP1333" t="s">
        <v>103</v>
      </c>
      <c r="AQ1333" s="2">
        <v>44630</v>
      </c>
      <c r="AR1333" t="s">
        <v>106</v>
      </c>
      <c r="AS1333" s="2">
        <v>44951</v>
      </c>
      <c r="AY1333" t="s">
        <v>107</v>
      </c>
      <c r="AZ1333" s="2">
        <v>44951</v>
      </c>
      <c r="BA1333" t="s">
        <v>108</v>
      </c>
      <c r="BJ1333" s="2">
        <v>44630</v>
      </c>
      <c r="BK1333" t="s">
        <v>109</v>
      </c>
      <c r="BL1333" s="2">
        <v>44798</v>
      </c>
      <c r="CF1333" s="2">
        <v>44720</v>
      </c>
      <c r="CG1333" t="s">
        <v>110</v>
      </c>
      <c r="CH1333">
        <v>6</v>
      </c>
      <c r="CK1333" t="s">
        <v>136</v>
      </c>
      <c r="CL1333" t="s">
        <v>112</v>
      </c>
      <c r="CN1333" t="s">
        <v>113</v>
      </c>
    </row>
    <row r="1334" spans="1:92" x14ac:dyDescent="0.2">
      <c r="A1334">
        <v>1333</v>
      </c>
      <c r="B1334" t="s">
        <v>92</v>
      </c>
      <c r="C1334" t="s">
        <v>93</v>
      </c>
      <c r="D1334" t="s">
        <v>94</v>
      </c>
      <c r="E1334" t="s">
        <v>2636</v>
      </c>
      <c r="F1334" s="6" t="s">
        <v>2637</v>
      </c>
      <c r="G1334" s="6">
        <v>923</v>
      </c>
      <c r="J1334" t="s">
        <v>97</v>
      </c>
      <c r="K1334" s="1">
        <v>63</v>
      </c>
      <c r="L1334" t="s">
        <v>98</v>
      </c>
      <c r="M1334" s="2">
        <v>29729</v>
      </c>
      <c r="N1334" s="2">
        <v>40385</v>
      </c>
      <c r="O1334" s="2">
        <v>43341</v>
      </c>
      <c r="P1334">
        <v>2</v>
      </c>
      <c r="Q1334" t="s">
        <v>99</v>
      </c>
      <c r="R1334" t="s">
        <v>1969</v>
      </c>
      <c r="S1334" s="2">
        <v>42619</v>
      </c>
      <c r="T1334" t="s">
        <v>99</v>
      </c>
      <c r="U1334" t="s">
        <v>124</v>
      </c>
      <c r="V1334" t="s">
        <v>101</v>
      </c>
      <c r="W1334" s="2">
        <v>42803</v>
      </c>
      <c r="X1334">
        <v>821</v>
      </c>
      <c r="AG1334" s="2">
        <v>43124</v>
      </c>
      <c r="AH1334">
        <v>20</v>
      </c>
      <c r="AI1334" s="2">
        <v>43160</v>
      </c>
      <c r="AK1334">
        <v>20</v>
      </c>
      <c r="AL1334" s="2">
        <v>43160</v>
      </c>
      <c r="AM1334" t="s">
        <v>118</v>
      </c>
      <c r="AN1334" s="2">
        <v>42619</v>
      </c>
      <c r="AO1334" t="s">
        <v>3</v>
      </c>
      <c r="AP1334" t="s">
        <v>121</v>
      </c>
      <c r="AQ1334" s="3">
        <v>43430</v>
      </c>
      <c r="AR1334" t="s">
        <v>130</v>
      </c>
      <c r="AS1334" s="2">
        <v>43488</v>
      </c>
      <c r="AU1334" t="s">
        <v>131</v>
      </c>
      <c r="AY1334" t="s">
        <v>107</v>
      </c>
      <c r="BU1334" s="2">
        <v>43341</v>
      </c>
      <c r="BV1334" t="s">
        <v>152</v>
      </c>
      <c r="CK1334" t="s">
        <v>140</v>
      </c>
      <c r="CL1334" t="s">
        <v>112</v>
      </c>
    </row>
    <row r="1335" spans="1:92" x14ac:dyDescent="0.2">
      <c r="A1335">
        <v>1334</v>
      </c>
      <c r="B1335" t="s">
        <v>92</v>
      </c>
      <c r="C1335" t="s">
        <v>93</v>
      </c>
      <c r="D1335" t="s">
        <v>94</v>
      </c>
      <c r="E1335" t="s">
        <v>2638</v>
      </c>
      <c r="F1335" s="6" t="s">
        <v>2639</v>
      </c>
      <c r="G1335" s="6">
        <v>1106</v>
      </c>
      <c r="J1335" t="s">
        <v>97</v>
      </c>
      <c r="K1335" s="1">
        <v>67</v>
      </c>
      <c r="L1335" t="s">
        <v>98</v>
      </c>
      <c r="M1335" s="2">
        <v>29587</v>
      </c>
      <c r="N1335" s="2">
        <v>42830</v>
      </c>
      <c r="O1335" s="2">
        <v>44902</v>
      </c>
      <c r="P1335">
        <v>6</v>
      </c>
      <c r="Q1335" t="s">
        <v>99</v>
      </c>
      <c r="R1335" t="s">
        <v>124</v>
      </c>
      <c r="S1335" s="2">
        <v>43571</v>
      </c>
      <c r="T1335" t="s">
        <v>99</v>
      </c>
      <c r="U1335" t="s">
        <v>100</v>
      </c>
      <c r="V1335" t="s">
        <v>101</v>
      </c>
      <c r="W1335" s="2">
        <v>42825</v>
      </c>
      <c r="X1335">
        <v>725</v>
      </c>
      <c r="AG1335" s="2">
        <v>44698</v>
      </c>
      <c r="AH1335">
        <v>20</v>
      </c>
      <c r="AI1335" s="2">
        <v>44032</v>
      </c>
      <c r="AJ1335" t="s">
        <v>102</v>
      </c>
      <c r="AM1335" t="s">
        <v>103</v>
      </c>
      <c r="AN1335" s="2">
        <v>42822</v>
      </c>
      <c r="AP1335" t="s">
        <v>121</v>
      </c>
      <c r="AQ1335" s="2">
        <v>44754</v>
      </c>
      <c r="AR1335" t="s">
        <v>105</v>
      </c>
      <c r="AS1335" s="2">
        <v>44902</v>
      </c>
      <c r="AY1335" t="s">
        <v>107</v>
      </c>
      <c r="BJ1335" s="2">
        <v>44262</v>
      </c>
      <c r="BK1335" t="s">
        <v>109</v>
      </c>
      <c r="BL1335" s="2">
        <v>44352</v>
      </c>
      <c r="BU1335" s="2">
        <v>43545</v>
      </c>
      <c r="BV1335" t="s">
        <v>135</v>
      </c>
      <c r="CF1335" s="2">
        <v>44902</v>
      </c>
      <c r="CG1335" t="s">
        <v>110</v>
      </c>
      <c r="CH1335">
        <v>6</v>
      </c>
      <c r="CK1335" t="s">
        <v>136</v>
      </c>
      <c r="CL1335" t="s">
        <v>112</v>
      </c>
      <c r="CN1335" t="s">
        <v>113</v>
      </c>
    </row>
    <row r="1336" spans="1:92" x14ac:dyDescent="0.2">
      <c r="A1336">
        <v>1335</v>
      </c>
      <c r="B1336" t="s">
        <v>92</v>
      </c>
      <c r="C1336" t="s">
        <v>93</v>
      </c>
      <c r="D1336" t="s">
        <v>94</v>
      </c>
      <c r="E1336" t="s">
        <v>2640</v>
      </c>
      <c r="F1336" s="6">
        <v>402019</v>
      </c>
      <c r="G1336" s="6">
        <v>2550</v>
      </c>
      <c r="J1336" t="s">
        <v>97</v>
      </c>
      <c r="K1336" s="1">
        <v>83</v>
      </c>
      <c r="L1336" t="s">
        <v>98</v>
      </c>
      <c r="M1336" s="2">
        <v>27561</v>
      </c>
      <c r="N1336" s="2">
        <v>44257</v>
      </c>
      <c r="O1336" s="3">
        <v>44916</v>
      </c>
      <c r="P1336">
        <v>6</v>
      </c>
      <c r="Q1336" t="s">
        <v>99</v>
      </c>
      <c r="R1336" t="s">
        <v>100</v>
      </c>
      <c r="S1336" s="2">
        <v>44257</v>
      </c>
      <c r="T1336" t="s">
        <v>99</v>
      </c>
      <c r="U1336" t="s">
        <v>100</v>
      </c>
      <c r="V1336" t="s">
        <v>101</v>
      </c>
      <c r="AG1336" s="2">
        <v>44769</v>
      </c>
      <c r="AH1336">
        <v>104</v>
      </c>
      <c r="AI1336" s="2">
        <v>44798</v>
      </c>
      <c r="AJ1336" t="s">
        <v>102</v>
      </c>
      <c r="AK1336">
        <v>104</v>
      </c>
      <c r="AL1336" s="2">
        <v>44798</v>
      </c>
      <c r="AM1336" t="s">
        <v>103</v>
      </c>
      <c r="AN1336" s="2">
        <v>44257</v>
      </c>
      <c r="AO1336" t="s">
        <v>3</v>
      </c>
      <c r="AP1336" t="s">
        <v>103</v>
      </c>
      <c r="AQ1336" s="2">
        <v>44257</v>
      </c>
      <c r="AR1336" t="s">
        <v>106</v>
      </c>
      <c r="AS1336" s="3">
        <v>44916</v>
      </c>
      <c r="AY1336" t="s">
        <v>107</v>
      </c>
      <c r="AZ1336" s="3">
        <v>44916</v>
      </c>
      <c r="BA1336" t="s">
        <v>108</v>
      </c>
      <c r="BJ1336" s="2">
        <v>44342</v>
      </c>
      <c r="BK1336" t="s">
        <v>109</v>
      </c>
      <c r="BL1336" s="3">
        <v>44517</v>
      </c>
      <c r="CF1336" s="2">
        <v>44971</v>
      </c>
      <c r="CG1336" t="s">
        <v>110</v>
      </c>
      <c r="CH1336">
        <v>6</v>
      </c>
      <c r="CK1336" t="s">
        <v>111</v>
      </c>
      <c r="CL1336" t="s">
        <v>112</v>
      </c>
      <c r="CN1336" t="s">
        <v>113</v>
      </c>
    </row>
    <row r="1337" spans="1:92" x14ac:dyDescent="0.2">
      <c r="A1337">
        <v>1336</v>
      </c>
      <c r="B1337" t="s">
        <v>92</v>
      </c>
      <c r="C1337" t="s">
        <v>93</v>
      </c>
      <c r="D1337" t="s">
        <v>94</v>
      </c>
      <c r="E1337" t="s">
        <v>2641</v>
      </c>
      <c r="F1337" s="6" t="s">
        <v>2642</v>
      </c>
      <c r="G1337" s="6">
        <v>2822</v>
      </c>
      <c r="J1337" t="s">
        <v>129</v>
      </c>
      <c r="K1337" s="1">
        <v>71</v>
      </c>
      <c r="M1337" s="2">
        <v>36046</v>
      </c>
      <c r="N1337" s="2">
        <v>44678</v>
      </c>
      <c r="O1337" s="3">
        <v>44914</v>
      </c>
      <c r="P1337">
        <v>6</v>
      </c>
      <c r="Q1337" t="s">
        <v>99</v>
      </c>
      <c r="R1337" t="s">
        <v>100</v>
      </c>
      <c r="S1337" s="2">
        <v>44678</v>
      </c>
      <c r="T1337" t="s">
        <v>99</v>
      </c>
      <c r="U1337" t="s">
        <v>100</v>
      </c>
      <c r="V1337" t="s">
        <v>101</v>
      </c>
      <c r="AG1337" s="2">
        <v>44762</v>
      </c>
      <c r="AH1337">
        <v>20</v>
      </c>
      <c r="AI1337" s="2">
        <v>44798</v>
      </c>
      <c r="AJ1337" t="s">
        <v>102</v>
      </c>
      <c r="AK1337">
        <v>20</v>
      </c>
      <c r="AL1337" s="2">
        <v>44798</v>
      </c>
      <c r="AM1337" t="s">
        <v>103</v>
      </c>
      <c r="AN1337" s="2">
        <v>44678</v>
      </c>
      <c r="AO1337" t="s">
        <v>3</v>
      </c>
      <c r="AP1337" t="s">
        <v>121</v>
      </c>
      <c r="AQ1337" s="3">
        <v>44881</v>
      </c>
      <c r="AR1337" t="s">
        <v>134</v>
      </c>
      <c r="AS1337" s="3">
        <v>44914</v>
      </c>
      <c r="AY1337" t="s">
        <v>107</v>
      </c>
      <c r="AZ1337" s="3">
        <v>44914</v>
      </c>
      <c r="BA1337" t="s">
        <v>108</v>
      </c>
      <c r="BJ1337" s="2">
        <v>44678</v>
      </c>
      <c r="BK1337" t="s">
        <v>109</v>
      </c>
      <c r="BL1337" s="3">
        <v>44853</v>
      </c>
      <c r="CF1337" s="2">
        <v>44971</v>
      </c>
      <c r="CG1337" t="s">
        <v>110</v>
      </c>
      <c r="CH1337">
        <v>6</v>
      </c>
      <c r="CK1337" t="s">
        <v>111</v>
      </c>
      <c r="CL1337" t="s">
        <v>112</v>
      </c>
      <c r="CN1337" t="s">
        <v>113</v>
      </c>
    </row>
    <row r="1338" spans="1:92" x14ac:dyDescent="0.2">
      <c r="A1338">
        <v>1337</v>
      </c>
      <c r="B1338" t="s">
        <v>92</v>
      </c>
      <c r="C1338" t="s">
        <v>93</v>
      </c>
      <c r="D1338" t="s">
        <v>94</v>
      </c>
      <c r="E1338" t="s">
        <v>2643</v>
      </c>
      <c r="F1338" s="6" t="s">
        <v>2644</v>
      </c>
      <c r="G1338" s="6">
        <v>2887</v>
      </c>
      <c r="J1338" t="s">
        <v>129</v>
      </c>
      <c r="K1338" s="1">
        <v>87</v>
      </c>
      <c r="M1338" s="2">
        <v>30544</v>
      </c>
      <c r="N1338" s="2">
        <v>44789</v>
      </c>
      <c r="O1338" s="2">
        <v>44965</v>
      </c>
      <c r="P1338">
        <v>6</v>
      </c>
      <c r="Q1338" t="s">
        <v>99</v>
      </c>
      <c r="R1338" t="s">
        <v>100</v>
      </c>
      <c r="S1338" s="2">
        <v>44789</v>
      </c>
      <c r="T1338" t="s">
        <v>99</v>
      </c>
      <c r="U1338" t="s">
        <v>100</v>
      </c>
      <c r="V1338" t="s">
        <v>101</v>
      </c>
      <c r="AG1338" s="2">
        <v>44874</v>
      </c>
      <c r="AH1338">
        <v>20</v>
      </c>
      <c r="AI1338" s="3">
        <v>44889</v>
      </c>
      <c r="AJ1338" t="s">
        <v>143</v>
      </c>
      <c r="AK1338">
        <v>20</v>
      </c>
      <c r="AL1338" s="3">
        <v>44889</v>
      </c>
      <c r="AM1338" t="s">
        <v>103</v>
      </c>
      <c r="AN1338" s="2">
        <v>44789</v>
      </c>
      <c r="AO1338" t="s">
        <v>3</v>
      </c>
      <c r="AP1338" t="s">
        <v>103</v>
      </c>
      <c r="AQ1338" s="2">
        <v>44789</v>
      </c>
      <c r="AR1338" t="s">
        <v>106</v>
      </c>
      <c r="AS1338" s="2">
        <v>44965</v>
      </c>
      <c r="AY1338" t="s">
        <v>107</v>
      </c>
      <c r="AZ1338" s="2">
        <v>44965</v>
      </c>
      <c r="BA1338" t="s">
        <v>108</v>
      </c>
      <c r="BJ1338" s="2">
        <v>44789</v>
      </c>
      <c r="BK1338" t="s">
        <v>109</v>
      </c>
      <c r="BL1338" s="2">
        <v>44935</v>
      </c>
      <c r="CF1338" s="2">
        <v>44902</v>
      </c>
      <c r="CG1338" t="s">
        <v>110</v>
      </c>
      <c r="CH1338">
        <v>6</v>
      </c>
      <c r="CK1338" t="s">
        <v>332</v>
      </c>
      <c r="CL1338" t="s">
        <v>112</v>
      </c>
      <c r="CN1338" t="s">
        <v>113</v>
      </c>
    </row>
    <row r="1339" spans="1:92" x14ac:dyDescent="0.2">
      <c r="A1339">
        <v>1338</v>
      </c>
      <c r="B1339" t="s">
        <v>92</v>
      </c>
      <c r="C1339" t="s">
        <v>93</v>
      </c>
      <c r="D1339" t="s">
        <v>94</v>
      </c>
      <c r="E1339" t="s">
        <v>2645</v>
      </c>
      <c r="F1339" s="6" t="s">
        <v>2646</v>
      </c>
      <c r="G1339" s="6">
        <v>839</v>
      </c>
      <c r="J1339" t="s">
        <v>97</v>
      </c>
      <c r="K1339" s="1">
        <v>66</v>
      </c>
      <c r="L1339" t="s">
        <v>98</v>
      </c>
      <c r="M1339" s="2">
        <v>29093</v>
      </c>
      <c r="N1339" s="2">
        <v>42344</v>
      </c>
      <c r="O1339" s="2">
        <v>43635</v>
      </c>
      <c r="P1339">
        <v>2</v>
      </c>
      <c r="Q1339" t="s">
        <v>99</v>
      </c>
      <c r="R1339" t="s">
        <v>124</v>
      </c>
      <c r="S1339" s="2">
        <v>42564</v>
      </c>
      <c r="T1339" t="s">
        <v>99</v>
      </c>
      <c r="U1339" t="s">
        <v>100</v>
      </c>
      <c r="V1339" t="s">
        <v>101</v>
      </c>
      <c r="W1339" s="2">
        <v>42502</v>
      </c>
      <c r="X1339">
        <v>197</v>
      </c>
      <c r="AG1339" s="2">
        <v>43251</v>
      </c>
      <c r="AH1339">
        <v>20</v>
      </c>
      <c r="AI1339" s="2">
        <v>43299</v>
      </c>
      <c r="AK1339">
        <v>20</v>
      </c>
      <c r="AL1339" s="2">
        <v>43299</v>
      </c>
      <c r="AM1339" t="s">
        <v>118</v>
      </c>
      <c r="AN1339" s="2">
        <v>42535</v>
      </c>
      <c r="AP1339" t="s">
        <v>121</v>
      </c>
      <c r="AQ1339" s="3">
        <v>42653</v>
      </c>
      <c r="AR1339" t="s">
        <v>156</v>
      </c>
      <c r="AS1339" s="3">
        <v>42732</v>
      </c>
      <c r="AY1339" t="s">
        <v>107</v>
      </c>
      <c r="BJ1339" s="2">
        <v>43369</v>
      </c>
      <c r="BK1339" t="s">
        <v>109</v>
      </c>
      <c r="CK1339" t="s">
        <v>140</v>
      </c>
      <c r="CL1339" t="s">
        <v>112</v>
      </c>
    </row>
    <row r="1340" spans="1:92" x14ac:dyDescent="0.2">
      <c r="A1340">
        <v>1339</v>
      </c>
      <c r="B1340" t="s">
        <v>92</v>
      </c>
      <c r="C1340" t="s">
        <v>93</v>
      </c>
      <c r="D1340" t="s">
        <v>94</v>
      </c>
      <c r="E1340" t="s">
        <v>2647</v>
      </c>
      <c r="F1340" s="6" t="s">
        <v>2648</v>
      </c>
      <c r="G1340" s="6">
        <v>357</v>
      </c>
      <c r="J1340" t="s">
        <v>129</v>
      </c>
      <c r="K1340" s="1">
        <v>80</v>
      </c>
      <c r="M1340" s="2">
        <v>27614</v>
      </c>
      <c r="N1340" s="2">
        <v>42219</v>
      </c>
      <c r="O1340" s="2">
        <v>45000</v>
      </c>
      <c r="P1340">
        <v>6</v>
      </c>
      <c r="Q1340" t="s">
        <v>99</v>
      </c>
      <c r="R1340" t="s">
        <v>124</v>
      </c>
      <c r="S1340" s="2">
        <v>44258</v>
      </c>
      <c r="T1340" t="s">
        <v>99</v>
      </c>
      <c r="U1340" t="s">
        <v>100</v>
      </c>
      <c r="V1340" t="s">
        <v>101</v>
      </c>
      <c r="W1340" s="3">
        <v>43083</v>
      </c>
      <c r="X1340">
        <v>511</v>
      </c>
      <c r="AG1340" s="2">
        <v>45000</v>
      </c>
      <c r="AH1340">
        <v>37</v>
      </c>
      <c r="AI1340" s="2">
        <v>44642</v>
      </c>
      <c r="AJ1340" t="s">
        <v>102</v>
      </c>
      <c r="AM1340" t="s">
        <v>103</v>
      </c>
      <c r="AN1340" s="2">
        <v>42116</v>
      </c>
      <c r="AP1340" t="s">
        <v>105</v>
      </c>
      <c r="AQ1340" s="2">
        <v>44832</v>
      </c>
      <c r="AR1340" t="s">
        <v>106</v>
      </c>
      <c r="AS1340" s="2">
        <v>45000</v>
      </c>
      <c r="AY1340" t="s">
        <v>107</v>
      </c>
      <c r="AZ1340" s="2">
        <v>45000</v>
      </c>
      <c r="BA1340" t="s">
        <v>108</v>
      </c>
      <c r="BJ1340" s="2">
        <v>44048</v>
      </c>
      <c r="BK1340" t="s">
        <v>109</v>
      </c>
      <c r="BL1340" s="2">
        <v>44438</v>
      </c>
      <c r="BU1340" s="2">
        <v>43442</v>
      </c>
      <c r="BV1340" t="s">
        <v>135</v>
      </c>
      <c r="CF1340" s="2">
        <v>44971</v>
      </c>
      <c r="CG1340" t="s">
        <v>110</v>
      </c>
      <c r="CH1340">
        <v>6</v>
      </c>
      <c r="CK1340" t="s">
        <v>145</v>
      </c>
      <c r="CL1340" t="s">
        <v>112</v>
      </c>
      <c r="CN1340" t="s">
        <v>113</v>
      </c>
    </row>
    <row r="1341" spans="1:92" x14ac:dyDescent="0.2">
      <c r="A1341">
        <v>1340</v>
      </c>
      <c r="B1341" t="s">
        <v>92</v>
      </c>
      <c r="C1341" t="s">
        <v>93</v>
      </c>
      <c r="D1341" t="s">
        <v>94</v>
      </c>
      <c r="E1341" t="s">
        <v>2649</v>
      </c>
      <c r="F1341" s="6">
        <v>413173</v>
      </c>
      <c r="G1341" s="6">
        <v>2667</v>
      </c>
      <c r="J1341" t="s">
        <v>129</v>
      </c>
      <c r="K1341" s="1">
        <v>15</v>
      </c>
      <c r="M1341" s="3">
        <v>43767</v>
      </c>
      <c r="N1341" s="2">
        <v>44404</v>
      </c>
      <c r="O1341" s="2">
        <v>44824</v>
      </c>
      <c r="P1341">
        <v>3</v>
      </c>
      <c r="Q1341" t="s">
        <v>115</v>
      </c>
      <c r="R1341" t="s">
        <v>116</v>
      </c>
      <c r="S1341" s="2">
        <v>44824</v>
      </c>
      <c r="T1341" t="s">
        <v>115</v>
      </c>
      <c r="U1341" t="s">
        <v>117</v>
      </c>
      <c r="V1341" t="s">
        <v>169</v>
      </c>
      <c r="AG1341" s="2">
        <v>44818</v>
      </c>
      <c r="AH1341">
        <v>20</v>
      </c>
      <c r="AI1341" s="2">
        <v>44834</v>
      </c>
      <c r="AJ1341" t="s">
        <v>102</v>
      </c>
      <c r="AK1341">
        <v>20</v>
      </c>
      <c r="AL1341" s="2">
        <v>44834</v>
      </c>
      <c r="AM1341" t="s">
        <v>103</v>
      </c>
      <c r="AN1341" s="2">
        <v>44404</v>
      </c>
      <c r="AO1341" t="s">
        <v>3</v>
      </c>
      <c r="AP1341" t="s">
        <v>121</v>
      </c>
      <c r="AQ1341" s="2">
        <v>44943</v>
      </c>
      <c r="AR1341" t="s">
        <v>161</v>
      </c>
      <c r="AS1341" s="2">
        <v>44962</v>
      </c>
      <c r="AY1341" t="s">
        <v>107</v>
      </c>
      <c r="BJ1341" s="2">
        <v>44404</v>
      </c>
      <c r="BK1341" t="s">
        <v>1425</v>
      </c>
      <c r="CF1341" s="3">
        <v>44523</v>
      </c>
      <c r="CG1341" t="s">
        <v>110</v>
      </c>
      <c r="CH1341">
        <v>6</v>
      </c>
      <c r="CK1341" t="s">
        <v>140</v>
      </c>
      <c r="CL1341" t="s">
        <v>112</v>
      </c>
      <c r="CN1341" t="s">
        <v>113</v>
      </c>
    </row>
    <row r="1342" spans="1:92" x14ac:dyDescent="0.2">
      <c r="A1342">
        <v>1341</v>
      </c>
      <c r="B1342" t="s">
        <v>92</v>
      </c>
      <c r="C1342" t="s">
        <v>93</v>
      </c>
      <c r="D1342" t="s">
        <v>94</v>
      </c>
      <c r="E1342" t="s">
        <v>2650</v>
      </c>
      <c r="F1342" s="6" t="s">
        <v>2651</v>
      </c>
      <c r="G1342" s="6">
        <v>1184</v>
      </c>
      <c r="J1342" t="s">
        <v>129</v>
      </c>
      <c r="K1342" s="1">
        <v>82</v>
      </c>
      <c r="M1342" s="2">
        <v>26359</v>
      </c>
      <c r="N1342" s="2">
        <v>42893</v>
      </c>
      <c r="O1342" s="3">
        <v>43096</v>
      </c>
      <c r="P1342">
        <v>1</v>
      </c>
      <c r="Q1342" t="s">
        <v>99</v>
      </c>
      <c r="R1342" t="s">
        <v>124</v>
      </c>
      <c r="S1342" s="2">
        <v>42892</v>
      </c>
      <c r="T1342" t="s">
        <v>99</v>
      </c>
      <c r="U1342" t="s">
        <v>124</v>
      </c>
      <c r="V1342" t="s">
        <v>101</v>
      </c>
      <c r="AM1342" t="s">
        <v>103</v>
      </c>
      <c r="AN1342" s="2">
        <v>42892</v>
      </c>
      <c r="AO1342" t="s">
        <v>3</v>
      </c>
      <c r="AP1342" t="s">
        <v>106</v>
      </c>
      <c r="AQ1342" s="3">
        <v>43096</v>
      </c>
      <c r="AR1342" t="s">
        <v>121</v>
      </c>
      <c r="AS1342" s="2">
        <v>43155</v>
      </c>
      <c r="AY1342" t="s">
        <v>107</v>
      </c>
      <c r="CK1342" t="s">
        <v>145</v>
      </c>
      <c r="CL1342" t="s">
        <v>112</v>
      </c>
    </row>
    <row r="1343" spans="1:92" x14ac:dyDescent="0.2">
      <c r="A1343">
        <v>1342</v>
      </c>
      <c r="B1343" t="s">
        <v>92</v>
      </c>
      <c r="C1343" t="s">
        <v>93</v>
      </c>
      <c r="D1343" t="s">
        <v>94</v>
      </c>
      <c r="E1343" t="s">
        <v>2652</v>
      </c>
      <c r="F1343" s="6" t="s">
        <v>2653</v>
      </c>
      <c r="G1343" s="6">
        <v>594</v>
      </c>
      <c r="J1343" t="s">
        <v>129</v>
      </c>
      <c r="K1343" s="1">
        <v>97</v>
      </c>
      <c r="M1343" s="2">
        <v>18570</v>
      </c>
      <c r="N1343" s="3">
        <v>42326</v>
      </c>
      <c r="O1343" s="3">
        <v>44881</v>
      </c>
      <c r="P1343">
        <v>6</v>
      </c>
      <c r="Q1343" t="s">
        <v>99</v>
      </c>
      <c r="R1343" t="s">
        <v>626</v>
      </c>
      <c r="S1343" s="2">
        <v>43495</v>
      </c>
      <c r="T1343" t="s">
        <v>99</v>
      </c>
      <c r="U1343" t="s">
        <v>100</v>
      </c>
      <c r="V1343" t="s">
        <v>101</v>
      </c>
      <c r="W1343" s="2">
        <v>43363</v>
      </c>
      <c r="X1343">
        <v>386</v>
      </c>
      <c r="AG1343" s="3">
        <v>44881</v>
      </c>
      <c r="AH1343">
        <v>20</v>
      </c>
      <c r="AI1343" s="3">
        <v>44909</v>
      </c>
      <c r="AJ1343" t="s">
        <v>102</v>
      </c>
      <c r="AK1343">
        <v>20</v>
      </c>
      <c r="AL1343" s="3">
        <v>44909</v>
      </c>
      <c r="AM1343" t="s">
        <v>103</v>
      </c>
      <c r="AN1343" s="2">
        <v>42311</v>
      </c>
      <c r="AP1343" t="s">
        <v>121</v>
      </c>
      <c r="AQ1343" s="2">
        <v>43978</v>
      </c>
      <c r="AR1343" t="s">
        <v>106</v>
      </c>
      <c r="AS1343" s="3">
        <v>44881</v>
      </c>
      <c r="AY1343" t="s">
        <v>107</v>
      </c>
      <c r="BJ1343" s="2">
        <v>44111</v>
      </c>
      <c r="BK1343" t="s">
        <v>109</v>
      </c>
      <c r="BL1343" s="2">
        <v>44375</v>
      </c>
      <c r="BU1343" s="3">
        <v>43446</v>
      </c>
      <c r="BV1343" t="s">
        <v>135</v>
      </c>
      <c r="CF1343" s="2">
        <v>44971</v>
      </c>
      <c r="CG1343" t="s">
        <v>110</v>
      </c>
      <c r="CH1343">
        <v>6</v>
      </c>
      <c r="CK1343" t="s">
        <v>140</v>
      </c>
      <c r="CL1343" t="s">
        <v>112</v>
      </c>
      <c r="CN1343" t="s">
        <v>113</v>
      </c>
    </row>
    <row r="1344" spans="1:92" x14ac:dyDescent="0.2">
      <c r="A1344">
        <v>1343</v>
      </c>
      <c r="B1344" t="s">
        <v>92</v>
      </c>
      <c r="C1344" t="s">
        <v>93</v>
      </c>
      <c r="D1344" t="s">
        <v>94</v>
      </c>
      <c r="E1344" t="s">
        <v>2654</v>
      </c>
      <c r="F1344" s="7">
        <v>385237</v>
      </c>
      <c r="G1344" s="6">
        <v>2268</v>
      </c>
      <c r="J1344" t="s">
        <v>97</v>
      </c>
      <c r="K1344" s="1">
        <v>66</v>
      </c>
      <c r="L1344" t="s">
        <v>98</v>
      </c>
      <c r="M1344" s="2">
        <v>30087</v>
      </c>
      <c r="N1344" s="2">
        <v>43915</v>
      </c>
      <c r="O1344" s="2">
        <v>44713</v>
      </c>
      <c r="P1344">
        <v>6</v>
      </c>
      <c r="Q1344" t="s">
        <v>99</v>
      </c>
      <c r="R1344" t="s">
        <v>100</v>
      </c>
      <c r="S1344" s="2">
        <v>44104</v>
      </c>
      <c r="T1344" t="s">
        <v>99</v>
      </c>
      <c r="U1344" t="s">
        <v>100</v>
      </c>
      <c r="V1344" t="s">
        <v>101</v>
      </c>
      <c r="AG1344" s="2">
        <v>44573</v>
      </c>
      <c r="AH1344">
        <v>20</v>
      </c>
      <c r="AI1344" s="2">
        <v>44610</v>
      </c>
      <c r="AJ1344" t="s">
        <v>102</v>
      </c>
      <c r="AK1344">
        <v>20</v>
      </c>
      <c r="AL1344" s="2">
        <v>44610</v>
      </c>
      <c r="AM1344" t="s">
        <v>103</v>
      </c>
      <c r="AN1344" s="2">
        <v>43915</v>
      </c>
      <c r="AO1344" t="s">
        <v>3</v>
      </c>
      <c r="AP1344" t="s">
        <v>121</v>
      </c>
      <c r="AQ1344" s="3">
        <v>44922</v>
      </c>
      <c r="AR1344" t="s">
        <v>156</v>
      </c>
      <c r="AS1344" s="2">
        <v>44963</v>
      </c>
      <c r="AW1344" t="s">
        <v>478</v>
      </c>
      <c r="AX1344" t="s">
        <v>241</v>
      </c>
      <c r="AY1344" t="s">
        <v>107</v>
      </c>
      <c r="BJ1344" s="3">
        <v>44118</v>
      </c>
      <c r="BK1344" t="s">
        <v>109</v>
      </c>
      <c r="BL1344" s="2">
        <v>44403</v>
      </c>
      <c r="CF1344" s="2">
        <v>44573</v>
      </c>
      <c r="CG1344" t="s">
        <v>110</v>
      </c>
      <c r="CH1344">
        <v>6</v>
      </c>
      <c r="CK1344" t="s">
        <v>332</v>
      </c>
      <c r="CL1344" t="s">
        <v>112</v>
      </c>
      <c r="CN1344" t="s">
        <v>113</v>
      </c>
    </row>
    <row r="1345" spans="1:92" x14ac:dyDescent="0.2">
      <c r="A1345">
        <v>1344</v>
      </c>
      <c r="B1345" t="s">
        <v>92</v>
      </c>
      <c r="C1345" t="s">
        <v>93</v>
      </c>
      <c r="D1345" t="s">
        <v>94</v>
      </c>
      <c r="E1345" t="s">
        <v>2655</v>
      </c>
      <c r="F1345" s="6" t="s">
        <v>2656</v>
      </c>
      <c r="G1345" s="6">
        <v>1680</v>
      </c>
      <c r="J1345" t="s">
        <v>97</v>
      </c>
      <c r="K1345" s="1">
        <v>43</v>
      </c>
      <c r="L1345" t="s">
        <v>98</v>
      </c>
      <c r="M1345" s="2">
        <v>26680</v>
      </c>
      <c r="N1345" s="2">
        <v>43347</v>
      </c>
      <c r="O1345" s="2">
        <v>43575</v>
      </c>
      <c r="P1345">
        <v>3</v>
      </c>
      <c r="Q1345" t="s">
        <v>99</v>
      </c>
      <c r="R1345" t="s">
        <v>124</v>
      </c>
      <c r="S1345" s="2">
        <v>43544</v>
      </c>
      <c r="T1345" t="s">
        <v>99</v>
      </c>
      <c r="U1345" t="s">
        <v>100</v>
      </c>
      <c r="V1345" t="s">
        <v>155</v>
      </c>
      <c r="AM1345" t="s">
        <v>103</v>
      </c>
      <c r="AN1345" s="2">
        <v>43347</v>
      </c>
      <c r="AP1345" t="s">
        <v>106</v>
      </c>
      <c r="AQ1345" s="2">
        <v>43575</v>
      </c>
      <c r="AR1345" t="s">
        <v>121</v>
      </c>
      <c r="AS1345" s="2">
        <v>43694</v>
      </c>
      <c r="CK1345" t="s">
        <v>177</v>
      </c>
      <c r="CL1345" t="s">
        <v>112</v>
      </c>
    </row>
    <row r="1346" spans="1:92" x14ac:dyDescent="0.2">
      <c r="A1346">
        <v>1345</v>
      </c>
      <c r="B1346" t="s">
        <v>92</v>
      </c>
      <c r="C1346" t="s">
        <v>93</v>
      </c>
      <c r="D1346" t="s">
        <v>94</v>
      </c>
      <c r="E1346" t="s">
        <v>2657</v>
      </c>
      <c r="F1346" s="6" t="s">
        <v>2658</v>
      </c>
      <c r="G1346" s="6">
        <v>1516</v>
      </c>
      <c r="J1346" t="s">
        <v>129</v>
      </c>
      <c r="K1346" s="1">
        <v>82</v>
      </c>
      <c r="M1346" s="2">
        <v>30906</v>
      </c>
      <c r="N1346" s="2">
        <v>43193</v>
      </c>
      <c r="O1346" s="2">
        <v>45000</v>
      </c>
      <c r="P1346">
        <v>6</v>
      </c>
      <c r="Q1346" t="s">
        <v>99</v>
      </c>
      <c r="R1346" t="s">
        <v>124</v>
      </c>
      <c r="S1346" s="2">
        <v>43747</v>
      </c>
      <c r="T1346" t="s">
        <v>99</v>
      </c>
      <c r="U1346" t="s">
        <v>100</v>
      </c>
      <c r="V1346" t="s">
        <v>101</v>
      </c>
      <c r="W1346" s="2">
        <v>43439</v>
      </c>
      <c r="X1346">
        <v>621</v>
      </c>
      <c r="AG1346" s="2">
        <v>44629</v>
      </c>
      <c r="AH1346">
        <v>20</v>
      </c>
      <c r="AI1346" s="2">
        <v>44672</v>
      </c>
      <c r="AJ1346" t="s">
        <v>102</v>
      </c>
      <c r="AK1346">
        <v>20</v>
      </c>
      <c r="AL1346" s="2">
        <v>44672</v>
      </c>
      <c r="AM1346" t="s">
        <v>103</v>
      </c>
      <c r="AN1346" s="2">
        <v>43193</v>
      </c>
      <c r="AP1346" t="s">
        <v>105</v>
      </c>
      <c r="AQ1346" s="2">
        <v>44629</v>
      </c>
      <c r="AR1346" t="s">
        <v>106</v>
      </c>
      <c r="AS1346" s="2">
        <v>45000</v>
      </c>
      <c r="AY1346" t="s">
        <v>107</v>
      </c>
      <c r="AZ1346" s="2">
        <v>45000</v>
      </c>
      <c r="BA1346" t="s">
        <v>108</v>
      </c>
      <c r="BJ1346" s="2">
        <v>44104</v>
      </c>
      <c r="BK1346" t="s">
        <v>109</v>
      </c>
      <c r="BL1346" s="2">
        <v>44319</v>
      </c>
      <c r="CF1346" s="2">
        <v>44971</v>
      </c>
      <c r="CG1346" t="s">
        <v>110</v>
      </c>
      <c r="CH1346">
        <v>6</v>
      </c>
      <c r="CK1346" t="s">
        <v>145</v>
      </c>
      <c r="CL1346" t="s">
        <v>112</v>
      </c>
      <c r="CN1346" t="s">
        <v>113</v>
      </c>
    </row>
    <row r="1347" spans="1:92" x14ac:dyDescent="0.2">
      <c r="A1347">
        <v>1346</v>
      </c>
      <c r="B1347" t="s">
        <v>92</v>
      </c>
      <c r="C1347" t="s">
        <v>93</v>
      </c>
      <c r="D1347" t="s">
        <v>94</v>
      </c>
      <c r="E1347" t="s">
        <v>2659</v>
      </c>
      <c r="F1347" s="6">
        <v>395230</v>
      </c>
      <c r="G1347" s="6">
        <v>2475</v>
      </c>
      <c r="J1347" t="s">
        <v>97</v>
      </c>
      <c r="K1347" s="1">
        <v>61</v>
      </c>
      <c r="L1347" t="s">
        <v>248</v>
      </c>
      <c r="M1347" s="3">
        <v>33523</v>
      </c>
      <c r="N1347" s="3">
        <v>44152</v>
      </c>
      <c r="O1347" s="3">
        <v>44180</v>
      </c>
      <c r="P1347">
        <v>3</v>
      </c>
      <c r="Q1347" t="s">
        <v>99</v>
      </c>
      <c r="R1347" t="s">
        <v>100</v>
      </c>
      <c r="S1347" s="3">
        <v>44152</v>
      </c>
      <c r="T1347" t="s">
        <v>99</v>
      </c>
      <c r="U1347" t="s">
        <v>100</v>
      </c>
      <c r="V1347" t="s">
        <v>101</v>
      </c>
      <c r="AM1347" t="s">
        <v>103</v>
      </c>
      <c r="AN1347" s="3">
        <v>44152</v>
      </c>
      <c r="AO1347" t="s">
        <v>3</v>
      </c>
      <c r="AP1347" t="s">
        <v>106</v>
      </c>
      <c r="AQ1347" s="3">
        <v>44180</v>
      </c>
      <c r="AR1347" t="s">
        <v>156</v>
      </c>
      <c r="AS1347" s="2">
        <v>44231</v>
      </c>
      <c r="AW1347" t="s">
        <v>2660</v>
      </c>
      <c r="AY1347" t="s">
        <v>107</v>
      </c>
      <c r="CK1347" t="s">
        <v>177</v>
      </c>
      <c r="CL1347" t="s">
        <v>112</v>
      </c>
    </row>
    <row r="1348" spans="1:92" x14ac:dyDescent="0.2">
      <c r="A1348">
        <v>1347</v>
      </c>
      <c r="B1348" t="s">
        <v>92</v>
      </c>
      <c r="C1348" t="s">
        <v>93</v>
      </c>
      <c r="D1348" t="s">
        <v>94</v>
      </c>
      <c r="E1348" t="s">
        <v>2661</v>
      </c>
      <c r="F1348" s="6" t="s">
        <v>2662</v>
      </c>
      <c r="G1348" s="6">
        <v>1140</v>
      </c>
      <c r="J1348" t="s">
        <v>129</v>
      </c>
      <c r="K1348" s="1">
        <v>76</v>
      </c>
      <c r="M1348" s="2">
        <v>31276</v>
      </c>
      <c r="N1348" s="2">
        <v>42865</v>
      </c>
      <c r="O1348" s="3">
        <v>44909</v>
      </c>
      <c r="P1348">
        <v>6</v>
      </c>
      <c r="Q1348" t="s">
        <v>99</v>
      </c>
      <c r="R1348" t="s">
        <v>124</v>
      </c>
      <c r="S1348" s="2">
        <v>43544</v>
      </c>
      <c r="T1348" t="s">
        <v>99</v>
      </c>
      <c r="U1348" t="s">
        <v>100</v>
      </c>
      <c r="V1348" t="s">
        <v>101</v>
      </c>
      <c r="AG1348" s="2">
        <v>45007</v>
      </c>
      <c r="AH1348">
        <v>20</v>
      </c>
      <c r="AI1348" s="2">
        <v>44586</v>
      </c>
      <c r="AJ1348" t="s">
        <v>102</v>
      </c>
      <c r="AM1348" t="s">
        <v>103</v>
      </c>
      <c r="AN1348" s="2">
        <v>42857</v>
      </c>
      <c r="AP1348" t="s">
        <v>121</v>
      </c>
      <c r="AQ1348" s="2">
        <v>44006</v>
      </c>
      <c r="AR1348" t="s">
        <v>106</v>
      </c>
      <c r="AS1348" s="3">
        <v>44909</v>
      </c>
      <c r="AY1348" t="s">
        <v>107</v>
      </c>
      <c r="BJ1348" s="2">
        <v>43887</v>
      </c>
      <c r="BK1348" t="s">
        <v>109</v>
      </c>
      <c r="BL1348" s="3">
        <v>44188</v>
      </c>
      <c r="CF1348" s="3">
        <v>44909</v>
      </c>
      <c r="CG1348" t="s">
        <v>110</v>
      </c>
      <c r="CH1348">
        <v>6</v>
      </c>
      <c r="CK1348" t="s">
        <v>136</v>
      </c>
      <c r="CL1348" t="s">
        <v>112</v>
      </c>
      <c r="CN1348" t="s">
        <v>113</v>
      </c>
    </row>
    <row r="1349" spans="1:92" x14ac:dyDescent="0.2">
      <c r="A1349">
        <v>1348</v>
      </c>
      <c r="B1349" t="s">
        <v>92</v>
      </c>
      <c r="C1349" t="s">
        <v>93</v>
      </c>
      <c r="D1349" t="s">
        <v>94</v>
      </c>
      <c r="E1349" t="s">
        <v>2663</v>
      </c>
      <c r="F1349" s="6" t="s">
        <v>2664</v>
      </c>
      <c r="G1349" s="6">
        <v>2370</v>
      </c>
      <c r="J1349" t="s">
        <v>129</v>
      </c>
      <c r="K1349" s="1">
        <v>65</v>
      </c>
      <c r="M1349" s="2">
        <v>29752</v>
      </c>
      <c r="N1349" s="2">
        <v>44067</v>
      </c>
      <c r="O1349" s="2">
        <v>44067</v>
      </c>
      <c r="P1349">
        <v>1</v>
      </c>
      <c r="Q1349" t="s">
        <v>99</v>
      </c>
      <c r="R1349" t="s">
        <v>100</v>
      </c>
      <c r="S1349" s="2">
        <v>44067</v>
      </c>
      <c r="T1349" t="s">
        <v>99</v>
      </c>
      <c r="U1349" t="s">
        <v>100</v>
      </c>
      <c r="V1349" t="s">
        <v>155</v>
      </c>
      <c r="AM1349" t="s">
        <v>103</v>
      </c>
      <c r="AN1349" s="2">
        <v>44067</v>
      </c>
      <c r="AO1349" t="s">
        <v>104</v>
      </c>
      <c r="AP1349" t="s">
        <v>121</v>
      </c>
      <c r="AQ1349" s="3">
        <v>44126</v>
      </c>
      <c r="AR1349" t="s">
        <v>130</v>
      </c>
      <c r="AS1349" s="2">
        <v>44139</v>
      </c>
      <c r="AU1349" t="s">
        <v>131</v>
      </c>
      <c r="AY1349" t="s">
        <v>107</v>
      </c>
      <c r="CK1349" t="s">
        <v>177</v>
      </c>
      <c r="CL1349" t="s">
        <v>112</v>
      </c>
    </row>
    <row r="1350" spans="1:92" x14ac:dyDescent="0.2">
      <c r="A1350">
        <v>1349</v>
      </c>
      <c r="B1350" t="s">
        <v>92</v>
      </c>
      <c r="C1350" t="s">
        <v>93</v>
      </c>
      <c r="D1350" t="s">
        <v>94</v>
      </c>
      <c r="E1350" t="s">
        <v>2665</v>
      </c>
      <c r="F1350" s="6">
        <v>403978</v>
      </c>
      <c r="G1350" s="6">
        <v>2565</v>
      </c>
      <c r="J1350" t="s">
        <v>97</v>
      </c>
      <c r="L1350" t="s">
        <v>98</v>
      </c>
      <c r="M1350" s="3">
        <v>35047</v>
      </c>
      <c r="N1350" s="2">
        <v>44284</v>
      </c>
      <c r="O1350" s="2">
        <v>44284</v>
      </c>
      <c r="P1350">
        <v>3</v>
      </c>
      <c r="Q1350" t="s">
        <v>99</v>
      </c>
      <c r="R1350" t="s">
        <v>100</v>
      </c>
      <c r="S1350" s="2">
        <v>44284</v>
      </c>
      <c r="T1350" t="s">
        <v>99</v>
      </c>
      <c r="U1350" t="s">
        <v>100</v>
      </c>
      <c r="V1350" t="s">
        <v>101</v>
      </c>
      <c r="AM1350" t="s">
        <v>103</v>
      </c>
      <c r="AN1350" s="2">
        <v>44284</v>
      </c>
      <c r="AO1350" t="s">
        <v>3</v>
      </c>
      <c r="AP1350" t="s">
        <v>121</v>
      </c>
      <c r="AQ1350" s="2">
        <v>44403</v>
      </c>
      <c r="AR1350" t="s">
        <v>161</v>
      </c>
      <c r="AS1350" s="2">
        <v>44452</v>
      </c>
      <c r="AY1350" t="s">
        <v>107</v>
      </c>
      <c r="CK1350" t="s">
        <v>111</v>
      </c>
      <c r="CL1350" t="s">
        <v>112</v>
      </c>
    </row>
    <row r="1351" spans="1:92" x14ac:dyDescent="0.2">
      <c r="A1351">
        <v>1350</v>
      </c>
      <c r="B1351" t="s">
        <v>92</v>
      </c>
      <c r="C1351" t="s">
        <v>93</v>
      </c>
      <c r="D1351" t="s">
        <v>94</v>
      </c>
      <c r="E1351" t="s">
        <v>2666</v>
      </c>
      <c r="F1351" s="6" t="s">
        <v>2667</v>
      </c>
      <c r="G1351" s="6">
        <v>1445</v>
      </c>
      <c r="J1351" t="s">
        <v>97</v>
      </c>
      <c r="K1351" s="1">
        <v>18</v>
      </c>
      <c r="M1351" s="2">
        <v>41034</v>
      </c>
      <c r="N1351" s="2">
        <v>43137</v>
      </c>
      <c r="O1351" s="2">
        <v>43558</v>
      </c>
      <c r="P1351">
        <v>3</v>
      </c>
      <c r="Q1351" t="s">
        <v>115</v>
      </c>
      <c r="R1351" t="s">
        <v>221</v>
      </c>
      <c r="S1351" s="2">
        <v>43558</v>
      </c>
      <c r="T1351" t="s">
        <v>99</v>
      </c>
      <c r="U1351" t="s">
        <v>124</v>
      </c>
      <c r="V1351" t="s">
        <v>101</v>
      </c>
      <c r="AM1351" t="s">
        <v>103</v>
      </c>
      <c r="AN1351" s="2">
        <v>43137</v>
      </c>
      <c r="AP1351" t="s">
        <v>106</v>
      </c>
      <c r="AQ1351" s="2">
        <v>43558</v>
      </c>
      <c r="AR1351" t="s">
        <v>121</v>
      </c>
      <c r="AS1351" s="2">
        <v>43677</v>
      </c>
      <c r="AY1351" t="s">
        <v>107</v>
      </c>
      <c r="CK1351" t="s">
        <v>145</v>
      </c>
      <c r="CL1351" t="s">
        <v>112</v>
      </c>
    </row>
    <row r="1352" spans="1:92" x14ac:dyDescent="0.2">
      <c r="A1352">
        <v>1351</v>
      </c>
      <c r="B1352" t="s">
        <v>92</v>
      </c>
      <c r="C1352" t="s">
        <v>93</v>
      </c>
      <c r="D1352" t="s">
        <v>94</v>
      </c>
      <c r="E1352" t="s">
        <v>2668</v>
      </c>
      <c r="F1352" s="6" t="s">
        <v>2669</v>
      </c>
      <c r="G1352" s="6">
        <v>695</v>
      </c>
      <c r="J1352" t="s">
        <v>97</v>
      </c>
      <c r="K1352" s="1">
        <v>56</v>
      </c>
      <c r="L1352" t="s">
        <v>98</v>
      </c>
      <c r="M1352" s="2">
        <v>14156</v>
      </c>
      <c r="N1352" s="2">
        <v>42409</v>
      </c>
      <c r="O1352" s="2">
        <v>42409</v>
      </c>
      <c r="P1352">
        <v>1</v>
      </c>
      <c r="Q1352" t="s">
        <v>99</v>
      </c>
      <c r="R1352" t="s">
        <v>195</v>
      </c>
      <c r="S1352" s="2">
        <v>42409</v>
      </c>
      <c r="T1352" t="s">
        <v>99</v>
      </c>
      <c r="U1352" t="s">
        <v>195</v>
      </c>
      <c r="V1352" t="s">
        <v>155</v>
      </c>
      <c r="AM1352" t="s">
        <v>103</v>
      </c>
      <c r="AN1352" s="2">
        <v>42409</v>
      </c>
      <c r="AP1352" t="s">
        <v>121</v>
      </c>
      <c r="AQ1352" s="2">
        <v>42468</v>
      </c>
      <c r="AR1352" t="s">
        <v>156</v>
      </c>
      <c r="AS1352" s="2">
        <v>44096</v>
      </c>
      <c r="CK1352" t="s">
        <v>111</v>
      </c>
      <c r="CL1352" t="s">
        <v>112</v>
      </c>
    </row>
    <row r="1353" spans="1:92" x14ac:dyDescent="0.2">
      <c r="A1353">
        <v>1352</v>
      </c>
      <c r="B1353" t="s">
        <v>92</v>
      </c>
      <c r="C1353" t="s">
        <v>93</v>
      </c>
      <c r="D1353" t="s">
        <v>94</v>
      </c>
      <c r="E1353" t="s">
        <v>2670</v>
      </c>
      <c r="F1353" s="6" t="s">
        <v>2671</v>
      </c>
      <c r="G1353" s="6">
        <v>2735</v>
      </c>
      <c r="J1353" t="s">
        <v>129</v>
      </c>
      <c r="M1353" s="3">
        <v>25197</v>
      </c>
      <c r="N1353" s="3">
        <v>44522</v>
      </c>
      <c r="O1353" s="3">
        <v>44522</v>
      </c>
      <c r="P1353">
        <v>3</v>
      </c>
      <c r="Q1353" t="s">
        <v>99</v>
      </c>
      <c r="R1353" t="s">
        <v>100</v>
      </c>
      <c r="S1353" s="3">
        <v>44522</v>
      </c>
      <c r="T1353" t="s">
        <v>99</v>
      </c>
      <c r="U1353" t="s">
        <v>100</v>
      </c>
      <c r="AM1353" t="s">
        <v>103</v>
      </c>
      <c r="AN1353" s="3">
        <v>44522</v>
      </c>
      <c r="AO1353" t="s">
        <v>3</v>
      </c>
      <c r="AP1353" t="s">
        <v>106</v>
      </c>
      <c r="AQ1353" s="3">
        <v>44522</v>
      </c>
      <c r="AR1353" t="s">
        <v>161</v>
      </c>
      <c r="AS1353" s="2">
        <v>44958</v>
      </c>
      <c r="CK1353" t="s">
        <v>145</v>
      </c>
      <c r="CL1353" t="s">
        <v>112</v>
      </c>
    </row>
    <row r="1354" spans="1:92" x14ac:dyDescent="0.2">
      <c r="A1354">
        <v>1353</v>
      </c>
      <c r="B1354" t="s">
        <v>92</v>
      </c>
      <c r="C1354" t="s">
        <v>93</v>
      </c>
      <c r="D1354" t="s">
        <v>94</v>
      </c>
      <c r="E1354" t="s">
        <v>2672</v>
      </c>
      <c r="F1354" s="6" t="s">
        <v>2673</v>
      </c>
      <c r="G1354" s="6">
        <v>2012</v>
      </c>
      <c r="J1354" t="s">
        <v>97</v>
      </c>
      <c r="K1354" s="1">
        <v>102</v>
      </c>
      <c r="L1354" t="s">
        <v>98</v>
      </c>
      <c r="M1354" s="2">
        <v>25832</v>
      </c>
      <c r="N1354" s="2">
        <v>43670</v>
      </c>
      <c r="O1354" s="2">
        <v>45009</v>
      </c>
      <c r="P1354">
        <v>3</v>
      </c>
      <c r="Q1354" t="s">
        <v>99</v>
      </c>
      <c r="R1354" t="s">
        <v>100</v>
      </c>
      <c r="S1354" s="2">
        <v>44041</v>
      </c>
      <c r="T1354" t="s">
        <v>99</v>
      </c>
      <c r="U1354" t="s">
        <v>100</v>
      </c>
      <c r="V1354" t="s">
        <v>101</v>
      </c>
      <c r="AG1354" s="2">
        <v>44587</v>
      </c>
      <c r="AH1354">
        <v>20</v>
      </c>
      <c r="AI1354" s="2">
        <v>44642</v>
      </c>
      <c r="AJ1354" t="s">
        <v>102</v>
      </c>
      <c r="AK1354">
        <v>20</v>
      </c>
      <c r="AL1354" s="2">
        <v>44642</v>
      </c>
      <c r="AM1354" t="s">
        <v>103</v>
      </c>
      <c r="AN1354" s="2">
        <v>43670</v>
      </c>
      <c r="AO1354" t="s">
        <v>3</v>
      </c>
      <c r="AP1354" t="s">
        <v>121</v>
      </c>
      <c r="AQ1354" s="2">
        <v>44999</v>
      </c>
      <c r="AR1354" t="s">
        <v>134</v>
      </c>
      <c r="AS1354" s="2">
        <v>45009</v>
      </c>
      <c r="AY1354" t="s">
        <v>107</v>
      </c>
      <c r="AZ1354" s="2">
        <v>45009</v>
      </c>
      <c r="BA1354" t="s">
        <v>108</v>
      </c>
      <c r="BJ1354" s="2">
        <v>44104</v>
      </c>
      <c r="BK1354" t="s">
        <v>109</v>
      </c>
      <c r="BL1354" s="2">
        <v>44438</v>
      </c>
      <c r="CF1354" s="2">
        <v>44461</v>
      </c>
      <c r="CG1354" t="s">
        <v>110</v>
      </c>
      <c r="CH1354">
        <v>6</v>
      </c>
      <c r="CK1354" t="s">
        <v>145</v>
      </c>
      <c r="CL1354" t="s">
        <v>112</v>
      </c>
      <c r="CN1354" t="s">
        <v>113</v>
      </c>
    </row>
    <row r="1355" spans="1:92" x14ac:dyDescent="0.2">
      <c r="A1355">
        <v>1354</v>
      </c>
      <c r="B1355" t="s">
        <v>92</v>
      </c>
      <c r="C1355" t="s">
        <v>93</v>
      </c>
      <c r="D1355" t="s">
        <v>94</v>
      </c>
      <c r="E1355" t="s">
        <v>2674</v>
      </c>
      <c r="F1355" s="6" t="s">
        <v>2675</v>
      </c>
      <c r="G1355" s="6">
        <v>203</v>
      </c>
      <c r="J1355" t="s">
        <v>97</v>
      </c>
      <c r="K1355" s="1">
        <v>56</v>
      </c>
      <c r="L1355" t="s">
        <v>98</v>
      </c>
      <c r="M1355" s="2">
        <v>27155</v>
      </c>
      <c r="N1355" s="3">
        <v>41941</v>
      </c>
      <c r="O1355" s="3">
        <v>43782</v>
      </c>
      <c r="P1355">
        <v>2</v>
      </c>
      <c r="Q1355" t="s">
        <v>99</v>
      </c>
      <c r="R1355" t="s">
        <v>124</v>
      </c>
      <c r="S1355" s="3">
        <v>43782</v>
      </c>
      <c r="T1355" t="s">
        <v>99</v>
      </c>
      <c r="U1355" t="s">
        <v>100</v>
      </c>
      <c r="V1355" t="s">
        <v>101</v>
      </c>
      <c r="W1355" s="2">
        <v>43160</v>
      </c>
      <c r="X1355">
        <v>636</v>
      </c>
      <c r="AG1355" s="2">
        <v>43495</v>
      </c>
      <c r="AH1355">
        <v>0</v>
      </c>
      <c r="AI1355" s="2">
        <v>43503</v>
      </c>
      <c r="AK1355">
        <v>0</v>
      </c>
      <c r="AL1355" s="2">
        <v>43503</v>
      </c>
      <c r="AM1355" t="s">
        <v>103</v>
      </c>
      <c r="AN1355" s="3">
        <v>41941</v>
      </c>
      <c r="AO1355" t="s">
        <v>3</v>
      </c>
      <c r="AP1355" t="s">
        <v>106</v>
      </c>
      <c r="AQ1355" s="3">
        <v>43782</v>
      </c>
      <c r="AR1355" t="s">
        <v>121</v>
      </c>
      <c r="AS1355" s="2">
        <v>43871</v>
      </c>
      <c r="AY1355" t="s">
        <v>107</v>
      </c>
      <c r="BJ1355" s="2">
        <v>43551</v>
      </c>
      <c r="BK1355" t="s">
        <v>109</v>
      </c>
      <c r="BU1355" s="3">
        <v>43463</v>
      </c>
      <c r="BV1355" t="s">
        <v>135</v>
      </c>
      <c r="CK1355" t="s">
        <v>145</v>
      </c>
      <c r="CL1355" t="s">
        <v>112</v>
      </c>
    </row>
    <row r="1356" spans="1:92" x14ac:dyDescent="0.2">
      <c r="A1356">
        <v>1355</v>
      </c>
      <c r="B1356" t="s">
        <v>92</v>
      </c>
      <c r="C1356" t="s">
        <v>93</v>
      </c>
      <c r="D1356" t="s">
        <v>94</v>
      </c>
      <c r="E1356" t="s">
        <v>2676</v>
      </c>
      <c r="F1356" s="6" t="s">
        <v>2677</v>
      </c>
      <c r="G1356" s="6">
        <v>949</v>
      </c>
      <c r="J1356" t="s">
        <v>129</v>
      </c>
      <c r="K1356" s="1">
        <v>68</v>
      </c>
      <c r="M1356" s="2">
        <v>23597</v>
      </c>
      <c r="N1356" s="3">
        <v>42690</v>
      </c>
      <c r="O1356" s="2">
        <v>43565</v>
      </c>
      <c r="P1356">
        <v>3</v>
      </c>
      <c r="Q1356" t="s">
        <v>99</v>
      </c>
      <c r="R1356" t="s">
        <v>124</v>
      </c>
      <c r="S1356" s="2">
        <v>43208</v>
      </c>
      <c r="T1356" t="s">
        <v>99</v>
      </c>
      <c r="U1356" t="s">
        <v>100</v>
      </c>
      <c r="V1356" t="s">
        <v>169</v>
      </c>
      <c r="W1356" s="3">
        <v>42656</v>
      </c>
      <c r="X1356">
        <v>10</v>
      </c>
      <c r="AG1356" s="2">
        <v>43297</v>
      </c>
      <c r="AH1356">
        <v>706444</v>
      </c>
      <c r="AI1356" s="2">
        <v>43354</v>
      </c>
      <c r="AK1356">
        <v>706444</v>
      </c>
      <c r="AL1356" s="2">
        <v>43354</v>
      </c>
      <c r="AM1356" t="s">
        <v>103</v>
      </c>
      <c r="AN1356" s="3">
        <v>42654</v>
      </c>
      <c r="AP1356" t="s">
        <v>106</v>
      </c>
      <c r="AQ1356" s="2">
        <v>43565</v>
      </c>
      <c r="AR1356" t="s">
        <v>121</v>
      </c>
      <c r="AS1356" s="2">
        <v>43684</v>
      </c>
      <c r="AY1356" t="s">
        <v>107</v>
      </c>
      <c r="CK1356" t="s">
        <v>145</v>
      </c>
      <c r="CL1356" t="s">
        <v>112</v>
      </c>
    </row>
    <row r="1357" spans="1:92" x14ac:dyDescent="0.2">
      <c r="A1357">
        <v>1356</v>
      </c>
      <c r="B1357" t="s">
        <v>92</v>
      </c>
      <c r="C1357" t="s">
        <v>93</v>
      </c>
      <c r="D1357" t="s">
        <v>94</v>
      </c>
      <c r="E1357" t="s">
        <v>2678</v>
      </c>
      <c r="F1357" s="6" t="s">
        <v>2679</v>
      </c>
      <c r="G1357" s="6">
        <v>1570</v>
      </c>
      <c r="J1357" t="s">
        <v>129</v>
      </c>
      <c r="K1357" s="1">
        <v>64</v>
      </c>
      <c r="M1357" s="2">
        <v>21017</v>
      </c>
      <c r="N1357" s="2">
        <v>43252</v>
      </c>
      <c r="O1357" s="2">
        <v>44818</v>
      </c>
      <c r="P1357">
        <v>6</v>
      </c>
      <c r="Q1357" t="s">
        <v>99</v>
      </c>
      <c r="R1357" t="s">
        <v>124</v>
      </c>
      <c r="S1357" s="2">
        <v>43719</v>
      </c>
      <c r="T1357" t="s">
        <v>99</v>
      </c>
      <c r="U1357" t="s">
        <v>100</v>
      </c>
      <c r="V1357" t="s">
        <v>101</v>
      </c>
      <c r="AG1357" s="2">
        <v>44643</v>
      </c>
      <c r="AH1357">
        <v>20</v>
      </c>
      <c r="AI1357" s="2">
        <v>44672</v>
      </c>
      <c r="AJ1357" t="s">
        <v>102</v>
      </c>
      <c r="AK1357">
        <v>20</v>
      </c>
      <c r="AL1357" s="2">
        <v>44672</v>
      </c>
      <c r="AM1357" t="s">
        <v>103</v>
      </c>
      <c r="AN1357" s="2">
        <v>43251</v>
      </c>
      <c r="AP1357" t="s">
        <v>121</v>
      </c>
      <c r="AQ1357" s="2">
        <v>43957</v>
      </c>
      <c r="AR1357" t="s">
        <v>106</v>
      </c>
      <c r="AS1357" s="2">
        <v>44818</v>
      </c>
      <c r="AY1357" t="s">
        <v>107</v>
      </c>
      <c r="BJ1357" s="2">
        <v>43530</v>
      </c>
      <c r="BK1357" t="s">
        <v>109</v>
      </c>
      <c r="BL1357" s="3">
        <v>44122</v>
      </c>
      <c r="CF1357" s="2">
        <v>44475</v>
      </c>
      <c r="CG1357" t="s">
        <v>110</v>
      </c>
      <c r="CH1357">
        <v>6</v>
      </c>
      <c r="CK1357" t="s">
        <v>136</v>
      </c>
      <c r="CL1357" t="s">
        <v>112</v>
      </c>
      <c r="CN1357" t="s">
        <v>113</v>
      </c>
    </row>
    <row r="1358" spans="1:92" x14ac:dyDescent="0.2">
      <c r="A1358">
        <v>1357</v>
      </c>
      <c r="B1358" t="s">
        <v>92</v>
      </c>
      <c r="C1358" t="s">
        <v>93</v>
      </c>
      <c r="D1358" t="s">
        <v>94</v>
      </c>
      <c r="E1358" t="s">
        <v>2680</v>
      </c>
      <c r="F1358" s="6" t="s">
        <v>2681</v>
      </c>
      <c r="G1358" s="6">
        <v>559</v>
      </c>
      <c r="J1358" t="s">
        <v>97</v>
      </c>
      <c r="K1358" s="1">
        <v>97</v>
      </c>
      <c r="M1358" s="2">
        <v>42073</v>
      </c>
      <c r="N1358" s="2">
        <v>42592</v>
      </c>
      <c r="O1358" s="2">
        <v>44965</v>
      </c>
      <c r="P1358">
        <v>6</v>
      </c>
      <c r="Q1358" t="s">
        <v>99</v>
      </c>
      <c r="R1358" t="s">
        <v>124</v>
      </c>
      <c r="S1358" s="2">
        <v>43131</v>
      </c>
      <c r="T1358" t="s">
        <v>99</v>
      </c>
      <c r="U1358" t="s">
        <v>100</v>
      </c>
      <c r="V1358" t="s">
        <v>101</v>
      </c>
      <c r="W1358" s="2">
        <v>43439</v>
      </c>
      <c r="X1358">
        <v>744</v>
      </c>
      <c r="AG1358" s="2">
        <v>44867</v>
      </c>
      <c r="AH1358">
        <v>20</v>
      </c>
      <c r="AI1358" s="3">
        <v>44889</v>
      </c>
      <c r="AJ1358" t="s">
        <v>102</v>
      </c>
      <c r="AK1358">
        <v>20</v>
      </c>
      <c r="AL1358" s="3">
        <v>44889</v>
      </c>
      <c r="AM1358" t="s">
        <v>103</v>
      </c>
      <c r="AN1358" s="2">
        <v>42277</v>
      </c>
      <c r="AP1358" t="s">
        <v>105</v>
      </c>
      <c r="AQ1358" s="2">
        <v>44629</v>
      </c>
      <c r="AR1358" t="s">
        <v>106</v>
      </c>
      <c r="AS1358" s="2">
        <v>44965</v>
      </c>
      <c r="AY1358" t="s">
        <v>107</v>
      </c>
      <c r="AZ1358" s="2">
        <v>44965</v>
      </c>
      <c r="BA1358" t="s">
        <v>108</v>
      </c>
      <c r="BJ1358" s="2">
        <v>43866</v>
      </c>
      <c r="BK1358" t="s">
        <v>109</v>
      </c>
      <c r="BL1358" s="2">
        <v>43881</v>
      </c>
      <c r="BU1358" s="2">
        <v>43439</v>
      </c>
      <c r="BV1358" t="s">
        <v>135</v>
      </c>
      <c r="CF1358" s="2">
        <v>44965</v>
      </c>
      <c r="CG1358" t="s">
        <v>110</v>
      </c>
      <c r="CH1358">
        <v>6</v>
      </c>
      <c r="CK1358" t="s">
        <v>136</v>
      </c>
      <c r="CL1358" t="s">
        <v>112</v>
      </c>
      <c r="CN1358" t="s">
        <v>113</v>
      </c>
    </row>
    <row r="1359" spans="1:92" x14ac:dyDescent="0.2">
      <c r="A1359">
        <v>1358</v>
      </c>
      <c r="B1359" t="s">
        <v>92</v>
      </c>
      <c r="C1359" t="s">
        <v>93</v>
      </c>
      <c r="D1359" t="s">
        <v>94</v>
      </c>
      <c r="E1359" t="s">
        <v>2682</v>
      </c>
      <c r="F1359" s="6" t="s">
        <v>2683</v>
      </c>
      <c r="G1359" s="6">
        <v>2981</v>
      </c>
      <c r="J1359" t="s">
        <v>129</v>
      </c>
      <c r="K1359" s="1">
        <v>16</v>
      </c>
      <c r="M1359" s="3">
        <v>43787</v>
      </c>
      <c r="N1359" s="2">
        <v>44432</v>
      </c>
      <c r="O1359" s="2">
        <v>44973</v>
      </c>
      <c r="P1359">
        <v>3</v>
      </c>
      <c r="Q1359" t="s">
        <v>115</v>
      </c>
      <c r="R1359" t="s">
        <v>705</v>
      </c>
      <c r="S1359" s="2">
        <v>44973</v>
      </c>
      <c r="T1359" t="s">
        <v>115</v>
      </c>
      <c r="U1359" t="s">
        <v>705</v>
      </c>
      <c r="V1359" t="s">
        <v>101</v>
      </c>
      <c r="AG1359" s="2">
        <v>45007</v>
      </c>
      <c r="AM1359" t="s">
        <v>118</v>
      </c>
      <c r="AN1359" s="2">
        <v>44973</v>
      </c>
      <c r="AO1359" t="s">
        <v>3</v>
      </c>
      <c r="AP1359" t="s">
        <v>139</v>
      </c>
      <c r="AQ1359" s="2">
        <v>44973</v>
      </c>
      <c r="AR1359" t="s">
        <v>139</v>
      </c>
      <c r="AS1359" s="2">
        <v>44973</v>
      </c>
      <c r="AY1359" t="s">
        <v>107</v>
      </c>
      <c r="AZ1359" s="2">
        <v>44973</v>
      </c>
      <c r="BA1359" t="s">
        <v>108</v>
      </c>
      <c r="CF1359" s="2">
        <v>44973</v>
      </c>
      <c r="CG1359" t="s">
        <v>110</v>
      </c>
      <c r="CH1359">
        <v>6</v>
      </c>
      <c r="CL1359" t="s">
        <v>112</v>
      </c>
      <c r="CN1359" t="s">
        <v>113</v>
      </c>
    </row>
    <row r="1360" spans="1:92" x14ac:dyDescent="0.2">
      <c r="A1360">
        <v>1359</v>
      </c>
      <c r="B1360" t="s">
        <v>92</v>
      </c>
      <c r="C1360" t="s">
        <v>93</v>
      </c>
      <c r="D1360" t="s">
        <v>94</v>
      </c>
      <c r="E1360" t="s">
        <v>2684</v>
      </c>
      <c r="F1360" s="6" t="s">
        <v>2685</v>
      </c>
      <c r="G1360" s="6">
        <v>979</v>
      </c>
      <c r="J1360" t="s">
        <v>97</v>
      </c>
      <c r="K1360" s="1">
        <v>72</v>
      </c>
      <c r="L1360" t="s">
        <v>98</v>
      </c>
      <c r="M1360" s="2">
        <v>30263</v>
      </c>
      <c r="N1360" s="2">
        <v>42682</v>
      </c>
      <c r="O1360" s="2">
        <v>44950</v>
      </c>
      <c r="P1360">
        <v>3</v>
      </c>
      <c r="Q1360" t="s">
        <v>99</v>
      </c>
      <c r="R1360" t="s">
        <v>124</v>
      </c>
      <c r="S1360" s="2">
        <v>44873</v>
      </c>
      <c r="T1360" t="s">
        <v>99</v>
      </c>
      <c r="U1360" t="s">
        <v>100</v>
      </c>
      <c r="V1360" t="s">
        <v>101</v>
      </c>
      <c r="AG1360" s="2">
        <v>44950</v>
      </c>
      <c r="AH1360">
        <v>458000</v>
      </c>
      <c r="AI1360" s="2">
        <v>44972</v>
      </c>
      <c r="AJ1360" t="s">
        <v>102</v>
      </c>
      <c r="AK1360">
        <v>458000</v>
      </c>
      <c r="AL1360" s="2">
        <v>44972</v>
      </c>
      <c r="AM1360" t="s">
        <v>103</v>
      </c>
      <c r="AN1360" s="2">
        <v>42682</v>
      </c>
      <c r="AO1360" t="s">
        <v>3</v>
      </c>
      <c r="AP1360" t="s">
        <v>105</v>
      </c>
      <c r="AQ1360" s="2">
        <v>44231</v>
      </c>
      <c r="AR1360" t="s">
        <v>106</v>
      </c>
      <c r="AS1360" s="2">
        <v>44950</v>
      </c>
      <c r="AY1360" t="s">
        <v>107</v>
      </c>
      <c r="AZ1360" s="2">
        <v>44950</v>
      </c>
      <c r="BA1360" t="s">
        <v>108</v>
      </c>
      <c r="BJ1360" s="3">
        <v>43816</v>
      </c>
      <c r="BK1360" t="s">
        <v>109</v>
      </c>
      <c r="BL1360" s="2">
        <v>44410</v>
      </c>
      <c r="CF1360" s="2">
        <v>44502</v>
      </c>
      <c r="CG1360" t="s">
        <v>110</v>
      </c>
      <c r="CH1360">
        <v>6</v>
      </c>
      <c r="CK1360" t="s">
        <v>177</v>
      </c>
      <c r="CL1360" t="s">
        <v>112</v>
      </c>
      <c r="CN1360" t="s">
        <v>113</v>
      </c>
    </row>
    <row r="1361" spans="1:92" x14ac:dyDescent="0.2">
      <c r="A1361">
        <v>1360</v>
      </c>
      <c r="B1361" t="s">
        <v>92</v>
      </c>
      <c r="C1361" t="s">
        <v>93</v>
      </c>
      <c r="D1361" t="s">
        <v>94</v>
      </c>
      <c r="E1361" t="s">
        <v>2686</v>
      </c>
      <c r="F1361" s="6" t="s">
        <v>2687</v>
      </c>
      <c r="G1361" s="6">
        <v>784</v>
      </c>
      <c r="J1361" t="s">
        <v>129</v>
      </c>
      <c r="K1361" s="1">
        <v>58</v>
      </c>
      <c r="M1361" s="3">
        <v>21146</v>
      </c>
      <c r="N1361" s="2">
        <v>42501</v>
      </c>
      <c r="O1361" s="3">
        <v>44888</v>
      </c>
      <c r="P1361">
        <v>6</v>
      </c>
      <c r="Q1361" t="s">
        <v>99</v>
      </c>
      <c r="R1361" t="s">
        <v>124</v>
      </c>
      <c r="S1361" s="3">
        <v>44888</v>
      </c>
      <c r="T1361" t="s">
        <v>99</v>
      </c>
      <c r="U1361" t="s">
        <v>117</v>
      </c>
      <c r="V1361" t="s">
        <v>101</v>
      </c>
      <c r="W1361" s="2">
        <v>43041</v>
      </c>
      <c r="X1361">
        <v>264</v>
      </c>
      <c r="AG1361" s="2">
        <v>44713</v>
      </c>
      <c r="AH1361">
        <v>20</v>
      </c>
      <c r="AI1361" s="2">
        <v>44404</v>
      </c>
      <c r="AJ1361" t="s">
        <v>102</v>
      </c>
      <c r="AM1361" t="s">
        <v>103</v>
      </c>
      <c r="AN1361" s="2">
        <v>42479</v>
      </c>
      <c r="AP1361" t="s">
        <v>121</v>
      </c>
      <c r="AQ1361" s="2">
        <v>43957</v>
      </c>
      <c r="AR1361" t="s">
        <v>106</v>
      </c>
      <c r="AS1361" s="3">
        <v>44888</v>
      </c>
      <c r="AY1361" t="s">
        <v>107</v>
      </c>
      <c r="BJ1361" s="3">
        <v>43453</v>
      </c>
      <c r="BK1361" t="s">
        <v>109</v>
      </c>
      <c r="BL1361" s="3">
        <v>44522</v>
      </c>
      <c r="BU1361" s="3">
        <v>43463</v>
      </c>
      <c r="BV1361" t="s">
        <v>135</v>
      </c>
      <c r="CF1361" s="3">
        <v>44524</v>
      </c>
      <c r="CG1361" t="s">
        <v>110</v>
      </c>
      <c r="CH1361">
        <v>6</v>
      </c>
      <c r="CK1361" t="s">
        <v>332</v>
      </c>
      <c r="CL1361" t="s">
        <v>112</v>
      </c>
      <c r="CN1361" t="s">
        <v>113</v>
      </c>
    </row>
    <row r="1362" spans="1:92" x14ac:dyDescent="0.2">
      <c r="A1362">
        <v>1361</v>
      </c>
      <c r="B1362" t="s">
        <v>92</v>
      </c>
      <c r="C1362" t="s">
        <v>93</v>
      </c>
      <c r="D1362" t="s">
        <v>94</v>
      </c>
      <c r="E1362" t="s">
        <v>2688</v>
      </c>
      <c r="F1362" s="6" t="s">
        <v>2689</v>
      </c>
      <c r="G1362" s="6">
        <v>1935</v>
      </c>
      <c r="J1362" t="s">
        <v>97</v>
      </c>
      <c r="K1362" s="1">
        <v>64</v>
      </c>
      <c r="L1362" t="s">
        <v>98</v>
      </c>
      <c r="M1362" s="2">
        <v>27195</v>
      </c>
      <c r="N1362" s="2">
        <v>43592</v>
      </c>
      <c r="O1362" s="2">
        <v>44209</v>
      </c>
      <c r="P1362">
        <v>3</v>
      </c>
      <c r="Q1362" t="s">
        <v>99</v>
      </c>
      <c r="R1362" t="s">
        <v>100</v>
      </c>
      <c r="S1362" s="2">
        <v>44209</v>
      </c>
      <c r="T1362" t="s">
        <v>99</v>
      </c>
      <c r="U1362" t="s">
        <v>100</v>
      </c>
      <c r="V1362" t="s">
        <v>101</v>
      </c>
      <c r="AG1362" s="2">
        <v>44137</v>
      </c>
      <c r="AH1362">
        <v>20</v>
      </c>
      <c r="AI1362" s="2">
        <v>44172</v>
      </c>
      <c r="AJ1362" t="s">
        <v>102</v>
      </c>
      <c r="AK1362">
        <v>20</v>
      </c>
      <c r="AL1362" s="2">
        <v>44172</v>
      </c>
      <c r="AM1362" t="s">
        <v>103</v>
      </c>
      <c r="AN1362" s="2">
        <v>43589</v>
      </c>
      <c r="AP1362" t="s">
        <v>121</v>
      </c>
      <c r="AQ1362" s="2">
        <v>44328</v>
      </c>
      <c r="AR1362" t="s">
        <v>161</v>
      </c>
      <c r="AS1362" s="2">
        <v>44403</v>
      </c>
      <c r="AY1362" t="s">
        <v>107</v>
      </c>
      <c r="BJ1362" s="2">
        <v>43873</v>
      </c>
      <c r="BK1362" t="s">
        <v>109</v>
      </c>
      <c r="BL1362" s="3">
        <v>44118</v>
      </c>
      <c r="CK1362" t="s">
        <v>177</v>
      </c>
      <c r="CL1362" t="s">
        <v>112</v>
      </c>
    </row>
    <row r="1363" spans="1:92" x14ac:dyDescent="0.2">
      <c r="A1363">
        <v>1362</v>
      </c>
      <c r="B1363" t="s">
        <v>92</v>
      </c>
      <c r="C1363" t="s">
        <v>93</v>
      </c>
      <c r="D1363" t="s">
        <v>94</v>
      </c>
      <c r="E1363" t="s">
        <v>2690</v>
      </c>
      <c r="F1363" s="6">
        <v>396222</v>
      </c>
      <c r="G1363" s="6">
        <v>2488</v>
      </c>
      <c r="J1363" t="s">
        <v>97</v>
      </c>
      <c r="K1363" s="1">
        <v>72</v>
      </c>
      <c r="L1363" t="s">
        <v>98</v>
      </c>
      <c r="M1363" s="2">
        <v>30683</v>
      </c>
      <c r="N1363" s="2">
        <v>44166</v>
      </c>
      <c r="O1363" s="2">
        <v>44671</v>
      </c>
      <c r="P1363">
        <v>6</v>
      </c>
      <c r="Q1363" t="s">
        <v>99</v>
      </c>
      <c r="R1363" t="s">
        <v>100</v>
      </c>
      <c r="S1363" s="2">
        <v>44166</v>
      </c>
      <c r="T1363" t="s">
        <v>99</v>
      </c>
      <c r="U1363" t="s">
        <v>100</v>
      </c>
      <c r="V1363" t="s">
        <v>101</v>
      </c>
      <c r="AG1363" s="2">
        <v>44671</v>
      </c>
      <c r="AH1363">
        <v>20</v>
      </c>
      <c r="AI1363" s="2">
        <v>44379</v>
      </c>
      <c r="AJ1363" t="s">
        <v>102</v>
      </c>
      <c r="AM1363" t="s">
        <v>103</v>
      </c>
      <c r="AN1363" s="2">
        <v>44166</v>
      </c>
      <c r="AO1363" t="s">
        <v>104</v>
      </c>
      <c r="AP1363" t="s">
        <v>121</v>
      </c>
      <c r="AQ1363" s="3">
        <v>44880</v>
      </c>
      <c r="AR1363" t="s">
        <v>161</v>
      </c>
      <c r="AS1363" s="3">
        <v>44881</v>
      </c>
      <c r="AY1363" t="s">
        <v>107</v>
      </c>
      <c r="BJ1363" s="2">
        <v>44166</v>
      </c>
      <c r="BK1363" t="s">
        <v>109</v>
      </c>
      <c r="BL1363" s="2">
        <v>44369</v>
      </c>
      <c r="CK1363" t="s">
        <v>119</v>
      </c>
      <c r="CL1363" t="s">
        <v>112</v>
      </c>
    </row>
    <row r="1364" spans="1:92" x14ac:dyDescent="0.2">
      <c r="A1364">
        <v>1363</v>
      </c>
      <c r="B1364" t="s">
        <v>92</v>
      </c>
      <c r="C1364" t="s">
        <v>93</v>
      </c>
      <c r="D1364" t="s">
        <v>94</v>
      </c>
      <c r="E1364" t="s">
        <v>2691</v>
      </c>
      <c r="F1364" s="6" t="s">
        <v>2692</v>
      </c>
      <c r="G1364" s="6">
        <v>2989</v>
      </c>
      <c r="J1364" t="s">
        <v>129</v>
      </c>
      <c r="M1364" s="2">
        <v>32940</v>
      </c>
      <c r="N1364" s="2">
        <v>44993</v>
      </c>
      <c r="O1364" s="2">
        <v>44993</v>
      </c>
      <c r="P1364">
        <v>3</v>
      </c>
      <c r="Q1364" t="s">
        <v>99</v>
      </c>
      <c r="R1364" t="s">
        <v>100</v>
      </c>
      <c r="S1364" s="2">
        <v>44993</v>
      </c>
      <c r="T1364" t="s">
        <v>99</v>
      </c>
      <c r="U1364" t="s">
        <v>100</v>
      </c>
      <c r="V1364" t="s">
        <v>101</v>
      </c>
      <c r="AM1364" t="s">
        <v>103</v>
      </c>
      <c r="AN1364" s="2">
        <v>44993</v>
      </c>
      <c r="AO1364" t="s">
        <v>3</v>
      </c>
      <c r="AP1364" t="s">
        <v>103</v>
      </c>
      <c r="AQ1364" s="2">
        <v>44993</v>
      </c>
      <c r="AR1364" t="s">
        <v>106</v>
      </c>
      <c r="AS1364" s="2">
        <v>44993</v>
      </c>
      <c r="AY1364" t="s">
        <v>107</v>
      </c>
      <c r="AZ1364" s="2">
        <v>44993</v>
      </c>
      <c r="BA1364" t="s">
        <v>108</v>
      </c>
      <c r="BJ1364" s="2">
        <v>44993</v>
      </c>
      <c r="BK1364" t="s">
        <v>109</v>
      </c>
      <c r="CF1364" s="2">
        <v>44993</v>
      </c>
      <c r="CG1364" t="s">
        <v>110</v>
      </c>
      <c r="CH1364">
        <v>6</v>
      </c>
      <c r="CL1364" t="s">
        <v>112</v>
      </c>
      <c r="CN1364" t="s">
        <v>113</v>
      </c>
    </row>
    <row r="1365" spans="1:92" x14ac:dyDescent="0.2">
      <c r="A1365">
        <v>1364</v>
      </c>
      <c r="B1365" t="s">
        <v>92</v>
      </c>
      <c r="C1365" t="s">
        <v>93</v>
      </c>
      <c r="D1365" t="s">
        <v>94</v>
      </c>
      <c r="E1365" t="s">
        <v>2693</v>
      </c>
      <c r="F1365" s="6" t="s">
        <v>2694</v>
      </c>
      <c r="G1365" s="6">
        <v>826</v>
      </c>
      <c r="J1365" t="s">
        <v>97</v>
      </c>
      <c r="K1365" s="1">
        <v>48</v>
      </c>
      <c r="L1365" t="s">
        <v>98</v>
      </c>
      <c r="M1365" s="2">
        <v>27249</v>
      </c>
      <c r="N1365" s="2">
        <v>42536</v>
      </c>
      <c r="O1365" s="2">
        <v>42536</v>
      </c>
      <c r="P1365">
        <v>1</v>
      </c>
      <c r="Q1365" t="s">
        <v>99</v>
      </c>
      <c r="R1365" t="s">
        <v>124</v>
      </c>
      <c r="S1365" s="2">
        <v>42536</v>
      </c>
      <c r="T1365" t="s">
        <v>99</v>
      </c>
      <c r="U1365" t="s">
        <v>124</v>
      </c>
      <c r="V1365" t="s">
        <v>101</v>
      </c>
      <c r="W1365" s="2">
        <v>42531</v>
      </c>
      <c r="X1365">
        <v>163</v>
      </c>
      <c r="AG1365" s="2">
        <v>42929</v>
      </c>
      <c r="AH1365">
        <v>970272</v>
      </c>
      <c r="AI1365" s="2">
        <v>42976</v>
      </c>
      <c r="AK1365">
        <v>970272</v>
      </c>
      <c r="AL1365" s="2">
        <v>42976</v>
      </c>
      <c r="AM1365" t="s">
        <v>103</v>
      </c>
      <c r="AN1365" s="2">
        <v>42528</v>
      </c>
      <c r="AP1365" t="s">
        <v>105</v>
      </c>
      <c r="AQ1365" s="2">
        <v>42536</v>
      </c>
      <c r="AR1365" t="s">
        <v>121</v>
      </c>
      <c r="AS1365" s="2">
        <v>42595</v>
      </c>
      <c r="BJ1365" s="2">
        <v>42928</v>
      </c>
      <c r="BK1365" t="s">
        <v>109</v>
      </c>
      <c r="CK1365" t="s">
        <v>140</v>
      </c>
      <c r="CL1365" t="s">
        <v>112</v>
      </c>
    </row>
    <row r="1366" spans="1:92" x14ac:dyDescent="0.2">
      <c r="A1366">
        <v>1365</v>
      </c>
      <c r="B1366" t="s">
        <v>92</v>
      </c>
      <c r="C1366" t="s">
        <v>93</v>
      </c>
      <c r="D1366" t="s">
        <v>94</v>
      </c>
      <c r="E1366" t="s">
        <v>2695</v>
      </c>
      <c r="F1366" s="7">
        <v>377664</v>
      </c>
      <c r="G1366" s="6">
        <v>2172</v>
      </c>
      <c r="J1366" t="s">
        <v>97</v>
      </c>
      <c r="K1366" s="1">
        <v>68</v>
      </c>
      <c r="L1366" t="s">
        <v>98</v>
      </c>
      <c r="M1366" s="2">
        <v>31285</v>
      </c>
      <c r="N1366" s="3">
        <v>43823</v>
      </c>
      <c r="O1366" s="3">
        <v>44194</v>
      </c>
      <c r="P1366">
        <v>6</v>
      </c>
      <c r="Q1366" t="s">
        <v>99</v>
      </c>
      <c r="R1366" t="s">
        <v>100</v>
      </c>
      <c r="S1366" s="3">
        <v>43823</v>
      </c>
      <c r="T1366" t="s">
        <v>99</v>
      </c>
      <c r="U1366" t="s">
        <v>100</v>
      </c>
      <c r="V1366" t="s">
        <v>101</v>
      </c>
      <c r="AG1366" s="2">
        <v>43888</v>
      </c>
      <c r="AH1366">
        <v>20</v>
      </c>
      <c r="AI1366" s="2">
        <v>43902</v>
      </c>
      <c r="AJ1366" t="s">
        <v>102</v>
      </c>
      <c r="AK1366">
        <v>20</v>
      </c>
      <c r="AL1366" s="2">
        <v>43902</v>
      </c>
      <c r="AM1366" t="s">
        <v>103</v>
      </c>
      <c r="AN1366" s="3">
        <v>43823</v>
      </c>
      <c r="AO1366" t="s">
        <v>3</v>
      </c>
      <c r="AP1366" t="s">
        <v>106</v>
      </c>
      <c r="AQ1366" s="3">
        <v>44194</v>
      </c>
      <c r="AR1366" t="s">
        <v>121</v>
      </c>
      <c r="AS1366" s="2">
        <v>44403</v>
      </c>
      <c r="AY1366" t="s">
        <v>107</v>
      </c>
      <c r="CK1366" t="s">
        <v>140</v>
      </c>
      <c r="CL1366" t="s">
        <v>112</v>
      </c>
    </row>
    <row r="1367" spans="1:92" x14ac:dyDescent="0.2">
      <c r="A1367">
        <v>1366</v>
      </c>
      <c r="B1367" t="s">
        <v>92</v>
      </c>
      <c r="C1367" t="s">
        <v>93</v>
      </c>
      <c r="D1367" t="s">
        <v>94</v>
      </c>
      <c r="E1367" t="s">
        <v>2696</v>
      </c>
      <c r="F1367" s="6" t="s">
        <v>2697</v>
      </c>
      <c r="G1367" s="6">
        <v>1721</v>
      </c>
      <c r="J1367" t="s">
        <v>129</v>
      </c>
      <c r="K1367" s="1">
        <v>51</v>
      </c>
      <c r="M1367" s="3">
        <v>28851</v>
      </c>
      <c r="N1367" s="2">
        <v>43382</v>
      </c>
      <c r="O1367" s="2">
        <v>43483</v>
      </c>
      <c r="P1367">
        <v>2</v>
      </c>
      <c r="Q1367" t="s">
        <v>99</v>
      </c>
      <c r="R1367" t="s">
        <v>124</v>
      </c>
      <c r="S1367" s="2">
        <v>43483</v>
      </c>
      <c r="T1367" t="s">
        <v>99</v>
      </c>
      <c r="U1367" t="s">
        <v>195</v>
      </c>
      <c r="V1367" t="s">
        <v>169</v>
      </c>
      <c r="AM1367" t="s">
        <v>103</v>
      </c>
      <c r="AN1367" s="2">
        <v>43382</v>
      </c>
      <c r="AP1367" t="s">
        <v>121</v>
      </c>
      <c r="AQ1367" s="2">
        <v>43572</v>
      </c>
      <c r="AR1367" t="s">
        <v>130</v>
      </c>
      <c r="AS1367" s="2">
        <v>43696</v>
      </c>
      <c r="AU1367" t="s">
        <v>131</v>
      </c>
      <c r="AY1367" t="s">
        <v>107</v>
      </c>
      <c r="BJ1367" s="2">
        <v>43382</v>
      </c>
      <c r="BK1367" t="s">
        <v>109</v>
      </c>
      <c r="CL1367" t="s">
        <v>112</v>
      </c>
    </row>
    <row r="1368" spans="1:92" x14ac:dyDescent="0.2">
      <c r="A1368">
        <v>1367</v>
      </c>
      <c r="B1368" t="s">
        <v>92</v>
      </c>
      <c r="C1368" t="s">
        <v>93</v>
      </c>
      <c r="D1368" t="s">
        <v>94</v>
      </c>
      <c r="E1368" t="s">
        <v>2698</v>
      </c>
      <c r="F1368" s="6">
        <v>409998</v>
      </c>
      <c r="G1368" s="6">
        <v>2645</v>
      </c>
      <c r="J1368" t="s">
        <v>97</v>
      </c>
      <c r="K1368" s="1">
        <v>95</v>
      </c>
      <c r="L1368" t="s">
        <v>98</v>
      </c>
      <c r="M1368" s="3">
        <v>31391</v>
      </c>
      <c r="N1368" s="2">
        <v>44363</v>
      </c>
      <c r="O1368" s="2">
        <v>44818</v>
      </c>
      <c r="P1368">
        <v>6</v>
      </c>
      <c r="Q1368" t="s">
        <v>99</v>
      </c>
      <c r="R1368" t="s">
        <v>100</v>
      </c>
      <c r="S1368" s="2">
        <v>44363</v>
      </c>
      <c r="T1368" t="s">
        <v>99</v>
      </c>
      <c r="U1368" t="s">
        <v>100</v>
      </c>
      <c r="V1368" t="s">
        <v>101</v>
      </c>
      <c r="AG1368" s="2">
        <v>45007</v>
      </c>
      <c r="AH1368">
        <v>20</v>
      </c>
      <c r="AI1368" s="2">
        <v>44473</v>
      </c>
      <c r="AJ1368" t="s">
        <v>102</v>
      </c>
      <c r="AM1368" t="s">
        <v>103</v>
      </c>
      <c r="AN1368" s="2">
        <v>44363</v>
      </c>
      <c r="AO1368" t="s">
        <v>3</v>
      </c>
      <c r="AP1368" t="s">
        <v>121</v>
      </c>
      <c r="AQ1368" s="2">
        <v>44740</v>
      </c>
      <c r="AR1368" t="s">
        <v>105</v>
      </c>
      <c r="AS1368" s="2">
        <v>44818</v>
      </c>
      <c r="AY1368" t="s">
        <v>107</v>
      </c>
      <c r="BJ1368" s="2">
        <v>44363</v>
      </c>
      <c r="BK1368" t="s">
        <v>109</v>
      </c>
      <c r="CF1368" s="3">
        <v>44530</v>
      </c>
      <c r="CG1368" t="s">
        <v>110</v>
      </c>
      <c r="CH1368">
        <v>6</v>
      </c>
      <c r="CK1368" t="s">
        <v>119</v>
      </c>
      <c r="CL1368" t="s">
        <v>112</v>
      </c>
      <c r="CN1368" t="s">
        <v>113</v>
      </c>
    </row>
    <row r="1369" spans="1:92" x14ac:dyDescent="0.2">
      <c r="A1369">
        <v>1368</v>
      </c>
      <c r="B1369" t="s">
        <v>92</v>
      </c>
      <c r="C1369" t="s">
        <v>93</v>
      </c>
      <c r="D1369" t="s">
        <v>94</v>
      </c>
      <c r="E1369" t="s">
        <v>2699</v>
      </c>
      <c r="F1369" s="6" t="s">
        <v>2700</v>
      </c>
      <c r="G1369" s="6">
        <v>455</v>
      </c>
      <c r="J1369" t="s">
        <v>129</v>
      </c>
      <c r="K1369" s="1">
        <v>101</v>
      </c>
      <c r="M1369" s="2">
        <v>26860</v>
      </c>
      <c r="N1369" s="2">
        <v>39862</v>
      </c>
      <c r="O1369" s="3">
        <v>44908</v>
      </c>
      <c r="P1369">
        <v>6</v>
      </c>
      <c r="Q1369" t="s">
        <v>99</v>
      </c>
      <c r="R1369" t="s">
        <v>221</v>
      </c>
      <c r="S1369" s="3">
        <v>44908</v>
      </c>
      <c r="T1369" t="s">
        <v>99</v>
      </c>
      <c r="U1369" t="s">
        <v>100</v>
      </c>
      <c r="V1369" t="s">
        <v>101</v>
      </c>
      <c r="W1369" s="2">
        <v>43167</v>
      </c>
      <c r="X1369">
        <v>490</v>
      </c>
      <c r="AG1369" s="2">
        <v>44874</v>
      </c>
      <c r="AH1369">
        <v>20</v>
      </c>
      <c r="AI1369" s="3">
        <v>44889</v>
      </c>
      <c r="AJ1369" t="s">
        <v>102</v>
      </c>
      <c r="AK1369">
        <v>20</v>
      </c>
      <c r="AL1369" s="3">
        <v>44889</v>
      </c>
      <c r="AM1369" t="s">
        <v>118</v>
      </c>
      <c r="AN1369" s="2">
        <v>42201</v>
      </c>
      <c r="AO1369" t="s">
        <v>3</v>
      </c>
      <c r="AP1369" t="s">
        <v>121</v>
      </c>
      <c r="AQ1369" s="2">
        <v>44740</v>
      </c>
      <c r="AR1369" t="s">
        <v>105</v>
      </c>
      <c r="AS1369" s="2">
        <v>44830</v>
      </c>
      <c r="AY1369" t="s">
        <v>107</v>
      </c>
      <c r="AZ1369" s="3">
        <v>44908</v>
      </c>
      <c r="BA1369" t="s">
        <v>108</v>
      </c>
      <c r="BJ1369" s="2">
        <v>43880</v>
      </c>
      <c r="BK1369" t="s">
        <v>109</v>
      </c>
      <c r="BL1369" s="2">
        <v>43895</v>
      </c>
      <c r="BU1369" s="2">
        <v>43663</v>
      </c>
      <c r="BV1369" t="s">
        <v>152</v>
      </c>
      <c r="CF1369" s="2">
        <v>44971</v>
      </c>
      <c r="CG1369" t="s">
        <v>110</v>
      </c>
      <c r="CH1369">
        <v>6</v>
      </c>
      <c r="CK1369" t="s">
        <v>136</v>
      </c>
      <c r="CL1369" t="s">
        <v>112</v>
      </c>
      <c r="CN1369" t="s">
        <v>113</v>
      </c>
    </row>
    <row r="1370" spans="1:92" x14ac:dyDescent="0.2">
      <c r="A1370">
        <v>1369</v>
      </c>
      <c r="B1370" t="s">
        <v>92</v>
      </c>
      <c r="C1370" t="s">
        <v>93</v>
      </c>
      <c r="D1370" t="s">
        <v>94</v>
      </c>
      <c r="E1370" t="s">
        <v>2701</v>
      </c>
      <c r="F1370" s="7">
        <v>387684</v>
      </c>
      <c r="G1370" s="6">
        <v>2336</v>
      </c>
      <c r="J1370" t="s">
        <v>97</v>
      </c>
      <c r="K1370" s="1">
        <v>62</v>
      </c>
      <c r="L1370" t="s">
        <v>98</v>
      </c>
      <c r="M1370" s="2">
        <v>31621</v>
      </c>
      <c r="N1370" s="2">
        <v>44040</v>
      </c>
      <c r="O1370" s="2">
        <v>44426</v>
      </c>
      <c r="P1370">
        <v>6</v>
      </c>
      <c r="Q1370" t="s">
        <v>99</v>
      </c>
      <c r="R1370" t="s">
        <v>100</v>
      </c>
      <c r="S1370" s="2">
        <v>44040</v>
      </c>
      <c r="T1370" t="s">
        <v>99</v>
      </c>
      <c r="U1370" t="s">
        <v>100</v>
      </c>
      <c r="V1370" t="s">
        <v>101</v>
      </c>
      <c r="AG1370" s="3">
        <v>44159</v>
      </c>
      <c r="AH1370">
        <v>20</v>
      </c>
      <c r="AI1370" s="2">
        <v>44246</v>
      </c>
      <c r="AJ1370" t="s">
        <v>102</v>
      </c>
      <c r="AK1370">
        <v>20</v>
      </c>
      <c r="AL1370" s="2">
        <v>44246</v>
      </c>
      <c r="AM1370" t="s">
        <v>103</v>
      </c>
      <c r="AN1370" s="2">
        <v>44040</v>
      </c>
      <c r="AO1370" t="s">
        <v>3</v>
      </c>
      <c r="AP1370" t="s">
        <v>121</v>
      </c>
      <c r="AQ1370" s="2">
        <v>44635</v>
      </c>
      <c r="AR1370" t="s">
        <v>161</v>
      </c>
      <c r="AS1370" s="2">
        <v>44750</v>
      </c>
      <c r="AY1370" t="s">
        <v>107</v>
      </c>
      <c r="CK1370" t="s">
        <v>145</v>
      </c>
      <c r="CL1370" t="s">
        <v>112</v>
      </c>
    </row>
    <row r="1371" spans="1:92" x14ac:dyDescent="0.2">
      <c r="A1371">
        <v>1370</v>
      </c>
      <c r="B1371" t="s">
        <v>92</v>
      </c>
      <c r="C1371" t="s">
        <v>93</v>
      </c>
      <c r="D1371" t="s">
        <v>94</v>
      </c>
      <c r="E1371" t="s">
        <v>2702</v>
      </c>
      <c r="F1371" s="6">
        <v>410377</v>
      </c>
      <c r="G1371" s="6">
        <v>2641</v>
      </c>
      <c r="J1371" t="s">
        <v>97</v>
      </c>
      <c r="K1371" s="1">
        <v>54</v>
      </c>
      <c r="L1371" t="s">
        <v>98</v>
      </c>
      <c r="M1371" s="2">
        <v>34745</v>
      </c>
      <c r="N1371" s="2">
        <v>44368</v>
      </c>
      <c r="O1371" s="2">
        <v>44460</v>
      </c>
      <c r="P1371">
        <v>3</v>
      </c>
      <c r="Q1371" t="s">
        <v>99</v>
      </c>
      <c r="R1371" t="s">
        <v>100</v>
      </c>
      <c r="S1371" s="2">
        <v>44368</v>
      </c>
      <c r="T1371" t="s">
        <v>99</v>
      </c>
      <c r="U1371" t="s">
        <v>100</v>
      </c>
      <c r="V1371" t="s">
        <v>101</v>
      </c>
      <c r="AM1371" t="s">
        <v>103</v>
      </c>
      <c r="AN1371" s="2">
        <v>44368</v>
      </c>
      <c r="AO1371" t="s">
        <v>3</v>
      </c>
      <c r="AP1371" t="s">
        <v>106</v>
      </c>
      <c r="AQ1371" s="2">
        <v>44368</v>
      </c>
      <c r="AR1371" t="s">
        <v>156</v>
      </c>
      <c r="AS1371" s="2">
        <v>44460</v>
      </c>
      <c r="AW1371" t="s">
        <v>2703</v>
      </c>
      <c r="AY1371" t="s">
        <v>107</v>
      </c>
      <c r="BJ1371" s="2">
        <v>44460</v>
      </c>
      <c r="BK1371" t="s">
        <v>109</v>
      </c>
      <c r="CK1371" t="s">
        <v>119</v>
      </c>
      <c r="CL1371" t="s">
        <v>112</v>
      </c>
    </row>
    <row r="1372" spans="1:92" x14ac:dyDescent="0.2">
      <c r="A1372">
        <v>1371</v>
      </c>
      <c r="B1372" t="s">
        <v>92</v>
      </c>
      <c r="C1372" t="s">
        <v>93</v>
      </c>
      <c r="D1372" t="s">
        <v>94</v>
      </c>
      <c r="E1372" t="s">
        <v>2704</v>
      </c>
      <c r="F1372" s="6">
        <v>400315</v>
      </c>
      <c r="G1372" s="6">
        <v>2542</v>
      </c>
      <c r="J1372" t="s">
        <v>97</v>
      </c>
      <c r="K1372" s="1">
        <v>50</v>
      </c>
      <c r="L1372" t="s">
        <v>98</v>
      </c>
      <c r="M1372" s="2">
        <v>34019</v>
      </c>
      <c r="N1372" s="2">
        <v>44246</v>
      </c>
      <c r="O1372" s="2">
        <v>44608</v>
      </c>
      <c r="P1372">
        <v>6</v>
      </c>
      <c r="Q1372" t="s">
        <v>99</v>
      </c>
      <c r="R1372" t="s">
        <v>100</v>
      </c>
      <c r="S1372" s="2">
        <v>44246</v>
      </c>
      <c r="T1372" t="s">
        <v>99</v>
      </c>
      <c r="U1372" t="s">
        <v>100</v>
      </c>
      <c r="V1372" t="s">
        <v>169</v>
      </c>
      <c r="AM1372" t="s">
        <v>103</v>
      </c>
      <c r="AN1372" s="2">
        <v>44246</v>
      </c>
      <c r="AO1372" t="s">
        <v>3</v>
      </c>
      <c r="AP1372" t="s">
        <v>106</v>
      </c>
      <c r="AQ1372" s="2">
        <v>44608</v>
      </c>
      <c r="AR1372" t="s">
        <v>130</v>
      </c>
      <c r="AS1372" s="2">
        <v>44671</v>
      </c>
      <c r="AU1372" t="s">
        <v>203</v>
      </c>
      <c r="AY1372" t="s">
        <v>157</v>
      </c>
      <c r="CF1372" s="3">
        <v>44524</v>
      </c>
      <c r="CG1372" t="s">
        <v>110</v>
      </c>
      <c r="CH1372">
        <v>6</v>
      </c>
      <c r="CK1372" t="s">
        <v>145</v>
      </c>
      <c r="CL1372" t="s">
        <v>112</v>
      </c>
      <c r="CN1372" t="s">
        <v>113</v>
      </c>
    </row>
    <row r="1373" spans="1:92" x14ac:dyDescent="0.2">
      <c r="A1373">
        <v>1372</v>
      </c>
      <c r="B1373" t="s">
        <v>92</v>
      </c>
      <c r="C1373" t="s">
        <v>93</v>
      </c>
      <c r="D1373" t="s">
        <v>94</v>
      </c>
      <c r="E1373" t="s">
        <v>2705</v>
      </c>
      <c r="F1373" s="6" t="s">
        <v>2706</v>
      </c>
      <c r="G1373" s="6">
        <v>2358</v>
      </c>
      <c r="J1373" t="s">
        <v>129</v>
      </c>
      <c r="K1373" s="1">
        <v>61</v>
      </c>
      <c r="M1373" s="2">
        <v>36358</v>
      </c>
      <c r="N1373" s="2">
        <v>44057</v>
      </c>
      <c r="O1373" s="2">
        <v>44965</v>
      </c>
      <c r="P1373">
        <v>6</v>
      </c>
      <c r="Q1373" t="s">
        <v>99</v>
      </c>
      <c r="R1373" t="s">
        <v>100</v>
      </c>
      <c r="S1373" s="2">
        <v>44614</v>
      </c>
      <c r="T1373" t="s">
        <v>99</v>
      </c>
      <c r="U1373" t="s">
        <v>100</v>
      </c>
      <c r="V1373" t="s">
        <v>101</v>
      </c>
      <c r="AC1373" s="2">
        <v>44057</v>
      </c>
      <c r="AD1373" s="2">
        <v>44057</v>
      </c>
      <c r="AE1373">
        <v>7</v>
      </c>
      <c r="AF1373">
        <v>7</v>
      </c>
      <c r="AG1373" s="2">
        <v>44966</v>
      </c>
      <c r="AH1373">
        <v>20</v>
      </c>
      <c r="AI1373" s="2">
        <v>44642</v>
      </c>
      <c r="AJ1373" t="s">
        <v>102</v>
      </c>
      <c r="AM1373" t="s">
        <v>103</v>
      </c>
      <c r="AN1373" s="2">
        <v>44057</v>
      </c>
      <c r="AO1373" t="s">
        <v>3</v>
      </c>
      <c r="AP1373" t="s">
        <v>103</v>
      </c>
      <c r="AQ1373" s="2">
        <v>44057</v>
      </c>
      <c r="AR1373" t="s">
        <v>106</v>
      </c>
      <c r="AS1373" s="2">
        <v>44965</v>
      </c>
      <c r="AY1373" t="s">
        <v>107</v>
      </c>
      <c r="AZ1373" s="2">
        <v>44965</v>
      </c>
      <c r="BA1373" t="s">
        <v>108</v>
      </c>
      <c r="BJ1373" s="2">
        <v>44265</v>
      </c>
      <c r="BK1373" t="s">
        <v>109</v>
      </c>
      <c r="BL1373" s="3">
        <v>44494</v>
      </c>
      <c r="CF1373" s="2">
        <v>44971</v>
      </c>
      <c r="CG1373" t="s">
        <v>110</v>
      </c>
      <c r="CH1373">
        <v>6</v>
      </c>
      <c r="CK1373" t="s">
        <v>177</v>
      </c>
      <c r="CL1373" t="s">
        <v>112</v>
      </c>
      <c r="CN1373" t="s">
        <v>113</v>
      </c>
    </row>
    <row r="1374" spans="1:92" x14ac:dyDescent="0.2">
      <c r="A1374">
        <v>1373</v>
      </c>
      <c r="B1374" t="s">
        <v>92</v>
      </c>
      <c r="C1374" t="s">
        <v>93</v>
      </c>
      <c r="D1374" t="s">
        <v>94</v>
      </c>
      <c r="E1374" t="s">
        <v>2707</v>
      </c>
      <c r="F1374" s="6" t="s">
        <v>2708</v>
      </c>
      <c r="G1374" s="6">
        <v>2872</v>
      </c>
      <c r="J1374" t="s">
        <v>97</v>
      </c>
      <c r="K1374" s="1">
        <v>58</v>
      </c>
      <c r="L1374" t="s">
        <v>98</v>
      </c>
      <c r="M1374" s="2">
        <v>30289</v>
      </c>
      <c r="N1374" s="2">
        <v>44760</v>
      </c>
      <c r="O1374" s="2">
        <v>45009</v>
      </c>
      <c r="P1374">
        <v>3</v>
      </c>
      <c r="Q1374" t="s">
        <v>99</v>
      </c>
      <c r="R1374" t="s">
        <v>100</v>
      </c>
      <c r="S1374" s="2">
        <v>44760</v>
      </c>
      <c r="T1374" t="s">
        <v>99</v>
      </c>
      <c r="U1374" t="s">
        <v>100</v>
      </c>
      <c r="V1374" t="s">
        <v>101</v>
      </c>
      <c r="AM1374" t="s">
        <v>103</v>
      </c>
      <c r="AN1374" s="2">
        <v>44760</v>
      </c>
      <c r="AO1374" t="s">
        <v>3</v>
      </c>
      <c r="AP1374" t="s">
        <v>121</v>
      </c>
      <c r="AQ1374" s="2">
        <v>44972</v>
      </c>
      <c r="AR1374" t="s">
        <v>134</v>
      </c>
      <c r="AS1374" s="2">
        <v>45009</v>
      </c>
      <c r="AY1374" t="s">
        <v>107</v>
      </c>
      <c r="AZ1374" s="2">
        <v>45009</v>
      </c>
      <c r="BA1374" t="s">
        <v>108</v>
      </c>
      <c r="BJ1374" s="2">
        <v>44760</v>
      </c>
      <c r="BK1374" t="s">
        <v>109</v>
      </c>
      <c r="BL1374" s="2">
        <v>44776</v>
      </c>
      <c r="CF1374" s="2">
        <v>44971</v>
      </c>
      <c r="CG1374" t="s">
        <v>110</v>
      </c>
      <c r="CH1374">
        <v>6</v>
      </c>
      <c r="CK1374" t="s">
        <v>136</v>
      </c>
      <c r="CL1374" t="s">
        <v>112</v>
      </c>
      <c r="CN1374" t="s">
        <v>113</v>
      </c>
    </row>
    <row r="1375" spans="1:92" x14ac:dyDescent="0.2">
      <c r="A1375">
        <v>1374</v>
      </c>
      <c r="B1375" t="s">
        <v>92</v>
      </c>
      <c r="C1375" t="s">
        <v>93</v>
      </c>
      <c r="D1375" t="s">
        <v>94</v>
      </c>
      <c r="E1375" t="s">
        <v>2709</v>
      </c>
      <c r="F1375" s="6" t="s">
        <v>2710</v>
      </c>
      <c r="G1375" s="6">
        <v>491</v>
      </c>
      <c r="J1375" t="s">
        <v>97</v>
      </c>
      <c r="K1375" s="1">
        <v>111</v>
      </c>
      <c r="L1375" t="s">
        <v>98</v>
      </c>
      <c r="M1375" s="2">
        <v>29426</v>
      </c>
      <c r="N1375" s="2">
        <v>42235</v>
      </c>
      <c r="O1375" s="3">
        <v>44908</v>
      </c>
      <c r="P1375">
        <v>6</v>
      </c>
      <c r="Q1375" t="s">
        <v>99</v>
      </c>
      <c r="R1375" t="s">
        <v>124</v>
      </c>
      <c r="S1375" s="2">
        <v>43558</v>
      </c>
      <c r="T1375" t="s">
        <v>99</v>
      </c>
      <c r="U1375" t="s">
        <v>100</v>
      </c>
      <c r="V1375" t="s">
        <v>101</v>
      </c>
      <c r="W1375" s="2">
        <v>43279</v>
      </c>
      <c r="X1375">
        <v>366</v>
      </c>
      <c r="AG1375" s="2">
        <v>45006</v>
      </c>
      <c r="AH1375">
        <v>20</v>
      </c>
      <c r="AI1375" s="2">
        <v>44610</v>
      </c>
      <c r="AJ1375" t="s">
        <v>102</v>
      </c>
      <c r="AM1375" t="s">
        <v>103</v>
      </c>
      <c r="AN1375" s="2">
        <v>42227</v>
      </c>
      <c r="AP1375" t="s">
        <v>105</v>
      </c>
      <c r="AQ1375" s="2">
        <v>44573</v>
      </c>
      <c r="AR1375" t="s">
        <v>106</v>
      </c>
      <c r="AS1375" s="3">
        <v>44908</v>
      </c>
      <c r="AY1375" t="s">
        <v>107</v>
      </c>
      <c r="BJ1375" s="2">
        <v>44104</v>
      </c>
      <c r="BK1375" t="s">
        <v>109</v>
      </c>
      <c r="BL1375" s="2">
        <v>44299</v>
      </c>
      <c r="BU1375" s="2">
        <v>43558</v>
      </c>
      <c r="BV1375" t="s">
        <v>152</v>
      </c>
      <c r="CF1375" s="2">
        <v>44573</v>
      </c>
      <c r="CG1375" t="s">
        <v>110</v>
      </c>
      <c r="CH1375">
        <v>6</v>
      </c>
      <c r="CK1375" t="s">
        <v>111</v>
      </c>
      <c r="CL1375" t="s">
        <v>112</v>
      </c>
      <c r="CN1375" t="s">
        <v>113</v>
      </c>
    </row>
    <row r="1376" spans="1:92" x14ac:dyDescent="0.2">
      <c r="A1376">
        <v>1375</v>
      </c>
      <c r="B1376" t="s">
        <v>92</v>
      </c>
      <c r="C1376" t="s">
        <v>93</v>
      </c>
      <c r="D1376" t="s">
        <v>94</v>
      </c>
      <c r="E1376" t="s">
        <v>2711</v>
      </c>
      <c r="F1376" s="6">
        <v>396794</v>
      </c>
      <c r="G1376" s="6">
        <v>2498</v>
      </c>
      <c r="H1376" t="s">
        <v>2712</v>
      </c>
      <c r="I1376" t="s">
        <v>279</v>
      </c>
      <c r="J1376" t="s">
        <v>97</v>
      </c>
      <c r="K1376" s="1">
        <v>11</v>
      </c>
      <c r="M1376" s="2">
        <v>43915</v>
      </c>
      <c r="N1376" s="2">
        <v>44174</v>
      </c>
      <c r="O1376" s="2">
        <v>44986</v>
      </c>
      <c r="P1376">
        <v>6</v>
      </c>
      <c r="Q1376" t="s">
        <v>99</v>
      </c>
      <c r="R1376" t="s">
        <v>100</v>
      </c>
      <c r="S1376" s="2">
        <v>44986</v>
      </c>
      <c r="T1376" t="s">
        <v>115</v>
      </c>
      <c r="U1376" t="s">
        <v>1161</v>
      </c>
      <c r="V1376" t="s">
        <v>101</v>
      </c>
      <c r="AG1376" s="2">
        <v>44986</v>
      </c>
      <c r="AH1376">
        <v>25</v>
      </c>
      <c r="AI1376" s="2">
        <v>44404</v>
      </c>
      <c r="AJ1376" t="s">
        <v>102</v>
      </c>
      <c r="AM1376" t="s">
        <v>103</v>
      </c>
      <c r="AN1376" s="2">
        <v>44174</v>
      </c>
      <c r="AO1376" t="s">
        <v>3</v>
      </c>
      <c r="AP1376" t="s">
        <v>121</v>
      </c>
      <c r="AQ1376" s="2">
        <v>44711</v>
      </c>
      <c r="AR1376" t="s">
        <v>105</v>
      </c>
      <c r="AS1376" s="2">
        <v>44986</v>
      </c>
      <c r="AY1376" t="s">
        <v>107</v>
      </c>
      <c r="AZ1376" s="2">
        <v>44986</v>
      </c>
      <c r="BA1376" t="s">
        <v>108</v>
      </c>
      <c r="CF1376" s="2">
        <v>44502</v>
      </c>
      <c r="CG1376" t="s">
        <v>110</v>
      </c>
      <c r="CH1376">
        <v>6</v>
      </c>
      <c r="CK1376" t="s">
        <v>332</v>
      </c>
      <c r="CL1376" t="s">
        <v>112</v>
      </c>
      <c r="CN1376" t="s">
        <v>113</v>
      </c>
    </row>
    <row r="1377" spans="1:92" x14ac:dyDescent="0.2">
      <c r="A1377">
        <v>1376</v>
      </c>
      <c r="B1377" t="s">
        <v>92</v>
      </c>
      <c r="C1377" t="s">
        <v>93</v>
      </c>
      <c r="D1377" t="s">
        <v>94</v>
      </c>
      <c r="E1377" t="s">
        <v>2713</v>
      </c>
      <c r="F1377" s="6" t="s">
        <v>2714</v>
      </c>
      <c r="G1377" s="6">
        <v>2057</v>
      </c>
      <c r="J1377" t="s">
        <v>97</v>
      </c>
      <c r="K1377" s="1">
        <v>67</v>
      </c>
      <c r="L1377" t="s">
        <v>98</v>
      </c>
      <c r="M1377" s="3">
        <v>33556</v>
      </c>
      <c r="N1377" s="2">
        <v>43718</v>
      </c>
      <c r="O1377" s="2">
        <v>44964</v>
      </c>
      <c r="P1377">
        <v>6</v>
      </c>
      <c r="Q1377" t="s">
        <v>99</v>
      </c>
      <c r="R1377" t="s">
        <v>100</v>
      </c>
      <c r="S1377" s="2">
        <v>44964</v>
      </c>
      <c r="T1377" t="s">
        <v>99</v>
      </c>
      <c r="U1377" t="s">
        <v>100</v>
      </c>
      <c r="V1377" t="s">
        <v>101</v>
      </c>
      <c r="AG1377" s="2">
        <v>44755</v>
      </c>
      <c r="AH1377">
        <v>20</v>
      </c>
      <c r="AI1377" s="2">
        <v>44803</v>
      </c>
      <c r="AJ1377" t="s">
        <v>102</v>
      </c>
      <c r="AK1377">
        <v>20</v>
      </c>
      <c r="AL1377" s="2">
        <v>44803</v>
      </c>
      <c r="AM1377" t="s">
        <v>103</v>
      </c>
      <c r="AN1377" s="2">
        <v>43718</v>
      </c>
      <c r="AO1377" t="s">
        <v>3</v>
      </c>
      <c r="AP1377" t="s">
        <v>121</v>
      </c>
      <c r="AQ1377" s="2">
        <v>43957</v>
      </c>
      <c r="AR1377" t="s">
        <v>106</v>
      </c>
      <c r="AS1377" s="2">
        <v>44964</v>
      </c>
      <c r="AY1377" t="s">
        <v>107</v>
      </c>
      <c r="AZ1377" s="2">
        <v>44964</v>
      </c>
      <c r="BA1377" t="s">
        <v>108</v>
      </c>
      <c r="BJ1377" s="2">
        <v>44104</v>
      </c>
      <c r="BK1377" t="s">
        <v>109</v>
      </c>
      <c r="BL1377" s="2">
        <v>44417</v>
      </c>
      <c r="BZ1377" s="2">
        <v>44783</v>
      </c>
      <c r="CA1377" t="s">
        <v>125</v>
      </c>
      <c r="CB1377" t="s">
        <v>126</v>
      </c>
      <c r="CC1377" t="s">
        <v>127</v>
      </c>
      <c r="CF1377" s="2">
        <v>44963</v>
      </c>
      <c r="CG1377" t="s">
        <v>110</v>
      </c>
      <c r="CH1377">
        <v>6</v>
      </c>
      <c r="CK1377" t="s">
        <v>140</v>
      </c>
      <c r="CL1377" t="s">
        <v>112</v>
      </c>
      <c r="CN1377" t="s">
        <v>113</v>
      </c>
    </row>
    <row r="1378" spans="1:92" x14ac:dyDescent="0.2">
      <c r="A1378">
        <v>1377</v>
      </c>
      <c r="B1378" t="s">
        <v>92</v>
      </c>
      <c r="C1378" t="s">
        <v>93</v>
      </c>
      <c r="D1378" t="s">
        <v>94</v>
      </c>
      <c r="E1378" t="s">
        <v>2715</v>
      </c>
      <c r="F1378" s="6" t="s">
        <v>2716</v>
      </c>
      <c r="G1378" s="6">
        <v>817</v>
      </c>
      <c r="J1378" t="s">
        <v>129</v>
      </c>
      <c r="K1378" s="1">
        <v>52</v>
      </c>
      <c r="M1378" s="2">
        <v>20560</v>
      </c>
      <c r="N1378" s="2">
        <v>42529</v>
      </c>
      <c r="O1378" s="2">
        <v>42529</v>
      </c>
      <c r="P1378">
        <v>2</v>
      </c>
      <c r="Q1378" t="s">
        <v>99</v>
      </c>
      <c r="R1378" t="s">
        <v>124</v>
      </c>
      <c r="S1378" s="2">
        <v>42529</v>
      </c>
      <c r="T1378" t="s">
        <v>99</v>
      </c>
      <c r="U1378" t="s">
        <v>195</v>
      </c>
      <c r="V1378" t="s">
        <v>155</v>
      </c>
      <c r="W1378" s="2">
        <v>42513</v>
      </c>
      <c r="X1378">
        <v>180</v>
      </c>
      <c r="AM1378" t="s">
        <v>103</v>
      </c>
      <c r="AN1378" s="2">
        <v>42514</v>
      </c>
      <c r="AP1378" t="s">
        <v>106</v>
      </c>
      <c r="AQ1378" s="2">
        <v>42529</v>
      </c>
      <c r="AR1378" t="s">
        <v>121</v>
      </c>
      <c r="AS1378" s="2">
        <v>42618</v>
      </c>
      <c r="CK1378" t="s">
        <v>140</v>
      </c>
      <c r="CL1378" t="s">
        <v>112</v>
      </c>
    </row>
    <row r="1379" spans="1:92" x14ac:dyDescent="0.2">
      <c r="A1379">
        <v>1378</v>
      </c>
      <c r="B1379" t="s">
        <v>92</v>
      </c>
      <c r="C1379" t="s">
        <v>93</v>
      </c>
      <c r="D1379" t="s">
        <v>94</v>
      </c>
      <c r="E1379" t="s">
        <v>2717</v>
      </c>
      <c r="F1379" s="6" t="s">
        <v>2718</v>
      </c>
      <c r="G1379" s="6">
        <v>2915</v>
      </c>
      <c r="J1379" t="s">
        <v>129</v>
      </c>
      <c r="K1379" s="1">
        <v>77</v>
      </c>
      <c r="M1379" s="3">
        <v>17819</v>
      </c>
      <c r="N1379" s="3">
        <v>44847</v>
      </c>
      <c r="O1379" s="2">
        <v>45000</v>
      </c>
      <c r="P1379">
        <v>3</v>
      </c>
      <c r="Q1379" t="s">
        <v>99</v>
      </c>
      <c r="R1379" t="s">
        <v>100</v>
      </c>
      <c r="S1379" s="3">
        <v>44847</v>
      </c>
      <c r="T1379" t="s">
        <v>99</v>
      </c>
      <c r="U1379" t="s">
        <v>100</v>
      </c>
      <c r="V1379" t="s">
        <v>101</v>
      </c>
      <c r="AG1379" s="2">
        <v>45000</v>
      </c>
      <c r="AM1379" t="s">
        <v>103</v>
      </c>
      <c r="AN1379" s="3">
        <v>44847</v>
      </c>
      <c r="AO1379" t="s">
        <v>3</v>
      </c>
      <c r="AP1379" t="s">
        <v>134</v>
      </c>
      <c r="AQ1379" s="2">
        <v>44993</v>
      </c>
      <c r="AR1379" t="s">
        <v>106</v>
      </c>
      <c r="AS1379" s="2">
        <v>45000</v>
      </c>
      <c r="AY1379" t="s">
        <v>107</v>
      </c>
      <c r="AZ1379" s="2">
        <v>45000</v>
      </c>
      <c r="BA1379" t="s">
        <v>108</v>
      </c>
      <c r="BJ1379" s="3">
        <v>44847</v>
      </c>
      <c r="BK1379" t="s">
        <v>109</v>
      </c>
      <c r="CF1379" s="2">
        <v>44993</v>
      </c>
      <c r="CG1379" t="s">
        <v>110</v>
      </c>
      <c r="CH1379">
        <v>6</v>
      </c>
      <c r="CK1379" t="s">
        <v>111</v>
      </c>
      <c r="CL1379" t="s">
        <v>112</v>
      </c>
      <c r="CN1379" t="s">
        <v>113</v>
      </c>
    </row>
    <row r="1380" spans="1:92" x14ac:dyDescent="0.2">
      <c r="A1380">
        <v>1379</v>
      </c>
      <c r="B1380" t="s">
        <v>92</v>
      </c>
      <c r="C1380" t="s">
        <v>93</v>
      </c>
      <c r="D1380" t="s">
        <v>94</v>
      </c>
      <c r="E1380" t="s">
        <v>2719</v>
      </c>
      <c r="F1380" s="6" t="s">
        <v>2720</v>
      </c>
      <c r="G1380" s="6">
        <v>522</v>
      </c>
      <c r="J1380" t="s">
        <v>97</v>
      </c>
      <c r="K1380" s="1">
        <v>78</v>
      </c>
      <c r="L1380" t="s">
        <v>98</v>
      </c>
      <c r="M1380" s="2">
        <v>27638</v>
      </c>
      <c r="N1380" s="2">
        <v>42501</v>
      </c>
      <c r="O1380" s="2">
        <v>45007</v>
      </c>
      <c r="P1380">
        <v>6</v>
      </c>
      <c r="Q1380" t="s">
        <v>99</v>
      </c>
      <c r="R1380" t="s">
        <v>124</v>
      </c>
      <c r="S1380" s="2">
        <v>45007</v>
      </c>
      <c r="T1380" t="s">
        <v>99</v>
      </c>
      <c r="U1380" t="s">
        <v>100</v>
      </c>
      <c r="V1380" t="s">
        <v>101</v>
      </c>
      <c r="W1380" s="2">
        <v>42796</v>
      </c>
      <c r="X1380">
        <v>1868</v>
      </c>
      <c r="AG1380" s="2">
        <v>44727</v>
      </c>
      <c r="AH1380">
        <v>20</v>
      </c>
      <c r="AI1380" s="2">
        <v>44795</v>
      </c>
      <c r="AJ1380" t="s">
        <v>102</v>
      </c>
      <c r="AK1380">
        <v>20</v>
      </c>
      <c r="AL1380" s="2">
        <v>44795</v>
      </c>
      <c r="AM1380" t="s">
        <v>103</v>
      </c>
      <c r="AN1380" s="2">
        <v>42248</v>
      </c>
      <c r="AP1380" t="s">
        <v>121</v>
      </c>
      <c r="AQ1380" s="2">
        <v>44936</v>
      </c>
      <c r="AR1380" t="s">
        <v>134</v>
      </c>
      <c r="AS1380" s="2">
        <v>45007</v>
      </c>
      <c r="AY1380" t="s">
        <v>107</v>
      </c>
      <c r="AZ1380" s="2">
        <v>45007</v>
      </c>
      <c r="BA1380" t="s">
        <v>108</v>
      </c>
      <c r="BJ1380" s="2">
        <v>43775</v>
      </c>
      <c r="BK1380" t="s">
        <v>109</v>
      </c>
      <c r="BL1380" s="2">
        <v>43866</v>
      </c>
      <c r="BU1380" s="3">
        <v>43463</v>
      </c>
      <c r="BV1380" t="s">
        <v>135</v>
      </c>
      <c r="CK1380" t="s">
        <v>136</v>
      </c>
      <c r="CL1380" t="s">
        <v>112</v>
      </c>
    </row>
    <row r="1381" spans="1:92" x14ac:dyDescent="0.2">
      <c r="A1381">
        <v>1380</v>
      </c>
      <c r="B1381" t="s">
        <v>92</v>
      </c>
      <c r="C1381" t="s">
        <v>93</v>
      </c>
      <c r="D1381" t="s">
        <v>94</v>
      </c>
      <c r="E1381" t="s">
        <v>2721</v>
      </c>
      <c r="F1381" s="6" t="s">
        <v>2722</v>
      </c>
      <c r="G1381" s="6">
        <v>1472</v>
      </c>
      <c r="J1381" t="s">
        <v>97</v>
      </c>
      <c r="K1381" s="1">
        <v>68</v>
      </c>
      <c r="L1381" t="s">
        <v>98</v>
      </c>
      <c r="M1381" s="2">
        <v>34435</v>
      </c>
      <c r="N1381" s="2">
        <v>43167</v>
      </c>
      <c r="O1381" s="3">
        <v>44888</v>
      </c>
      <c r="P1381">
        <v>6</v>
      </c>
      <c r="Q1381" t="s">
        <v>99</v>
      </c>
      <c r="R1381" t="s">
        <v>124</v>
      </c>
      <c r="S1381" s="2">
        <v>43802</v>
      </c>
      <c r="T1381" t="s">
        <v>99</v>
      </c>
      <c r="U1381" t="s">
        <v>100</v>
      </c>
      <c r="V1381" t="s">
        <v>101</v>
      </c>
      <c r="W1381" s="2">
        <v>43264</v>
      </c>
      <c r="X1381">
        <v>564</v>
      </c>
      <c r="AG1381" s="2">
        <v>44692</v>
      </c>
      <c r="AH1381">
        <v>22</v>
      </c>
      <c r="AI1381" s="2">
        <v>44720</v>
      </c>
      <c r="AJ1381" t="s">
        <v>102</v>
      </c>
      <c r="AK1381">
        <v>22</v>
      </c>
      <c r="AL1381" s="2">
        <v>44720</v>
      </c>
      <c r="AM1381" t="s">
        <v>103</v>
      </c>
      <c r="AN1381" s="2">
        <v>43167</v>
      </c>
      <c r="AP1381" t="s">
        <v>121</v>
      </c>
      <c r="AQ1381" s="2">
        <v>43984</v>
      </c>
      <c r="AR1381" t="s">
        <v>106</v>
      </c>
      <c r="AS1381" s="3">
        <v>44888</v>
      </c>
      <c r="AY1381" t="s">
        <v>107</v>
      </c>
      <c r="BJ1381" s="2">
        <v>43167</v>
      </c>
      <c r="BK1381" t="s">
        <v>109</v>
      </c>
      <c r="BL1381" s="3">
        <v>44188</v>
      </c>
      <c r="BZ1381" s="2">
        <v>44692</v>
      </c>
      <c r="CA1381" t="s">
        <v>125</v>
      </c>
      <c r="CB1381" t="s">
        <v>126</v>
      </c>
      <c r="CC1381" t="s">
        <v>127</v>
      </c>
      <c r="CF1381" s="3">
        <v>44524</v>
      </c>
      <c r="CG1381" t="s">
        <v>110</v>
      </c>
      <c r="CH1381">
        <v>6</v>
      </c>
      <c r="CK1381" t="s">
        <v>145</v>
      </c>
      <c r="CL1381" t="s">
        <v>112</v>
      </c>
      <c r="CN1381" t="s">
        <v>113</v>
      </c>
    </row>
    <row r="1382" spans="1:92" x14ac:dyDescent="0.2">
      <c r="A1382">
        <v>1381</v>
      </c>
      <c r="B1382" t="s">
        <v>92</v>
      </c>
      <c r="C1382" t="s">
        <v>93</v>
      </c>
      <c r="D1382" t="s">
        <v>94</v>
      </c>
      <c r="E1382" t="s">
        <v>2723</v>
      </c>
      <c r="F1382" s="6" t="s">
        <v>2724</v>
      </c>
      <c r="G1382" s="6">
        <v>124</v>
      </c>
      <c r="J1382" t="s">
        <v>129</v>
      </c>
      <c r="K1382" s="1">
        <v>80</v>
      </c>
      <c r="M1382" s="3">
        <v>30997</v>
      </c>
      <c r="N1382" s="2">
        <v>41794</v>
      </c>
      <c r="O1382" s="3">
        <v>44923</v>
      </c>
      <c r="P1382">
        <v>3</v>
      </c>
      <c r="Q1382" t="s">
        <v>99</v>
      </c>
      <c r="R1382" t="s">
        <v>124</v>
      </c>
      <c r="S1382" s="2">
        <v>44474</v>
      </c>
      <c r="T1382" t="s">
        <v>99</v>
      </c>
      <c r="U1382" t="s">
        <v>100</v>
      </c>
      <c r="V1382" t="s">
        <v>101</v>
      </c>
      <c r="W1382" s="2">
        <v>43111</v>
      </c>
      <c r="X1382">
        <v>481</v>
      </c>
      <c r="AG1382" s="2">
        <v>44818</v>
      </c>
      <c r="AH1382">
        <v>112</v>
      </c>
      <c r="AI1382" s="2">
        <v>44834</v>
      </c>
      <c r="AJ1382" t="s">
        <v>102</v>
      </c>
      <c r="AK1382">
        <v>112</v>
      </c>
      <c r="AL1382" s="2">
        <v>44834</v>
      </c>
      <c r="AM1382" t="s">
        <v>103</v>
      </c>
      <c r="AN1382" s="2">
        <v>41871</v>
      </c>
      <c r="AO1382" t="s">
        <v>3</v>
      </c>
      <c r="AP1382" t="s">
        <v>121</v>
      </c>
      <c r="AQ1382" s="2">
        <v>44683</v>
      </c>
      <c r="AR1382" t="s">
        <v>139</v>
      </c>
      <c r="AS1382" s="2">
        <v>44720</v>
      </c>
      <c r="AY1382" t="s">
        <v>107</v>
      </c>
      <c r="AZ1382" s="3">
        <v>44923</v>
      </c>
      <c r="BA1382" t="s">
        <v>108</v>
      </c>
      <c r="BJ1382" s="3">
        <v>43390</v>
      </c>
      <c r="BK1382" t="s">
        <v>109</v>
      </c>
      <c r="BL1382" s="2">
        <v>43502</v>
      </c>
      <c r="BU1382" s="3">
        <v>43390</v>
      </c>
      <c r="BV1382" t="s">
        <v>208</v>
      </c>
      <c r="CF1382" s="2">
        <v>44474</v>
      </c>
      <c r="CG1382" t="s">
        <v>110</v>
      </c>
      <c r="CH1382">
        <v>6</v>
      </c>
      <c r="CK1382" t="s">
        <v>119</v>
      </c>
      <c r="CL1382" t="s">
        <v>112</v>
      </c>
      <c r="CN1382" t="s">
        <v>113</v>
      </c>
    </row>
    <row r="1383" spans="1:92" x14ac:dyDescent="0.2">
      <c r="A1383">
        <v>1382</v>
      </c>
      <c r="B1383" t="s">
        <v>92</v>
      </c>
      <c r="C1383" t="s">
        <v>93</v>
      </c>
      <c r="D1383" t="s">
        <v>94</v>
      </c>
      <c r="E1383" t="s">
        <v>2725</v>
      </c>
      <c r="F1383" s="6" t="s">
        <v>2726</v>
      </c>
      <c r="G1383" s="6">
        <v>211</v>
      </c>
      <c r="J1383" t="s">
        <v>97</v>
      </c>
      <c r="K1383" s="1">
        <v>76</v>
      </c>
      <c r="L1383" t="s">
        <v>98</v>
      </c>
      <c r="M1383" s="2">
        <v>31620</v>
      </c>
      <c r="N1383" s="3">
        <v>41927</v>
      </c>
      <c r="O1383" s="2">
        <v>43635</v>
      </c>
      <c r="P1383">
        <v>2</v>
      </c>
      <c r="Q1383" t="s">
        <v>99</v>
      </c>
      <c r="R1383" t="s">
        <v>124</v>
      </c>
      <c r="S1383" s="3">
        <v>43432</v>
      </c>
      <c r="T1383" t="s">
        <v>99</v>
      </c>
      <c r="U1383" t="s">
        <v>100</v>
      </c>
      <c r="V1383" t="s">
        <v>101</v>
      </c>
      <c r="W1383" s="3">
        <v>43447</v>
      </c>
      <c r="X1383">
        <v>130</v>
      </c>
      <c r="AG1383" s="3">
        <v>43083</v>
      </c>
      <c r="AH1383">
        <v>74</v>
      </c>
      <c r="AI1383" s="2">
        <v>43131</v>
      </c>
      <c r="AK1383">
        <v>74</v>
      </c>
      <c r="AL1383" s="2">
        <v>43131</v>
      </c>
      <c r="AM1383" t="s">
        <v>103</v>
      </c>
      <c r="AN1383" s="3">
        <v>41927</v>
      </c>
      <c r="AO1383" t="s">
        <v>3</v>
      </c>
      <c r="AP1383" t="s">
        <v>121</v>
      </c>
      <c r="AQ1383" s="2">
        <v>43724</v>
      </c>
      <c r="AR1383" t="s">
        <v>156</v>
      </c>
      <c r="AS1383" s="2">
        <v>44048</v>
      </c>
      <c r="AY1383" t="s">
        <v>107</v>
      </c>
      <c r="BU1383" s="2">
        <v>43440</v>
      </c>
      <c r="BV1383" t="s">
        <v>135</v>
      </c>
      <c r="CK1383" t="s">
        <v>119</v>
      </c>
      <c r="CL1383" t="s">
        <v>112</v>
      </c>
    </row>
    <row r="1384" spans="1:92" x14ac:dyDescent="0.2">
      <c r="A1384">
        <v>1383</v>
      </c>
      <c r="B1384" t="s">
        <v>92</v>
      </c>
      <c r="C1384" t="s">
        <v>93</v>
      </c>
      <c r="D1384" t="s">
        <v>94</v>
      </c>
      <c r="E1384" t="s">
        <v>2727</v>
      </c>
      <c r="F1384" s="6" t="s">
        <v>2728</v>
      </c>
      <c r="G1384" s="6">
        <v>1747</v>
      </c>
      <c r="J1384" t="s">
        <v>97</v>
      </c>
      <c r="K1384" s="1">
        <v>101</v>
      </c>
      <c r="L1384" t="s">
        <v>98</v>
      </c>
      <c r="M1384" s="2">
        <v>30590</v>
      </c>
      <c r="N1384" s="3">
        <v>43403</v>
      </c>
      <c r="O1384" s="2">
        <v>44104</v>
      </c>
      <c r="P1384">
        <v>3</v>
      </c>
      <c r="Q1384" t="s">
        <v>99</v>
      </c>
      <c r="R1384" t="s">
        <v>124</v>
      </c>
      <c r="S1384" s="2">
        <v>43698</v>
      </c>
      <c r="T1384" t="s">
        <v>99</v>
      </c>
      <c r="U1384" t="s">
        <v>100</v>
      </c>
      <c r="V1384" t="s">
        <v>101</v>
      </c>
      <c r="AG1384" s="2">
        <v>44001</v>
      </c>
      <c r="AH1384">
        <v>692</v>
      </c>
      <c r="AI1384" s="2">
        <v>44026</v>
      </c>
      <c r="AJ1384" t="s">
        <v>102</v>
      </c>
      <c r="AK1384">
        <v>692</v>
      </c>
      <c r="AL1384" s="2">
        <v>44026</v>
      </c>
      <c r="AM1384" t="s">
        <v>103</v>
      </c>
      <c r="AN1384" s="3">
        <v>43403</v>
      </c>
      <c r="AP1384" t="s">
        <v>121</v>
      </c>
      <c r="AQ1384" s="2">
        <v>43978</v>
      </c>
      <c r="AR1384" t="s">
        <v>156</v>
      </c>
      <c r="AS1384" s="2">
        <v>44083</v>
      </c>
      <c r="AY1384" t="s">
        <v>107</v>
      </c>
      <c r="BJ1384" s="2">
        <v>43775</v>
      </c>
      <c r="BK1384" t="s">
        <v>109</v>
      </c>
      <c r="CK1384" t="s">
        <v>177</v>
      </c>
      <c r="CL1384" t="s">
        <v>112</v>
      </c>
    </row>
    <row r="1385" spans="1:92" x14ac:dyDescent="0.2">
      <c r="A1385">
        <v>1384</v>
      </c>
      <c r="B1385" t="s">
        <v>92</v>
      </c>
      <c r="C1385" t="s">
        <v>93</v>
      </c>
      <c r="D1385" t="s">
        <v>94</v>
      </c>
      <c r="E1385" t="s">
        <v>2729</v>
      </c>
      <c r="F1385" s="6" t="s">
        <v>2730</v>
      </c>
      <c r="G1385" s="6">
        <v>744</v>
      </c>
      <c r="J1385" t="s">
        <v>129</v>
      </c>
      <c r="K1385" s="1">
        <v>41</v>
      </c>
      <c r="M1385" s="2">
        <v>32306</v>
      </c>
      <c r="N1385" s="2">
        <v>42542</v>
      </c>
      <c r="O1385" s="2">
        <v>42585</v>
      </c>
      <c r="P1385">
        <v>1</v>
      </c>
      <c r="Q1385" t="s">
        <v>99</v>
      </c>
      <c r="R1385" t="s">
        <v>124</v>
      </c>
      <c r="S1385" s="2">
        <v>42549</v>
      </c>
      <c r="T1385" t="s">
        <v>99</v>
      </c>
      <c r="U1385" t="s">
        <v>124</v>
      </c>
      <c r="V1385" t="s">
        <v>155</v>
      </c>
      <c r="W1385" s="2">
        <v>42495</v>
      </c>
      <c r="X1385">
        <v>59</v>
      </c>
      <c r="AM1385" t="s">
        <v>103</v>
      </c>
      <c r="AN1385" s="2">
        <v>42444</v>
      </c>
      <c r="AP1385" t="s">
        <v>134</v>
      </c>
      <c r="AQ1385" s="2">
        <v>42542</v>
      </c>
      <c r="AR1385" t="s">
        <v>121</v>
      </c>
      <c r="AS1385" s="2">
        <v>42644</v>
      </c>
      <c r="AY1385" t="s">
        <v>107</v>
      </c>
      <c r="CK1385" t="s">
        <v>140</v>
      </c>
      <c r="CL1385" t="s">
        <v>112</v>
      </c>
    </row>
    <row r="1386" spans="1:92" x14ac:dyDescent="0.2">
      <c r="A1386">
        <v>1385</v>
      </c>
      <c r="B1386" t="s">
        <v>92</v>
      </c>
      <c r="C1386" t="s">
        <v>93</v>
      </c>
      <c r="D1386" t="s">
        <v>94</v>
      </c>
      <c r="E1386" t="s">
        <v>2731</v>
      </c>
      <c r="F1386" s="6" t="s">
        <v>2732</v>
      </c>
      <c r="G1386" s="6">
        <v>1377</v>
      </c>
      <c r="J1386" t="s">
        <v>129</v>
      </c>
      <c r="K1386" s="1">
        <v>53</v>
      </c>
      <c r="M1386" s="2">
        <v>28495</v>
      </c>
      <c r="N1386" s="3">
        <v>43081</v>
      </c>
      <c r="O1386" s="2">
        <v>43579</v>
      </c>
      <c r="P1386">
        <v>3</v>
      </c>
      <c r="Q1386" t="s">
        <v>99</v>
      </c>
      <c r="R1386" t="s">
        <v>124</v>
      </c>
      <c r="S1386" s="2">
        <v>43285</v>
      </c>
      <c r="T1386" t="s">
        <v>99</v>
      </c>
      <c r="U1386" t="s">
        <v>100</v>
      </c>
      <c r="V1386" t="s">
        <v>169</v>
      </c>
      <c r="W1386" s="3">
        <v>43083</v>
      </c>
      <c r="X1386">
        <v>233</v>
      </c>
      <c r="AG1386" s="2">
        <v>43223</v>
      </c>
      <c r="AH1386">
        <v>20</v>
      </c>
      <c r="AI1386" s="2">
        <v>43299</v>
      </c>
      <c r="AK1386">
        <v>20</v>
      </c>
      <c r="AL1386" s="2">
        <v>43299</v>
      </c>
      <c r="AM1386" t="s">
        <v>103</v>
      </c>
      <c r="AN1386" s="3">
        <v>43081</v>
      </c>
      <c r="AP1386" t="s">
        <v>106</v>
      </c>
      <c r="AQ1386" s="2">
        <v>43579</v>
      </c>
      <c r="AR1386" t="s">
        <v>121</v>
      </c>
      <c r="AS1386" s="2">
        <v>43698</v>
      </c>
      <c r="AY1386" t="s">
        <v>157</v>
      </c>
      <c r="BU1386" s="3">
        <v>43463</v>
      </c>
      <c r="BV1386" t="s">
        <v>135</v>
      </c>
      <c r="CK1386" t="s">
        <v>111</v>
      </c>
      <c r="CL1386" t="s">
        <v>112</v>
      </c>
    </row>
    <row r="1387" spans="1:92" x14ac:dyDescent="0.2">
      <c r="A1387">
        <v>1386</v>
      </c>
      <c r="B1387" t="s">
        <v>92</v>
      </c>
      <c r="C1387" t="s">
        <v>93</v>
      </c>
      <c r="D1387" t="s">
        <v>94</v>
      </c>
      <c r="E1387" t="s">
        <v>2733</v>
      </c>
      <c r="F1387" s="7">
        <v>205972</v>
      </c>
      <c r="G1387" s="8">
        <v>99</v>
      </c>
      <c r="J1387" t="s">
        <v>97</v>
      </c>
      <c r="K1387" s="5">
        <v>0</v>
      </c>
      <c r="L1387" t="s">
        <v>98</v>
      </c>
      <c r="M1387" s="2">
        <v>30180</v>
      </c>
      <c r="N1387" s="2">
        <v>41761</v>
      </c>
      <c r="O1387" s="2">
        <v>41761</v>
      </c>
      <c r="P1387">
        <v>1</v>
      </c>
      <c r="Q1387" t="s">
        <v>99</v>
      </c>
      <c r="R1387" t="s">
        <v>124</v>
      </c>
      <c r="S1387" s="2">
        <v>41761</v>
      </c>
      <c r="T1387" t="s">
        <v>99</v>
      </c>
      <c r="U1387" t="s">
        <v>124</v>
      </c>
      <c r="V1387" t="s">
        <v>101</v>
      </c>
      <c r="AM1387" t="s">
        <v>103</v>
      </c>
      <c r="AN1387" s="2">
        <v>41759</v>
      </c>
      <c r="AO1387" t="s">
        <v>3</v>
      </c>
      <c r="AP1387" t="s">
        <v>156</v>
      </c>
      <c r="AQ1387" s="2">
        <v>41759</v>
      </c>
      <c r="AR1387" t="s">
        <v>130</v>
      </c>
      <c r="AS1387" s="2">
        <v>43992</v>
      </c>
      <c r="AU1387" t="s">
        <v>203</v>
      </c>
      <c r="CK1387" t="s">
        <v>111</v>
      </c>
      <c r="CL1387" t="s">
        <v>112</v>
      </c>
    </row>
    <row r="1388" spans="1:92" x14ac:dyDescent="0.2">
      <c r="A1388">
        <v>1387</v>
      </c>
      <c r="B1388" t="s">
        <v>92</v>
      </c>
      <c r="C1388" t="s">
        <v>93</v>
      </c>
      <c r="D1388" t="s">
        <v>94</v>
      </c>
      <c r="E1388" t="s">
        <v>2734</v>
      </c>
      <c r="F1388" s="7">
        <v>391396</v>
      </c>
      <c r="G1388" s="6">
        <v>2403</v>
      </c>
      <c r="J1388" t="s">
        <v>129</v>
      </c>
      <c r="K1388" s="1">
        <v>55</v>
      </c>
      <c r="M1388" s="3">
        <v>32502</v>
      </c>
      <c r="N1388" s="2">
        <v>44090</v>
      </c>
      <c r="O1388" s="3">
        <v>44118</v>
      </c>
      <c r="P1388">
        <v>3</v>
      </c>
      <c r="Q1388" t="s">
        <v>99</v>
      </c>
      <c r="R1388" t="s">
        <v>100</v>
      </c>
      <c r="S1388" s="2">
        <v>44090</v>
      </c>
      <c r="T1388" t="s">
        <v>99</v>
      </c>
      <c r="U1388" t="s">
        <v>100</v>
      </c>
      <c r="V1388" t="s">
        <v>169</v>
      </c>
      <c r="AG1388" s="3">
        <v>44153</v>
      </c>
      <c r="AH1388">
        <v>29</v>
      </c>
      <c r="AI1388" s="2">
        <v>44218</v>
      </c>
      <c r="AJ1388" t="s">
        <v>102</v>
      </c>
      <c r="AK1388">
        <v>29</v>
      </c>
      <c r="AL1388" s="2">
        <v>44218</v>
      </c>
      <c r="AM1388" t="s">
        <v>103</v>
      </c>
      <c r="AN1388" s="2">
        <v>44090</v>
      </c>
      <c r="AO1388" t="s">
        <v>104</v>
      </c>
      <c r="AP1388" t="s">
        <v>106</v>
      </c>
      <c r="AQ1388" s="3">
        <v>44118</v>
      </c>
      <c r="AR1388" t="s">
        <v>121</v>
      </c>
      <c r="AS1388" s="2">
        <v>44237</v>
      </c>
      <c r="AY1388" t="s">
        <v>157</v>
      </c>
      <c r="BJ1388" s="3">
        <v>44118</v>
      </c>
      <c r="BK1388" t="s">
        <v>109</v>
      </c>
      <c r="CK1388" t="s">
        <v>177</v>
      </c>
      <c r="CL1388" t="s">
        <v>112</v>
      </c>
    </row>
    <row r="1389" spans="1:92" x14ac:dyDescent="0.2">
      <c r="A1389">
        <v>1388</v>
      </c>
      <c r="B1389" t="s">
        <v>92</v>
      </c>
      <c r="C1389" t="s">
        <v>93</v>
      </c>
      <c r="D1389" t="s">
        <v>94</v>
      </c>
      <c r="E1389" t="s">
        <v>2735</v>
      </c>
      <c r="F1389" s="7">
        <v>381155</v>
      </c>
      <c r="G1389" s="6">
        <v>2229</v>
      </c>
      <c r="J1389" t="s">
        <v>129</v>
      </c>
      <c r="M1389" s="2">
        <v>21614</v>
      </c>
      <c r="N1389" s="2">
        <v>43866</v>
      </c>
      <c r="O1389" s="2">
        <v>43866</v>
      </c>
      <c r="P1389">
        <v>1</v>
      </c>
      <c r="Q1389" t="s">
        <v>99</v>
      </c>
      <c r="R1389" t="s">
        <v>100</v>
      </c>
      <c r="S1389" s="2">
        <v>43866</v>
      </c>
      <c r="T1389" t="s">
        <v>99</v>
      </c>
      <c r="U1389" t="s">
        <v>100</v>
      </c>
      <c r="V1389" t="s">
        <v>101</v>
      </c>
      <c r="AM1389" t="s">
        <v>103</v>
      </c>
      <c r="AN1389" s="2">
        <v>43866</v>
      </c>
      <c r="AO1389" t="s">
        <v>3</v>
      </c>
      <c r="AP1389" t="s">
        <v>106</v>
      </c>
      <c r="AQ1389" s="2">
        <v>43866</v>
      </c>
      <c r="AR1389" t="s">
        <v>130</v>
      </c>
      <c r="AS1389" s="2">
        <v>43908</v>
      </c>
      <c r="AU1389" t="s">
        <v>131</v>
      </c>
      <c r="AY1389" t="s">
        <v>107</v>
      </c>
      <c r="CL1389" t="s">
        <v>112</v>
      </c>
    </row>
    <row r="1390" spans="1:92" x14ac:dyDescent="0.2">
      <c r="A1390">
        <v>1389</v>
      </c>
      <c r="B1390" t="s">
        <v>92</v>
      </c>
      <c r="C1390" t="s">
        <v>93</v>
      </c>
      <c r="D1390" t="s">
        <v>94</v>
      </c>
      <c r="E1390" t="s">
        <v>2736</v>
      </c>
      <c r="F1390" s="6" t="s">
        <v>2737</v>
      </c>
      <c r="G1390" s="6">
        <v>107</v>
      </c>
      <c r="J1390" t="s">
        <v>129</v>
      </c>
      <c r="K1390" s="1">
        <v>68</v>
      </c>
      <c r="M1390" s="2">
        <v>23472</v>
      </c>
      <c r="N1390" s="2">
        <v>42263</v>
      </c>
      <c r="O1390" s="3">
        <v>44909</v>
      </c>
      <c r="P1390">
        <v>6</v>
      </c>
      <c r="Q1390" t="s">
        <v>99</v>
      </c>
      <c r="R1390" t="s">
        <v>124</v>
      </c>
      <c r="S1390" s="2">
        <v>44104</v>
      </c>
      <c r="T1390" t="s">
        <v>99</v>
      </c>
      <c r="U1390" t="s">
        <v>100</v>
      </c>
      <c r="V1390" t="s">
        <v>101</v>
      </c>
      <c r="W1390" s="2">
        <v>43363</v>
      </c>
      <c r="X1390">
        <v>578</v>
      </c>
      <c r="AG1390" s="3">
        <v>44909</v>
      </c>
      <c r="AH1390">
        <v>20</v>
      </c>
      <c r="AI1390" s="3">
        <v>44917</v>
      </c>
      <c r="AJ1390" t="s">
        <v>102</v>
      </c>
      <c r="AK1390">
        <v>20</v>
      </c>
      <c r="AL1390" s="3">
        <v>44917</v>
      </c>
      <c r="AM1390" t="s">
        <v>103</v>
      </c>
      <c r="AN1390" s="2">
        <v>41684</v>
      </c>
      <c r="AP1390" t="s">
        <v>121</v>
      </c>
      <c r="AQ1390" s="2">
        <v>43992</v>
      </c>
      <c r="AR1390" t="s">
        <v>106</v>
      </c>
      <c r="AS1390" s="3">
        <v>44909</v>
      </c>
      <c r="AY1390" t="s">
        <v>107</v>
      </c>
      <c r="BJ1390" s="2">
        <v>43250</v>
      </c>
      <c r="BK1390" t="s">
        <v>109</v>
      </c>
      <c r="BL1390" s="2">
        <v>43265</v>
      </c>
      <c r="CF1390" s="3">
        <v>44909</v>
      </c>
      <c r="CG1390" t="s">
        <v>110</v>
      </c>
      <c r="CH1390">
        <v>6</v>
      </c>
      <c r="CK1390" t="s">
        <v>140</v>
      </c>
      <c r="CL1390" t="s">
        <v>112</v>
      </c>
      <c r="CN1390" t="s">
        <v>113</v>
      </c>
    </row>
    <row r="1391" spans="1:92" x14ac:dyDescent="0.2">
      <c r="A1391">
        <v>1390</v>
      </c>
      <c r="B1391" t="s">
        <v>92</v>
      </c>
      <c r="C1391" t="s">
        <v>93</v>
      </c>
      <c r="D1391" t="s">
        <v>94</v>
      </c>
      <c r="E1391" t="s">
        <v>2738</v>
      </c>
      <c r="F1391" s="6" t="s">
        <v>2739</v>
      </c>
      <c r="G1391" s="6">
        <v>986</v>
      </c>
      <c r="J1391" t="s">
        <v>97</v>
      </c>
      <c r="K1391" s="1">
        <v>70</v>
      </c>
      <c r="L1391" t="s">
        <v>98</v>
      </c>
      <c r="M1391" s="2">
        <v>25060</v>
      </c>
      <c r="N1391" s="3">
        <v>42696</v>
      </c>
      <c r="O1391" s="2">
        <v>44979</v>
      </c>
      <c r="P1391">
        <v>6</v>
      </c>
      <c r="Q1391" t="s">
        <v>99</v>
      </c>
      <c r="R1391" t="s">
        <v>124</v>
      </c>
      <c r="S1391" s="2">
        <v>44643</v>
      </c>
      <c r="T1391" t="s">
        <v>99</v>
      </c>
      <c r="U1391" t="s">
        <v>100</v>
      </c>
      <c r="V1391" t="s">
        <v>101</v>
      </c>
      <c r="W1391" s="2">
        <v>43293</v>
      </c>
      <c r="X1391">
        <v>513</v>
      </c>
      <c r="AG1391" s="2">
        <v>44825</v>
      </c>
      <c r="AH1391">
        <v>35</v>
      </c>
      <c r="AI1391" s="2">
        <v>44834</v>
      </c>
      <c r="AJ1391" t="s">
        <v>102</v>
      </c>
      <c r="AK1391">
        <v>35</v>
      </c>
      <c r="AL1391" s="2">
        <v>44834</v>
      </c>
      <c r="AM1391" t="s">
        <v>103</v>
      </c>
      <c r="AN1391" s="2">
        <v>42682</v>
      </c>
      <c r="AP1391" t="s">
        <v>121</v>
      </c>
      <c r="AQ1391" s="2">
        <v>43924</v>
      </c>
      <c r="AR1391" t="s">
        <v>106</v>
      </c>
      <c r="AS1391" s="2">
        <v>44979</v>
      </c>
      <c r="AY1391" t="s">
        <v>107</v>
      </c>
      <c r="AZ1391" s="2">
        <v>44979</v>
      </c>
      <c r="BA1391" t="s">
        <v>108</v>
      </c>
      <c r="BJ1391" s="2">
        <v>43530</v>
      </c>
      <c r="BK1391" t="s">
        <v>109</v>
      </c>
      <c r="BL1391" s="3">
        <v>44115</v>
      </c>
      <c r="BU1391" s="2">
        <v>43410</v>
      </c>
      <c r="BV1391" t="s">
        <v>135</v>
      </c>
      <c r="BZ1391" s="2">
        <v>44825</v>
      </c>
      <c r="CA1391" t="s">
        <v>125</v>
      </c>
      <c r="CB1391" t="s">
        <v>126</v>
      </c>
      <c r="CC1391" t="s">
        <v>127</v>
      </c>
      <c r="CF1391" s="2">
        <v>44468</v>
      </c>
      <c r="CG1391" t="s">
        <v>110</v>
      </c>
      <c r="CH1391">
        <v>6</v>
      </c>
      <c r="CK1391" t="s">
        <v>111</v>
      </c>
      <c r="CL1391" t="s">
        <v>112</v>
      </c>
      <c r="CN1391" t="s">
        <v>113</v>
      </c>
    </row>
    <row r="1392" spans="1:92" x14ac:dyDescent="0.2">
      <c r="A1392">
        <v>1391</v>
      </c>
      <c r="B1392" t="s">
        <v>92</v>
      </c>
      <c r="C1392" t="s">
        <v>93</v>
      </c>
      <c r="D1392" t="s">
        <v>94</v>
      </c>
      <c r="E1392" t="s">
        <v>2740</v>
      </c>
      <c r="F1392" s="6" t="s">
        <v>2741</v>
      </c>
      <c r="G1392" s="6">
        <v>2430</v>
      </c>
      <c r="J1392" t="s">
        <v>97</v>
      </c>
      <c r="K1392" s="1">
        <v>82</v>
      </c>
      <c r="L1392" t="s">
        <v>98</v>
      </c>
      <c r="M1392" s="2">
        <v>31939</v>
      </c>
      <c r="N1392" s="2">
        <v>44110</v>
      </c>
      <c r="O1392" s="2">
        <v>44937</v>
      </c>
      <c r="P1392">
        <v>6</v>
      </c>
      <c r="Q1392" t="s">
        <v>99</v>
      </c>
      <c r="R1392" t="s">
        <v>100</v>
      </c>
      <c r="S1392" s="2">
        <v>44313</v>
      </c>
      <c r="T1392" t="s">
        <v>99</v>
      </c>
      <c r="U1392" t="s">
        <v>100</v>
      </c>
      <c r="V1392" t="s">
        <v>101</v>
      </c>
      <c r="AG1392" s="2">
        <v>44741</v>
      </c>
      <c r="AH1392">
        <v>20</v>
      </c>
      <c r="AI1392" s="2">
        <v>44778</v>
      </c>
      <c r="AJ1392" t="s">
        <v>102</v>
      </c>
      <c r="AK1392">
        <v>20</v>
      </c>
      <c r="AL1392" s="2">
        <v>44778</v>
      </c>
      <c r="AM1392" t="s">
        <v>103</v>
      </c>
      <c r="AN1392" s="2">
        <v>44110</v>
      </c>
      <c r="AO1392" t="s">
        <v>3</v>
      </c>
      <c r="AP1392" t="s">
        <v>103</v>
      </c>
      <c r="AQ1392" s="2">
        <v>44110</v>
      </c>
      <c r="AR1392" t="s">
        <v>106</v>
      </c>
      <c r="AS1392" s="2">
        <v>44937</v>
      </c>
      <c r="AY1392" t="s">
        <v>107</v>
      </c>
      <c r="AZ1392" s="2">
        <v>44937</v>
      </c>
      <c r="BA1392" t="s">
        <v>108</v>
      </c>
      <c r="BJ1392" s="2">
        <v>44139</v>
      </c>
      <c r="BK1392" t="s">
        <v>109</v>
      </c>
      <c r="BL1392" s="2">
        <v>44403</v>
      </c>
      <c r="BZ1392" s="2">
        <v>44741</v>
      </c>
      <c r="CA1392" t="s">
        <v>125</v>
      </c>
      <c r="CB1392" t="s">
        <v>126</v>
      </c>
      <c r="CC1392" t="s">
        <v>127</v>
      </c>
      <c r="CF1392" s="2">
        <v>44573</v>
      </c>
      <c r="CG1392" t="s">
        <v>110</v>
      </c>
      <c r="CH1392">
        <v>6</v>
      </c>
      <c r="CK1392" t="s">
        <v>111</v>
      </c>
      <c r="CL1392" t="s">
        <v>112</v>
      </c>
      <c r="CN1392" t="s">
        <v>113</v>
      </c>
    </row>
    <row r="1393" spans="1:92" x14ac:dyDescent="0.2">
      <c r="A1393">
        <v>1392</v>
      </c>
      <c r="B1393" t="s">
        <v>92</v>
      </c>
      <c r="C1393" t="s">
        <v>93</v>
      </c>
      <c r="D1393" t="s">
        <v>94</v>
      </c>
      <c r="E1393" t="s">
        <v>2742</v>
      </c>
      <c r="F1393" s="6" t="s">
        <v>2743</v>
      </c>
      <c r="G1393" s="6">
        <v>1781</v>
      </c>
      <c r="J1393" t="s">
        <v>129</v>
      </c>
      <c r="K1393" s="1">
        <v>83</v>
      </c>
      <c r="M1393" s="3">
        <v>29174</v>
      </c>
      <c r="N1393" s="3">
        <v>43431</v>
      </c>
      <c r="O1393" s="3">
        <v>44881</v>
      </c>
      <c r="P1393">
        <v>6</v>
      </c>
      <c r="Q1393" t="s">
        <v>99</v>
      </c>
      <c r="R1393" t="s">
        <v>124</v>
      </c>
      <c r="S1393" s="3">
        <v>43789</v>
      </c>
      <c r="T1393" t="s">
        <v>99</v>
      </c>
      <c r="U1393" t="s">
        <v>100</v>
      </c>
      <c r="V1393" t="s">
        <v>101</v>
      </c>
      <c r="AG1393" s="2">
        <v>44699</v>
      </c>
      <c r="AH1393">
        <v>20</v>
      </c>
      <c r="AI1393" s="2">
        <v>44720</v>
      </c>
      <c r="AJ1393" t="s">
        <v>102</v>
      </c>
      <c r="AK1393">
        <v>20</v>
      </c>
      <c r="AL1393" s="2">
        <v>44720</v>
      </c>
      <c r="AM1393" t="s">
        <v>103</v>
      </c>
      <c r="AN1393" s="3">
        <v>43431</v>
      </c>
      <c r="AP1393" t="s">
        <v>121</v>
      </c>
      <c r="AQ1393" s="2">
        <v>43978</v>
      </c>
      <c r="AR1393" t="s">
        <v>106</v>
      </c>
      <c r="AS1393" s="3">
        <v>44881</v>
      </c>
      <c r="AY1393" t="s">
        <v>107</v>
      </c>
      <c r="BJ1393" s="2">
        <v>43551</v>
      </c>
      <c r="BK1393" t="s">
        <v>109</v>
      </c>
      <c r="BL1393" s="2">
        <v>43566</v>
      </c>
      <c r="CF1393" s="2">
        <v>44531</v>
      </c>
      <c r="CG1393" t="s">
        <v>110</v>
      </c>
      <c r="CH1393">
        <v>6</v>
      </c>
      <c r="CK1393" t="s">
        <v>177</v>
      </c>
      <c r="CL1393" t="s">
        <v>112</v>
      </c>
      <c r="CN1393" t="s">
        <v>113</v>
      </c>
    </row>
    <row r="1394" spans="1:92" x14ac:dyDescent="0.2">
      <c r="A1394">
        <v>1393</v>
      </c>
      <c r="B1394" t="s">
        <v>92</v>
      </c>
      <c r="C1394" t="s">
        <v>93</v>
      </c>
      <c r="D1394" t="s">
        <v>94</v>
      </c>
      <c r="E1394" t="s">
        <v>2744</v>
      </c>
      <c r="F1394" s="6" t="s">
        <v>2745</v>
      </c>
      <c r="G1394" s="6">
        <v>2035</v>
      </c>
      <c r="J1394" t="s">
        <v>129</v>
      </c>
      <c r="K1394" s="1">
        <v>56</v>
      </c>
      <c r="M1394" s="2">
        <v>28963</v>
      </c>
      <c r="N1394" s="2">
        <v>43711</v>
      </c>
      <c r="O1394" s="2">
        <v>43711</v>
      </c>
      <c r="P1394">
        <v>2</v>
      </c>
      <c r="Q1394" t="s">
        <v>99</v>
      </c>
      <c r="R1394" t="s">
        <v>100</v>
      </c>
      <c r="S1394" s="2">
        <v>43711</v>
      </c>
      <c r="T1394" t="s">
        <v>99</v>
      </c>
      <c r="U1394" t="s">
        <v>100</v>
      </c>
      <c r="V1394" t="s">
        <v>169</v>
      </c>
      <c r="AM1394" t="s">
        <v>103</v>
      </c>
      <c r="AN1394" s="2">
        <v>43704</v>
      </c>
      <c r="AP1394" t="s">
        <v>106</v>
      </c>
      <c r="AQ1394" s="2">
        <v>43711</v>
      </c>
      <c r="AR1394" t="s">
        <v>130</v>
      </c>
      <c r="AS1394" s="2">
        <v>43878</v>
      </c>
      <c r="AY1394" t="s">
        <v>157</v>
      </c>
      <c r="CL1394" t="s">
        <v>112</v>
      </c>
    </row>
    <row r="1395" spans="1:92" x14ac:dyDescent="0.2">
      <c r="A1395">
        <v>1394</v>
      </c>
      <c r="B1395" t="s">
        <v>92</v>
      </c>
      <c r="C1395" t="s">
        <v>93</v>
      </c>
      <c r="D1395" t="s">
        <v>94</v>
      </c>
      <c r="E1395" t="s">
        <v>2746</v>
      </c>
      <c r="F1395" s="7">
        <v>389077</v>
      </c>
      <c r="G1395" s="6">
        <v>2405</v>
      </c>
      <c r="J1395" t="s">
        <v>97</v>
      </c>
      <c r="K1395" s="1">
        <v>72</v>
      </c>
      <c r="L1395" t="s">
        <v>98</v>
      </c>
      <c r="M1395" s="2">
        <v>31629</v>
      </c>
      <c r="N1395" s="2">
        <v>44090</v>
      </c>
      <c r="O1395" s="2">
        <v>44299</v>
      </c>
      <c r="P1395">
        <v>3</v>
      </c>
      <c r="Q1395" t="s">
        <v>99</v>
      </c>
      <c r="R1395" t="s">
        <v>100</v>
      </c>
      <c r="S1395" s="2">
        <v>44299</v>
      </c>
      <c r="T1395" t="s">
        <v>99</v>
      </c>
      <c r="U1395" t="s">
        <v>100</v>
      </c>
      <c r="V1395" t="s">
        <v>101</v>
      </c>
      <c r="AM1395" t="s">
        <v>103</v>
      </c>
      <c r="AN1395" s="2">
        <v>44090</v>
      </c>
      <c r="AO1395" t="s">
        <v>3</v>
      </c>
      <c r="AP1395" t="s">
        <v>105</v>
      </c>
      <c r="AQ1395" s="2">
        <v>44299</v>
      </c>
      <c r="AR1395" t="s">
        <v>121</v>
      </c>
      <c r="AS1395" s="2">
        <v>44418</v>
      </c>
      <c r="AY1395" t="s">
        <v>107</v>
      </c>
      <c r="CK1395" t="s">
        <v>119</v>
      </c>
      <c r="CL1395" t="s">
        <v>112</v>
      </c>
    </row>
    <row r="1396" spans="1:92" x14ac:dyDescent="0.2">
      <c r="A1396">
        <v>1395</v>
      </c>
      <c r="B1396" t="s">
        <v>92</v>
      </c>
      <c r="C1396" t="s">
        <v>93</v>
      </c>
      <c r="D1396" t="s">
        <v>94</v>
      </c>
      <c r="E1396" t="s">
        <v>2747</v>
      </c>
      <c r="F1396" s="6">
        <v>393145</v>
      </c>
      <c r="G1396" s="6">
        <v>2443</v>
      </c>
      <c r="J1396" t="s">
        <v>97</v>
      </c>
      <c r="K1396" s="1">
        <v>86</v>
      </c>
      <c r="L1396" t="s">
        <v>98</v>
      </c>
      <c r="M1396" s="2">
        <v>30955</v>
      </c>
      <c r="N1396" s="3">
        <v>44119</v>
      </c>
      <c r="O1396" s="3">
        <v>44895</v>
      </c>
      <c r="P1396">
        <v>6</v>
      </c>
      <c r="Q1396" t="s">
        <v>99</v>
      </c>
      <c r="R1396" t="s">
        <v>100</v>
      </c>
      <c r="S1396" s="3">
        <v>44895</v>
      </c>
      <c r="T1396" t="s">
        <v>99</v>
      </c>
      <c r="U1396" t="s">
        <v>117</v>
      </c>
      <c r="V1396" t="s">
        <v>101</v>
      </c>
      <c r="AG1396" s="2">
        <v>45007</v>
      </c>
      <c r="AH1396">
        <v>20</v>
      </c>
      <c r="AI1396" s="2">
        <v>44642</v>
      </c>
      <c r="AJ1396" t="s">
        <v>102</v>
      </c>
      <c r="AM1396" t="s">
        <v>103</v>
      </c>
      <c r="AN1396" s="3">
        <v>44119</v>
      </c>
      <c r="AO1396" t="s">
        <v>3</v>
      </c>
      <c r="AP1396" t="s">
        <v>103</v>
      </c>
      <c r="AQ1396" s="3">
        <v>44119</v>
      </c>
      <c r="AR1396" t="s">
        <v>106</v>
      </c>
      <c r="AS1396" s="3">
        <v>44895</v>
      </c>
      <c r="AY1396" t="s">
        <v>107</v>
      </c>
      <c r="BJ1396" s="3">
        <v>44119</v>
      </c>
      <c r="BK1396" t="s">
        <v>109</v>
      </c>
      <c r="BL1396" s="2">
        <v>44438</v>
      </c>
      <c r="BZ1396" s="3">
        <v>44895</v>
      </c>
      <c r="CA1396" t="s">
        <v>125</v>
      </c>
      <c r="CB1396" t="s">
        <v>126</v>
      </c>
      <c r="CC1396" t="s">
        <v>127</v>
      </c>
      <c r="CF1396" s="2">
        <v>44453</v>
      </c>
      <c r="CG1396" t="s">
        <v>110</v>
      </c>
      <c r="CH1396">
        <v>6</v>
      </c>
      <c r="CK1396" t="s">
        <v>177</v>
      </c>
      <c r="CL1396" t="s">
        <v>112</v>
      </c>
      <c r="CN1396" t="s">
        <v>113</v>
      </c>
    </row>
    <row r="1397" spans="1:92" x14ac:dyDescent="0.2">
      <c r="A1397">
        <v>1396</v>
      </c>
      <c r="B1397" t="s">
        <v>92</v>
      </c>
      <c r="C1397" t="s">
        <v>93</v>
      </c>
      <c r="D1397" t="s">
        <v>94</v>
      </c>
      <c r="E1397" t="s">
        <v>2748</v>
      </c>
      <c r="F1397" s="6" t="s">
        <v>2749</v>
      </c>
      <c r="G1397" s="6">
        <v>885</v>
      </c>
      <c r="J1397" t="s">
        <v>97</v>
      </c>
      <c r="K1397" s="1">
        <v>97</v>
      </c>
      <c r="L1397" t="s">
        <v>98</v>
      </c>
      <c r="M1397" s="2">
        <v>23842</v>
      </c>
      <c r="N1397" s="2">
        <v>42613</v>
      </c>
      <c r="O1397" s="2">
        <v>42620</v>
      </c>
      <c r="P1397">
        <v>2</v>
      </c>
      <c r="Q1397" t="s">
        <v>99</v>
      </c>
      <c r="R1397" t="s">
        <v>124</v>
      </c>
      <c r="S1397" s="2">
        <v>42613</v>
      </c>
      <c r="T1397" t="s">
        <v>99</v>
      </c>
      <c r="U1397" t="s">
        <v>124</v>
      </c>
      <c r="V1397" t="s">
        <v>101</v>
      </c>
      <c r="W1397" s="2">
        <v>42583</v>
      </c>
      <c r="X1397">
        <v>561</v>
      </c>
      <c r="AM1397" t="s">
        <v>103</v>
      </c>
      <c r="AN1397" s="2">
        <v>42584</v>
      </c>
      <c r="AP1397" t="s">
        <v>106</v>
      </c>
      <c r="AQ1397" s="2">
        <v>42620</v>
      </c>
      <c r="AR1397" t="s">
        <v>121</v>
      </c>
      <c r="AS1397" s="2">
        <v>42709</v>
      </c>
      <c r="AY1397" t="s">
        <v>157</v>
      </c>
      <c r="CK1397" t="s">
        <v>145</v>
      </c>
      <c r="CL1397" t="s">
        <v>112</v>
      </c>
    </row>
    <row r="1398" spans="1:92" x14ac:dyDescent="0.2">
      <c r="A1398">
        <v>1397</v>
      </c>
      <c r="B1398" t="s">
        <v>92</v>
      </c>
      <c r="C1398" t="s">
        <v>93</v>
      </c>
      <c r="D1398" t="s">
        <v>94</v>
      </c>
      <c r="E1398" t="s">
        <v>2750</v>
      </c>
      <c r="F1398" s="6" t="s">
        <v>2751</v>
      </c>
      <c r="G1398" s="6">
        <v>1195</v>
      </c>
      <c r="J1398" t="s">
        <v>97</v>
      </c>
      <c r="K1398" s="1">
        <v>57</v>
      </c>
      <c r="L1398" t="s">
        <v>98</v>
      </c>
      <c r="M1398" s="2">
        <v>31552</v>
      </c>
      <c r="N1398" s="2">
        <v>42906</v>
      </c>
      <c r="O1398" s="2">
        <v>44937</v>
      </c>
      <c r="P1398">
        <v>6</v>
      </c>
      <c r="Q1398" t="s">
        <v>99</v>
      </c>
      <c r="R1398" t="s">
        <v>124</v>
      </c>
      <c r="S1398" s="2">
        <v>43865</v>
      </c>
      <c r="T1398" t="s">
        <v>99</v>
      </c>
      <c r="U1398" t="s">
        <v>100</v>
      </c>
      <c r="V1398" t="s">
        <v>101</v>
      </c>
      <c r="AG1398" s="2">
        <v>45006</v>
      </c>
      <c r="AH1398">
        <v>101</v>
      </c>
      <c r="AI1398" s="2">
        <v>44642</v>
      </c>
      <c r="AJ1398" t="s">
        <v>102</v>
      </c>
      <c r="AM1398" t="s">
        <v>103</v>
      </c>
      <c r="AN1398" s="2">
        <v>42906</v>
      </c>
      <c r="AP1398" t="s">
        <v>105</v>
      </c>
      <c r="AQ1398" s="2">
        <v>44573</v>
      </c>
      <c r="AR1398" t="s">
        <v>106</v>
      </c>
      <c r="AS1398" s="2">
        <v>44937</v>
      </c>
      <c r="AY1398" t="s">
        <v>107</v>
      </c>
      <c r="AZ1398" s="2">
        <v>44937</v>
      </c>
      <c r="BA1398" t="s">
        <v>108</v>
      </c>
      <c r="BJ1398" s="2">
        <v>44349</v>
      </c>
      <c r="BK1398" t="s">
        <v>109</v>
      </c>
      <c r="BL1398" s="2">
        <v>44370</v>
      </c>
      <c r="BU1398" s="2">
        <v>43473</v>
      </c>
      <c r="BV1398" t="s">
        <v>135</v>
      </c>
      <c r="CF1398" s="2">
        <v>44573</v>
      </c>
      <c r="CG1398" t="s">
        <v>110</v>
      </c>
      <c r="CH1398">
        <v>6</v>
      </c>
      <c r="CK1398" t="s">
        <v>136</v>
      </c>
      <c r="CL1398" t="s">
        <v>112</v>
      </c>
      <c r="CN1398" t="s">
        <v>113</v>
      </c>
    </row>
    <row r="1399" spans="1:92" x14ac:dyDescent="0.2">
      <c r="A1399">
        <v>1398</v>
      </c>
      <c r="B1399" t="s">
        <v>92</v>
      </c>
      <c r="C1399" t="s">
        <v>93</v>
      </c>
      <c r="D1399" t="s">
        <v>94</v>
      </c>
      <c r="E1399" t="s">
        <v>2752</v>
      </c>
      <c r="F1399" s="6" t="s">
        <v>2753</v>
      </c>
      <c r="G1399" s="6">
        <v>204</v>
      </c>
      <c r="J1399" t="s">
        <v>129</v>
      </c>
      <c r="K1399" s="1">
        <v>83</v>
      </c>
      <c r="M1399" s="2">
        <v>29198</v>
      </c>
      <c r="N1399" s="3">
        <v>41927</v>
      </c>
      <c r="O1399" s="3">
        <v>44853</v>
      </c>
      <c r="P1399">
        <v>6</v>
      </c>
      <c r="Q1399" t="s">
        <v>99</v>
      </c>
      <c r="R1399" t="s">
        <v>124</v>
      </c>
      <c r="S1399" s="2">
        <v>43677</v>
      </c>
      <c r="T1399" t="s">
        <v>99</v>
      </c>
      <c r="U1399" t="s">
        <v>100</v>
      </c>
      <c r="V1399" t="s">
        <v>101</v>
      </c>
      <c r="W1399" s="3">
        <v>43383</v>
      </c>
      <c r="X1399">
        <v>288</v>
      </c>
      <c r="AG1399" s="2">
        <v>44685</v>
      </c>
      <c r="AH1399">
        <v>20</v>
      </c>
      <c r="AI1399" s="2">
        <v>44704</v>
      </c>
      <c r="AJ1399" t="s">
        <v>102</v>
      </c>
      <c r="AK1399">
        <v>20</v>
      </c>
      <c r="AL1399" s="2">
        <v>44704</v>
      </c>
      <c r="AM1399" t="s">
        <v>103</v>
      </c>
      <c r="AN1399" s="2">
        <v>41920</v>
      </c>
      <c r="AO1399" t="s">
        <v>3</v>
      </c>
      <c r="AP1399" t="s">
        <v>121</v>
      </c>
      <c r="AQ1399" s="2">
        <v>43901</v>
      </c>
      <c r="AR1399" t="s">
        <v>106</v>
      </c>
      <c r="AS1399" s="3">
        <v>44853</v>
      </c>
      <c r="AY1399" t="s">
        <v>107</v>
      </c>
      <c r="BJ1399" s="2">
        <v>44349</v>
      </c>
      <c r="BK1399" t="s">
        <v>109</v>
      </c>
      <c r="BL1399" s="3">
        <v>44529</v>
      </c>
      <c r="BU1399" s="2">
        <v>43439</v>
      </c>
      <c r="BV1399" t="s">
        <v>135</v>
      </c>
      <c r="CF1399" s="3">
        <v>44517</v>
      </c>
      <c r="CG1399" t="s">
        <v>110</v>
      </c>
      <c r="CH1399">
        <v>6</v>
      </c>
      <c r="CK1399" t="s">
        <v>111</v>
      </c>
      <c r="CL1399" t="s">
        <v>112</v>
      </c>
      <c r="CN1399" t="s">
        <v>113</v>
      </c>
    </row>
    <row r="1400" spans="1:92" x14ac:dyDescent="0.2">
      <c r="A1400">
        <v>1399</v>
      </c>
      <c r="B1400" t="s">
        <v>92</v>
      </c>
      <c r="C1400" t="s">
        <v>93</v>
      </c>
      <c r="D1400" t="s">
        <v>94</v>
      </c>
      <c r="E1400" t="s">
        <v>2754</v>
      </c>
      <c r="F1400" s="6" t="s">
        <v>2755</v>
      </c>
      <c r="G1400" s="6">
        <v>906</v>
      </c>
      <c r="J1400" t="s">
        <v>129</v>
      </c>
      <c r="K1400" s="1">
        <v>63</v>
      </c>
      <c r="M1400" s="2">
        <v>30262</v>
      </c>
      <c r="N1400" s="3">
        <v>42655</v>
      </c>
      <c r="O1400" s="2">
        <v>45014</v>
      </c>
      <c r="P1400">
        <v>6</v>
      </c>
      <c r="Q1400" t="s">
        <v>99</v>
      </c>
      <c r="R1400" t="s">
        <v>124</v>
      </c>
      <c r="S1400" s="2">
        <v>43551</v>
      </c>
      <c r="T1400" t="s">
        <v>99</v>
      </c>
      <c r="U1400" t="s">
        <v>100</v>
      </c>
      <c r="V1400" t="s">
        <v>101</v>
      </c>
      <c r="W1400" s="2">
        <v>42950</v>
      </c>
      <c r="X1400">
        <v>525</v>
      </c>
      <c r="AG1400" s="2">
        <v>44720</v>
      </c>
      <c r="AH1400">
        <v>132</v>
      </c>
      <c r="AI1400" s="2">
        <v>44742</v>
      </c>
      <c r="AJ1400" t="s">
        <v>102</v>
      </c>
      <c r="AK1400">
        <v>132</v>
      </c>
      <c r="AL1400" s="2">
        <v>44742</v>
      </c>
      <c r="AM1400" t="s">
        <v>103</v>
      </c>
      <c r="AN1400" s="2">
        <v>42605</v>
      </c>
      <c r="AO1400" t="s">
        <v>3</v>
      </c>
      <c r="AP1400" t="s">
        <v>121</v>
      </c>
      <c r="AQ1400" s="2">
        <v>43983</v>
      </c>
      <c r="AR1400" t="s">
        <v>106</v>
      </c>
      <c r="AS1400" s="2">
        <v>45014</v>
      </c>
      <c r="AY1400" t="s">
        <v>107</v>
      </c>
      <c r="AZ1400" s="2">
        <v>45014</v>
      </c>
      <c r="BA1400" t="s">
        <v>108</v>
      </c>
      <c r="BJ1400" s="2">
        <v>43802</v>
      </c>
      <c r="BK1400" t="s">
        <v>109</v>
      </c>
      <c r="BL1400" s="3">
        <v>44553</v>
      </c>
      <c r="BU1400" s="2">
        <v>43173</v>
      </c>
      <c r="BV1400" t="s">
        <v>152</v>
      </c>
      <c r="CF1400" s="2">
        <v>44454</v>
      </c>
      <c r="CG1400" t="s">
        <v>110</v>
      </c>
      <c r="CH1400">
        <v>6</v>
      </c>
      <c r="CK1400" t="s">
        <v>145</v>
      </c>
      <c r="CL1400" t="s">
        <v>112</v>
      </c>
      <c r="CN1400" t="s">
        <v>113</v>
      </c>
    </row>
    <row r="1401" spans="1:92" x14ac:dyDescent="0.2">
      <c r="A1401">
        <v>1400</v>
      </c>
      <c r="B1401" t="s">
        <v>92</v>
      </c>
      <c r="C1401" t="s">
        <v>93</v>
      </c>
      <c r="D1401" t="s">
        <v>94</v>
      </c>
      <c r="E1401" t="s">
        <v>2756</v>
      </c>
      <c r="F1401" s="6" t="s">
        <v>2757</v>
      </c>
      <c r="G1401" s="6">
        <v>361</v>
      </c>
      <c r="J1401" t="s">
        <v>129</v>
      </c>
      <c r="K1401" s="1">
        <v>90</v>
      </c>
      <c r="M1401" s="2">
        <v>29749</v>
      </c>
      <c r="N1401" s="2">
        <v>42123</v>
      </c>
      <c r="O1401" s="2">
        <v>45014</v>
      </c>
      <c r="P1401">
        <v>6</v>
      </c>
      <c r="Q1401" t="s">
        <v>99</v>
      </c>
      <c r="R1401" t="s">
        <v>124</v>
      </c>
      <c r="S1401" s="2">
        <v>44566</v>
      </c>
      <c r="T1401" t="s">
        <v>99</v>
      </c>
      <c r="U1401" t="s">
        <v>100</v>
      </c>
      <c r="V1401" t="s">
        <v>101</v>
      </c>
      <c r="W1401" s="2">
        <v>42562</v>
      </c>
      <c r="X1401">
        <v>479</v>
      </c>
      <c r="AG1401" s="2">
        <v>44566</v>
      </c>
      <c r="AH1401">
        <v>22</v>
      </c>
      <c r="AI1401" s="2">
        <v>44593</v>
      </c>
      <c r="AJ1401" t="s">
        <v>102</v>
      </c>
      <c r="AK1401">
        <v>22</v>
      </c>
      <c r="AL1401" s="2">
        <v>44593</v>
      </c>
      <c r="AM1401" t="s">
        <v>103</v>
      </c>
      <c r="AN1401" s="2">
        <v>41657</v>
      </c>
      <c r="AO1401" t="s">
        <v>3</v>
      </c>
      <c r="AP1401" t="s">
        <v>121</v>
      </c>
      <c r="AQ1401" s="2">
        <v>44971</v>
      </c>
      <c r="AR1401" t="s">
        <v>134</v>
      </c>
      <c r="AS1401" s="2">
        <v>45014</v>
      </c>
      <c r="AY1401" t="s">
        <v>107</v>
      </c>
      <c r="AZ1401" s="2">
        <v>45014</v>
      </c>
      <c r="BA1401" t="s">
        <v>108</v>
      </c>
      <c r="BJ1401" s="2">
        <v>44104</v>
      </c>
      <c r="BK1401" t="s">
        <v>109</v>
      </c>
      <c r="BL1401" s="2">
        <v>44349</v>
      </c>
      <c r="BU1401" s="2">
        <v>43173</v>
      </c>
      <c r="BV1401" t="s">
        <v>152</v>
      </c>
      <c r="CK1401" t="s">
        <v>145</v>
      </c>
      <c r="CL1401" t="s">
        <v>112</v>
      </c>
    </row>
    <row r="1402" spans="1:92" x14ac:dyDescent="0.2">
      <c r="A1402">
        <v>1401</v>
      </c>
      <c r="B1402" t="s">
        <v>92</v>
      </c>
      <c r="C1402" t="s">
        <v>93</v>
      </c>
      <c r="D1402" t="s">
        <v>94</v>
      </c>
      <c r="E1402" t="s">
        <v>2758</v>
      </c>
      <c r="F1402" s="6" t="s">
        <v>2759</v>
      </c>
      <c r="G1402" s="6">
        <v>895</v>
      </c>
      <c r="J1402" t="s">
        <v>129</v>
      </c>
      <c r="K1402" s="1">
        <v>53</v>
      </c>
      <c r="M1402" s="2">
        <v>24353</v>
      </c>
      <c r="N1402" s="2">
        <v>42606</v>
      </c>
      <c r="O1402" s="2">
        <v>42613</v>
      </c>
      <c r="P1402">
        <v>1</v>
      </c>
      <c r="Q1402" t="s">
        <v>99</v>
      </c>
      <c r="R1402" t="s">
        <v>124</v>
      </c>
      <c r="S1402" s="2">
        <v>42606</v>
      </c>
      <c r="T1402" t="s">
        <v>99</v>
      </c>
      <c r="U1402" t="s">
        <v>124</v>
      </c>
      <c r="V1402" t="s">
        <v>169</v>
      </c>
      <c r="AM1402" t="s">
        <v>103</v>
      </c>
      <c r="AN1402" s="2">
        <v>42598</v>
      </c>
      <c r="AP1402" t="s">
        <v>103</v>
      </c>
      <c r="AQ1402" s="2">
        <v>42598</v>
      </c>
      <c r="AR1402" t="s">
        <v>130</v>
      </c>
      <c r="AS1402" s="2">
        <v>42606</v>
      </c>
      <c r="AY1402" t="s">
        <v>157</v>
      </c>
      <c r="CL1402" t="s">
        <v>112</v>
      </c>
    </row>
    <row r="1403" spans="1:92" x14ac:dyDescent="0.2">
      <c r="A1403">
        <v>1402</v>
      </c>
      <c r="B1403" t="s">
        <v>92</v>
      </c>
      <c r="C1403" t="s">
        <v>93</v>
      </c>
      <c r="D1403" t="s">
        <v>94</v>
      </c>
      <c r="E1403" t="s">
        <v>2760</v>
      </c>
      <c r="F1403" s="6" t="s">
        <v>2761</v>
      </c>
      <c r="G1403" s="6" t="s">
        <v>2762</v>
      </c>
      <c r="J1403" t="s">
        <v>97</v>
      </c>
      <c r="K1403" s="1">
        <v>46</v>
      </c>
      <c r="L1403" t="s">
        <v>98</v>
      </c>
      <c r="M1403" s="2">
        <v>27584</v>
      </c>
      <c r="N1403" s="2">
        <v>41949</v>
      </c>
      <c r="O1403" s="2">
        <v>44979</v>
      </c>
      <c r="P1403">
        <v>6</v>
      </c>
      <c r="Q1403" t="s">
        <v>99</v>
      </c>
      <c r="R1403" t="s">
        <v>124</v>
      </c>
      <c r="S1403" s="3">
        <v>43810</v>
      </c>
      <c r="T1403" t="s">
        <v>99</v>
      </c>
      <c r="U1403" t="s">
        <v>100</v>
      </c>
      <c r="V1403" t="s">
        <v>101</v>
      </c>
      <c r="W1403" s="2">
        <v>42629</v>
      </c>
      <c r="X1403">
        <v>301</v>
      </c>
      <c r="AG1403" s="2">
        <v>44979</v>
      </c>
      <c r="AH1403">
        <v>20</v>
      </c>
      <c r="AI1403" s="3">
        <v>44482</v>
      </c>
      <c r="AJ1403" t="s">
        <v>102</v>
      </c>
      <c r="AM1403" t="s">
        <v>103</v>
      </c>
      <c r="AN1403" s="2">
        <v>41892</v>
      </c>
      <c r="AO1403" t="s">
        <v>3</v>
      </c>
      <c r="AP1403" t="s">
        <v>121</v>
      </c>
      <c r="AQ1403" s="2">
        <v>43929</v>
      </c>
      <c r="AR1403" t="s">
        <v>106</v>
      </c>
      <c r="AS1403" s="2">
        <v>44979</v>
      </c>
      <c r="AY1403" t="s">
        <v>107</v>
      </c>
      <c r="AZ1403" s="2">
        <v>44979</v>
      </c>
      <c r="BA1403" t="s">
        <v>108</v>
      </c>
      <c r="BJ1403" s="2">
        <v>44335</v>
      </c>
      <c r="BK1403" t="s">
        <v>109</v>
      </c>
      <c r="BL1403" s="2">
        <v>44533</v>
      </c>
      <c r="CF1403" s="2">
        <v>44454</v>
      </c>
      <c r="CG1403" t="s">
        <v>110</v>
      </c>
      <c r="CH1403">
        <v>6</v>
      </c>
      <c r="CK1403" t="s">
        <v>111</v>
      </c>
      <c r="CL1403" t="s">
        <v>112</v>
      </c>
      <c r="CN1403" t="s">
        <v>113</v>
      </c>
    </row>
    <row r="1404" spans="1:92" x14ac:dyDescent="0.2">
      <c r="A1404">
        <v>1403</v>
      </c>
      <c r="B1404" t="s">
        <v>92</v>
      </c>
      <c r="C1404" t="s">
        <v>93</v>
      </c>
      <c r="D1404" t="s">
        <v>94</v>
      </c>
      <c r="E1404" t="s">
        <v>2763</v>
      </c>
      <c r="F1404" s="6">
        <v>395118</v>
      </c>
      <c r="G1404" s="6">
        <v>2480</v>
      </c>
      <c r="J1404" t="s">
        <v>97</v>
      </c>
      <c r="K1404" s="1">
        <v>105</v>
      </c>
      <c r="L1404" t="s">
        <v>98</v>
      </c>
      <c r="M1404" s="3">
        <v>30978</v>
      </c>
      <c r="N1404" s="3">
        <v>44154</v>
      </c>
      <c r="O1404" s="2">
        <v>44958</v>
      </c>
      <c r="P1404">
        <v>6</v>
      </c>
      <c r="Q1404" t="s">
        <v>99</v>
      </c>
      <c r="R1404" t="s">
        <v>100</v>
      </c>
      <c r="S1404" s="2">
        <v>44608</v>
      </c>
      <c r="T1404" t="s">
        <v>99</v>
      </c>
      <c r="U1404" t="s">
        <v>100</v>
      </c>
      <c r="V1404" t="s">
        <v>101</v>
      </c>
      <c r="AG1404" s="2">
        <v>44768</v>
      </c>
      <c r="AH1404">
        <v>20</v>
      </c>
      <c r="AI1404" s="2">
        <v>44798</v>
      </c>
      <c r="AJ1404" t="s">
        <v>102</v>
      </c>
      <c r="AK1404">
        <v>20</v>
      </c>
      <c r="AL1404" s="2">
        <v>44798</v>
      </c>
      <c r="AM1404" t="s">
        <v>103</v>
      </c>
      <c r="AN1404" s="3">
        <v>44154</v>
      </c>
      <c r="AO1404" t="s">
        <v>3</v>
      </c>
      <c r="AP1404" t="s">
        <v>105</v>
      </c>
      <c r="AQ1404" s="2">
        <v>44440</v>
      </c>
      <c r="AR1404" t="s">
        <v>106</v>
      </c>
      <c r="AS1404" s="2">
        <v>44958</v>
      </c>
      <c r="AY1404" t="s">
        <v>107</v>
      </c>
      <c r="AZ1404" s="2">
        <v>44958</v>
      </c>
      <c r="BA1404" t="s">
        <v>108</v>
      </c>
      <c r="BJ1404" s="3">
        <v>44181</v>
      </c>
      <c r="BK1404" t="s">
        <v>109</v>
      </c>
      <c r="BL1404" s="2">
        <v>44362</v>
      </c>
      <c r="BZ1404" s="2">
        <v>44790</v>
      </c>
      <c r="CA1404" t="s">
        <v>125</v>
      </c>
      <c r="CB1404" t="s">
        <v>126</v>
      </c>
      <c r="CC1404" t="s">
        <v>127</v>
      </c>
      <c r="CF1404" s="2">
        <v>44958</v>
      </c>
      <c r="CG1404" t="s">
        <v>110</v>
      </c>
      <c r="CH1404">
        <v>10</v>
      </c>
      <c r="CK1404" t="s">
        <v>119</v>
      </c>
      <c r="CL1404" t="s">
        <v>112</v>
      </c>
      <c r="CN1404" t="s">
        <v>113</v>
      </c>
    </row>
    <row r="1405" spans="1:92" x14ac:dyDescent="0.2">
      <c r="A1405">
        <v>1404</v>
      </c>
      <c r="B1405" t="s">
        <v>92</v>
      </c>
      <c r="C1405" t="s">
        <v>93</v>
      </c>
      <c r="D1405" t="s">
        <v>94</v>
      </c>
      <c r="E1405" t="s">
        <v>2764</v>
      </c>
      <c r="F1405" s="6" t="s">
        <v>2765</v>
      </c>
      <c r="G1405" s="6">
        <v>2862</v>
      </c>
      <c r="J1405" t="s">
        <v>97</v>
      </c>
      <c r="K1405" s="1">
        <v>82</v>
      </c>
      <c r="L1405" t="s">
        <v>98</v>
      </c>
      <c r="M1405" s="2">
        <v>32716</v>
      </c>
      <c r="N1405" s="2">
        <v>44208</v>
      </c>
      <c r="O1405" s="3">
        <v>44908</v>
      </c>
      <c r="P1405">
        <v>6</v>
      </c>
      <c r="Q1405" t="s">
        <v>99</v>
      </c>
      <c r="R1405" t="s">
        <v>100</v>
      </c>
      <c r="S1405" s="2">
        <v>44734</v>
      </c>
      <c r="T1405" t="s">
        <v>99</v>
      </c>
      <c r="U1405" t="s">
        <v>100</v>
      </c>
      <c r="V1405" t="s">
        <v>101</v>
      </c>
      <c r="AG1405" s="2">
        <v>44818</v>
      </c>
      <c r="AH1405">
        <v>20</v>
      </c>
      <c r="AI1405" s="2">
        <v>44838</v>
      </c>
      <c r="AJ1405" t="s">
        <v>102</v>
      </c>
      <c r="AK1405">
        <v>20</v>
      </c>
      <c r="AL1405" s="2">
        <v>44838</v>
      </c>
      <c r="AM1405" t="s">
        <v>118</v>
      </c>
      <c r="AN1405" s="2">
        <v>44734</v>
      </c>
      <c r="AO1405" t="s">
        <v>3</v>
      </c>
      <c r="AP1405" t="s">
        <v>139</v>
      </c>
      <c r="AQ1405" s="2">
        <v>44734</v>
      </c>
      <c r="AR1405" t="s">
        <v>139</v>
      </c>
      <c r="AS1405" s="2">
        <v>44734</v>
      </c>
      <c r="AY1405" t="s">
        <v>107</v>
      </c>
      <c r="BZ1405" s="2">
        <v>44818</v>
      </c>
      <c r="CA1405" t="s">
        <v>125</v>
      </c>
      <c r="CB1405" t="s">
        <v>126</v>
      </c>
      <c r="CC1405" t="s">
        <v>127</v>
      </c>
      <c r="CF1405" s="2">
        <v>44950</v>
      </c>
      <c r="CG1405" t="s">
        <v>110</v>
      </c>
      <c r="CH1405">
        <v>6</v>
      </c>
      <c r="CK1405" t="s">
        <v>111</v>
      </c>
      <c r="CL1405" t="s">
        <v>112</v>
      </c>
      <c r="CN1405" t="s">
        <v>113</v>
      </c>
    </row>
    <row r="1406" spans="1:92" x14ac:dyDescent="0.2">
      <c r="A1406">
        <v>1405</v>
      </c>
      <c r="B1406" t="s">
        <v>92</v>
      </c>
      <c r="C1406" t="s">
        <v>93</v>
      </c>
      <c r="D1406" t="s">
        <v>94</v>
      </c>
      <c r="E1406" t="s">
        <v>2766</v>
      </c>
      <c r="F1406" s="6" t="s">
        <v>2767</v>
      </c>
      <c r="G1406" s="6">
        <v>616</v>
      </c>
      <c r="J1406" t="s">
        <v>97</v>
      </c>
      <c r="K1406" s="1">
        <v>56</v>
      </c>
      <c r="L1406" t="s">
        <v>98</v>
      </c>
      <c r="M1406" s="3">
        <v>23698</v>
      </c>
      <c r="N1406" s="2">
        <v>42431</v>
      </c>
      <c r="O1406" s="2">
        <v>42935</v>
      </c>
      <c r="P1406">
        <v>2</v>
      </c>
      <c r="Q1406" t="s">
        <v>99</v>
      </c>
      <c r="R1406" t="s">
        <v>124</v>
      </c>
      <c r="S1406" s="2">
        <v>42431</v>
      </c>
      <c r="T1406" t="s">
        <v>99</v>
      </c>
      <c r="U1406" t="s">
        <v>124</v>
      </c>
      <c r="V1406" t="s">
        <v>169</v>
      </c>
      <c r="W1406" s="2">
        <v>42413</v>
      </c>
      <c r="X1406">
        <v>334</v>
      </c>
      <c r="AM1406" t="s">
        <v>103</v>
      </c>
      <c r="AN1406" s="3">
        <v>42325</v>
      </c>
      <c r="AP1406" t="s">
        <v>106</v>
      </c>
      <c r="AQ1406" s="2">
        <v>42935</v>
      </c>
      <c r="AR1406" t="s">
        <v>121</v>
      </c>
      <c r="AS1406" s="3">
        <v>43024</v>
      </c>
      <c r="AY1406" t="s">
        <v>107</v>
      </c>
      <c r="CK1406" t="s">
        <v>136</v>
      </c>
      <c r="CL1406" t="s">
        <v>112</v>
      </c>
    </row>
    <row r="1407" spans="1:92" x14ac:dyDescent="0.2">
      <c r="A1407">
        <v>1406</v>
      </c>
      <c r="B1407" t="s">
        <v>92</v>
      </c>
      <c r="C1407" t="s">
        <v>93</v>
      </c>
      <c r="D1407" t="s">
        <v>94</v>
      </c>
      <c r="E1407" t="s">
        <v>2768</v>
      </c>
      <c r="F1407" s="7">
        <v>377092</v>
      </c>
      <c r="G1407" s="6">
        <v>2201</v>
      </c>
      <c r="J1407" t="s">
        <v>97</v>
      </c>
      <c r="K1407" s="1">
        <v>40</v>
      </c>
      <c r="L1407" t="s">
        <v>98</v>
      </c>
      <c r="M1407" s="2">
        <v>21612</v>
      </c>
      <c r="N1407" s="2">
        <v>43844</v>
      </c>
      <c r="O1407" s="2">
        <v>44902</v>
      </c>
      <c r="P1407">
        <v>6</v>
      </c>
      <c r="Q1407" t="s">
        <v>99</v>
      </c>
      <c r="R1407" t="s">
        <v>100</v>
      </c>
      <c r="S1407" s="2">
        <v>43844</v>
      </c>
      <c r="T1407" t="s">
        <v>99</v>
      </c>
      <c r="U1407" t="s">
        <v>100</v>
      </c>
      <c r="V1407" t="s">
        <v>101</v>
      </c>
      <c r="AG1407" s="2">
        <v>44902</v>
      </c>
      <c r="AH1407">
        <v>20</v>
      </c>
      <c r="AI1407" s="3">
        <v>44917</v>
      </c>
      <c r="AJ1407" t="s">
        <v>102</v>
      </c>
      <c r="AK1407">
        <v>20</v>
      </c>
      <c r="AL1407" s="3">
        <v>44917</v>
      </c>
      <c r="AM1407" t="s">
        <v>103</v>
      </c>
      <c r="AN1407" s="2">
        <v>43844</v>
      </c>
      <c r="AO1407" t="s">
        <v>3</v>
      </c>
      <c r="AP1407" t="s">
        <v>121</v>
      </c>
      <c r="AQ1407" s="2">
        <v>43925</v>
      </c>
      <c r="AR1407" t="s">
        <v>106</v>
      </c>
      <c r="AS1407" s="2">
        <v>44902</v>
      </c>
      <c r="AY1407" t="s">
        <v>107</v>
      </c>
      <c r="BJ1407" s="2">
        <v>44104</v>
      </c>
      <c r="BK1407" t="s">
        <v>109</v>
      </c>
      <c r="BL1407" s="2">
        <v>44445</v>
      </c>
      <c r="CF1407" s="2">
        <v>44902</v>
      </c>
      <c r="CG1407" t="s">
        <v>110</v>
      </c>
      <c r="CH1407">
        <v>6</v>
      </c>
      <c r="CK1407" t="s">
        <v>177</v>
      </c>
      <c r="CL1407" t="s">
        <v>112</v>
      </c>
      <c r="CN1407" t="s">
        <v>113</v>
      </c>
    </row>
    <row r="1408" spans="1:92" x14ac:dyDescent="0.2">
      <c r="A1408">
        <v>1407</v>
      </c>
      <c r="B1408" t="s">
        <v>92</v>
      </c>
      <c r="C1408" t="s">
        <v>93</v>
      </c>
      <c r="D1408" t="s">
        <v>94</v>
      </c>
      <c r="E1408" t="s">
        <v>2769</v>
      </c>
      <c r="F1408" s="6" t="s">
        <v>2770</v>
      </c>
      <c r="G1408" s="6">
        <v>1503</v>
      </c>
      <c r="J1408" t="s">
        <v>129</v>
      </c>
      <c r="K1408" s="1">
        <v>80</v>
      </c>
      <c r="M1408" s="3">
        <v>31406</v>
      </c>
      <c r="N1408" s="2">
        <v>43180</v>
      </c>
      <c r="O1408" s="2">
        <v>45000</v>
      </c>
      <c r="P1408">
        <v>6</v>
      </c>
      <c r="Q1408" t="s">
        <v>99</v>
      </c>
      <c r="R1408" t="s">
        <v>124</v>
      </c>
      <c r="S1408" s="2">
        <v>43649</v>
      </c>
      <c r="T1408" t="s">
        <v>99</v>
      </c>
      <c r="U1408" t="s">
        <v>100</v>
      </c>
      <c r="V1408" t="s">
        <v>101</v>
      </c>
      <c r="AG1408" s="2">
        <v>45000</v>
      </c>
      <c r="AH1408">
        <v>20</v>
      </c>
      <c r="AI1408" s="2">
        <v>44742</v>
      </c>
      <c r="AJ1408" t="s">
        <v>102</v>
      </c>
      <c r="AM1408" t="s">
        <v>103</v>
      </c>
      <c r="AN1408" s="2">
        <v>43178</v>
      </c>
      <c r="AP1408" t="s">
        <v>121</v>
      </c>
      <c r="AQ1408" s="2">
        <v>44964</v>
      </c>
      <c r="AR1408" t="s">
        <v>134</v>
      </c>
      <c r="AS1408" s="2">
        <v>45000</v>
      </c>
      <c r="AY1408" t="s">
        <v>107</v>
      </c>
      <c r="AZ1408" s="2">
        <v>45000</v>
      </c>
      <c r="BA1408" t="s">
        <v>108</v>
      </c>
      <c r="BJ1408" s="2">
        <v>43180</v>
      </c>
      <c r="BK1408" t="s">
        <v>109</v>
      </c>
      <c r="BL1408" s="3">
        <v>44482</v>
      </c>
      <c r="BU1408" s="2">
        <v>43442</v>
      </c>
      <c r="BV1408" t="s">
        <v>135</v>
      </c>
      <c r="CF1408" s="2">
        <v>45001</v>
      </c>
      <c r="CG1408" t="s">
        <v>110</v>
      </c>
      <c r="CH1408">
        <v>6</v>
      </c>
      <c r="CK1408" t="s">
        <v>145</v>
      </c>
      <c r="CL1408" t="s">
        <v>112</v>
      </c>
      <c r="CN1408" t="s">
        <v>113</v>
      </c>
    </row>
    <row r="1409" spans="1:92" x14ac:dyDescent="0.2">
      <c r="A1409">
        <v>1408</v>
      </c>
      <c r="B1409" t="s">
        <v>92</v>
      </c>
      <c r="C1409" t="s">
        <v>93</v>
      </c>
      <c r="D1409" t="s">
        <v>94</v>
      </c>
      <c r="E1409" t="s">
        <v>2771</v>
      </c>
      <c r="F1409" s="6" t="s">
        <v>2772</v>
      </c>
      <c r="G1409" s="6">
        <v>2983</v>
      </c>
      <c r="J1409" t="s">
        <v>129</v>
      </c>
      <c r="K1409" s="1">
        <v>58</v>
      </c>
      <c r="M1409" s="2">
        <v>32761</v>
      </c>
      <c r="N1409" s="2">
        <v>44977</v>
      </c>
      <c r="O1409" s="2">
        <v>44977</v>
      </c>
      <c r="P1409">
        <v>3</v>
      </c>
      <c r="Q1409" t="s">
        <v>99</v>
      </c>
      <c r="R1409" t="s">
        <v>100</v>
      </c>
      <c r="S1409" s="2">
        <v>44977</v>
      </c>
      <c r="T1409" t="s">
        <v>99</v>
      </c>
      <c r="U1409" t="s">
        <v>100</v>
      </c>
      <c r="V1409" t="s">
        <v>101</v>
      </c>
      <c r="AM1409" t="s">
        <v>103</v>
      </c>
      <c r="AN1409" s="2">
        <v>44977</v>
      </c>
      <c r="AO1409" t="s">
        <v>3</v>
      </c>
      <c r="AP1409" t="s">
        <v>103</v>
      </c>
      <c r="AQ1409" s="2">
        <v>44977</v>
      </c>
      <c r="AR1409" t="s">
        <v>106</v>
      </c>
      <c r="AS1409" s="2">
        <v>44977</v>
      </c>
      <c r="AY1409" t="s">
        <v>107</v>
      </c>
      <c r="AZ1409" s="2">
        <v>44977</v>
      </c>
      <c r="BA1409" t="s">
        <v>108</v>
      </c>
      <c r="CF1409" s="2">
        <v>44977</v>
      </c>
      <c r="CG1409" t="s">
        <v>110</v>
      </c>
      <c r="CH1409">
        <v>6</v>
      </c>
      <c r="CL1409" t="s">
        <v>112</v>
      </c>
      <c r="CN1409" t="s">
        <v>113</v>
      </c>
    </row>
    <row r="1410" spans="1:92" x14ac:dyDescent="0.2">
      <c r="A1410">
        <v>1409</v>
      </c>
      <c r="B1410" t="s">
        <v>92</v>
      </c>
      <c r="C1410" t="s">
        <v>93</v>
      </c>
      <c r="D1410" t="s">
        <v>94</v>
      </c>
      <c r="E1410" t="s">
        <v>2773</v>
      </c>
      <c r="F1410" s="6" t="s">
        <v>2774</v>
      </c>
      <c r="G1410" s="6">
        <v>905</v>
      </c>
      <c r="J1410" t="s">
        <v>97</v>
      </c>
      <c r="K1410" s="1">
        <v>52</v>
      </c>
      <c r="L1410" t="s">
        <v>98</v>
      </c>
      <c r="M1410" s="2">
        <v>24190</v>
      </c>
      <c r="N1410" s="2">
        <v>42627</v>
      </c>
      <c r="O1410" s="3">
        <v>42718</v>
      </c>
      <c r="P1410">
        <v>1</v>
      </c>
      <c r="Q1410" t="s">
        <v>99</v>
      </c>
      <c r="R1410" t="s">
        <v>124</v>
      </c>
      <c r="S1410" s="3">
        <v>42718</v>
      </c>
      <c r="T1410" t="s">
        <v>99</v>
      </c>
      <c r="U1410" t="s">
        <v>195</v>
      </c>
      <c r="V1410" t="s">
        <v>155</v>
      </c>
      <c r="W1410" s="2">
        <v>42678</v>
      </c>
      <c r="X1410">
        <v>55</v>
      </c>
      <c r="AM1410" t="s">
        <v>103</v>
      </c>
      <c r="AN1410" s="2">
        <v>42598</v>
      </c>
      <c r="AP1410" t="s">
        <v>106</v>
      </c>
      <c r="AQ1410" s="2">
        <v>42627</v>
      </c>
      <c r="AR1410" t="s">
        <v>130</v>
      </c>
      <c r="AS1410" s="2">
        <v>42785</v>
      </c>
      <c r="CL1410" t="s">
        <v>112</v>
      </c>
    </row>
    <row r="1411" spans="1:92" x14ac:dyDescent="0.2">
      <c r="A1411">
        <v>1410</v>
      </c>
      <c r="B1411" t="s">
        <v>92</v>
      </c>
      <c r="C1411" t="s">
        <v>93</v>
      </c>
      <c r="D1411" t="s">
        <v>94</v>
      </c>
      <c r="E1411" t="s">
        <v>2775</v>
      </c>
      <c r="F1411" s="6" t="s">
        <v>2776</v>
      </c>
      <c r="G1411" s="6">
        <v>1780</v>
      </c>
      <c r="J1411" t="s">
        <v>129</v>
      </c>
      <c r="K1411" s="1">
        <v>58</v>
      </c>
      <c r="M1411" s="2">
        <v>30652</v>
      </c>
      <c r="N1411" s="3">
        <v>43432</v>
      </c>
      <c r="O1411" s="2">
        <v>44993</v>
      </c>
      <c r="P1411">
        <v>6</v>
      </c>
      <c r="Q1411" t="s">
        <v>99</v>
      </c>
      <c r="R1411" t="s">
        <v>124</v>
      </c>
      <c r="S1411" s="2">
        <v>43495</v>
      </c>
      <c r="T1411" t="s">
        <v>99</v>
      </c>
      <c r="U1411" t="s">
        <v>100</v>
      </c>
      <c r="V1411" t="s">
        <v>101</v>
      </c>
      <c r="W1411" s="3">
        <v>43432</v>
      </c>
      <c r="X1411">
        <v>77</v>
      </c>
      <c r="AG1411" s="2">
        <v>44993</v>
      </c>
      <c r="AH1411">
        <v>20</v>
      </c>
      <c r="AI1411" s="2">
        <v>44642</v>
      </c>
      <c r="AJ1411" t="s">
        <v>102</v>
      </c>
      <c r="AM1411" t="s">
        <v>103</v>
      </c>
      <c r="AN1411" s="3">
        <v>43431</v>
      </c>
      <c r="AP1411" t="s">
        <v>105</v>
      </c>
      <c r="AQ1411" s="2">
        <v>44272</v>
      </c>
      <c r="AR1411" t="s">
        <v>106</v>
      </c>
      <c r="AS1411" s="2">
        <v>44993</v>
      </c>
      <c r="AY1411" t="s">
        <v>107</v>
      </c>
      <c r="AZ1411" s="2">
        <v>44993</v>
      </c>
      <c r="BA1411" t="s">
        <v>108</v>
      </c>
      <c r="BJ1411" s="2">
        <v>43663</v>
      </c>
      <c r="BK1411" t="s">
        <v>109</v>
      </c>
      <c r="BL1411" s="2">
        <v>44087</v>
      </c>
      <c r="CF1411" s="2">
        <v>44972</v>
      </c>
      <c r="CG1411" t="s">
        <v>110</v>
      </c>
      <c r="CH1411">
        <v>6</v>
      </c>
      <c r="CK1411" t="s">
        <v>177</v>
      </c>
      <c r="CL1411" t="s">
        <v>112</v>
      </c>
      <c r="CN1411" t="s">
        <v>113</v>
      </c>
    </row>
    <row r="1412" spans="1:92" x14ac:dyDescent="0.2">
      <c r="A1412">
        <v>1411</v>
      </c>
      <c r="B1412" t="s">
        <v>92</v>
      </c>
      <c r="C1412" t="s">
        <v>93</v>
      </c>
      <c r="D1412" t="s">
        <v>94</v>
      </c>
      <c r="E1412" t="s">
        <v>2777</v>
      </c>
      <c r="F1412" s="6" t="s">
        <v>2778</v>
      </c>
      <c r="G1412" s="6">
        <v>1304</v>
      </c>
      <c r="J1412" t="s">
        <v>97</v>
      </c>
      <c r="K1412" s="1">
        <v>78</v>
      </c>
      <c r="L1412" t="s">
        <v>98</v>
      </c>
      <c r="M1412" s="3">
        <v>28408</v>
      </c>
      <c r="N1412" s="3">
        <v>43018</v>
      </c>
      <c r="O1412" s="3">
        <v>44909</v>
      </c>
      <c r="P1412">
        <v>6</v>
      </c>
      <c r="Q1412" t="s">
        <v>99</v>
      </c>
      <c r="R1412" t="s">
        <v>124</v>
      </c>
      <c r="S1412" s="2">
        <v>43747</v>
      </c>
      <c r="T1412" t="s">
        <v>99</v>
      </c>
      <c r="U1412" t="s">
        <v>100</v>
      </c>
      <c r="V1412" t="s">
        <v>101</v>
      </c>
      <c r="AG1412" s="3">
        <v>44909</v>
      </c>
      <c r="AH1412">
        <v>20</v>
      </c>
      <c r="AI1412" s="3">
        <v>44917</v>
      </c>
      <c r="AJ1412" t="s">
        <v>102</v>
      </c>
      <c r="AK1412">
        <v>20</v>
      </c>
      <c r="AL1412" s="3">
        <v>44917</v>
      </c>
      <c r="AM1412" t="s">
        <v>103</v>
      </c>
      <c r="AN1412" s="3">
        <v>43018</v>
      </c>
      <c r="AP1412" t="s">
        <v>121</v>
      </c>
      <c r="AQ1412" s="2">
        <v>43964</v>
      </c>
      <c r="AR1412" t="s">
        <v>106</v>
      </c>
      <c r="AS1412" s="3">
        <v>44909</v>
      </c>
      <c r="AY1412" t="s">
        <v>107</v>
      </c>
      <c r="BJ1412" s="2">
        <v>44104</v>
      </c>
      <c r="BK1412" t="s">
        <v>109</v>
      </c>
      <c r="BL1412" s="2">
        <v>44382</v>
      </c>
      <c r="BU1412" s="3">
        <v>43420</v>
      </c>
      <c r="BV1412" t="s">
        <v>135</v>
      </c>
      <c r="BZ1412" s="3">
        <v>44488</v>
      </c>
      <c r="CA1412" t="s">
        <v>125</v>
      </c>
      <c r="CB1412" t="s">
        <v>126</v>
      </c>
      <c r="CC1412" t="s">
        <v>127</v>
      </c>
      <c r="CF1412" s="3">
        <v>44552</v>
      </c>
      <c r="CG1412" t="s">
        <v>110</v>
      </c>
      <c r="CH1412">
        <v>6</v>
      </c>
      <c r="CK1412" t="s">
        <v>119</v>
      </c>
      <c r="CL1412" t="s">
        <v>112</v>
      </c>
      <c r="CN1412" t="s">
        <v>113</v>
      </c>
    </row>
    <row r="1413" spans="1:92" x14ac:dyDescent="0.2">
      <c r="A1413">
        <v>1412</v>
      </c>
      <c r="B1413" t="s">
        <v>92</v>
      </c>
      <c r="C1413" t="s">
        <v>93</v>
      </c>
      <c r="D1413" t="s">
        <v>94</v>
      </c>
      <c r="E1413" t="s">
        <v>2779</v>
      </c>
      <c r="F1413" s="7">
        <v>390091</v>
      </c>
      <c r="G1413" s="6">
        <v>2379</v>
      </c>
      <c r="J1413" t="s">
        <v>97</v>
      </c>
      <c r="K1413" s="1">
        <v>88</v>
      </c>
      <c r="L1413" t="s">
        <v>98</v>
      </c>
      <c r="M1413" s="2">
        <v>22252</v>
      </c>
      <c r="N1413" s="2">
        <v>44071</v>
      </c>
      <c r="O1413" s="2">
        <v>44071</v>
      </c>
      <c r="P1413">
        <v>1</v>
      </c>
      <c r="Q1413" t="s">
        <v>99</v>
      </c>
      <c r="R1413" t="s">
        <v>100</v>
      </c>
      <c r="S1413" s="2">
        <v>44071</v>
      </c>
      <c r="T1413" t="s">
        <v>99</v>
      </c>
      <c r="U1413" t="s">
        <v>100</v>
      </c>
      <c r="V1413" t="s">
        <v>101</v>
      </c>
      <c r="AM1413" t="s">
        <v>103</v>
      </c>
      <c r="AN1413" s="2">
        <v>44069</v>
      </c>
      <c r="AO1413" t="s">
        <v>3</v>
      </c>
      <c r="AP1413" t="s">
        <v>106</v>
      </c>
      <c r="AQ1413" s="2">
        <v>44071</v>
      </c>
      <c r="AR1413" t="s">
        <v>121</v>
      </c>
      <c r="AS1413" s="3">
        <v>44130</v>
      </c>
      <c r="AY1413" t="s">
        <v>107</v>
      </c>
      <c r="BJ1413" s="2">
        <v>44071</v>
      </c>
      <c r="BK1413" t="s">
        <v>109</v>
      </c>
      <c r="CK1413" t="s">
        <v>177</v>
      </c>
      <c r="CL1413" t="s">
        <v>112</v>
      </c>
    </row>
    <row r="1414" spans="1:92" x14ac:dyDescent="0.2">
      <c r="A1414">
        <v>1413</v>
      </c>
      <c r="B1414" t="s">
        <v>92</v>
      </c>
      <c r="C1414" t="s">
        <v>93</v>
      </c>
      <c r="D1414" t="s">
        <v>94</v>
      </c>
      <c r="E1414" t="s">
        <v>2780</v>
      </c>
      <c r="F1414" s="7">
        <v>370481</v>
      </c>
      <c r="G1414" s="6">
        <v>2099</v>
      </c>
      <c r="J1414" t="s">
        <v>97</v>
      </c>
      <c r="K1414" s="1">
        <v>86</v>
      </c>
      <c r="L1414" t="s">
        <v>98</v>
      </c>
      <c r="M1414" s="2">
        <v>30592</v>
      </c>
      <c r="N1414" s="3">
        <v>43753</v>
      </c>
      <c r="O1414" s="3">
        <v>44895</v>
      </c>
      <c r="P1414">
        <v>3</v>
      </c>
      <c r="Q1414" t="s">
        <v>99</v>
      </c>
      <c r="R1414" t="s">
        <v>100</v>
      </c>
      <c r="S1414" s="3">
        <v>43753</v>
      </c>
      <c r="T1414" t="s">
        <v>99</v>
      </c>
      <c r="U1414" t="s">
        <v>100</v>
      </c>
      <c r="V1414" t="s">
        <v>101</v>
      </c>
      <c r="AG1414" s="2">
        <v>44818</v>
      </c>
      <c r="AH1414">
        <v>36</v>
      </c>
      <c r="AI1414" s="2">
        <v>44834</v>
      </c>
      <c r="AJ1414" t="s">
        <v>102</v>
      </c>
      <c r="AK1414">
        <v>36</v>
      </c>
      <c r="AL1414" s="2">
        <v>44834</v>
      </c>
      <c r="AM1414" t="s">
        <v>103</v>
      </c>
      <c r="AN1414" s="3">
        <v>43753</v>
      </c>
      <c r="AO1414" t="s">
        <v>3</v>
      </c>
      <c r="AP1414" t="s">
        <v>106</v>
      </c>
      <c r="AQ1414" s="3">
        <v>44895</v>
      </c>
      <c r="AR1414" t="s">
        <v>121</v>
      </c>
      <c r="AS1414" s="2">
        <v>45014</v>
      </c>
      <c r="AY1414" t="s">
        <v>107</v>
      </c>
      <c r="BJ1414" s="2">
        <v>43845</v>
      </c>
      <c r="BK1414" t="s">
        <v>109</v>
      </c>
      <c r="BL1414" s="2">
        <v>44362</v>
      </c>
      <c r="CF1414" s="3">
        <v>44482</v>
      </c>
      <c r="CG1414" t="s">
        <v>110</v>
      </c>
      <c r="CH1414">
        <v>6</v>
      </c>
      <c r="CK1414" t="s">
        <v>332</v>
      </c>
      <c r="CL1414" t="s">
        <v>112</v>
      </c>
      <c r="CN1414" t="s">
        <v>113</v>
      </c>
    </row>
    <row r="1415" spans="1:92" x14ac:dyDescent="0.2">
      <c r="A1415">
        <v>1414</v>
      </c>
      <c r="B1415" t="s">
        <v>92</v>
      </c>
      <c r="C1415" t="s">
        <v>93</v>
      </c>
      <c r="D1415" t="s">
        <v>94</v>
      </c>
      <c r="E1415" t="s">
        <v>2781</v>
      </c>
      <c r="F1415" s="6" t="s">
        <v>2782</v>
      </c>
      <c r="G1415" s="6">
        <v>133</v>
      </c>
      <c r="J1415" t="s">
        <v>129</v>
      </c>
      <c r="K1415" s="1">
        <v>53</v>
      </c>
      <c r="M1415" s="2">
        <v>31586</v>
      </c>
      <c r="N1415" s="2">
        <v>41829</v>
      </c>
      <c r="O1415" s="3">
        <v>44860</v>
      </c>
      <c r="P1415">
        <v>6</v>
      </c>
      <c r="Q1415" t="s">
        <v>99</v>
      </c>
      <c r="R1415" t="s">
        <v>124</v>
      </c>
      <c r="S1415" s="3">
        <v>43404</v>
      </c>
      <c r="T1415" t="s">
        <v>99</v>
      </c>
      <c r="U1415" t="s">
        <v>100</v>
      </c>
      <c r="V1415" t="s">
        <v>101</v>
      </c>
      <c r="W1415" s="2">
        <v>43293</v>
      </c>
      <c r="X1415">
        <v>169</v>
      </c>
      <c r="AG1415" s="2">
        <v>45006</v>
      </c>
      <c r="AH1415">
        <v>20</v>
      </c>
      <c r="AI1415" s="2">
        <v>44453</v>
      </c>
      <c r="AJ1415" t="s">
        <v>102</v>
      </c>
      <c r="AM1415" t="s">
        <v>103</v>
      </c>
      <c r="AN1415" s="2">
        <v>41829</v>
      </c>
      <c r="AO1415" t="s">
        <v>3</v>
      </c>
      <c r="AP1415" t="s">
        <v>121</v>
      </c>
      <c r="AQ1415" s="2">
        <v>44803</v>
      </c>
      <c r="AR1415" t="s">
        <v>105</v>
      </c>
      <c r="AS1415" s="3">
        <v>44860</v>
      </c>
      <c r="AY1415" t="s">
        <v>107</v>
      </c>
      <c r="BJ1415" s="2">
        <v>43880</v>
      </c>
      <c r="BK1415" t="s">
        <v>109</v>
      </c>
      <c r="BL1415" s="2">
        <v>43895</v>
      </c>
      <c r="CF1415" s="2">
        <v>44972</v>
      </c>
      <c r="CG1415" t="s">
        <v>110</v>
      </c>
      <c r="CH1415">
        <v>6</v>
      </c>
      <c r="CK1415" t="s">
        <v>119</v>
      </c>
      <c r="CL1415" t="s">
        <v>112</v>
      </c>
      <c r="CN1415" t="s">
        <v>113</v>
      </c>
    </row>
    <row r="1416" spans="1:92" x14ac:dyDescent="0.2">
      <c r="A1416">
        <v>1415</v>
      </c>
      <c r="B1416" t="s">
        <v>92</v>
      </c>
      <c r="C1416" t="s">
        <v>93</v>
      </c>
      <c r="D1416" t="s">
        <v>94</v>
      </c>
      <c r="E1416" t="s">
        <v>2783</v>
      </c>
      <c r="F1416" s="6" t="s">
        <v>2784</v>
      </c>
      <c r="G1416" s="6">
        <v>2382</v>
      </c>
      <c r="J1416" t="s">
        <v>97</v>
      </c>
      <c r="K1416" s="1">
        <v>74</v>
      </c>
      <c r="L1416" t="s">
        <v>98</v>
      </c>
      <c r="M1416" s="2">
        <v>30464</v>
      </c>
      <c r="N1416" s="2">
        <v>40212</v>
      </c>
      <c r="O1416" s="2">
        <v>45000</v>
      </c>
      <c r="P1416">
        <v>6</v>
      </c>
      <c r="Q1416" t="s">
        <v>99</v>
      </c>
      <c r="R1416" t="s">
        <v>100</v>
      </c>
      <c r="S1416" s="2">
        <v>44621</v>
      </c>
      <c r="T1416" t="s">
        <v>99</v>
      </c>
      <c r="U1416" t="s">
        <v>100</v>
      </c>
      <c r="V1416" t="s">
        <v>101</v>
      </c>
      <c r="AG1416" s="2">
        <v>44803</v>
      </c>
      <c r="AH1416">
        <v>20</v>
      </c>
      <c r="AI1416" s="3">
        <v>44880</v>
      </c>
      <c r="AJ1416" t="s">
        <v>102</v>
      </c>
      <c r="AK1416">
        <v>20</v>
      </c>
      <c r="AL1416" s="3">
        <v>44880</v>
      </c>
      <c r="AM1416" t="s">
        <v>118</v>
      </c>
      <c r="AN1416" s="2">
        <v>44076</v>
      </c>
      <c r="AO1416" t="s">
        <v>3</v>
      </c>
      <c r="AP1416" t="s">
        <v>139</v>
      </c>
      <c r="AQ1416" s="2">
        <v>44076</v>
      </c>
      <c r="AR1416" t="s">
        <v>139</v>
      </c>
      <c r="AS1416" s="2">
        <v>44076</v>
      </c>
      <c r="AY1416" t="s">
        <v>107</v>
      </c>
      <c r="AZ1416" s="2">
        <v>45000</v>
      </c>
      <c r="BA1416" t="s">
        <v>108</v>
      </c>
      <c r="BJ1416" s="2">
        <v>44348</v>
      </c>
      <c r="BK1416" t="s">
        <v>109</v>
      </c>
      <c r="BL1416" s="2">
        <v>44538</v>
      </c>
      <c r="CF1416" s="2">
        <v>44972</v>
      </c>
      <c r="CG1416" t="s">
        <v>110</v>
      </c>
      <c r="CH1416">
        <v>6</v>
      </c>
      <c r="CK1416" t="s">
        <v>119</v>
      </c>
      <c r="CL1416" t="s">
        <v>112</v>
      </c>
      <c r="CN1416" t="s">
        <v>113</v>
      </c>
    </row>
    <row r="1417" spans="1:92" x14ac:dyDescent="0.2">
      <c r="A1417">
        <v>1416</v>
      </c>
      <c r="B1417" t="s">
        <v>92</v>
      </c>
      <c r="C1417" t="s">
        <v>93</v>
      </c>
      <c r="D1417" t="s">
        <v>94</v>
      </c>
      <c r="E1417" t="s">
        <v>2785</v>
      </c>
      <c r="F1417" s="7">
        <v>376231</v>
      </c>
      <c r="G1417" s="6">
        <v>2150</v>
      </c>
      <c r="J1417" t="s">
        <v>129</v>
      </c>
      <c r="K1417" s="1">
        <v>70</v>
      </c>
      <c r="M1417" s="2">
        <v>21551</v>
      </c>
      <c r="N1417" s="2">
        <v>43805</v>
      </c>
      <c r="O1417" s="2">
        <v>44951</v>
      </c>
      <c r="P1417">
        <v>6</v>
      </c>
      <c r="Q1417" t="s">
        <v>99</v>
      </c>
      <c r="R1417" t="s">
        <v>100</v>
      </c>
      <c r="S1417" s="2">
        <v>44951</v>
      </c>
      <c r="T1417" t="s">
        <v>99</v>
      </c>
      <c r="U1417" t="s">
        <v>100</v>
      </c>
      <c r="V1417" t="s">
        <v>101</v>
      </c>
      <c r="AG1417" s="2">
        <v>44951</v>
      </c>
      <c r="AH1417">
        <v>20</v>
      </c>
      <c r="AI1417" s="2">
        <v>44642</v>
      </c>
      <c r="AJ1417" t="s">
        <v>102</v>
      </c>
      <c r="AM1417" t="s">
        <v>103</v>
      </c>
      <c r="AN1417" s="2">
        <v>43805</v>
      </c>
      <c r="AO1417" t="s">
        <v>3</v>
      </c>
      <c r="AP1417" t="s">
        <v>121</v>
      </c>
      <c r="AQ1417" s="2">
        <v>43957</v>
      </c>
      <c r="AR1417" t="s">
        <v>106</v>
      </c>
      <c r="AS1417" s="2">
        <v>44951</v>
      </c>
      <c r="AY1417" t="s">
        <v>107</v>
      </c>
      <c r="AZ1417" s="2">
        <v>44951</v>
      </c>
      <c r="BA1417" t="s">
        <v>108</v>
      </c>
      <c r="BJ1417" s="2">
        <v>44104</v>
      </c>
      <c r="BK1417" t="s">
        <v>109</v>
      </c>
      <c r="BL1417" s="2">
        <v>44286</v>
      </c>
      <c r="CF1417" s="2">
        <v>44951</v>
      </c>
      <c r="CG1417" t="s">
        <v>110</v>
      </c>
      <c r="CH1417">
        <v>6</v>
      </c>
      <c r="CK1417" t="s">
        <v>111</v>
      </c>
      <c r="CL1417" t="s">
        <v>112</v>
      </c>
      <c r="CN1417" t="s">
        <v>113</v>
      </c>
    </row>
    <row r="1418" spans="1:92" x14ac:dyDescent="0.2">
      <c r="A1418">
        <v>1417</v>
      </c>
      <c r="B1418" t="s">
        <v>92</v>
      </c>
      <c r="C1418" t="s">
        <v>93</v>
      </c>
      <c r="D1418" t="s">
        <v>94</v>
      </c>
      <c r="E1418" t="s">
        <v>2786</v>
      </c>
      <c r="F1418" s="6" t="s">
        <v>2787</v>
      </c>
      <c r="G1418" s="6">
        <v>2953</v>
      </c>
      <c r="J1418" t="s">
        <v>97</v>
      </c>
      <c r="K1418" s="1">
        <v>59</v>
      </c>
      <c r="L1418" t="s">
        <v>98</v>
      </c>
      <c r="M1418" s="3">
        <v>35777</v>
      </c>
      <c r="N1418" s="3">
        <v>44908</v>
      </c>
      <c r="O1418" s="2">
        <v>44992</v>
      </c>
      <c r="P1418">
        <v>3</v>
      </c>
      <c r="Q1418" t="s">
        <v>99</v>
      </c>
      <c r="R1418" t="s">
        <v>100</v>
      </c>
      <c r="S1418" s="3">
        <v>44908</v>
      </c>
      <c r="T1418" t="s">
        <v>99</v>
      </c>
      <c r="U1418" t="s">
        <v>100</v>
      </c>
      <c r="V1418" t="s">
        <v>101</v>
      </c>
      <c r="AG1418" s="2">
        <v>44992</v>
      </c>
      <c r="AM1418" t="s">
        <v>103</v>
      </c>
      <c r="AN1418" s="3">
        <v>44908</v>
      </c>
      <c r="AO1418" t="s">
        <v>3</v>
      </c>
      <c r="AP1418" t="s">
        <v>103</v>
      </c>
      <c r="AQ1418" s="3">
        <v>44908</v>
      </c>
      <c r="AR1418" t="s">
        <v>106</v>
      </c>
      <c r="AS1418" s="2">
        <v>44992</v>
      </c>
      <c r="AY1418" t="s">
        <v>107</v>
      </c>
      <c r="AZ1418" s="2">
        <v>44992</v>
      </c>
      <c r="BA1418" t="s">
        <v>108</v>
      </c>
      <c r="BJ1418" s="3">
        <v>44908</v>
      </c>
      <c r="BK1418" t="s">
        <v>109</v>
      </c>
      <c r="CF1418" s="2">
        <v>44972</v>
      </c>
      <c r="CG1418" t="s">
        <v>110</v>
      </c>
      <c r="CH1418">
        <v>6</v>
      </c>
      <c r="CK1418" t="s">
        <v>140</v>
      </c>
      <c r="CL1418" t="s">
        <v>112</v>
      </c>
      <c r="CN1418" t="s">
        <v>113</v>
      </c>
    </row>
    <row r="1419" spans="1:92" x14ac:dyDescent="0.2">
      <c r="A1419">
        <v>1418</v>
      </c>
      <c r="B1419" t="s">
        <v>92</v>
      </c>
      <c r="C1419" t="s">
        <v>93</v>
      </c>
      <c r="D1419" t="s">
        <v>94</v>
      </c>
      <c r="E1419" t="s">
        <v>2788</v>
      </c>
      <c r="F1419" s="6">
        <v>404723</v>
      </c>
      <c r="G1419" s="6">
        <v>2572</v>
      </c>
      <c r="J1419" t="s">
        <v>129</v>
      </c>
      <c r="K1419" s="1">
        <v>59</v>
      </c>
      <c r="M1419" s="2">
        <v>32418</v>
      </c>
      <c r="N1419" s="2">
        <v>44294</v>
      </c>
      <c r="O1419" s="2">
        <v>44978</v>
      </c>
      <c r="P1419">
        <v>6</v>
      </c>
      <c r="Q1419" t="s">
        <v>99</v>
      </c>
      <c r="R1419" t="s">
        <v>100</v>
      </c>
      <c r="S1419" s="2">
        <v>44294</v>
      </c>
      <c r="T1419" t="s">
        <v>99</v>
      </c>
      <c r="U1419" t="s">
        <v>100</v>
      </c>
      <c r="V1419" t="s">
        <v>101</v>
      </c>
      <c r="AG1419" s="2">
        <v>44775</v>
      </c>
      <c r="AH1419">
        <v>20</v>
      </c>
      <c r="AI1419" s="2">
        <v>44803</v>
      </c>
      <c r="AJ1419" t="s">
        <v>102</v>
      </c>
      <c r="AK1419">
        <v>20</v>
      </c>
      <c r="AL1419" s="2">
        <v>44803</v>
      </c>
      <c r="AM1419" t="s">
        <v>103</v>
      </c>
      <c r="AN1419" s="2">
        <v>44294</v>
      </c>
      <c r="AO1419" t="s">
        <v>3</v>
      </c>
      <c r="AP1419" t="s">
        <v>121</v>
      </c>
      <c r="AQ1419" s="3">
        <v>44922</v>
      </c>
      <c r="AR1419" t="s">
        <v>105</v>
      </c>
      <c r="AS1419" s="2">
        <v>44978</v>
      </c>
      <c r="AY1419" t="s">
        <v>107</v>
      </c>
      <c r="AZ1419" s="2">
        <v>44978</v>
      </c>
      <c r="BA1419" t="s">
        <v>108</v>
      </c>
      <c r="BJ1419" s="2">
        <v>44294</v>
      </c>
      <c r="BK1419" t="s">
        <v>109</v>
      </c>
      <c r="BL1419" s="2">
        <v>44468</v>
      </c>
      <c r="CF1419" s="2">
        <v>44461</v>
      </c>
      <c r="CG1419" t="s">
        <v>110</v>
      </c>
      <c r="CH1419">
        <v>6</v>
      </c>
      <c r="CK1419" t="s">
        <v>111</v>
      </c>
      <c r="CL1419" t="s">
        <v>112</v>
      </c>
      <c r="CN1419" t="s">
        <v>113</v>
      </c>
    </row>
    <row r="1420" spans="1:92" x14ac:dyDescent="0.2">
      <c r="A1420">
        <v>1419</v>
      </c>
      <c r="B1420" t="s">
        <v>92</v>
      </c>
      <c r="C1420" t="s">
        <v>93</v>
      </c>
      <c r="D1420" t="s">
        <v>94</v>
      </c>
      <c r="E1420" t="s">
        <v>2789</v>
      </c>
      <c r="F1420" s="7">
        <v>198735</v>
      </c>
      <c r="G1420" s="8">
        <v>42</v>
      </c>
      <c r="J1420" t="s">
        <v>97</v>
      </c>
      <c r="L1420" t="s">
        <v>98</v>
      </c>
      <c r="M1420" s="2">
        <v>33756</v>
      </c>
      <c r="N1420" s="2">
        <v>41682</v>
      </c>
      <c r="O1420" s="2">
        <v>41682</v>
      </c>
      <c r="P1420">
        <v>1</v>
      </c>
      <c r="Q1420" t="s">
        <v>99</v>
      </c>
      <c r="R1420" t="s">
        <v>124</v>
      </c>
      <c r="S1420" s="2">
        <v>41682</v>
      </c>
      <c r="T1420" t="s">
        <v>99</v>
      </c>
      <c r="U1420" t="s">
        <v>124</v>
      </c>
      <c r="V1420" t="s">
        <v>101</v>
      </c>
      <c r="AM1420" t="s">
        <v>103</v>
      </c>
      <c r="AN1420" s="2">
        <v>41681</v>
      </c>
      <c r="AO1420" t="s">
        <v>3</v>
      </c>
      <c r="AP1420" t="s">
        <v>106</v>
      </c>
      <c r="AQ1420" s="2">
        <v>41682</v>
      </c>
      <c r="AR1420" t="s">
        <v>121</v>
      </c>
      <c r="AS1420" s="2">
        <v>41741</v>
      </c>
      <c r="CL1420" t="s">
        <v>112</v>
      </c>
    </row>
    <row r="1421" spans="1:92" x14ac:dyDescent="0.2">
      <c r="A1421">
        <v>1420</v>
      </c>
      <c r="B1421" t="s">
        <v>92</v>
      </c>
      <c r="C1421" t="s">
        <v>93</v>
      </c>
      <c r="D1421" t="s">
        <v>94</v>
      </c>
      <c r="E1421" t="s">
        <v>2790</v>
      </c>
      <c r="F1421" s="6" t="s">
        <v>2791</v>
      </c>
      <c r="G1421" s="6">
        <v>1735</v>
      </c>
      <c r="J1421" t="s">
        <v>129</v>
      </c>
      <c r="M1421" s="2">
        <v>29375</v>
      </c>
      <c r="N1421" s="3">
        <v>43395</v>
      </c>
      <c r="O1421" s="3">
        <v>43395</v>
      </c>
      <c r="P1421">
        <v>6</v>
      </c>
      <c r="Q1421" t="s">
        <v>99</v>
      </c>
      <c r="R1421" t="s">
        <v>124</v>
      </c>
      <c r="S1421" s="3">
        <v>43395</v>
      </c>
      <c r="T1421" t="s">
        <v>99</v>
      </c>
      <c r="U1421" t="s">
        <v>100</v>
      </c>
      <c r="V1421" t="s">
        <v>101</v>
      </c>
      <c r="AM1421" t="s">
        <v>103</v>
      </c>
      <c r="AN1421" s="3">
        <v>43391</v>
      </c>
      <c r="AP1421" t="s">
        <v>106</v>
      </c>
      <c r="AQ1421" s="3">
        <v>43395</v>
      </c>
      <c r="AR1421" t="s">
        <v>130</v>
      </c>
      <c r="AS1421" s="3">
        <v>43396</v>
      </c>
      <c r="AU1421" t="s">
        <v>2792</v>
      </c>
      <c r="AY1421" t="s">
        <v>107</v>
      </c>
      <c r="CL1421" t="s">
        <v>112</v>
      </c>
    </row>
    <row r="1422" spans="1:92" x14ac:dyDescent="0.2">
      <c r="A1422">
        <v>1421</v>
      </c>
      <c r="B1422" t="s">
        <v>92</v>
      </c>
      <c r="C1422" t="s">
        <v>93</v>
      </c>
      <c r="D1422" t="s">
        <v>94</v>
      </c>
      <c r="E1422" t="s">
        <v>2793</v>
      </c>
      <c r="F1422" s="6" t="s">
        <v>2794</v>
      </c>
      <c r="G1422" s="6">
        <v>333</v>
      </c>
      <c r="J1422" t="s">
        <v>129</v>
      </c>
      <c r="K1422" s="5">
        <v>0</v>
      </c>
      <c r="M1422" s="2">
        <v>31281</v>
      </c>
      <c r="N1422" s="2">
        <v>42088</v>
      </c>
      <c r="O1422" s="2">
        <v>42088</v>
      </c>
      <c r="P1422">
        <v>1</v>
      </c>
      <c r="Q1422" t="s">
        <v>99</v>
      </c>
      <c r="R1422" t="s">
        <v>124</v>
      </c>
      <c r="S1422" s="2">
        <v>42088</v>
      </c>
      <c r="T1422" t="s">
        <v>99</v>
      </c>
      <c r="U1422" t="s">
        <v>124</v>
      </c>
      <c r="V1422" t="s">
        <v>101</v>
      </c>
      <c r="AM1422" t="s">
        <v>103</v>
      </c>
      <c r="AN1422" s="2">
        <v>42088</v>
      </c>
      <c r="AO1422" t="s">
        <v>3</v>
      </c>
      <c r="AP1422" t="s">
        <v>106</v>
      </c>
      <c r="AQ1422" s="2">
        <v>42088</v>
      </c>
      <c r="AR1422" t="s">
        <v>121</v>
      </c>
      <c r="AS1422" s="2">
        <v>42147</v>
      </c>
      <c r="AY1422" t="s">
        <v>107</v>
      </c>
      <c r="CK1422" t="s">
        <v>145</v>
      </c>
      <c r="CL1422" t="s">
        <v>112</v>
      </c>
    </row>
    <row r="1423" spans="1:92" x14ac:dyDescent="0.2">
      <c r="A1423">
        <v>1422</v>
      </c>
      <c r="B1423" t="s">
        <v>92</v>
      </c>
      <c r="C1423" t="s">
        <v>93</v>
      </c>
      <c r="D1423" t="s">
        <v>94</v>
      </c>
      <c r="E1423" t="s">
        <v>2795</v>
      </c>
      <c r="F1423" s="6" t="s">
        <v>2796</v>
      </c>
      <c r="G1423" s="6">
        <v>1865</v>
      </c>
      <c r="J1423" t="s">
        <v>129</v>
      </c>
      <c r="K1423" s="1">
        <v>87</v>
      </c>
      <c r="M1423" s="2">
        <v>34581</v>
      </c>
      <c r="N1423" s="2">
        <v>43529</v>
      </c>
      <c r="O1423" s="2">
        <v>45009</v>
      </c>
      <c r="P1423">
        <v>3</v>
      </c>
      <c r="Q1423" t="s">
        <v>99</v>
      </c>
      <c r="R1423" t="s">
        <v>100</v>
      </c>
      <c r="S1423" s="2">
        <v>43719</v>
      </c>
      <c r="T1423" t="s">
        <v>99</v>
      </c>
      <c r="U1423" t="s">
        <v>100</v>
      </c>
      <c r="V1423" t="s">
        <v>101</v>
      </c>
      <c r="AG1423" s="2">
        <v>44741</v>
      </c>
      <c r="AH1423">
        <v>20</v>
      </c>
      <c r="AI1423" s="2">
        <v>44778</v>
      </c>
      <c r="AJ1423" t="s">
        <v>102</v>
      </c>
      <c r="AK1423">
        <v>20</v>
      </c>
      <c r="AL1423" s="2">
        <v>44778</v>
      </c>
      <c r="AM1423" t="s">
        <v>103</v>
      </c>
      <c r="AN1423" s="2">
        <v>43529</v>
      </c>
      <c r="AP1423" t="s">
        <v>121</v>
      </c>
      <c r="AQ1423" s="2">
        <v>44950</v>
      </c>
      <c r="AR1423" t="s">
        <v>134</v>
      </c>
      <c r="AS1423" s="2">
        <v>45009</v>
      </c>
      <c r="AY1423" t="s">
        <v>107</v>
      </c>
      <c r="AZ1423" s="2">
        <v>45009</v>
      </c>
      <c r="BA1423" t="s">
        <v>108</v>
      </c>
      <c r="BJ1423" s="2">
        <v>44104</v>
      </c>
      <c r="BK1423" t="s">
        <v>109</v>
      </c>
      <c r="BL1423" s="2">
        <v>44432</v>
      </c>
      <c r="BU1423" s="3">
        <v>44160</v>
      </c>
      <c r="BV1423" t="s">
        <v>152</v>
      </c>
      <c r="CK1423" t="s">
        <v>177</v>
      </c>
      <c r="CL1423" t="s">
        <v>112</v>
      </c>
    </row>
    <row r="1424" spans="1:92" x14ac:dyDescent="0.2">
      <c r="A1424">
        <v>1423</v>
      </c>
      <c r="B1424" t="s">
        <v>92</v>
      </c>
      <c r="C1424" t="s">
        <v>93</v>
      </c>
      <c r="D1424" t="s">
        <v>94</v>
      </c>
      <c r="E1424" t="s">
        <v>2797</v>
      </c>
      <c r="F1424" s="6" t="s">
        <v>2798</v>
      </c>
      <c r="G1424" s="6">
        <v>1467</v>
      </c>
      <c r="J1424" t="s">
        <v>129</v>
      </c>
      <c r="K1424" s="1">
        <v>22</v>
      </c>
      <c r="M1424" s="2">
        <v>42445</v>
      </c>
      <c r="N1424" s="2">
        <v>43138</v>
      </c>
      <c r="O1424" s="2">
        <v>44951</v>
      </c>
      <c r="P1424">
        <v>3</v>
      </c>
      <c r="Q1424" t="s">
        <v>115</v>
      </c>
      <c r="R1424" t="s">
        <v>221</v>
      </c>
      <c r="S1424" s="2">
        <v>44951</v>
      </c>
      <c r="T1424" t="s">
        <v>115</v>
      </c>
      <c r="U1424" t="s">
        <v>117</v>
      </c>
      <c r="V1424" t="s">
        <v>101</v>
      </c>
      <c r="AG1424" s="2">
        <v>44782</v>
      </c>
      <c r="AH1424">
        <v>4180</v>
      </c>
      <c r="AI1424" s="2">
        <v>44803</v>
      </c>
      <c r="AJ1424" t="s">
        <v>143</v>
      </c>
      <c r="AK1424">
        <v>4180</v>
      </c>
      <c r="AL1424" s="2">
        <v>44803</v>
      </c>
      <c r="AM1424" t="s">
        <v>103</v>
      </c>
      <c r="AN1424" s="2">
        <v>43164</v>
      </c>
      <c r="AP1424" t="s">
        <v>121</v>
      </c>
      <c r="AQ1424" s="2">
        <v>44901</v>
      </c>
      <c r="AR1424" t="s">
        <v>105</v>
      </c>
      <c r="AS1424" s="2">
        <v>44951</v>
      </c>
      <c r="AY1424" t="s">
        <v>107</v>
      </c>
      <c r="AZ1424" s="2">
        <v>44951</v>
      </c>
      <c r="BA1424" t="s">
        <v>108</v>
      </c>
      <c r="CF1424" s="2">
        <v>44502</v>
      </c>
      <c r="CG1424" t="s">
        <v>110</v>
      </c>
      <c r="CH1424">
        <v>6</v>
      </c>
      <c r="CK1424" t="s">
        <v>136</v>
      </c>
      <c r="CL1424" t="s">
        <v>112</v>
      </c>
      <c r="CN1424" t="s">
        <v>113</v>
      </c>
    </row>
    <row r="1425" spans="1:92" x14ac:dyDescent="0.2">
      <c r="A1425">
        <v>1424</v>
      </c>
      <c r="B1425" t="s">
        <v>92</v>
      </c>
      <c r="C1425" t="s">
        <v>93</v>
      </c>
      <c r="D1425" t="s">
        <v>94</v>
      </c>
      <c r="E1425" t="s">
        <v>2799</v>
      </c>
      <c r="F1425" s="6" t="s">
        <v>2800</v>
      </c>
      <c r="G1425" s="6">
        <v>2142</v>
      </c>
      <c r="J1425" t="s">
        <v>97</v>
      </c>
      <c r="K1425" s="1">
        <v>70</v>
      </c>
      <c r="L1425" t="s">
        <v>98</v>
      </c>
      <c r="M1425" s="2">
        <v>34003</v>
      </c>
      <c r="N1425" s="2">
        <v>43802</v>
      </c>
      <c r="O1425" s="2">
        <v>44082</v>
      </c>
      <c r="P1425">
        <v>1</v>
      </c>
      <c r="Q1425" t="s">
        <v>99</v>
      </c>
      <c r="R1425" t="s">
        <v>100</v>
      </c>
      <c r="S1425" s="2">
        <v>43802</v>
      </c>
      <c r="T1425" t="s">
        <v>99</v>
      </c>
      <c r="U1425" t="s">
        <v>100</v>
      </c>
      <c r="V1425" t="s">
        <v>101</v>
      </c>
      <c r="AM1425" t="s">
        <v>103</v>
      </c>
      <c r="AN1425" s="2">
        <v>43802</v>
      </c>
      <c r="AO1425" t="s">
        <v>3</v>
      </c>
      <c r="AP1425" t="s">
        <v>106</v>
      </c>
      <c r="AQ1425" s="2">
        <v>44082</v>
      </c>
      <c r="AR1425" t="s">
        <v>121</v>
      </c>
      <c r="AS1425" s="2">
        <v>44141</v>
      </c>
      <c r="AY1425" t="s">
        <v>107</v>
      </c>
      <c r="BJ1425" s="2">
        <v>43802</v>
      </c>
      <c r="BK1425" t="s">
        <v>109</v>
      </c>
      <c r="CK1425" t="s">
        <v>140</v>
      </c>
      <c r="CL1425" t="s">
        <v>112</v>
      </c>
    </row>
    <row r="1426" spans="1:92" x14ac:dyDescent="0.2">
      <c r="A1426">
        <v>1425</v>
      </c>
      <c r="B1426" t="s">
        <v>92</v>
      </c>
      <c r="C1426" t="s">
        <v>93</v>
      </c>
      <c r="D1426" t="s">
        <v>94</v>
      </c>
      <c r="E1426" t="s">
        <v>2801</v>
      </c>
      <c r="F1426" s="6">
        <v>405849</v>
      </c>
      <c r="G1426" s="6">
        <v>2589</v>
      </c>
      <c r="J1426" t="s">
        <v>129</v>
      </c>
      <c r="K1426" s="1">
        <v>71</v>
      </c>
      <c r="M1426" s="2">
        <v>25603</v>
      </c>
      <c r="N1426" s="2">
        <v>44314</v>
      </c>
      <c r="O1426" s="2">
        <v>44874</v>
      </c>
      <c r="P1426">
        <v>6</v>
      </c>
      <c r="Q1426" t="s">
        <v>99</v>
      </c>
      <c r="R1426" t="s">
        <v>100</v>
      </c>
      <c r="S1426" s="2">
        <v>44314</v>
      </c>
      <c r="T1426" t="s">
        <v>99</v>
      </c>
      <c r="U1426" t="s">
        <v>100</v>
      </c>
      <c r="V1426" t="s">
        <v>101</v>
      </c>
      <c r="AG1426" s="2">
        <v>44874</v>
      </c>
      <c r="AH1426">
        <v>20</v>
      </c>
      <c r="AI1426" s="3">
        <v>44889</v>
      </c>
      <c r="AJ1426" t="s">
        <v>102</v>
      </c>
      <c r="AK1426">
        <v>20</v>
      </c>
      <c r="AL1426" s="3">
        <v>44889</v>
      </c>
      <c r="AM1426" t="s">
        <v>103</v>
      </c>
      <c r="AN1426" s="2">
        <v>44314</v>
      </c>
      <c r="AO1426" t="s">
        <v>3</v>
      </c>
      <c r="AP1426" t="s">
        <v>105</v>
      </c>
      <c r="AQ1426" s="2">
        <v>44874</v>
      </c>
      <c r="AR1426" t="s">
        <v>130</v>
      </c>
      <c r="AS1426" s="2">
        <v>44935</v>
      </c>
      <c r="AU1426" t="s">
        <v>203</v>
      </c>
      <c r="AY1426" t="s">
        <v>107</v>
      </c>
      <c r="BJ1426" s="2">
        <v>44314</v>
      </c>
      <c r="BK1426" t="s">
        <v>109</v>
      </c>
      <c r="BL1426" s="2">
        <v>44404</v>
      </c>
      <c r="CK1426" t="s">
        <v>119</v>
      </c>
      <c r="CL1426" t="s">
        <v>112</v>
      </c>
    </row>
    <row r="1427" spans="1:92" x14ac:dyDescent="0.2">
      <c r="A1427">
        <v>1426</v>
      </c>
      <c r="B1427" t="s">
        <v>92</v>
      </c>
      <c r="C1427" t="s">
        <v>93</v>
      </c>
      <c r="D1427" t="s">
        <v>94</v>
      </c>
      <c r="E1427" t="s">
        <v>2802</v>
      </c>
      <c r="F1427" s="6" t="s">
        <v>2803</v>
      </c>
      <c r="G1427" s="6">
        <v>857</v>
      </c>
      <c r="J1427" t="s">
        <v>97</v>
      </c>
      <c r="K1427" s="1">
        <v>60</v>
      </c>
      <c r="L1427" t="s">
        <v>98</v>
      </c>
      <c r="M1427" s="2">
        <v>30713</v>
      </c>
      <c r="N1427" s="2">
        <v>42788</v>
      </c>
      <c r="O1427" s="2">
        <v>43696</v>
      </c>
      <c r="P1427">
        <v>2</v>
      </c>
      <c r="Q1427" t="s">
        <v>99</v>
      </c>
      <c r="R1427" t="s">
        <v>124</v>
      </c>
      <c r="S1427" s="2">
        <v>43696</v>
      </c>
      <c r="T1427" t="s">
        <v>99</v>
      </c>
      <c r="U1427" t="s">
        <v>124</v>
      </c>
      <c r="V1427" t="s">
        <v>101</v>
      </c>
      <c r="W1427" s="3">
        <v>43089</v>
      </c>
      <c r="X1427">
        <v>484</v>
      </c>
      <c r="AG1427" s="2">
        <v>43546</v>
      </c>
      <c r="AH1427">
        <v>0</v>
      </c>
      <c r="AI1427" s="2">
        <v>43553</v>
      </c>
      <c r="AK1427">
        <v>0</v>
      </c>
      <c r="AL1427" s="2">
        <v>43553</v>
      </c>
      <c r="AM1427" t="s">
        <v>103</v>
      </c>
      <c r="AN1427" s="2">
        <v>42549</v>
      </c>
      <c r="AP1427" t="s">
        <v>121</v>
      </c>
      <c r="AQ1427" s="2">
        <v>43633</v>
      </c>
      <c r="AR1427" t="s">
        <v>156</v>
      </c>
      <c r="AS1427" s="2">
        <v>43696</v>
      </c>
      <c r="AY1427" t="s">
        <v>107</v>
      </c>
      <c r="BJ1427" s="2">
        <v>43257</v>
      </c>
      <c r="BK1427" t="s">
        <v>109</v>
      </c>
      <c r="BU1427" s="3">
        <v>43459</v>
      </c>
      <c r="BV1427" t="s">
        <v>135</v>
      </c>
      <c r="CK1427" t="s">
        <v>140</v>
      </c>
      <c r="CL1427" t="s">
        <v>112</v>
      </c>
    </row>
    <row r="1428" spans="1:92" x14ac:dyDescent="0.2">
      <c r="A1428">
        <v>1427</v>
      </c>
      <c r="B1428" t="s">
        <v>92</v>
      </c>
      <c r="C1428" t="s">
        <v>93</v>
      </c>
      <c r="D1428" t="s">
        <v>94</v>
      </c>
      <c r="E1428" t="s">
        <v>2804</v>
      </c>
      <c r="F1428" s="6" t="s">
        <v>2805</v>
      </c>
      <c r="G1428" s="6">
        <v>356</v>
      </c>
      <c r="J1428" t="s">
        <v>129</v>
      </c>
      <c r="K1428" s="1">
        <v>54</v>
      </c>
      <c r="M1428" s="2">
        <v>23377</v>
      </c>
      <c r="N1428" s="3">
        <v>41961</v>
      </c>
      <c r="O1428" s="2">
        <v>44902</v>
      </c>
      <c r="P1428">
        <v>6</v>
      </c>
      <c r="Q1428" t="s">
        <v>99</v>
      </c>
      <c r="R1428" t="s">
        <v>124</v>
      </c>
      <c r="S1428" s="2">
        <v>43565</v>
      </c>
      <c r="T1428" t="s">
        <v>99</v>
      </c>
      <c r="U1428" t="s">
        <v>100</v>
      </c>
      <c r="V1428" t="s">
        <v>101</v>
      </c>
      <c r="W1428" s="3">
        <v>43426</v>
      </c>
      <c r="X1428">
        <v>122</v>
      </c>
      <c r="AG1428" s="2">
        <v>44720</v>
      </c>
      <c r="AH1428">
        <v>20</v>
      </c>
      <c r="AI1428" s="2">
        <v>44795</v>
      </c>
      <c r="AJ1428" t="s">
        <v>102</v>
      </c>
      <c r="AK1428">
        <v>20</v>
      </c>
      <c r="AL1428" s="2">
        <v>44795</v>
      </c>
      <c r="AM1428" t="s">
        <v>103</v>
      </c>
      <c r="AN1428" s="3">
        <v>42326</v>
      </c>
      <c r="AO1428" t="s">
        <v>3</v>
      </c>
      <c r="AP1428" t="s">
        <v>121</v>
      </c>
      <c r="AQ1428" s="2">
        <v>43971</v>
      </c>
      <c r="AR1428" t="s">
        <v>106</v>
      </c>
      <c r="AS1428" s="2">
        <v>44902</v>
      </c>
      <c r="AY1428" t="s">
        <v>107</v>
      </c>
      <c r="BJ1428" s="3">
        <v>43425</v>
      </c>
      <c r="BK1428" t="s">
        <v>109</v>
      </c>
      <c r="BL1428" s="2">
        <v>43509</v>
      </c>
      <c r="BU1428" s="2">
        <v>43545</v>
      </c>
      <c r="BV1428" t="s">
        <v>135</v>
      </c>
      <c r="CF1428" s="3">
        <v>44552</v>
      </c>
      <c r="CG1428" t="s">
        <v>110</v>
      </c>
      <c r="CH1428">
        <v>6</v>
      </c>
      <c r="CK1428" t="s">
        <v>145</v>
      </c>
      <c r="CL1428" t="s">
        <v>112</v>
      </c>
      <c r="CN1428" t="s">
        <v>113</v>
      </c>
    </row>
    <row r="1429" spans="1:92" x14ac:dyDescent="0.2">
      <c r="A1429">
        <v>1428</v>
      </c>
      <c r="B1429" t="s">
        <v>92</v>
      </c>
      <c r="C1429" t="s">
        <v>93</v>
      </c>
      <c r="D1429" t="s">
        <v>94</v>
      </c>
      <c r="E1429" t="s">
        <v>2806</v>
      </c>
      <c r="F1429" s="6" t="s">
        <v>2807</v>
      </c>
      <c r="G1429" s="6">
        <v>579</v>
      </c>
      <c r="J1429" t="s">
        <v>97</v>
      </c>
      <c r="K1429" s="1">
        <v>48</v>
      </c>
      <c r="L1429" t="s">
        <v>98</v>
      </c>
      <c r="M1429" s="2">
        <v>34554</v>
      </c>
      <c r="N1429" s="2">
        <v>42340</v>
      </c>
      <c r="O1429" s="2">
        <v>42706</v>
      </c>
      <c r="P1429">
        <v>1</v>
      </c>
      <c r="Q1429" t="s">
        <v>99</v>
      </c>
      <c r="R1429" t="s">
        <v>124</v>
      </c>
      <c r="S1429" s="2">
        <v>42424</v>
      </c>
      <c r="T1429" t="s">
        <v>99</v>
      </c>
      <c r="U1429" t="s">
        <v>124</v>
      </c>
      <c r="V1429" t="s">
        <v>169</v>
      </c>
      <c r="W1429" s="3">
        <v>42297</v>
      </c>
      <c r="X1429">
        <v>398</v>
      </c>
      <c r="AM1429" t="s">
        <v>103</v>
      </c>
      <c r="AN1429" s="3">
        <v>42298</v>
      </c>
      <c r="AP1429" t="s">
        <v>105</v>
      </c>
      <c r="AQ1429" s="2">
        <v>42706</v>
      </c>
      <c r="AR1429" t="s">
        <v>121</v>
      </c>
      <c r="AS1429" s="2">
        <v>42765</v>
      </c>
      <c r="AY1429" t="s">
        <v>107</v>
      </c>
      <c r="CK1429" t="s">
        <v>136</v>
      </c>
      <c r="CL1429" t="s">
        <v>112</v>
      </c>
    </row>
    <row r="1430" spans="1:92" x14ac:dyDescent="0.2">
      <c r="A1430">
        <v>1429</v>
      </c>
      <c r="B1430" t="s">
        <v>92</v>
      </c>
      <c r="C1430" t="s">
        <v>93</v>
      </c>
      <c r="D1430" t="s">
        <v>94</v>
      </c>
      <c r="E1430" t="s">
        <v>2808</v>
      </c>
      <c r="F1430" s="6" t="s">
        <v>2809</v>
      </c>
      <c r="G1430" s="6">
        <v>1067</v>
      </c>
      <c r="J1430" t="s">
        <v>129</v>
      </c>
      <c r="K1430" s="1">
        <v>135</v>
      </c>
      <c r="M1430" s="2">
        <v>27300</v>
      </c>
      <c r="N1430" s="2">
        <v>42781</v>
      </c>
      <c r="O1430" s="2">
        <v>44992</v>
      </c>
      <c r="P1430">
        <v>6</v>
      </c>
      <c r="Q1430" t="s">
        <v>99</v>
      </c>
      <c r="R1430" t="s">
        <v>124</v>
      </c>
      <c r="S1430" s="2">
        <v>43564</v>
      </c>
      <c r="T1430" t="s">
        <v>99</v>
      </c>
      <c r="U1430" t="s">
        <v>100</v>
      </c>
      <c r="V1430" t="s">
        <v>101</v>
      </c>
      <c r="W1430" s="2">
        <v>42977</v>
      </c>
      <c r="X1430">
        <v>180</v>
      </c>
      <c r="AG1430" s="2">
        <v>44777</v>
      </c>
      <c r="AH1430">
        <v>20</v>
      </c>
      <c r="AI1430" s="2">
        <v>44803</v>
      </c>
      <c r="AJ1430" t="s">
        <v>102</v>
      </c>
      <c r="AK1430">
        <v>20</v>
      </c>
      <c r="AL1430" s="2">
        <v>44803</v>
      </c>
      <c r="AM1430" t="s">
        <v>103</v>
      </c>
      <c r="AN1430" s="2">
        <v>42775</v>
      </c>
      <c r="AO1430" t="s">
        <v>3</v>
      </c>
      <c r="AP1430" t="s">
        <v>105</v>
      </c>
      <c r="AQ1430" s="2">
        <v>44454</v>
      </c>
      <c r="AR1430" t="s">
        <v>106</v>
      </c>
      <c r="AS1430" s="2">
        <v>44992</v>
      </c>
      <c r="AY1430" t="s">
        <v>107</v>
      </c>
      <c r="AZ1430" s="2">
        <v>44992</v>
      </c>
      <c r="BA1430" t="s">
        <v>108</v>
      </c>
      <c r="BJ1430" s="2">
        <v>43257</v>
      </c>
      <c r="BK1430" t="s">
        <v>109</v>
      </c>
      <c r="BL1430" s="2">
        <v>44264</v>
      </c>
      <c r="BU1430" s="2">
        <v>43435</v>
      </c>
      <c r="BV1430" t="s">
        <v>135</v>
      </c>
      <c r="CF1430" s="2">
        <v>44972</v>
      </c>
      <c r="CG1430" t="s">
        <v>110</v>
      </c>
      <c r="CH1430">
        <v>6</v>
      </c>
      <c r="CK1430" t="s">
        <v>111</v>
      </c>
      <c r="CL1430" t="s">
        <v>112</v>
      </c>
      <c r="CN1430" t="s">
        <v>113</v>
      </c>
    </row>
    <row r="1431" spans="1:92" x14ac:dyDescent="0.2">
      <c r="A1431">
        <v>1430</v>
      </c>
      <c r="B1431" t="s">
        <v>92</v>
      </c>
      <c r="C1431" t="s">
        <v>93</v>
      </c>
      <c r="D1431" t="s">
        <v>94</v>
      </c>
      <c r="E1431" t="s">
        <v>2810</v>
      </c>
      <c r="F1431" s="6">
        <v>394775</v>
      </c>
      <c r="G1431" s="6">
        <v>2473</v>
      </c>
      <c r="J1431" t="s">
        <v>97</v>
      </c>
      <c r="K1431" s="1">
        <v>45</v>
      </c>
      <c r="L1431" t="s">
        <v>98</v>
      </c>
      <c r="M1431" s="2">
        <v>27456</v>
      </c>
      <c r="N1431" s="3">
        <v>44146</v>
      </c>
      <c r="O1431" s="2">
        <v>45009</v>
      </c>
      <c r="P1431">
        <v>3</v>
      </c>
      <c r="Q1431" t="s">
        <v>99</v>
      </c>
      <c r="R1431" t="s">
        <v>100</v>
      </c>
      <c r="S1431" s="3">
        <v>44146</v>
      </c>
      <c r="T1431" t="s">
        <v>99</v>
      </c>
      <c r="U1431" t="s">
        <v>100</v>
      </c>
      <c r="V1431" t="s">
        <v>101</v>
      </c>
      <c r="AG1431" s="2">
        <v>44629</v>
      </c>
      <c r="AH1431">
        <v>38700</v>
      </c>
      <c r="AI1431" s="2">
        <v>44642</v>
      </c>
      <c r="AJ1431" t="s">
        <v>143</v>
      </c>
      <c r="AK1431">
        <v>38700</v>
      </c>
      <c r="AL1431" s="2">
        <v>44642</v>
      </c>
      <c r="AM1431" t="s">
        <v>103</v>
      </c>
      <c r="AN1431" s="3">
        <v>44146</v>
      </c>
      <c r="AO1431" t="s">
        <v>3</v>
      </c>
      <c r="AP1431" t="s">
        <v>121</v>
      </c>
      <c r="AQ1431" s="2">
        <v>44937</v>
      </c>
      <c r="AR1431" t="s">
        <v>134</v>
      </c>
      <c r="AS1431" s="2">
        <v>45009</v>
      </c>
      <c r="AY1431" t="s">
        <v>107</v>
      </c>
      <c r="AZ1431" s="2">
        <v>45009</v>
      </c>
      <c r="BA1431" t="s">
        <v>108</v>
      </c>
      <c r="BJ1431" s="2">
        <v>44174</v>
      </c>
      <c r="BK1431" t="s">
        <v>109</v>
      </c>
      <c r="BL1431" s="2">
        <v>44383</v>
      </c>
      <c r="CF1431" s="2">
        <v>44468</v>
      </c>
      <c r="CG1431" t="s">
        <v>110</v>
      </c>
      <c r="CH1431">
        <v>6</v>
      </c>
      <c r="CK1431" t="s">
        <v>332</v>
      </c>
      <c r="CL1431" t="s">
        <v>112</v>
      </c>
      <c r="CN1431" t="s">
        <v>113</v>
      </c>
    </row>
    <row r="1432" spans="1:92" x14ac:dyDescent="0.2">
      <c r="A1432">
        <v>1431</v>
      </c>
      <c r="B1432" t="s">
        <v>92</v>
      </c>
      <c r="C1432" t="s">
        <v>93</v>
      </c>
      <c r="D1432" t="s">
        <v>94</v>
      </c>
      <c r="E1432" t="s">
        <v>2811</v>
      </c>
      <c r="F1432" s="6" t="s">
        <v>2812</v>
      </c>
      <c r="G1432" s="6">
        <v>1414</v>
      </c>
      <c r="J1432" t="s">
        <v>129</v>
      </c>
      <c r="K1432" s="1">
        <v>88</v>
      </c>
      <c r="M1432" s="2">
        <v>25746</v>
      </c>
      <c r="N1432" s="2">
        <v>43110</v>
      </c>
      <c r="O1432" s="3">
        <v>44860</v>
      </c>
      <c r="P1432">
        <v>6</v>
      </c>
      <c r="Q1432" t="s">
        <v>99</v>
      </c>
      <c r="R1432" t="s">
        <v>195</v>
      </c>
      <c r="S1432" s="3">
        <v>44860</v>
      </c>
      <c r="T1432" t="s">
        <v>99</v>
      </c>
      <c r="U1432" t="s">
        <v>117</v>
      </c>
      <c r="V1432" t="s">
        <v>101</v>
      </c>
      <c r="AG1432" s="3">
        <v>44860</v>
      </c>
      <c r="AH1432">
        <v>848</v>
      </c>
      <c r="AI1432" s="3">
        <v>44889</v>
      </c>
      <c r="AJ1432" t="s">
        <v>102</v>
      </c>
      <c r="AK1432">
        <v>848</v>
      </c>
      <c r="AL1432" s="3">
        <v>44889</v>
      </c>
      <c r="AM1432" t="s">
        <v>103</v>
      </c>
      <c r="AN1432" s="2">
        <v>43104</v>
      </c>
      <c r="AP1432" t="s">
        <v>121</v>
      </c>
      <c r="AQ1432" s="2">
        <v>44817</v>
      </c>
      <c r="AR1432" t="s">
        <v>105</v>
      </c>
      <c r="AS1432" s="3">
        <v>44860</v>
      </c>
      <c r="AY1432" t="s">
        <v>107</v>
      </c>
      <c r="CF1432" s="2">
        <v>44972</v>
      </c>
      <c r="CG1432" t="s">
        <v>110</v>
      </c>
      <c r="CH1432">
        <v>6</v>
      </c>
      <c r="CK1432" t="s">
        <v>111</v>
      </c>
      <c r="CL1432" t="s">
        <v>112</v>
      </c>
      <c r="CN1432" t="s">
        <v>113</v>
      </c>
    </row>
    <row r="1433" spans="1:92" x14ac:dyDescent="0.2">
      <c r="A1433">
        <v>1432</v>
      </c>
      <c r="B1433" t="s">
        <v>92</v>
      </c>
      <c r="C1433" t="s">
        <v>93</v>
      </c>
      <c r="D1433" t="s">
        <v>94</v>
      </c>
      <c r="E1433" t="s">
        <v>2813</v>
      </c>
      <c r="F1433" s="6" t="s">
        <v>2814</v>
      </c>
      <c r="J1433" t="s">
        <v>129</v>
      </c>
      <c r="K1433" s="1">
        <v>75</v>
      </c>
      <c r="M1433" s="2">
        <v>24333</v>
      </c>
      <c r="N1433" s="2">
        <v>41949</v>
      </c>
      <c r="O1433" s="2">
        <v>42137</v>
      </c>
      <c r="P1433">
        <v>1</v>
      </c>
      <c r="Q1433" t="s">
        <v>99</v>
      </c>
      <c r="R1433" t="s">
        <v>124</v>
      </c>
      <c r="S1433" s="2">
        <v>42137</v>
      </c>
      <c r="T1433" t="s">
        <v>99</v>
      </c>
      <c r="U1433" t="s">
        <v>124</v>
      </c>
      <c r="V1433" t="s">
        <v>155</v>
      </c>
      <c r="W1433" s="2">
        <v>42107</v>
      </c>
      <c r="X1433">
        <v>182</v>
      </c>
      <c r="AM1433" t="s">
        <v>103</v>
      </c>
      <c r="AN1433" s="3">
        <v>41941</v>
      </c>
      <c r="AO1433" t="s">
        <v>3</v>
      </c>
      <c r="AP1433" t="s">
        <v>106</v>
      </c>
      <c r="AQ1433" s="2">
        <v>42137</v>
      </c>
      <c r="AR1433" t="s">
        <v>121</v>
      </c>
      <c r="AS1433" s="2">
        <v>42196</v>
      </c>
      <c r="AY1433" t="s">
        <v>107</v>
      </c>
      <c r="CK1433" t="s">
        <v>111</v>
      </c>
      <c r="CL1433" t="s">
        <v>112</v>
      </c>
    </row>
    <row r="1434" spans="1:92" x14ac:dyDescent="0.2">
      <c r="A1434">
        <v>1433</v>
      </c>
      <c r="B1434" t="s">
        <v>92</v>
      </c>
      <c r="C1434" t="s">
        <v>93</v>
      </c>
      <c r="D1434" t="s">
        <v>94</v>
      </c>
      <c r="E1434" t="s">
        <v>2815</v>
      </c>
      <c r="F1434" s="6" t="s">
        <v>2816</v>
      </c>
      <c r="G1434" s="6">
        <v>2716</v>
      </c>
      <c r="J1434" t="s">
        <v>97</v>
      </c>
      <c r="K1434" s="1">
        <v>111</v>
      </c>
      <c r="L1434" t="s">
        <v>98</v>
      </c>
      <c r="M1434" s="2">
        <v>34075</v>
      </c>
      <c r="N1434" s="3">
        <v>44482</v>
      </c>
      <c r="O1434" s="2">
        <v>45009</v>
      </c>
      <c r="P1434">
        <v>3</v>
      </c>
      <c r="Q1434" t="s">
        <v>99</v>
      </c>
      <c r="R1434" t="s">
        <v>100</v>
      </c>
      <c r="S1434" s="3">
        <v>44482</v>
      </c>
      <c r="T1434" t="s">
        <v>99</v>
      </c>
      <c r="U1434" t="s">
        <v>100</v>
      </c>
      <c r="V1434" t="s">
        <v>101</v>
      </c>
      <c r="AG1434" s="3">
        <v>44860</v>
      </c>
      <c r="AH1434">
        <v>1150</v>
      </c>
      <c r="AI1434" s="3">
        <v>44889</v>
      </c>
      <c r="AJ1434" t="s">
        <v>143</v>
      </c>
      <c r="AK1434">
        <v>1150</v>
      </c>
      <c r="AL1434" s="3">
        <v>44889</v>
      </c>
      <c r="AM1434" t="s">
        <v>103</v>
      </c>
      <c r="AN1434" s="3">
        <v>44482</v>
      </c>
      <c r="AO1434" t="s">
        <v>3</v>
      </c>
      <c r="AP1434" t="s">
        <v>121</v>
      </c>
      <c r="AQ1434" s="2">
        <v>44979</v>
      </c>
      <c r="AR1434" t="s">
        <v>134</v>
      </c>
      <c r="AS1434" s="2">
        <v>45009</v>
      </c>
      <c r="AY1434" t="s">
        <v>107</v>
      </c>
      <c r="AZ1434" s="2">
        <v>45009</v>
      </c>
      <c r="BA1434" t="s">
        <v>108</v>
      </c>
      <c r="BJ1434" s="3">
        <v>44482</v>
      </c>
      <c r="BK1434" t="s">
        <v>109</v>
      </c>
      <c r="BL1434" s="2">
        <v>44651</v>
      </c>
      <c r="BZ1434" s="3">
        <v>44860</v>
      </c>
      <c r="CA1434" t="s">
        <v>125</v>
      </c>
      <c r="CB1434" t="s">
        <v>126</v>
      </c>
      <c r="CC1434" t="s">
        <v>127</v>
      </c>
      <c r="CF1434" s="2">
        <v>44972</v>
      </c>
      <c r="CG1434" t="s">
        <v>110</v>
      </c>
      <c r="CH1434">
        <v>6</v>
      </c>
      <c r="CK1434" t="s">
        <v>119</v>
      </c>
      <c r="CL1434" t="s">
        <v>112</v>
      </c>
      <c r="CN1434" t="s">
        <v>113</v>
      </c>
    </row>
    <row r="1435" spans="1:92" x14ac:dyDescent="0.2">
      <c r="A1435">
        <v>1434</v>
      </c>
      <c r="B1435" t="s">
        <v>92</v>
      </c>
      <c r="C1435" t="s">
        <v>93</v>
      </c>
      <c r="D1435" t="s">
        <v>94</v>
      </c>
      <c r="E1435" t="s">
        <v>2817</v>
      </c>
      <c r="F1435" s="6" t="s">
        <v>2818</v>
      </c>
      <c r="G1435" s="6">
        <v>755</v>
      </c>
      <c r="J1435" t="s">
        <v>97</v>
      </c>
      <c r="K1435" s="1">
        <v>69</v>
      </c>
      <c r="L1435" t="s">
        <v>248</v>
      </c>
      <c r="M1435" s="2">
        <v>32217</v>
      </c>
      <c r="N1435" s="2">
        <v>42473</v>
      </c>
      <c r="O1435" s="3">
        <v>44895</v>
      </c>
      <c r="P1435">
        <v>6</v>
      </c>
      <c r="Q1435" t="s">
        <v>99</v>
      </c>
      <c r="R1435" t="s">
        <v>124</v>
      </c>
      <c r="S1435" s="2">
        <v>43607</v>
      </c>
      <c r="T1435" t="s">
        <v>99</v>
      </c>
      <c r="U1435" t="s">
        <v>100</v>
      </c>
      <c r="V1435" t="s">
        <v>101</v>
      </c>
      <c r="W1435" s="2">
        <v>42614</v>
      </c>
      <c r="X1435">
        <v>663</v>
      </c>
      <c r="AG1435" s="2">
        <v>44727</v>
      </c>
      <c r="AH1435">
        <v>20</v>
      </c>
      <c r="AI1435" s="2">
        <v>44795</v>
      </c>
      <c r="AJ1435" t="s">
        <v>102</v>
      </c>
      <c r="AK1435">
        <v>20</v>
      </c>
      <c r="AL1435" s="2">
        <v>44795</v>
      </c>
      <c r="AM1435" t="s">
        <v>103</v>
      </c>
      <c r="AN1435" s="2">
        <v>42458</v>
      </c>
      <c r="AO1435" t="s">
        <v>3</v>
      </c>
      <c r="AP1435" t="s">
        <v>105</v>
      </c>
      <c r="AQ1435" s="2">
        <v>44727</v>
      </c>
      <c r="AR1435" t="s">
        <v>106</v>
      </c>
      <c r="AS1435" s="3">
        <v>44895</v>
      </c>
      <c r="AY1435" t="s">
        <v>107</v>
      </c>
      <c r="BJ1435" s="2">
        <v>43747</v>
      </c>
      <c r="BK1435" t="s">
        <v>109</v>
      </c>
      <c r="BL1435" s="3">
        <v>43762</v>
      </c>
      <c r="CF1435" s="3">
        <v>44895</v>
      </c>
      <c r="CG1435" t="s">
        <v>110</v>
      </c>
      <c r="CH1435">
        <v>6</v>
      </c>
      <c r="CK1435" t="s">
        <v>140</v>
      </c>
      <c r="CL1435" t="s">
        <v>112</v>
      </c>
      <c r="CN1435" t="s">
        <v>113</v>
      </c>
    </row>
    <row r="1436" spans="1:92" x14ac:dyDescent="0.2">
      <c r="A1436">
        <v>1435</v>
      </c>
      <c r="B1436" t="s">
        <v>92</v>
      </c>
      <c r="C1436" t="s">
        <v>93</v>
      </c>
      <c r="D1436" t="s">
        <v>94</v>
      </c>
      <c r="E1436" t="s">
        <v>2819</v>
      </c>
      <c r="F1436" s="6" t="s">
        <v>2820</v>
      </c>
      <c r="G1436" s="6">
        <v>2792</v>
      </c>
      <c r="J1436" t="s">
        <v>97</v>
      </c>
      <c r="K1436" s="1">
        <v>58</v>
      </c>
      <c r="L1436" t="s">
        <v>98</v>
      </c>
      <c r="M1436" s="2">
        <v>32981</v>
      </c>
      <c r="N1436" s="2">
        <v>44615</v>
      </c>
      <c r="O1436" s="2">
        <v>44937</v>
      </c>
      <c r="P1436">
        <v>6</v>
      </c>
      <c r="Q1436" t="s">
        <v>99</v>
      </c>
      <c r="R1436" t="s">
        <v>100</v>
      </c>
      <c r="S1436" s="2">
        <v>44692</v>
      </c>
      <c r="T1436" t="s">
        <v>99</v>
      </c>
      <c r="U1436" t="s">
        <v>100</v>
      </c>
      <c r="V1436" t="s">
        <v>101</v>
      </c>
      <c r="AG1436" s="2">
        <v>44692</v>
      </c>
      <c r="AH1436">
        <v>20</v>
      </c>
      <c r="AI1436" s="2">
        <v>44720</v>
      </c>
      <c r="AJ1436" t="s">
        <v>102</v>
      </c>
      <c r="AK1436">
        <v>20</v>
      </c>
      <c r="AL1436" s="2">
        <v>44720</v>
      </c>
      <c r="AM1436" t="s">
        <v>103</v>
      </c>
      <c r="AN1436" s="2">
        <v>44615</v>
      </c>
      <c r="AO1436" t="s">
        <v>3</v>
      </c>
      <c r="AP1436" t="s">
        <v>103</v>
      </c>
      <c r="AQ1436" s="2">
        <v>44615</v>
      </c>
      <c r="AR1436" t="s">
        <v>106</v>
      </c>
      <c r="AS1436" s="2">
        <v>44937</v>
      </c>
      <c r="AY1436" t="s">
        <v>107</v>
      </c>
      <c r="AZ1436" s="2">
        <v>44937</v>
      </c>
      <c r="BA1436" t="s">
        <v>108</v>
      </c>
      <c r="BJ1436" s="2">
        <v>44615</v>
      </c>
      <c r="BK1436" t="s">
        <v>109</v>
      </c>
      <c r="BL1436" s="2">
        <v>44722</v>
      </c>
      <c r="CF1436" s="2">
        <v>44937</v>
      </c>
      <c r="CG1436" t="s">
        <v>110</v>
      </c>
      <c r="CH1436">
        <v>6</v>
      </c>
      <c r="CK1436" t="s">
        <v>136</v>
      </c>
      <c r="CL1436" t="s">
        <v>112</v>
      </c>
      <c r="CN1436" t="s">
        <v>113</v>
      </c>
    </row>
    <row r="1437" spans="1:92" x14ac:dyDescent="0.2">
      <c r="A1437">
        <v>1436</v>
      </c>
      <c r="B1437" t="s">
        <v>92</v>
      </c>
      <c r="C1437" t="s">
        <v>93</v>
      </c>
      <c r="D1437" t="s">
        <v>94</v>
      </c>
      <c r="E1437" t="s">
        <v>2821</v>
      </c>
      <c r="F1437" s="6" t="s">
        <v>2822</v>
      </c>
      <c r="G1437" s="6">
        <v>1769</v>
      </c>
      <c r="J1437" t="s">
        <v>97</v>
      </c>
      <c r="K1437" s="1">
        <v>64</v>
      </c>
      <c r="L1437" t="s">
        <v>98</v>
      </c>
      <c r="M1437" s="2">
        <v>18537</v>
      </c>
      <c r="N1437" s="3">
        <v>43423</v>
      </c>
      <c r="O1437" s="2">
        <v>44951</v>
      </c>
      <c r="P1437">
        <v>6</v>
      </c>
      <c r="Q1437" t="s">
        <v>99</v>
      </c>
      <c r="R1437" t="s">
        <v>124</v>
      </c>
      <c r="S1437" s="2">
        <v>43712</v>
      </c>
      <c r="T1437" t="s">
        <v>99</v>
      </c>
      <c r="U1437" t="s">
        <v>100</v>
      </c>
      <c r="V1437" t="s">
        <v>101</v>
      </c>
      <c r="AG1437" s="2">
        <v>44685</v>
      </c>
      <c r="AH1437">
        <v>20</v>
      </c>
      <c r="AI1437" s="2">
        <v>44704</v>
      </c>
      <c r="AJ1437" t="s">
        <v>102</v>
      </c>
      <c r="AK1437">
        <v>20</v>
      </c>
      <c r="AL1437" s="2">
        <v>44704</v>
      </c>
      <c r="AM1437" t="s">
        <v>103</v>
      </c>
      <c r="AN1437" s="3">
        <v>43420</v>
      </c>
      <c r="AP1437" t="s">
        <v>121</v>
      </c>
      <c r="AQ1437" s="3">
        <v>44894</v>
      </c>
      <c r="AR1437" t="s">
        <v>105</v>
      </c>
      <c r="AS1437" s="2">
        <v>44951</v>
      </c>
      <c r="AY1437" t="s">
        <v>107</v>
      </c>
      <c r="AZ1437" s="2">
        <v>44951</v>
      </c>
      <c r="BA1437" t="s">
        <v>108</v>
      </c>
      <c r="BJ1437" s="2">
        <v>43845</v>
      </c>
      <c r="BK1437" t="s">
        <v>109</v>
      </c>
      <c r="BL1437" s="2">
        <v>44012</v>
      </c>
      <c r="CF1437" s="2">
        <v>44952</v>
      </c>
      <c r="CG1437" t="s">
        <v>110</v>
      </c>
      <c r="CH1437">
        <v>6</v>
      </c>
      <c r="CK1437" t="s">
        <v>332</v>
      </c>
      <c r="CL1437" t="s">
        <v>112</v>
      </c>
      <c r="CN1437" t="s">
        <v>113</v>
      </c>
    </row>
    <row r="1438" spans="1:92" x14ac:dyDescent="0.2">
      <c r="A1438">
        <v>1437</v>
      </c>
      <c r="B1438" t="s">
        <v>92</v>
      </c>
      <c r="C1438" t="s">
        <v>93</v>
      </c>
      <c r="D1438" t="s">
        <v>94</v>
      </c>
      <c r="E1438" t="s">
        <v>2823</v>
      </c>
      <c r="F1438" s="6" t="s">
        <v>2824</v>
      </c>
      <c r="G1438" s="6">
        <v>1694</v>
      </c>
      <c r="J1438" t="s">
        <v>129</v>
      </c>
      <c r="K1438" s="1">
        <v>56</v>
      </c>
      <c r="M1438" s="2">
        <v>28702</v>
      </c>
      <c r="N1438" s="2">
        <v>43362</v>
      </c>
      <c r="O1438" s="2">
        <v>43558</v>
      </c>
      <c r="P1438">
        <v>3</v>
      </c>
      <c r="Q1438" t="s">
        <v>99</v>
      </c>
      <c r="R1438" t="s">
        <v>124</v>
      </c>
      <c r="S1438" s="2">
        <v>43558</v>
      </c>
      <c r="T1438" t="s">
        <v>99</v>
      </c>
      <c r="U1438" t="s">
        <v>100</v>
      </c>
      <c r="V1438" t="s">
        <v>169</v>
      </c>
      <c r="AM1438" t="s">
        <v>103</v>
      </c>
      <c r="AN1438" s="2">
        <v>43354</v>
      </c>
      <c r="AP1438" t="s">
        <v>106</v>
      </c>
      <c r="AQ1438" s="2">
        <v>43558</v>
      </c>
      <c r="AR1438" t="s">
        <v>121</v>
      </c>
      <c r="AS1438" s="2">
        <v>43677</v>
      </c>
      <c r="AY1438" t="s">
        <v>157</v>
      </c>
      <c r="CK1438" t="s">
        <v>145</v>
      </c>
      <c r="CL1438" t="s">
        <v>112</v>
      </c>
    </row>
    <row r="1439" spans="1:92" x14ac:dyDescent="0.2">
      <c r="A1439">
        <v>1438</v>
      </c>
      <c r="B1439" t="s">
        <v>92</v>
      </c>
      <c r="C1439" t="s">
        <v>93</v>
      </c>
      <c r="D1439" t="s">
        <v>94</v>
      </c>
      <c r="E1439" t="s">
        <v>2825</v>
      </c>
      <c r="F1439" s="7">
        <v>237224</v>
      </c>
      <c r="J1439" t="s">
        <v>97</v>
      </c>
      <c r="K1439" s="1">
        <v>40</v>
      </c>
      <c r="L1439" t="s">
        <v>98</v>
      </c>
      <c r="M1439" s="2">
        <v>30468</v>
      </c>
      <c r="N1439" s="2">
        <v>42235</v>
      </c>
      <c r="O1439" s="3">
        <v>42291</v>
      </c>
      <c r="P1439">
        <v>2</v>
      </c>
      <c r="Q1439" t="s">
        <v>99</v>
      </c>
      <c r="R1439" t="s">
        <v>124</v>
      </c>
      <c r="S1439" s="3">
        <v>42291</v>
      </c>
      <c r="T1439" t="s">
        <v>99</v>
      </c>
      <c r="U1439" t="s">
        <v>124</v>
      </c>
      <c r="V1439" t="s">
        <v>169</v>
      </c>
      <c r="AM1439" t="s">
        <v>103</v>
      </c>
      <c r="AN1439" s="2">
        <v>42226</v>
      </c>
      <c r="AP1439" t="s">
        <v>103</v>
      </c>
      <c r="AQ1439" s="2">
        <v>42226</v>
      </c>
      <c r="AR1439" t="s">
        <v>130</v>
      </c>
      <c r="AS1439" s="2">
        <v>42247</v>
      </c>
      <c r="CL1439" t="s">
        <v>112</v>
      </c>
    </row>
    <row r="1440" spans="1:92" x14ac:dyDescent="0.2">
      <c r="A1440">
        <v>1439</v>
      </c>
      <c r="B1440" t="s">
        <v>92</v>
      </c>
      <c r="C1440" t="s">
        <v>93</v>
      </c>
      <c r="D1440" t="s">
        <v>94</v>
      </c>
      <c r="E1440" t="s">
        <v>2826</v>
      </c>
      <c r="F1440" s="6" t="s">
        <v>2827</v>
      </c>
      <c r="G1440" s="6">
        <v>230</v>
      </c>
      <c r="J1440" t="s">
        <v>129</v>
      </c>
      <c r="M1440" s="3">
        <v>28426</v>
      </c>
      <c r="N1440" s="2">
        <v>41947</v>
      </c>
      <c r="O1440" s="2">
        <v>41947</v>
      </c>
      <c r="Q1440" t="s">
        <v>99</v>
      </c>
      <c r="R1440" t="s">
        <v>124</v>
      </c>
      <c r="S1440" s="2">
        <v>41947</v>
      </c>
      <c r="T1440" t="s">
        <v>99</v>
      </c>
      <c r="U1440" t="s">
        <v>124</v>
      </c>
      <c r="V1440" t="s">
        <v>169</v>
      </c>
      <c r="AM1440" t="s">
        <v>103</v>
      </c>
      <c r="AN1440" s="3">
        <v>41940</v>
      </c>
      <c r="AO1440" t="s">
        <v>3</v>
      </c>
      <c r="AP1440" t="s">
        <v>121</v>
      </c>
      <c r="AQ1440" s="3">
        <v>41991</v>
      </c>
      <c r="AR1440" t="s">
        <v>130</v>
      </c>
      <c r="AS1440" s="2">
        <v>42013</v>
      </c>
      <c r="CL1440" t="s">
        <v>112</v>
      </c>
    </row>
    <row r="1441" spans="1:92" x14ac:dyDescent="0.2">
      <c r="A1441">
        <v>1440</v>
      </c>
      <c r="B1441" t="s">
        <v>92</v>
      </c>
      <c r="C1441" t="s">
        <v>93</v>
      </c>
      <c r="D1441" t="s">
        <v>94</v>
      </c>
      <c r="E1441" t="s">
        <v>2828</v>
      </c>
      <c r="F1441" s="6" t="s">
        <v>2829</v>
      </c>
      <c r="G1441" s="6">
        <v>606</v>
      </c>
      <c r="J1441" t="s">
        <v>97</v>
      </c>
      <c r="K1441" s="1">
        <v>51</v>
      </c>
      <c r="L1441" t="s">
        <v>98</v>
      </c>
      <c r="M1441" s="2">
        <v>20219</v>
      </c>
      <c r="N1441" s="2">
        <v>42500</v>
      </c>
      <c r="O1441" s="2">
        <v>42950</v>
      </c>
      <c r="P1441">
        <v>1</v>
      </c>
      <c r="Q1441" t="s">
        <v>99</v>
      </c>
      <c r="R1441" t="s">
        <v>124</v>
      </c>
      <c r="S1441" s="2">
        <v>42500</v>
      </c>
      <c r="T1441" t="s">
        <v>99</v>
      </c>
      <c r="U1441" t="s">
        <v>124</v>
      </c>
      <c r="V1441" t="s">
        <v>155</v>
      </c>
      <c r="W1441" s="2">
        <v>42495</v>
      </c>
      <c r="X1441">
        <v>2</v>
      </c>
      <c r="AM1441" t="s">
        <v>103</v>
      </c>
      <c r="AN1441" s="2">
        <v>42500</v>
      </c>
      <c r="AP1441" t="s">
        <v>106</v>
      </c>
      <c r="AQ1441" s="2">
        <v>42950</v>
      </c>
      <c r="AR1441" t="s">
        <v>156</v>
      </c>
      <c r="AS1441" s="2">
        <v>42982</v>
      </c>
      <c r="AY1441" t="s">
        <v>107</v>
      </c>
      <c r="CK1441" t="s">
        <v>140</v>
      </c>
      <c r="CL1441" t="s">
        <v>112</v>
      </c>
    </row>
    <row r="1442" spans="1:92" x14ac:dyDescent="0.2">
      <c r="A1442">
        <v>1441</v>
      </c>
      <c r="B1442" t="s">
        <v>92</v>
      </c>
      <c r="C1442" t="s">
        <v>93</v>
      </c>
      <c r="D1442" t="s">
        <v>94</v>
      </c>
      <c r="E1442" t="s">
        <v>2830</v>
      </c>
      <c r="F1442" s="6" t="s">
        <v>2831</v>
      </c>
      <c r="G1442" s="6">
        <v>2286</v>
      </c>
      <c r="H1442" t="s">
        <v>2832</v>
      </c>
      <c r="J1442" t="s">
        <v>97</v>
      </c>
      <c r="K1442" s="1">
        <v>51</v>
      </c>
      <c r="M1442" s="2">
        <v>39623</v>
      </c>
      <c r="N1442" s="2">
        <v>43963</v>
      </c>
      <c r="O1442" s="3">
        <v>44860</v>
      </c>
      <c r="P1442">
        <v>6</v>
      </c>
      <c r="Q1442" t="s">
        <v>115</v>
      </c>
      <c r="R1442" t="s">
        <v>100</v>
      </c>
      <c r="S1442" s="2">
        <v>44069</v>
      </c>
      <c r="T1442" t="s">
        <v>99</v>
      </c>
      <c r="U1442" t="s">
        <v>100</v>
      </c>
      <c r="V1442" t="s">
        <v>101</v>
      </c>
      <c r="AC1442" s="2">
        <v>44440</v>
      </c>
      <c r="AD1442" s="2">
        <v>44440</v>
      </c>
      <c r="AE1442">
        <v>7</v>
      </c>
      <c r="AF1442">
        <v>7</v>
      </c>
      <c r="AG1442" s="3">
        <v>44860</v>
      </c>
      <c r="AH1442">
        <v>20</v>
      </c>
      <c r="AI1442" s="3">
        <v>44889</v>
      </c>
      <c r="AJ1442" t="s">
        <v>102</v>
      </c>
      <c r="AK1442">
        <v>20</v>
      </c>
      <c r="AL1442" s="3">
        <v>44889</v>
      </c>
      <c r="AM1442" t="s">
        <v>2833</v>
      </c>
      <c r="AN1442" s="2">
        <v>43963</v>
      </c>
      <c r="AO1442" t="s">
        <v>3</v>
      </c>
      <c r="AP1442" t="s">
        <v>121</v>
      </c>
      <c r="AQ1442" s="3">
        <v>44559</v>
      </c>
      <c r="AR1442" t="s">
        <v>105</v>
      </c>
      <c r="AS1442" s="2">
        <v>44692</v>
      </c>
      <c r="AY1442" t="s">
        <v>107</v>
      </c>
      <c r="BJ1442" s="2">
        <v>44356</v>
      </c>
      <c r="BK1442" t="s">
        <v>109</v>
      </c>
      <c r="CF1442" s="2">
        <v>44972</v>
      </c>
      <c r="CG1442" t="s">
        <v>110</v>
      </c>
      <c r="CH1442">
        <v>6</v>
      </c>
      <c r="CK1442" t="s">
        <v>140</v>
      </c>
      <c r="CL1442" t="s">
        <v>112</v>
      </c>
      <c r="CN1442" t="s">
        <v>113</v>
      </c>
    </row>
    <row r="1443" spans="1:92" x14ac:dyDescent="0.2">
      <c r="A1443">
        <v>1442</v>
      </c>
      <c r="B1443" t="s">
        <v>92</v>
      </c>
      <c r="C1443" t="s">
        <v>93</v>
      </c>
      <c r="D1443" t="s">
        <v>94</v>
      </c>
      <c r="E1443" t="s">
        <v>2834</v>
      </c>
      <c r="F1443" s="6" t="s">
        <v>2835</v>
      </c>
      <c r="G1443" s="6">
        <v>1114</v>
      </c>
      <c r="J1443" t="s">
        <v>97</v>
      </c>
      <c r="K1443" s="1">
        <v>62</v>
      </c>
      <c r="L1443" t="s">
        <v>98</v>
      </c>
      <c r="M1443" s="2">
        <v>31138</v>
      </c>
      <c r="N1443" s="2">
        <v>42948</v>
      </c>
      <c r="O1443" s="2">
        <v>44950</v>
      </c>
      <c r="P1443">
        <v>6</v>
      </c>
      <c r="Q1443" t="s">
        <v>99</v>
      </c>
      <c r="R1443" t="s">
        <v>124</v>
      </c>
      <c r="S1443" s="3">
        <v>44915</v>
      </c>
      <c r="T1443" t="s">
        <v>99</v>
      </c>
      <c r="U1443" t="s">
        <v>100</v>
      </c>
      <c r="V1443" t="s">
        <v>101</v>
      </c>
      <c r="W1443" s="2">
        <v>42950</v>
      </c>
      <c r="X1443">
        <v>268</v>
      </c>
      <c r="AG1443" s="3">
        <v>44915</v>
      </c>
      <c r="AH1443">
        <v>20</v>
      </c>
      <c r="AI1443" s="2">
        <v>44943</v>
      </c>
      <c r="AJ1443" t="s">
        <v>102</v>
      </c>
      <c r="AK1443">
        <v>20</v>
      </c>
      <c r="AL1443" s="2">
        <v>44943</v>
      </c>
      <c r="AM1443" t="s">
        <v>103</v>
      </c>
      <c r="AN1443" s="2">
        <v>42829</v>
      </c>
      <c r="AO1443" t="s">
        <v>3</v>
      </c>
      <c r="AP1443" t="s">
        <v>121</v>
      </c>
      <c r="AQ1443" s="2">
        <v>43957</v>
      </c>
      <c r="AR1443" t="s">
        <v>106</v>
      </c>
      <c r="AS1443" s="2">
        <v>44950</v>
      </c>
      <c r="AY1443" t="s">
        <v>107</v>
      </c>
      <c r="AZ1443" s="2">
        <v>44950</v>
      </c>
      <c r="BA1443" t="s">
        <v>108</v>
      </c>
      <c r="BJ1443" s="2">
        <v>44432</v>
      </c>
      <c r="BK1443" t="s">
        <v>109</v>
      </c>
      <c r="BL1443" s="2">
        <v>44608</v>
      </c>
      <c r="BU1443" s="3">
        <v>43427</v>
      </c>
      <c r="BV1443" t="s">
        <v>135</v>
      </c>
      <c r="CF1443" s="2">
        <v>44461</v>
      </c>
      <c r="CG1443" t="s">
        <v>110</v>
      </c>
      <c r="CH1443">
        <v>6</v>
      </c>
      <c r="CK1443" t="s">
        <v>136</v>
      </c>
      <c r="CL1443" t="s">
        <v>112</v>
      </c>
      <c r="CN1443" t="s">
        <v>113</v>
      </c>
    </row>
    <row r="1444" spans="1:92" x14ac:dyDescent="0.2">
      <c r="A1444">
        <v>1443</v>
      </c>
      <c r="B1444" t="s">
        <v>92</v>
      </c>
      <c r="C1444" t="s">
        <v>93</v>
      </c>
      <c r="D1444" t="s">
        <v>94</v>
      </c>
      <c r="E1444" t="s">
        <v>2836</v>
      </c>
      <c r="F1444" s="7">
        <v>387922</v>
      </c>
      <c r="G1444" s="6">
        <v>2324</v>
      </c>
      <c r="J1444" t="s">
        <v>129</v>
      </c>
      <c r="K1444" s="1">
        <v>63</v>
      </c>
      <c r="M1444" s="3">
        <v>26652</v>
      </c>
      <c r="N1444" s="2">
        <v>44019</v>
      </c>
      <c r="O1444" s="3">
        <v>44916</v>
      </c>
      <c r="P1444">
        <v>6</v>
      </c>
      <c r="Q1444" t="s">
        <v>99</v>
      </c>
      <c r="R1444" t="s">
        <v>100</v>
      </c>
      <c r="S1444" s="2">
        <v>44048</v>
      </c>
      <c r="T1444" t="s">
        <v>99</v>
      </c>
      <c r="U1444" t="s">
        <v>100</v>
      </c>
      <c r="V1444" t="s">
        <v>101</v>
      </c>
      <c r="AG1444" s="2">
        <v>44741</v>
      </c>
      <c r="AH1444">
        <v>20</v>
      </c>
      <c r="AI1444" s="2">
        <v>44778</v>
      </c>
      <c r="AJ1444" t="s">
        <v>102</v>
      </c>
      <c r="AK1444">
        <v>20</v>
      </c>
      <c r="AL1444" s="2">
        <v>44778</v>
      </c>
      <c r="AM1444" t="s">
        <v>103</v>
      </c>
      <c r="AN1444" s="2">
        <v>44019</v>
      </c>
      <c r="AO1444" t="s">
        <v>3</v>
      </c>
      <c r="AP1444" t="s">
        <v>103</v>
      </c>
      <c r="AQ1444" s="2">
        <v>44019</v>
      </c>
      <c r="AR1444" t="s">
        <v>106</v>
      </c>
      <c r="AS1444" s="3">
        <v>44916</v>
      </c>
      <c r="AY1444" t="s">
        <v>107</v>
      </c>
      <c r="AZ1444" s="3">
        <v>44916</v>
      </c>
      <c r="BA1444" t="s">
        <v>108</v>
      </c>
      <c r="BJ1444" s="2">
        <v>44048</v>
      </c>
      <c r="BK1444" t="s">
        <v>109</v>
      </c>
      <c r="BL1444" s="2">
        <v>44228</v>
      </c>
      <c r="CF1444" s="2">
        <v>44573</v>
      </c>
      <c r="CG1444" t="s">
        <v>110</v>
      </c>
      <c r="CH1444">
        <v>6</v>
      </c>
      <c r="CK1444" t="s">
        <v>145</v>
      </c>
      <c r="CL1444" t="s">
        <v>112</v>
      </c>
      <c r="CN1444" t="s">
        <v>113</v>
      </c>
    </row>
    <row r="1445" spans="1:92" x14ac:dyDescent="0.2">
      <c r="A1445">
        <v>1444</v>
      </c>
      <c r="B1445" t="s">
        <v>92</v>
      </c>
      <c r="C1445" t="s">
        <v>93</v>
      </c>
      <c r="D1445" t="s">
        <v>94</v>
      </c>
      <c r="E1445" t="s">
        <v>2837</v>
      </c>
      <c r="F1445" s="6">
        <v>419038</v>
      </c>
      <c r="G1445" s="6">
        <v>1300</v>
      </c>
      <c r="J1445" t="s">
        <v>97</v>
      </c>
      <c r="K1445" s="1">
        <v>111</v>
      </c>
      <c r="L1445" t="s">
        <v>98</v>
      </c>
      <c r="M1445" s="2">
        <v>34003</v>
      </c>
      <c r="N1445" s="3">
        <v>43018</v>
      </c>
      <c r="O1445" s="2">
        <v>44902</v>
      </c>
      <c r="P1445">
        <v>6</v>
      </c>
      <c r="Q1445" t="s">
        <v>99</v>
      </c>
      <c r="R1445" t="s">
        <v>124</v>
      </c>
      <c r="S1445" s="2">
        <v>44565</v>
      </c>
      <c r="T1445" t="s">
        <v>99</v>
      </c>
      <c r="U1445" t="s">
        <v>100</v>
      </c>
      <c r="V1445" t="s">
        <v>101</v>
      </c>
      <c r="AG1445" s="2">
        <v>44649</v>
      </c>
      <c r="AH1445">
        <v>20</v>
      </c>
      <c r="AI1445" s="2">
        <v>44672</v>
      </c>
      <c r="AJ1445" t="s">
        <v>102</v>
      </c>
      <c r="AK1445">
        <v>20</v>
      </c>
      <c r="AL1445" s="2">
        <v>44672</v>
      </c>
      <c r="AM1445" t="s">
        <v>103</v>
      </c>
      <c r="AN1445" s="3">
        <v>43018</v>
      </c>
      <c r="AP1445" t="s">
        <v>105</v>
      </c>
      <c r="AQ1445" s="3">
        <v>44481</v>
      </c>
      <c r="AR1445" t="s">
        <v>106</v>
      </c>
      <c r="AS1445" s="2">
        <v>44902</v>
      </c>
      <c r="AY1445" t="s">
        <v>107</v>
      </c>
      <c r="BJ1445" s="2">
        <v>44565</v>
      </c>
      <c r="BK1445" t="s">
        <v>109</v>
      </c>
      <c r="BU1445" s="3">
        <v>43448</v>
      </c>
      <c r="BV1445" t="s">
        <v>135</v>
      </c>
      <c r="CF1445" s="2">
        <v>44901</v>
      </c>
      <c r="CG1445" t="s">
        <v>110</v>
      </c>
      <c r="CH1445">
        <v>6</v>
      </c>
      <c r="CK1445" t="s">
        <v>119</v>
      </c>
      <c r="CL1445" t="s">
        <v>112</v>
      </c>
      <c r="CN1445" t="s">
        <v>113</v>
      </c>
    </row>
    <row r="1446" spans="1:92" x14ac:dyDescent="0.2">
      <c r="A1446">
        <v>1445</v>
      </c>
      <c r="B1446" t="s">
        <v>92</v>
      </c>
      <c r="C1446" t="s">
        <v>93</v>
      </c>
      <c r="D1446" t="s">
        <v>94</v>
      </c>
      <c r="E1446" t="s">
        <v>2838</v>
      </c>
      <c r="F1446" s="6" t="s">
        <v>2839</v>
      </c>
      <c r="G1446" s="6">
        <v>2784</v>
      </c>
      <c r="J1446" t="s">
        <v>129</v>
      </c>
      <c r="K1446" s="1">
        <v>93</v>
      </c>
      <c r="M1446" s="2">
        <v>26944</v>
      </c>
      <c r="N1446" s="2">
        <v>44603</v>
      </c>
      <c r="O1446" s="2">
        <v>44937</v>
      </c>
      <c r="P1446">
        <v>6</v>
      </c>
      <c r="Q1446" t="s">
        <v>99</v>
      </c>
      <c r="R1446" t="s">
        <v>117</v>
      </c>
      <c r="S1446" s="2">
        <v>44937</v>
      </c>
      <c r="T1446" t="s">
        <v>99</v>
      </c>
      <c r="U1446" t="s">
        <v>117</v>
      </c>
      <c r="V1446" t="s">
        <v>101</v>
      </c>
      <c r="AG1446" s="2">
        <v>44937</v>
      </c>
      <c r="AH1446">
        <v>27400</v>
      </c>
      <c r="AI1446" s="2">
        <v>44972</v>
      </c>
      <c r="AJ1446" t="s">
        <v>102</v>
      </c>
      <c r="AK1446">
        <v>27400</v>
      </c>
      <c r="AL1446" s="2">
        <v>44972</v>
      </c>
      <c r="AM1446" t="s">
        <v>103</v>
      </c>
      <c r="AN1446" s="2">
        <v>44603</v>
      </c>
      <c r="AO1446" t="s">
        <v>3</v>
      </c>
      <c r="AP1446" t="s">
        <v>103</v>
      </c>
      <c r="AQ1446" s="2">
        <v>44603</v>
      </c>
      <c r="AR1446" t="s">
        <v>106</v>
      </c>
      <c r="AS1446" s="2">
        <v>44937</v>
      </c>
      <c r="AY1446" t="s">
        <v>107</v>
      </c>
      <c r="AZ1446" s="2">
        <v>44937</v>
      </c>
      <c r="BA1446" t="s">
        <v>108</v>
      </c>
      <c r="BJ1446" s="2">
        <v>44603</v>
      </c>
      <c r="BK1446" t="s">
        <v>109</v>
      </c>
      <c r="BL1446" s="2">
        <v>44720</v>
      </c>
      <c r="CF1446" s="2">
        <v>44937</v>
      </c>
      <c r="CG1446" t="s">
        <v>110</v>
      </c>
      <c r="CH1446">
        <v>6</v>
      </c>
      <c r="CK1446" t="s">
        <v>136</v>
      </c>
      <c r="CL1446" t="s">
        <v>112</v>
      </c>
      <c r="CN1446" t="s">
        <v>113</v>
      </c>
    </row>
    <row r="1447" spans="1:92" x14ac:dyDescent="0.2">
      <c r="A1447">
        <v>1446</v>
      </c>
      <c r="B1447" t="s">
        <v>92</v>
      </c>
      <c r="C1447" t="s">
        <v>93</v>
      </c>
      <c r="D1447" t="s">
        <v>94</v>
      </c>
      <c r="E1447" t="s">
        <v>2840</v>
      </c>
      <c r="F1447" s="6" t="s">
        <v>2841</v>
      </c>
      <c r="G1447" s="6">
        <v>1092</v>
      </c>
      <c r="J1447" t="s">
        <v>97</v>
      </c>
      <c r="K1447" s="1">
        <v>59</v>
      </c>
      <c r="L1447" t="s">
        <v>98</v>
      </c>
      <c r="M1447" s="2">
        <v>24612</v>
      </c>
      <c r="N1447" s="2">
        <v>42830</v>
      </c>
      <c r="O1447" s="2">
        <v>42942</v>
      </c>
      <c r="P1447">
        <v>2</v>
      </c>
      <c r="Q1447" t="s">
        <v>99</v>
      </c>
      <c r="R1447" t="s">
        <v>124</v>
      </c>
      <c r="S1447" s="2">
        <v>42942</v>
      </c>
      <c r="T1447" t="s">
        <v>99</v>
      </c>
      <c r="U1447" t="s">
        <v>124</v>
      </c>
      <c r="V1447" t="s">
        <v>101</v>
      </c>
      <c r="AM1447" t="s">
        <v>103</v>
      </c>
      <c r="AN1447" s="2">
        <v>42815</v>
      </c>
      <c r="AP1447" t="s">
        <v>121</v>
      </c>
      <c r="AQ1447" s="3">
        <v>43031</v>
      </c>
      <c r="AR1447" t="s">
        <v>156</v>
      </c>
      <c r="AS1447" s="2">
        <v>43656</v>
      </c>
      <c r="AY1447" t="s">
        <v>107</v>
      </c>
      <c r="BJ1447" s="2">
        <v>42858</v>
      </c>
      <c r="BK1447" t="s">
        <v>109</v>
      </c>
      <c r="CK1447" t="s">
        <v>111</v>
      </c>
      <c r="CL1447" t="s">
        <v>112</v>
      </c>
    </row>
    <row r="1448" spans="1:92" x14ac:dyDescent="0.2">
      <c r="A1448">
        <v>1447</v>
      </c>
      <c r="B1448" t="s">
        <v>92</v>
      </c>
      <c r="C1448" t="s">
        <v>93</v>
      </c>
      <c r="D1448" t="s">
        <v>94</v>
      </c>
      <c r="E1448" t="s">
        <v>2842</v>
      </c>
      <c r="F1448" s="6" t="s">
        <v>2843</v>
      </c>
      <c r="G1448" s="6">
        <v>1258</v>
      </c>
      <c r="J1448" t="s">
        <v>97</v>
      </c>
      <c r="K1448" s="1">
        <v>57</v>
      </c>
      <c r="L1448" t="s">
        <v>98</v>
      </c>
      <c r="M1448" s="2">
        <v>33507</v>
      </c>
      <c r="N1448" s="2">
        <v>42991</v>
      </c>
      <c r="O1448" s="2">
        <v>44965</v>
      </c>
      <c r="P1448">
        <v>6</v>
      </c>
      <c r="Q1448" t="s">
        <v>99</v>
      </c>
      <c r="R1448" t="s">
        <v>124</v>
      </c>
      <c r="S1448" s="2">
        <v>43530</v>
      </c>
      <c r="T1448" t="s">
        <v>99</v>
      </c>
      <c r="U1448" t="s">
        <v>100</v>
      </c>
      <c r="V1448" t="s">
        <v>101</v>
      </c>
      <c r="W1448" s="2">
        <v>42971</v>
      </c>
      <c r="X1448">
        <v>1018</v>
      </c>
      <c r="AG1448" s="2">
        <v>44741</v>
      </c>
      <c r="AH1448">
        <v>20</v>
      </c>
      <c r="AI1448" s="2">
        <v>44778</v>
      </c>
      <c r="AJ1448" t="s">
        <v>102</v>
      </c>
      <c r="AK1448">
        <v>20</v>
      </c>
      <c r="AL1448" s="2">
        <v>44778</v>
      </c>
      <c r="AM1448" t="s">
        <v>103</v>
      </c>
      <c r="AN1448" s="2">
        <v>42962</v>
      </c>
      <c r="AP1448" t="s">
        <v>121</v>
      </c>
      <c r="AQ1448" s="2">
        <v>44950</v>
      </c>
      <c r="AR1448" t="s">
        <v>134</v>
      </c>
      <c r="AS1448" s="2">
        <v>44965</v>
      </c>
      <c r="AY1448" t="s">
        <v>107</v>
      </c>
      <c r="AZ1448" s="2">
        <v>44965</v>
      </c>
      <c r="BA1448" t="s">
        <v>108</v>
      </c>
      <c r="BJ1448" s="2">
        <v>44139</v>
      </c>
      <c r="BK1448" t="s">
        <v>109</v>
      </c>
      <c r="BL1448" s="2">
        <v>44417</v>
      </c>
      <c r="CF1448" s="2">
        <v>44972</v>
      </c>
      <c r="CG1448" t="s">
        <v>110</v>
      </c>
      <c r="CH1448">
        <v>6</v>
      </c>
      <c r="CK1448" t="s">
        <v>332</v>
      </c>
      <c r="CL1448" t="s">
        <v>112</v>
      </c>
      <c r="CN1448" t="s">
        <v>113</v>
      </c>
    </row>
    <row r="1449" spans="1:92" x14ac:dyDescent="0.2">
      <c r="A1449">
        <v>1448</v>
      </c>
      <c r="B1449" t="s">
        <v>92</v>
      </c>
      <c r="C1449" t="s">
        <v>93</v>
      </c>
      <c r="D1449" t="s">
        <v>94</v>
      </c>
      <c r="E1449" t="s">
        <v>2844</v>
      </c>
      <c r="F1449" s="6" t="s">
        <v>2845</v>
      </c>
      <c r="G1449" s="6">
        <v>1549</v>
      </c>
      <c r="J1449" t="s">
        <v>129</v>
      </c>
      <c r="K1449" s="1">
        <v>82</v>
      </c>
      <c r="M1449" s="3">
        <v>23737</v>
      </c>
      <c r="N1449" s="2">
        <v>43222</v>
      </c>
      <c r="O1449" s="3">
        <v>44909</v>
      </c>
      <c r="P1449">
        <v>6</v>
      </c>
      <c r="Q1449" t="s">
        <v>99</v>
      </c>
      <c r="R1449" t="s">
        <v>124</v>
      </c>
      <c r="S1449" s="2">
        <v>43502</v>
      </c>
      <c r="T1449" t="s">
        <v>99</v>
      </c>
      <c r="U1449" t="s">
        <v>100</v>
      </c>
      <c r="V1449" t="s">
        <v>101</v>
      </c>
      <c r="W1449" s="2">
        <v>43314</v>
      </c>
      <c r="X1449">
        <v>713</v>
      </c>
      <c r="AG1449" s="2">
        <v>45006</v>
      </c>
      <c r="AH1449">
        <v>20</v>
      </c>
      <c r="AI1449" s="2">
        <v>44593</v>
      </c>
      <c r="AJ1449" t="s">
        <v>102</v>
      </c>
      <c r="AM1449" t="s">
        <v>103</v>
      </c>
      <c r="AN1449" s="2">
        <v>43217</v>
      </c>
      <c r="AP1449" t="s">
        <v>121</v>
      </c>
      <c r="AQ1449" s="2">
        <v>43978</v>
      </c>
      <c r="AR1449" t="s">
        <v>106</v>
      </c>
      <c r="AS1449" s="3">
        <v>44909</v>
      </c>
      <c r="AY1449" t="s">
        <v>107</v>
      </c>
      <c r="BJ1449" s="2">
        <v>44267</v>
      </c>
      <c r="BK1449" t="s">
        <v>109</v>
      </c>
      <c r="BU1449" s="2">
        <v>43964</v>
      </c>
      <c r="BV1449" t="s">
        <v>152</v>
      </c>
      <c r="CF1449" s="2">
        <v>44566</v>
      </c>
      <c r="CG1449" t="s">
        <v>110</v>
      </c>
      <c r="CH1449">
        <v>6</v>
      </c>
      <c r="CK1449" t="s">
        <v>145</v>
      </c>
      <c r="CL1449" t="s">
        <v>112</v>
      </c>
      <c r="CN1449" t="s">
        <v>113</v>
      </c>
    </row>
    <row r="1450" spans="1:92" x14ac:dyDescent="0.2">
      <c r="A1450">
        <v>1449</v>
      </c>
      <c r="B1450" t="s">
        <v>92</v>
      </c>
      <c r="C1450" t="s">
        <v>93</v>
      </c>
      <c r="D1450" t="s">
        <v>94</v>
      </c>
      <c r="E1450" t="s">
        <v>2846</v>
      </c>
      <c r="F1450" s="6">
        <v>415234</v>
      </c>
      <c r="G1450" s="6">
        <v>2686</v>
      </c>
      <c r="J1450" t="s">
        <v>129</v>
      </c>
      <c r="K1450" s="1">
        <v>64</v>
      </c>
      <c r="M1450" s="2">
        <v>23839</v>
      </c>
      <c r="N1450" s="2">
        <v>44431</v>
      </c>
      <c r="O1450" s="2">
        <v>44979</v>
      </c>
      <c r="P1450">
        <v>6</v>
      </c>
      <c r="Q1450" t="s">
        <v>99</v>
      </c>
      <c r="R1450" t="s">
        <v>100</v>
      </c>
      <c r="S1450" s="2">
        <v>44615</v>
      </c>
      <c r="T1450" t="s">
        <v>99</v>
      </c>
      <c r="U1450" t="s">
        <v>100</v>
      </c>
      <c r="V1450" t="s">
        <v>101</v>
      </c>
      <c r="AG1450" s="2">
        <v>44979</v>
      </c>
      <c r="AH1450">
        <v>89</v>
      </c>
      <c r="AI1450" s="3">
        <v>44551</v>
      </c>
      <c r="AJ1450" t="s">
        <v>102</v>
      </c>
      <c r="AM1450" t="s">
        <v>103</v>
      </c>
      <c r="AN1450" s="2">
        <v>44431</v>
      </c>
      <c r="AO1450" t="s">
        <v>3</v>
      </c>
      <c r="AP1450" t="s">
        <v>103</v>
      </c>
      <c r="AQ1450" s="2">
        <v>44431</v>
      </c>
      <c r="AR1450" t="s">
        <v>106</v>
      </c>
      <c r="AS1450" s="2">
        <v>44979</v>
      </c>
      <c r="AY1450" t="s">
        <v>107</v>
      </c>
      <c r="AZ1450" s="2">
        <v>44979</v>
      </c>
      <c r="BA1450" t="s">
        <v>108</v>
      </c>
      <c r="BJ1450" s="2">
        <v>44431</v>
      </c>
      <c r="BK1450" t="s">
        <v>109</v>
      </c>
      <c r="BL1450" s="2">
        <v>44447</v>
      </c>
      <c r="CF1450" s="2">
        <v>44531</v>
      </c>
      <c r="CG1450" t="s">
        <v>110</v>
      </c>
      <c r="CH1450">
        <v>6</v>
      </c>
      <c r="CK1450" t="s">
        <v>140</v>
      </c>
      <c r="CL1450" t="s">
        <v>112</v>
      </c>
      <c r="CN1450" t="s">
        <v>113</v>
      </c>
    </row>
    <row r="1451" spans="1:92" x14ac:dyDescent="0.2">
      <c r="A1451">
        <v>1450</v>
      </c>
      <c r="B1451" t="s">
        <v>92</v>
      </c>
      <c r="C1451" t="s">
        <v>93</v>
      </c>
      <c r="D1451" t="s">
        <v>94</v>
      </c>
      <c r="E1451" t="s">
        <v>2847</v>
      </c>
      <c r="F1451" s="6" t="s">
        <v>2848</v>
      </c>
      <c r="G1451" s="6">
        <v>2781</v>
      </c>
      <c r="J1451" t="s">
        <v>129</v>
      </c>
      <c r="K1451" s="1">
        <v>96</v>
      </c>
      <c r="M1451" s="3">
        <v>27388</v>
      </c>
      <c r="N1451" s="2">
        <v>44599</v>
      </c>
      <c r="O1451" s="2">
        <v>45009</v>
      </c>
      <c r="P1451">
        <v>3</v>
      </c>
      <c r="Q1451" t="s">
        <v>99</v>
      </c>
      <c r="R1451" t="s">
        <v>117</v>
      </c>
      <c r="S1451" s="2">
        <v>44866</v>
      </c>
      <c r="T1451" t="s">
        <v>99</v>
      </c>
      <c r="U1451" t="s">
        <v>100</v>
      </c>
      <c r="V1451" t="s">
        <v>101</v>
      </c>
      <c r="AG1451" s="2">
        <v>44755</v>
      </c>
      <c r="AM1451" t="s">
        <v>103</v>
      </c>
      <c r="AN1451" s="2">
        <v>44599</v>
      </c>
      <c r="AO1451" t="s">
        <v>3</v>
      </c>
      <c r="AP1451" t="s">
        <v>121</v>
      </c>
      <c r="AQ1451" s="2">
        <v>44985</v>
      </c>
      <c r="AR1451" t="s">
        <v>134</v>
      </c>
      <c r="AS1451" s="2">
        <v>45009</v>
      </c>
      <c r="AY1451" t="s">
        <v>107</v>
      </c>
      <c r="AZ1451" s="2">
        <v>45009</v>
      </c>
      <c r="BA1451" t="s">
        <v>108</v>
      </c>
      <c r="BJ1451" s="2">
        <v>44599</v>
      </c>
      <c r="BK1451" t="s">
        <v>109</v>
      </c>
      <c r="BL1451" s="2">
        <v>44769</v>
      </c>
      <c r="CF1451" s="2">
        <v>44972</v>
      </c>
      <c r="CG1451" t="s">
        <v>110</v>
      </c>
      <c r="CH1451">
        <v>6</v>
      </c>
      <c r="CK1451" t="s">
        <v>136</v>
      </c>
      <c r="CL1451" t="s">
        <v>112</v>
      </c>
      <c r="CN1451" t="s">
        <v>113</v>
      </c>
    </row>
    <row r="1452" spans="1:92" x14ac:dyDescent="0.2">
      <c r="A1452">
        <v>1451</v>
      </c>
      <c r="B1452" t="s">
        <v>92</v>
      </c>
      <c r="C1452" t="s">
        <v>93</v>
      </c>
      <c r="D1452" t="s">
        <v>94</v>
      </c>
      <c r="E1452" t="s">
        <v>2849</v>
      </c>
      <c r="F1452" s="6" t="s">
        <v>2850</v>
      </c>
      <c r="G1452" s="6">
        <v>2723</v>
      </c>
      <c r="J1452" t="s">
        <v>97</v>
      </c>
      <c r="K1452" s="1">
        <v>83</v>
      </c>
      <c r="L1452" t="s">
        <v>98</v>
      </c>
      <c r="M1452" s="3">
        <v>30235</v>
      </c>
      <c r="N1452" s="3">
        <v>44495</v>
      </c>
      <c r="O1452" s="2">
        <v>44972</v>
      </c>
      <c r="P1452">
        <v>6</v>
      </c>
      <c r="Q1452" t="s">
        <v>99</v>
      </c>
      <c r="R1452" t="s">
        <v>100</v>
      </c>
      <c r="S1452" s="3">
        <v>44495</v>
      </c>
      <c r="T1452" t="s">
        <v>99</v>
      </c>
      <c r="U1452" t="s">
        <v>100</v>
      </c>
      <c r="V1452" t="s">
        <v>101</v>
      </c>
      <c r="AG1452" s="2">
        <v>44972</v>
      </c>
      <c r="AH1452">
        <v>126</v>
      </c>
      <c r="AI1452" s="2">
        <v>44593</v>
      </c>
      <c r="AJ1452" t="s">
        <v>102</v>
      </c>
      <c r="AM1452" t="s">
        <v>103</v>
      </c>
      <c r="AN1452" s="3">
        <v>44495</v>
      </c>
      <c r="AO1452" t="s">
        <v>3</v>
      </c>
      <c r="AP1452" t="s">
        <v>103</v>
      </c>
      <c r="AQ1452" s="3">
        <v>44495</v>
      </c>
      <c r="AR1452" t="s">
        <v>106</v>
      </c>
      <c r="AS1452" s="2">
        <v>44972</v>
      </c>
      <c r="AY1452" t="s">
        <v>107</v>
      </c>
      <c r="AZ1452" s="2">
        <v>44972</v>
      </c>
      <c r="BA1452" t="s">
        <v>108</v>
      </c>
      <c r="BJ1452" s="3">
        <v>44495</v>
      </c>
      <c r="BK1452" t="s">
        <v>109</v>
      </c>
      <c r="BL1452" s="2">
        <v>44691</v>
      </c>
      <c r="BZ1452" s="2">
        <v>44818</v>
      </c>
      <c r="CA1452" t="s">
        <v>125</v>
      </c>
      <c r="CB1452" t="s">
        <v>126</v>
      </c>
      <c r="CC1452" t="s">
        <v>127</v>
      </c>
      <c r="CF1452" s="2">
        <v>44572</v>
      </c>
      <c r="CG1452" t="s">
        <v>110</v>
      </c>
      <c r="CH1452">
        <v>6</v>
      </c>
      <c r="CK1452" t="s">
        <v>119</v>
      </c>
      <c r="CL1452" t="s">
        <v>112</v>
      </c>
      <c r="CN1452" t="s">
        <v>113</v>
      </c>
    </row>
    <row r="1453" spans="1:92" x14ac:dyDescent="0.2">
      <c r="A1453">
        <v>1452</v>
      </c>
      <c r="B1453" t="s">
        <v>92</v>
      </c>
      <c r="C1453" t="s">
        <v>93</v>
      </c>
      <c r="D1453" t="s">
        <v>94</v>
      </c>
      <c r="E1453" t="s">
        <v>2851</v>
      </c>
      <c r="F1453" s="6" t="s">
        <v>2852</v>
      </c>
      <c r="G1453" s="6">
        <v>793</v>
      </c>
      <c r="J1453" t="s">
        <v>129</v>
      </c>
      <c r="K1453" s="1">
        <v>104</v>
      </c>
      <c r="M1453" s="2">
        <v>32996</v>
      </c>
      <c r="N1453" s="2">
        <v>42509</v>
      </c>
      <c r="O1453" s="2">
        <v>45007</v>
      </c>
      <c r="P1453">
        <v>6</v>
      </c>
      <c r="Q1453" t="s">
        <v>99</v>
      </c>
      <c r="R1453" t="s">
        <v>124</v>
      </c>
      <c r="S1453" s="2">
        <v>44937</v>
      </c>
      <c r="T1453" t="s">
        <v>99</v>
      </c>
      <c r="U1453" t="s">
        <v>100</v>
      </c>
      <c r="V1453" t="s">
        <v>101</v>
      </c>
      <c r="W1453" s="2">
        <v>43293</v>
      </c>
      <c r="X1453">
        <v>647</v>
      </c>
      <c r="AG1453" s="2">
        <v>45007</v>
      </c>
      <c r="AH1453">
        <v>20</v>
      </c>
      <c r="AI1453" s="2">
        <v>44610</v>
      </c>
      <c r="AJ1453" t="s">
        <v>102</v>
      </c>
      <c r="AM1453" t="s">
        <v>103</v>
      </c>
      <c r="AN1453" s="2">
        <v>42493</v>
      </c>
      <c r="AP1453" t="s">
        <v>121</v>
      </c>
      <c r="AQ1453" s="2">
        <v>43682</v>
      </c>
      <c r="AR1453" t="s">
        <v>106</v>
      </c>
      <c r="AS1453" s="2">
        <v>45007</v>
      </c>
      <c r="AY1453" t="s">
        <v>107</v>
      </c>
      <c r="AZ1453" s="2">
        <v>45007</v>
      </c>
      <c r="BA1453" t="s">
        <v>108</v>
      </c>
      <c r="BJ1453" s="2">
        <v>43551</v>
      </c>
      <c r="BK1453" t="s">
        <v>109</v>
      </c>
      <c r="BL1453" s="2">
        <v>44400</v>
      </c>
      <c r="BU1453" s="2">
        <v>43551</v>
      </c>
      <c r="BV1453" t="s">
        <v>152</v>
      </c>
      <c r="CF1453" s="2">
        <v>44692</v>
      </c>
      <c r="CG1453" t="s">
        <v>110</v>
      </c>
      <c r="CH1453">
        <v>6</v>
      </c>
      <c r="CK1453" t="s">
        <v>136</v>
      </c>
      <c r="CL1453" t="s">
        <v>112</v>
      </c>
      <c r="CN1453" t="s">
        <v>113</v>
      </c>
    </row>
    <row r="1454" spans="1:92" x14ac:dyDescent="0.2">
      <c r="A1454">
        <v>1453</v>
      </c>
      <c r="B1454" t="s">
        <v>92</v>
      </c>
      <c r="C1454" t="s">
        <v>93</v>
      </c>
      <c r="D1454" t="s">
        <v>94</v>
      </c>
      <c r="E1454" t="s">
        <v>2853</v>
      </c>
      <c r="F1454" s="6" t="s">
        <v>2854</v>
      </c>
      <c r="G1454" s="8">
        <v>29</v>
      </c>
      <c r="J1454" t="s">
        <v>97</v>
      </c>
      <c r="K1454" s="1">
        <v>65</v>
      </c>
      <c r="L1454" t="s">
        <v>98</v>
      </c>
      <c r="M1454" s="2">
        <v>25798</v>
      </c>
      <c r="N1454" s="2">
        <v>41746</v>
      </c>
      <c r="O1454" s="2">
        <v>44349</v>
      </c>
      <c r="P1454">
        <v>6</v>
      </c>
      <c r="Q1454" t="s">
        <v>99</v>
      </c>
      <c r="R1454" t="s">
        <v>124</v>
      </c>
      <c r="S1454" s="2">
        <v>43866</v>
      </c>
      <c r="T1454" t="s">
        <v>99</v>
      </c>
      <c r="U1454" t="s">
        <v>100</v>
      </c>
      <c r="V1454" t="s">
        <v>101</v>
      </c>
      <c r="W1454" s="2">
        <v>42998</v>
      </c>
      <c r="X1454">
        <v>466</v>
      </c>
      <c r="AG1454" s="2">
        <v>44349</v>
      </c>
      <c r="AH1454">
        <v>0</v>
      </c>
      <c r="AI1454" s="2">
        <v>43600</v>
      </c>
      <c r="AJ1454" t="s">
        <v>102</v>
      </c>
      <c r="AM1454" t="s">
        <v>103</v>
      </c>
      <c r="AN1454" s="2">
        <v>41668</v>
      </c>
      <c r="AO1454" t="s">
        <v>3</v>
      </c>
      <c r="AP1454" t="s">
        <v>106</v>
      </c>
      <c r="AQ1454" s="2">
        <v>44349</v>
      </c>
      <c r="AR1454" t="s">
        <v>130</v>
      </c>
      <c r="AS1454" s="2">
        <v>44412</v>
      </c>
      <c r="AU1454" t="s">
        <v>131</v>
      </c>
      <c r="AY1454" t="s">
        <v>107</v>
      </c>
      <c r="BJ1454" s="2">
        <v>44349</v>
      </c>
      <c r="BK1454" t="s">
        <v>109</v>
      </c>
      <c r="BU1454" s="2">
        <v>43488</v>
      </c>
      <c r="BV1454" t="s">
        <v>208</v>
      </c>
      <c r="CK1454" t="s">
        <v>145</v>
      </c>
      <c r="CL1454" t="s">
        <v>112</v>
      </c>
    </row>
    <row r="1455" spans="1:92" x14ac:dyDescent="0.2">
      <c r="A1455">
        <v>1454</v>
      </c>
      <c r="B1455" t="s">
        <v>92</v>
      </c>
      <c r="C1455" t="s">
        <v>93</v>
      </c>
      <c r="D1455" t="s">
        <v>94</v>
      </c>
      <c r="E1455" t="s">
        <v>2855</v>
      </c>
      <c r="F1455" s="6" t="s">
        <v>2856</v>
      </c>
      <c r="G1455" s="6">
        <v>2966</v>
      </c>
      <c r="J1455" t="s">
        <v>129</v>
      </c>
      <c r="K1455" s="1">
        <v>73</v>
      </c>
      <c r="M1455" s="3">
        <v>28094</v>
      </c>
      <c r="N1455" s="2">
        <v>44931</v>
      </c>
      <c r="O1455" s="2">
        <v>44931</v>
      </c>
      <c r="P1455">
        <v>3</v>
      </c>
      <c r="Q1455" t="s">
        <v>99</v>
      </c>
      <c r="R1455" t="s">
        <v>100</v>
      </c>
      <c r="S1455" s="2">
        <v>44931</v>
      </c>
      <c r="T1455" t="s">
        <v>99</v>
      </c>
      <c r="U1455" t="s">
        <v>100</v>
      </c>
      <c r="V1455" t="s">
        <v>101</v>
      </c>
      <c r="AM1455" t="s">
        <v>103</v>
      </c>
      <c r="AN1455" s="2">
        <v>44931</v>
      </c>
      <c r="AO1455" t="s">
        <v>3</v>
      </c>
      <c r="AP1455" t="s">
        <v>103</v>
      </c>
      <c r="AQ1455" s="2">
        <v>44931</v>
      </c>
      <c r="AR1455" t="s">
        <v>106</v>
      </c>
      <c r="AS1455" s="2">
        <v>44931</v>
      </c>
      <c r="AY1455" t="s">
        <v>107</v>
      </c>
      <c r="AZ1455" s="2">
        <v>44931</v>
      </c>
      <c r="BA1455" t="s">
        <v>108</v>
      </c>
      <c r="BJ1455" s="2">
        <v>44931</v>
      </c>
      <c r="BK1455" t="s">
        <v>109</v>
      </c>
      <c r="CF1455" s="2">
        <v>44931</v>
      </c>
      <c r="CG1455" t="s">
        <v>110</v>
      </c>
      <c r="CH1455">
        <v>6</v>
      </c>
      <c r="CK1455" t="s">
        <v>140</v>
      </c>
      <c r="CL1455" t="s">
        <v>112</v>
      </c>
      <c r="CN1455" t="s">
        <v>113</v>
      </c>
    </row>
    <row r="1456" spans="1:92" x14ac:dyDescent="0.2">
      <c r="A1456">
        <v>1455</v>
      </c>
      <c r="B1456" t="s">
        <v>92</v>
      </c>
      <c r="C1456" t="s">
        <v>93</v>
      </c>
      <c r="D1456" t="s">
        <v>94</v>
      </c>
      <c r="E1456" t="s">
        <v>2857</v>
      </c>
      <c r="F1456" s="6" t="s">
        <v>2858</v>
      </c>
      <c r="G1456" s="8">
        <v>31</v>
      </c>
      <c r="J1456" t="s">
        <v>97</v>
      </c>
      <c r="K1456" s="1">
        <v>82</v>
      </c>
      <c r="L1456" t="s">
        <v>98</v>
      </c>
      <c r="M1456" s="2">
        <v>31427</v>
      </c>
      <c r="N1456" s="2">
        <v>42039</v>
      </c>
      <c r="O1456" s="2">
        <v>42998</v>
      </c>
      <c r="P1456">
        <v>1</v>
      </c>
      <c r="Q1456" t="s">
        <v>99</v>
      </c>
      <c r="R1456" t="s">
        <v>124</v>
      </c>
      <c r="S1456" s="2">
        <v>42529</v>
      </c>
      <c r="T1456" t="s">
        <v>99</v>
      </c>
      <c r="U1456" t="s">
        <v>124</v>
      </c>
      <c r="V1456" t="s">
        <v>101</v>
      </c>
      <c r="W1456" s="2">
        <v>42527</v>
      </c>
      <c r="X1456">
        <v>793</v>
      </c>
      <c r="AG1456" s="3">
        <v>43020</v>
      </c>
      <c r="AH1456">
        <v>20</v>
      </c>
      <c r="AI1456" s="3">
        <v>43083</v>
      </c>
      <c r="AK1456">
        <v>20</v>
      </c>
      <c r="AL1456" s="3">
        <v>43083</v>
      </c>
      <c r="AM1456" t="s">
        <v>103</v>
      </c>
      <c r="AN1456" s="2">
        <v>41668</v>
      </c>
      <c r="AO1456" t="s">
        <v>3</v>
      </c>
      <c r="AP1456" t="s">
        <v>106</v>
      </c>
      <c r="AQ1456" s="2">
        <v>42998</v>
      </c>
      <c r="AR1456" t="s">
        <v>121</v>
      </c>
      <c r="AS1456" s="3">
        <v>43057</v>
      </c>
      <c r="AY1456" t="s">
        <v>107</v>
      </c>
      <c r="CK1456" t="s">
        <v>140</v>
      </c>
      <c r="CL1456" t="s">
        <v>112</v>
      </c>
    </row>
    <row r="1457" spans="1:92" x14ac:dyDescent="0.2">
      <c r="A1457">
        <v>1456</v>
      </c>
      <c r="B1457" t="s">
        <v>92</v>
      </c>
      <c r="C1457" t="s">
        <v>93</v>
      </c>
      <c r="D1457" t="s">
        <v>94</v>
      </c>
      <c r="E1457" t="s">
        <v>2859</v>
      </c>
      <c r="F1457" s="6" t="s">
        <v>2860</v>
      </c>
      <c r="G1457" s="6">
        <v>1564</v>
      </c>
      <c r="J1457" t="s">
        <v>129</v>
      </c>
      <c r="K1457" s="1">
        <v>54</v>
      </c>
      <c r="M1457" s="2">
        <v>31908</v>
      </c>
      <c r="N1457" s="2">
        <v>43239</v>
      </c>
      <c r="O1457" s="3">
        <v>44916</v>
      </c>
      <c r="P1457">
        <v>6</v>
      </c>
      <c r="Q1457" t="s">
        <v>99</v>
      </c>
      <c r="R1457" t="s">
        <v>2861</v>
      </c>
      <c r="S1457" s="2">
        <v>44342</v>
      </c>
      <c r="T1457" t="s">
        <v>99</v>
      </c>
      <c r="U1457" t="s">
        <v>100</v>
      </c>
      <c r="V1457" t="s">
        <v>101</v>
      </c>
      <c r="AG1457" s="3">
        <v>44916</v>
      </c>
      <c r="AH1457">
        <v>25</v>
      </c>
      <c r="AI1457" s="2">
        <v>44943</v>
      </c>
      <c r="AJ1457" t="s">
        <v>102</v>
      </c>
      <c r="AK1457">
        <v>25</v>
      </c>
      <c r="AL1457" s="2">
        <v>44943</v>
      </c>
      <c r="AM1457" t="s">
        <v>118</v>
      </c>
      <c r="AN1457" s="2">
        <v>43242</v>
      </c>
      <c r="AP1457" t="s">
        <v>105</v>
      </c>
      <c r="AQ1457" s="2">
        <v>44741</v>
      </c>
      <c r="AR1457" t="s">
        <v>106</v>
      </c>
      <c r="AS1457" s="3">
        <v>44916</v>
      </c>
      <c r="AY1457" t="s">
        <v>107</v>
      </c>
      <c r="AZ1457" s="3">
        <v>44916</v>
      </c>
      <c r="BA1457" t="s">
        <v>108</v>
      </c>
      <c r="BJ1457" s="2">
        <v>43859</v>
      </c>
      <c r="BK1457" t="s">
        <v>109</v>
      </c>
      <c r="BL1457" s="3">
        <v>44522</v>
      </c>
      <c r="CF1457" s="3">
        <v>44916</v>
      </c>
      <c r="CG1457" t="s">
        <v>110</v>
      </c>
      <c r="CH1457">
        <v>8</v>
      </c>
      <c r="CK1457" t="s">
        <v>136</v>
      </c>
      <c r="CL1457" t="s">
        <v>112</v>
      </c>
      <c r="CN1457" t="s">
        <v>113</v>
      </c>
    </row>
    <row r="1458" spans="1:92" x14ac:dyDescent="0.2">
      <c r="A1458">
        <v>1457</v>
      </c>
      <c r="B1458" t="s">
        <v>92</v>
      </c>
      <c r="C1458" t="s">
        <v>93</v>
      </c>
      <c r="D1458" t="s">
        <v>94</v>
      </c>
      <c r="E1458" t="s">
        <v>2862</v>
      </c>
      <c r="F1458" s="7">
        <v>198439</v>
      </c>
      <c r="G1458" s="8">
        <v>36</v>
      </c>
      <c r="J1458" t="s">
        <v>97</v>
      </c>
      <c r="L1458" t="s">
        <v>98</v>
      </c>
      <c r="M1458" s="2">
        <v>30412</v>
      </c>
      <c r="N1458" s="2">
        <v>41675</v>
      </c>
      <c r="O1458" s="2">
        <v>41689</v>
      </c>
      <c r="P1458">
        <v>1</v>
      </c>
      <c r="Q1458" t="s">
        <v>99</v>
      </c>
      <c r="R1458" t="s">
        <v>124</v>
      </c>
      <c r="S1458" s="2">
        <v>41689</v>
      </c>
      <c r="T1458" t="s">
        <v>99</v>
      </c>
      <c r="U1458" t="s">
        <v>1193</v>
      </c>
      <c r="V1458" t="s">
        <v>101</v>
      </c>
      <c r="AM1458" t="s">
        <v>103</v>
      </c>
      <c r="AN1458" s="2">
        <v>41644</v>
      </c>
      <c r="AO1458" t="s">
        <v>3</v>
      </c>
      <c r="AP1458" t="s">
        <v>106</v>
      </c>
      <c r="AQ1458" s="2">
        <v>41689</v>
      </c>
      <c r="AR1458" t="s">
        <v>121</v>
      </c>
      <c r="AS1458" s="2">
        <v>41748</v>
      </c>
      <c r="CK1458" t="s">
        <v>111</v>
      </c>
      <c r="CL1458" t="s">
        <v>112</v>
      </c>
    </row>
    <row r="1459" spans="1:92" x14ac:dyDescent="0.2">
      <c r="A1459">
        <v>1458</v>
      </c>
      <c r="B1459" t="s">
        <v>92</v>
      </c>
      <c r="C1459" t="s">
        <v>93</v>
      </c>
      <c r="D1459" t="s">
        <v>94</v>
      </c>
      <c r="E1459" t="s">
        <v>2863</v>
      </c>
      <c r="F1459" s="6" t="s">
        <v>2864</v>
      </c>
      <c r="G1459" s="8">
        <v>21</v>
      </c>
      <c r="J1459" t="s">
        <v>97</v>
      </c>
      <c r="K1459" s="1">
        <v>71</v>
      </c>
      <c r="L1459" t="s">
        <v>98</v>
      </c>
      <c r="M1459" s="2">
        <v>32888</v>
      </c>
      <c r="N1459" s="2">
        <v>42116</v>
      </c>
      <c r="O1459" s="3">
        <v>43789</v>
      </c>
      <c r="P1459">
        <v>2</v>
      </c>
      <c r="Q1459" t="s">
        <v>99</v>
      </c>
      <c r="R1459" t="s">
        <v>124</v>
      </c>
      <c r="S1459" s="2">
        <v>43550</v>
      </c>
      <c r="T1459" t="s">
        <v>99</v>
      </c>
      <c r="U1459" t="s">
        <v>100</v>
      </c>
      <c r="V1459" t="s">
        <v>101</v>
      </c>
      <c r="W1459" s="2">
        <v>42103</v>
      </c>
      <c r="X1459">
        <v>289</v>
      </c>
      <c r="AG1459" s="2">
        <v>43661</v>
      </c>
      <c r="AH1459">
        <v>20</v>
      </c>
      <c r="AI1459" s="2">
        <v>43696</v>
      </c>
      <c r="AJ1459" t="s">
        <v>102</v>
      </c>
      <c r="AK1459">
        <v>20</v>
      </c>
      <c r="AL1459" s="2">
        <v>43696</v>
      </c>
      <c r="AM1459" t="s">
        <v>103</v>
      </c>
      <c r="AN1459" s="2">
        <v>41654</v>
      </c>
      <c r="AO1459" t="s">
        <v>3</v>
      </c>
      <c r="AP1459" t="s">
        <v>106</v>
      </c>
      <c r="AQ1459" s="3">
        <v>43789</v>
      </c>
      <c r="AR1459" t="s">
        <v>121</v>
      </c>
      <c r="AS1459" s="2">
        <v>43878</v>
      </c>
      <c r="AY1459" t="s">
        <v>107</v>
      </c>
      <c r="BJ1459" s="2">
        <v>43382</v>
      </c>
      <c r="BK1459" t="s">
        <v>109</v>
      </c>
      <c r="CK1459" t="s">
        <v>119</v>
      </c>
      <c r="CL1459" t="s">
        <v>112</v>
      </c>
    </row>
    <row r="1460" spans="1:92" x14ac:dyDescent="0.2">
      <c r="A1460">
        <v>1459</v>
      </c>
      <c r="B1460" t="s">
        <v>92</v>
      </c>
      <c r="C1460" t="s">
        <v>93</v>
      </c>
      <c r="D1460" t="s">
        <v>94</v>
      </c>
      <c r="E1460" t="s">
        <v>2865</v>
      </c>
      <c r="F1460" s="6" t="s">
        <v>2866</v>
      </c>
      <c r="G1460" s="6">
        <v>2042</v>
      </c>
      <c r="J1460" t="s">
        <v>129</v>
      </c>
      <c r="K1460" s="1">
        <v>89</v>
      </c>
      <c r="M1460" s="2">
        <v>22847</v>
      </c>
      <c r="N1460" s="2">
        <v>43699</v>
      </c>
      <c r="O1460" s="2">
        <v>45007</v>
      </c>
      <c r="P1460">
        <v>6</v>
      </c>
      <c r="Q1460" t="s">
        <v>99</v>
      </c>
      <c r="R1460" t="s">
        <v>100</v>
      </c>
      <c r="S1460" s="2">
        <v>44263</v>
      </c>
      <c r="T1460" t="s">
        <v>99</v>
      </c>
      <c r="U1460" t="s">
        <v>100</v>
      </c>
      <c r="V1460" t="s">
        <v>101</v>
      </c>
      <c r="AG1460" s="2">
        <v>44783</v>
      </c>
      <c r="AH1460">
        <v>20</v>
      </c>
      <c r="AI1460" s="2">
        <v>44834</v>
      </c>
      <c r="AJ1460" t="s">
        <v>102</v>
      </c>
      <c r="AK1460">
        <v>20</v>
      </c>
      <c r="AL1460" s="2">
        <v>44834</v>
      </c>
      <c r="AM1460" t="s">
        <v>103</v>
      </c>
      <c r="AN1460" s="2">
        <v>43699</v>
      </c>
      <c r="AP1460" t="s">
        <v>105</v>
      </c>
      <c r="AQ1460" s="2">
        <v>44641</v>
      </c>
      <c r="AR1460" t="s">
        <v>106</v>
      </c>
      <c r="AS1460" s="2">
        <v>45007</v>
      </c>
      <c r="AY1460" t="s">
        <v>107</v>
      </c>
      <c r="AZ1460" s="2">
        <v>45007</v>
      </c>
      <c r="BA1460" t="s">
        <v>108</v>
      </c>
      <c r="BJ1460" s="2">
        <v>43844</v>
      </c>
      <c r="BK1460" t="s">
        <v>109</v>
      </c>
      <c r="BL1460" s="2">
        <v>44443</v>
      </c>
      <c r="BU1460" s="2">
        <v>44097</v>
      </c>
      <c r="BV1460" t="s">
        <v>152</v>
      </c>
      <c r="CF1460" s="2">
        <v>44972</v>
      </c>
      <c r="CG1460" t="s">
        <v>110</v>
      </c>
      <c r="CH1460">
        <v>6</v>
      </c>
      <c r="CK1460" t="s">
        <v>119</v>
      </c>
      <c r="CL1460" t="s">
        <v>112</v>
      </c>
      <c r="CN1460" t="s">
        <v>113</v>
      </c>
    </row>
    <row r="1461" spans="1:92" x14ac:dyDescent="0.2">
      <c r="A1461">
        <v>1460</v>
      </c>
      <c r="B1461" t="s">
        <v>92</v>
      </c>
      <c r="C1461" t="s">
        <v>93</v>
      </c>
      <c r="D1461" t="s">
        <v>94</v>
      </c>
      <c r="E1461" t="s">
        <v>2867</v>
      </c>
      <c r="F1461" s="6" t="s">
        <v>2868</v>
      </c>
      <c r="G1461" s="6">
        <v>1518</v>
      </c>
      <c r="J1461" t="s">
        <v>97</v>
      </c>
      <c r="K1461" s="1">
        <v>55</v>
      </c>
      <c r="L1461" t="s">
        <v>98</v>
      </c>
      <c r="M1461" s="2">
        <v>27470</v>
      </c>
      <c r="N1461" s="2">
        <v>43241</v>
      </c>
      <c r="O1461" s="3">
        <v>44909</v>
      </c>
      <c r="P1461">
        <v>6</v>
      </c>
      <c r="Q1461" t="s">
        <v>99</v>
      </c>
      <c r="R1461" t="s">
        <v>124</v>
      </c>
      <c r="S1461" s="2">
        <v>44384</v>
      </c>
      <c r="T1461" t="s">
        <v>99</v>
      </c>
      <c r="U1461" t="s">
        <v>100</v>
      </c>
      <c r="V1461" t="s">
        <v>101</v>
      </c>
      <c r="W1461" s="2">
        <v>43478</v>
      </c>
      <c r="X1461">
        <v>226</v>
      </c>
      <c r="AG1461" s="3">
        <v>44909</v>
      </c>
      <c r="AH1461">
        <v>20</v>
      </c>
      <c r="AI1461" s="3">
        <v>44917</v>
      </c>
      <c r="AJ1461" t="s">
        <v>102</v>
      </c>
      <c r="AK1461">
        <v>20</v>
      </c>
      <c r="AL1461" s="3">
        <v>44917</v>
      </c>
      <c r="AM1461" t="s">
        <v>103</v>
      </c>
      <c r="AN1461" s="2">
        <v>43195</v>
      </c>
      <c r="AP1461" t="s">
        <v>121</v>
      </c>
      <c r="AQ1461" s="2">
        <v>43964</v>
      </c>
      <c r="AR1461" t="s">
        <v>106</v>
      </c>
      <c r="AS1461" s="3">
        <v>44909</v>
      </c>
      <c r="AY1461" t="s">
        <v>107</v>
      </c>
      <c r="BJ1461" s="2">
        <v>43845</v>
      </c>
      <c r="BK1461" t="s">
        <v>109</v>
      </c>
      <c r="BL1461" s="2">
        <v>43860</v>
      </c>
      <c r="BZ1461" s="2">
        <v>44734</v>
      </c>
      <c r="CA1461" t="s">
        <v>125</v>
      </c>
      <c r="CB1461" t="s">
        <v>126</v>
      </c>
      <c r="CC1461" t="s">
        <v>127</v>
      </c>
      <c r="CF1461" s="2">
        <v>44566</v>
      </c>
      <c r="CG1461" t="s">
        <v>110</v>
      </c>
      <c r="CH1461">
        <v>6</v>
      </c>
      <c r="CK1461" t="s">
        <v>145</v>
      </c>
      <c r="CL1461" t="s">
        <v>112</v>
      </c>
      <c r="CN1461" t="s">
        <v>113</v>
      </c>
    </row>
    <row r="1462" spans="1:92" x14ac:dyDescent="0.2">
      <c r="A1462">
        <v>1461</v>
      </c>
      <c r="B1462" t="s">
        <v>92</v>
      </c>
      <c r="C1462" t="s">
        <v>93</v>
      </c>
      <c r="D1462" t="s">
        <v>94</v>
      </c>
      <c r="E1462" t="s">
        <v>2869</v>
      </c>
      <c r="F1462" s="6" t="s">
        <v>2870</v>
      </c>
      <c r="G1462" s="6">
        <v>1404</v>
      </c>
      <c r="J1462" t="s">
        <v>97</v>
      </c>
      <c r="K1462" s="1">
        <v>47</v>
      </c>
      <c r="L1462" t="s">
        <v>98</v>
      </c>
      <c r="M1462" s="2">
        <v>33036</v>
      </c>
      <c r="N1462" s="2">
        <v>43102</v>
      </c>
      <c r="O1462" s="2">
        <v>43579</v>
      </c>
      <c r="P1462">
        <v>3</v>
      </c>
      <c r="Q1462" t="s">
        <v>99</v>
      </c>
      <c r="R1462" t="s">
        <v>124</v>
      </c>
      <c r="S1462" s="2">
        <v>43131</v>
      </c>
      <c r="T1462" t="s">
        <v>99</v>
      </c>
      <c r="U1462" t="s">
        <v>100</v>
      </c>
      <c r="V1462" t="s">
        <v>101</v>
      </c>
      <c r="AM1462" t="s">
        <v>103</v>
      </c>
      <c r="AN1462" s="2">
        <v>43102</v>
      </c>
      <c r="AP1462" t="s">
        <v>106</v>
      </c>
      <c r="AQ1462" s="2">
        <v>43579</v>
      </c>
      <c r="AR1462" t="s">
        <v>121</v>
      </c>
      <c r="AS1462" s="2">
        <v>43698</v>
      </c>
      <c r="AY1462" t="s">
        <v>107</v>
      </c>
      <c r="BJ1462" s="2">
        <v>43552</v>
      </c>
      <c r="BK1462" t="s">
        <v>109</v>
      </c>
      <c r="CK1462" t="s">
        <v>111</v>
      </c>
      <c r="CL1462" t="s">
        <v>112</v>
      </c>
    </row>
    <row r="1463" spans="1:92" x14ac:dyDescent="0.2">
      <c r="A1463">
        <v>1462</v>
      </c>
      <c r="B1463" t="s">
        <v>92</v>
      </c>
      <c r="C1463" t="s">
        <v>93</v>
      </c>
      <c r="D1463" t="s">
        <v>94</v>
      </c>
      <c r="E1463" t="s">
        <v>2871</v>
      </c>
      <c r="F1463" s="6">
        <v>418413</v>
      </c>
      <c r="G1463" s="6">
        <v>2712</v>
      </c>
      <c r="J1463" t="s">
        <v>97</v>
      </c>
      <c r="K1463" s="1">
        <v>64</v>
      </c>
      <c r="L1463" t="s">
        <v>98</v>
      </c>
      <c r="M1463" s="2">
        <v>34811</v>
      </c>
      <c r="N1463" s="2">
        <v>44475</v>
      </c>
      <c r="O1463" s="2">
        <v>44614</v>
      </c>
      <c r="P1463">
        <v>3</v>
      </c>
      <c r="Q1463" t="s">
        <v>99</v>
      </c>
      <c r="R1463" t="s">
        <v>100</v>
      </c>
      <c r="S1463" s="2">
        <v>44475</v>
      </c>
      <c r="T1463" t="s">
        <v>99</v>
      </c>
      <c r="U1463" t="s">
        <v>100</v>
      </c>
      <c r="V1463" t="s">
        <v>101</v>
      </c>
      <c r="AM1463" t="s">
        <v>103</v>
      </c>
      <c r="AN1463" s="2">
        <v>44475</v>
      </c>
      <c r="AO1463" t="s">
        <v>3</v>
      </c>
      <c r="AP1463" t="s">
        <v>121</v>
      </c>
      <c r="AQ1463" s="2">
        <v>44733</v>
      </c>
      <c r="AR1463" t="s">
        <v>161</v>
      </c>
      <c r="AS1463" s="2">
        <v>44832</v>
      </c>
      <c r="AY1463" t="s">
        <v>107</v>
      </c>
      <c r="BJ1463" s="2">
        <v>44475</v>
      </c>
      <c r="BK1463" t="s">
        <v>109</v>
      </c>
      <c r="CK1463" t="s">
        <v>119</v>
      </c>
      <c r="CL1463" t="s">
        <v>112</v>
      </c>
    </row>
    <row r="1464" spans="1:92" x14ac:dyDescent="0.2">
      <c r="A1464">
        <v>1463</v>
      </c>
      <c r="B1464" t="s">
        <v>92</v>
      </c>
      <c r="C1464" t="s">
        <v>93</v>
      </c>
      <c r="D1464" t="s">
        <v>94</v>
      </c>
      <c r="E1464" t="s">
        <v>2872</v>
      </c>
      <c r="F1464" s="6" t="s">
        <v>2873</v>
      </c>
      <c r="G1464" s="6">
        <v>106</v>
      </c>
      <c r="J1464" t="s">
        <v>129</v>
      </c>
      <c r="K1464" s="1">
        <v>65</v>
      </c>
      <c r="M1464" s="2">
        <v>41759</v>
      </c>
      <c r="N1464" s="2">
        <v>41759</v>
      </c>
      <c r="O1464" s="2">
        <v>44391</v>
      </c>
      <c r="P1464">
        <v>6</v>
      </c>
      <c r="Q1464" t="s">
        <v>99</v>
      </c>
      <c r="R1464" t="s">
        <v>124</v>
      </c>
      <c r="S1464" s="2">
        <v>43896</v>
      </c>
      <c r="T1464" t="s">
        <v>99</v>
      </c>
      <c r="U1464" t="s">
        <v>100</v>
      </c>
      <c r="V1464" t="s">
        <v>101</v>
      </c>
      <c r="W1464" s="2">
        <v>43279</v>
      </c>
      <c r="X1464">
        <v>17</v>
      </c>
      <c r="AG1464" s="2">
        <v>43987</v>
      </c>
      <c r="AH1464">
        <v>20</v>
      </c>
      <c r="AI1464" s="2">
        <v>44015</v>
      </c>
      <c r="AJ1464" t="s">
        <v>102</v>
      </c>
      <c r="AK1464">
        <v>20</v>
      </c>
      <c r="AL1464" s="2">
        <v>44015</v>
      </c>
      <c r="AM1464" t="s">
        <v>103</v>
      </c>
      <c r="AN1464" s="2">
        <v>43466</v>
      </c>
      <c r="AO1464" t="s">
        <v>3</v>
      </c>
      <c r="AP1464" t="s">
        <v>121</v>
      </c>
      <c r="AQ1464" s="2">
        <v>44600</v>
      </c>
      <c r="AR1464" t="s">
        <v>130</v>
      </c>
      <c r="AS1464" s="2">
        <v>44711</v>
      </c>
      <c r="AU1464" t="s">
        <v>203</v>
      </c>
      <c r="AY1464" t="s">
        <v>107</v>
      </c>
      <c r="BJ1464" s="2">
        <v>44103</v>
      </c>
      <c r="BK1464" t="s">
        <v>109</v>
      </c>
      <c r="BL1464" s="2">
        <v>44389</v>
      </c>
      <c r="CK1464" t="s">
        <v>177</v>
      </c>
      <c r="CL1464" t="s">
        <v>112</v>
      </c>
    </row>
    <row r="1465" spans="1:92" x14ac:dyDescent="0.2">
      <c r="A1465">
        <v>1464</v>
      </c>
      <c r="B1465" t="s">
        <v>92</v>
      </c>
      <c r="C1465" t="s">
        <v>93</v>
      </c>
      <c r="D1465" t="s">
        <v>94</v>
      </c>
      <c r="E1465" t="s">
        <v>2874</v>
      </c>
      <c r="F1465" s="6" t="s">
        <v>2875</v>
      </c>
      <c r="G1465" s="6">
        <v>396</v>
      </c>
      <c r="J1465" t="s">
        <v>129</v>
      </c>
      <c r="K1465" s="1">
        <v>80</v>
      </c>
      <c r="M1465" s="2">
        <v>28638</v>
      </c>
      <c r="N1465" s="2">
        <v>42935</v>
      </c>
      <c r="O1465" s="2">
        <v>42998</v>
      </c>
      <c r="P1465">
        <v>1</v>
      </c>
      <c r="Q1465" t="s">
        <v>99</v>
      </c>
      <c r="R1465" t="s">
        <v>124</v>
      </c>
      <c r="S1465" s="2">
        <v>42998</v>
      </c>
      <c r="T1465" t="s">
        <v>99</v>
      </c>
      <c r="U1465" t="s">
        <v>124</v>
      </c>
      <c r="V1465" t="s">
        <v>169</v>
      </c>
      <c r="W1465" s="2">
        <v>42166</v>
      </c>
      <c r="X1465">
        <v>597</v>
      </c>
      <c r="AM1465" t="s">
        <v>103</v>
      </c>
      <c r="AN1465" s="2">
        <v>42158</v>
      </c>
      <c r="AP1465" t="s">
        <v>106</v>
      </c>
      <c r="AQ1465" s="2">
        <v>42998</v>
      </c>
      <c r="AR1465" t="s">
        <v>121</v>
      </c>
      <c r="AS1465" s="3">
        <v>43057</v>
      </c>
      <c r="AY1465" t="s">
        <v>107</v>
      </c>
      <c r="BJ1465" s="2">
        <v>42998</v>
      </c>
      <c r="BK1465" t="s">
        <v>109</v>
      </c>
      <c r="CK1465" t="s">
        <v>111</v>
      </c>
      <c r="CL1465" t="s">
        <v>112</v>
      </c>
    </row>
    <row r="1466" spans="1:92" x14ac:dyDescent="0.2">
      <c r="A1466">
        <v>1465</v>
      </c>
      <c r="B1466" t="s">
        <v>92</v>
      </c>
      <c r="C1466" t="s">
        <v>93</v>
      </c>
      <c r="D1466" t="s">
        <v>94</v>
      </c>
      <c r="E1466" t="s">
        <v>2876</v>
      </c>
      <c r="F1466" s="6" t="s">
        <v>2877</v>
      </c>
      <c r="G1466" s="6">
        <v>1047</v>
      </c>
      <c r="J1466" t="s">
        <v>129</v>
      </c>
      <c r="K1466" s="1">
        <v>68</v>
      </c>
      <c r="M1466" s="2">
        <v>28697</v>
      </c>
      <c r="N1466" s="2">
        <v>42767</v>
      </c>
      <c r="O1466" s="3">
        <v>44845</v>
      </c>
      <c r="P1466">
        <v>6</v>
      </c>
      <c r="Q1466" t="s">
        <v>99</v>
      </c>
      <c r="R1466" t="s">
        <v>124</v>
      </c>
      <c r="S1466" s="2">
        <v>44321</v>
      </c>
      <c r="T1466" t="s">
        <v>99</v>
      </c>
      <c r="U1466" t="s">
        <v>100</v>
      </c>
      <c r="V1466" t="s">
        <v>101</v>
      </c>
      <c r="W1466" s="3">
        <v>43403</v>
      </c>
      <c r="X1466">
        <v>201</v>
      </c>
      <c r="AG1466" s="3">
        <v>44845</v>
      </c>
      <c r="AH1466">
        <v>20</v>
      </c>
      <c r="AI1466" s="3">
        <v>44879</v>
      </c>
      <c r="AJ1466" t="s">
        <v>102</v>
      </c>
      <c r="AK1466">
        <v>20</v>
      </c>
      <c r="AL1466" s="3">
        <v>44879</v>
      </c>
      <c r="AM1466" t="s">
        <v>118</v>
      </c>
      <c r="AN1466" s="2">
        <v>42759</v>
      </c>
      <c r="AP1466" t="s">
        <v>139</v>
      </c>
      <c r="AQ1466" s="2">
        <v>42759</v>
      </c>
      <c r="AR1466" t="s">
        <v>139</v>
      </c>
      <c r="AS1466" s="2">
        <v>42759</v>
      </c>
      <c r="AY1466" t="s">
        <v>107</v>
      </c>
      <c r="BJ1466" s="2">
        <v>43859</v>
      </c>
      <c r="BK1466" t="s">
        <v>109</v>
      </c>
      <c r="BL1466" s="2">
        <v>44501</v>
      </c>
      <c r="BU1466" s="3">
        <v>43463</v>
      </c>
      <c r="BV1466" t="s">
        <v>135</v>
      </c>
      <c r="CF1466" s="2">
        <v>44972</v>
      </c>
      <c r="CG1466" t="s">
        <v>110</v>
      </c>
      <c r="CH1466">
        <v>6</v>
      </c>
      <c r="CK1466" t="s">
        <v>111</v>
      </c>
      <c r="CL1466" t="s">
        <v>112</v>
      </c>
      <c r="CN1466" t="s">
        <v>113</v>
      </c>
    </row>
    <row r="1467" spans="1:92" x14ac:dyDescent="0.2">
      <c r="A1467">
        <v>1466</v>
      </c>
      <c r="B1467" t="s">
        <v>92</v>
      </c>
      <c r="C1467" t="s">
        <v>93</v>
      </c>
      <c r="D1467" t="s">
        <v>94</v>
      </c>
      <c r="E1467" t="s">
        <v>2878</v>
      </c>
      <c r="F1467" s="6" t="s">
        <v>2879</v>
      </c>
      <c r="G1467" s="6">
        <v>2441</v>
      </c>
      <c r="J1467" t="s">
        <v>129</v>
      </c>
      <c r="K1467" s="1">
        <v>84</v>
      </c>
      <c r="M1467" s="2">
        <v>27705</v>
      </c>
      <c r="N1467" s="3">
        <v>44119</v>
      </c>
      <c r="O1467" s="2">
        <v>44439</v>
      </c>
      <c r="P1467">
        <v>3</v>
      </c>
      <c r="Q1467" t="s">
        <v>99</v>
      </c>
      <c r="R1467" t="s">
        <v>117</v>
      </c>
      <c r="S1467" s="2">
        <v>44439</v>
      </c>
      <c r="T1467" t="s">
        <v>99</v>
      </c>
      <c r="U1467" t="s">
        <v>117</v>
      </c>
      <c r="V1467" t="s">
        <v>101</v>
      </c>
      <c r="AG1467" s="2">
        <v>44439</v>
      </c>
      <c r="AH1467">
        <v>20</v>
      </c>
      <c r="AI1467" s="2">
        <v>44467</v>
      </c>
      <c r="AJ1467" t="s">
        <v>102</v>
      </c>
      <c r="AK1467">
        <v>20</v>
      </c>
      <c r="AL1467" s="2">
        <v>44467</v>
      </c>
      <c r="AM1467" t="s">
        <v>103</v>
      </c>
      <c r="AN1467" s="3">
        <v>44119</v>
      </c>
      <c r="AO1467" t="s">
        <v>3</v>
      </c>
      <c r="AP1467" t="s">
        <v>106</v>
      </c>
      <c r="AQ1467" s="2">
        <v>44439</v>
      </c>
      <c r="AR1467" t="s">
        <v>130</v>
      </c>
      <c r="AS1467" s="2">
        <v>44533</v>
      </c>
      <c r="AU1467" t="s">
        <v>203</v>
      </c>
      <c r="AY1467" t="s">
        <v>107</v>
      </c>
      <c r="BJ1467" s="2">
        <v>44216</v>
      </c>
      <c r="BK1467" t="s">
        <v>109</v>
      </c>
      <c r="BL1467" s="2">
        <v>44306</v>
      </c>
      <c r="CK1467" t="s">
        <v>177</v>
      </c>
      <c r="CL1467" t="s">
        <v>112</v>
      </c>
    </row>
    <row r="1468" spans="1:92" x14ac:dyDescent="0.2">
      <c r="A1468">
        <v>1467</v>
      </c>
      <c r="B1468" t="s">
        <v>92</v>
      </c>
      <c r="C1468" t="s">
        <v>93</v>
      </c>
      <c r="D1468" t="s">
        <v>94</v>
      </c>
      <c r="E1468" t="s">
        <v>2880</v>
      </c>
      <c r="F1468" s="7">
        <v>388396</v>
      </c>
      <c r="G1468" s="6">
        <v>2333</v>
      </c>
      <c r="H1468" t="s">
        <v>2881</v>
      </c>
      <c r="J1468" t="s">
        <v>97</v>
      </c>
      <c r="K1468" s="1">
        <v>32</v>
      </c>
      <c r="L1468" t="s">
        <v>98</v>
      </c>
      <c r="M1468" s="2">
        <v>39251</v>
      </c>
      <c r="N1468" s="2">
        <v>44035</v>
      </c>
      <c r="O1468" s="3">
        <v>44891</v>
      </c>
      <c r="P1468">
        <v>3</v>
      </c>
      <c r="Q1468" t="s">
        <v>115</v>
      </c>
      <c r="R1468" t="s">
        <v>100</v>
      </c>
      <c r="S1468" s="3">
        <v>44891</v>
      </c>
      <c r="T1468" t="s">
        <v>115</v>
      </c>
      <c r="U1468" t="s">
        <v>100</v>
      </c>
      <c r="V1468" t="s">
        <v>101</v>
      </c>
      <c r="AC1468" s="2">
        <v>44399</v>
      </c>
      <c r="AD1468" s="2">
        <v>44399</v>
      </c>
      <c r="AE1468">
        <v>7</v>
      </c>
      <c r="AF1468">
        <v>7</v>
      </c>
      <c r="AG1468" s="2">
        <v>44677</v>
      </c>
      <c r="AH1468">
        <v>4540</v>
      </c>
      <c r="AI1468" s="2">
        <v>44379</v>
      </c>
      <c r="AJ1468" t="s">
        <v>143</v>
      </c>
      <c r="AM1468" t="s">
        <v>103</v>
      </c>
      <c r="AN1468" s="2">
        <v>44035</v>
      </c>
      <c r="AO1468" t="s">
        <v>3</v>
      </c>
      <c r="AP1468" t="s">
        <v>105</v>
      </c>
      <c r="AQ1468" s="3">
        <v>44891</v>
      </c>
      <c r="AR1468" t="s">
        <v>121</v>
      </c>
      <c r="AS1468" s="2">
        <v>45010</v>
      </c>
      <c r="AY1468" t="s">
        <v>107</v>
      </c>
      <c r="BJ1468" s="2">
        <v>44314</v>
      </c>
      <c r="BK1468" t="s">
        <v>1425</v>
      </c>
      <c r="BL1468" s="3">
        <v>44544</v>
      </c>
      <c r="BN1468" s="2">
        <v>44399</v>
      </c>
      <c r="BO1468">
        <v>3</v>
      </c>
      <c r="BP1468" s="3">
        <v>44489</v>
      </c>
      <c r="BR1468" s="2">
        <v>44677</v>
      </c>
      <c r="BS1468">
        <v>4540</v>
      </c>
      <c r="BT1468" s="2">
        <v>44379</v>
      </c>
      <c r="CF1468" s="2">
        <v>44467</v>
      </c>
      <c r="CG1468" t="s">
        <v>110</v>
      </c>
      <c r="CH1468">
        <v>6</v>
      </c>
      <c r="CK1468" t="s">
        <v>145</v>
      </c>
      <c r="CL1468" t="s">
        <v>112</v>
      </c>
      <c r="CN1468" t="s">
        <v>113</v>
      </c>
    </row>
    <row r="1469" spans="1:92" x14ac:dyDescent="0.2">
      <c r="A1469">
        <v>1468</v>
      </c>
      <c r="B1469" t="s">
        <v>92</v>
      </c>
      <c r="C1469" t="s">
        <v>93</v>
      </c>
      <c r="D1469" t="s">
        <v>94</v>
      </c>
      <c r="E1469" t="s">
        <v>2882</v>
      </c>
      <c r="F1469" s="6" t="s">
        <v>2883</v>
      </c>
      <c r="G1469" s="6">
        <v>1253</v>
      </c>
      <c r="J1469" t="s">
        <v>129</v>
      </c>
      <c r="K1469" s="1">
        <v>43</v>
      </c>
      <c r="M1469" s="3">
        <v>32426</v>
      </c>
      <c r="N1469" s="2">
        <v>42962</v>
      </c>
      <c r="O1469" s="2">
        <v>42962</v>
      </c>
      <c r="P1469">
        <v>1</v>
      </c>
      <c r="Q1469" t="s">
        <v>99</v>
      </c>
      <c r="R1469" t="s">
        <v>124</v>
      </c>
      <c r="S1469" s="2">
        <v>42962</v>
      </c>
      <c r="T1469" t="s">
        <v>99</v>
      </c>
      <c r="U1469" t="s">
        <v>124</v>
      </c>
      <c r="V1469" t="s">
        <v>169</v>
      </c>
      <c r="AG1469" s="2">
        <v>42960</v>
      </c>
      <c r="AH1469">
        <v>10196</v>
      </c>
      <c r="AI1469" s="3">
        <v>43089</v>
      </c>
      <c r="AK1469">
        <v>10196</v>
      </c>
      <c r="AL1469" s="3">
        <v>43089</v>
      </c>
      <c r="AM1469" t="s">
        <v>103</v>
      </c>
      <c r="AN1469" s="2">
        <v>42962</v>
      </c>
      <c r="AP1469" t="s">
        <v>106</v>
      </c>
      <c r="AQ1469" s="2">
        <v>42962</v>
      </c>
      <c r="AR1469" t="s">
        <v>130</v>
      </c>
      <c r="AS1469" s="2">
        <v>42976</v>
      </c>
      <c r="CL1469" t="s">
        <v>112</v>
      </c>
    </row>
    <row r="1470" spans="1:92" x14ac:dyDescent="0.2">
      <c r="A1470">
        <v>1469</v>
      </c>
      <c r="B1470" t="s">
        <v>92</v>
      </c>
      <c r="C1470" t="s">
        <v>93</v>
      </c>
      <c r="D1470" t="s">
        <v>94</v>
      </c>
      <c r="E1470" t="s">
        <v>2884</v>
      </c>
      <c r="F1470" s="6" t="s">
        <v>2885</v>
      </c>
      <c r="G1470" s="6">
        <v>1080</v>
      </c>
      <c r="J1470" t="s">
        <v>97</v>
      </c>
      <c r="K1470" s="1">
        <v>52</v>
      </c>
      <c r="L1470" t="s">
        <v>98</v>
      </c>
      <c r="M1470" s="2">
        <v>34931</v>
      </c>
      <c r="N1470" s="2">
        <v>42838</v>
      </c>
      <c r="O1470" s="2">
        <v>43635</v>
      </c>
      <c r="P1470">
        <v>2</v>
      </c>
      <c r="Q1470" t="s">
        <v>99</v>
      </c>
      <c r="R1470" t="s">
        <v>124</v>
      </c>
      <c r="S1470" s="2">
        <v>43300</v>
      </c>
      <c r="T1470" t="s">
        <v>99</v>
      </c>
      <c r="U1470" t="s">
        <v>100</v>
      </c>
      <c r="V1470" t="s">
        <v>101</v>
      </c>
      <c r="W1470" s="3">
        <v>43426</v>
      </c>
      <c r="X1470">
        <v>580</v>
      </c>
      <c r="AG1470" s="2">
        <v>43132</v>
      </c>
      <c r="AH1470">
        <v>20</v>
      </c>
      <c r="AI1470" s="2">
        <v>43179</v>
      </c>
      <c r="AK1470">
        <v>20</v>
      </c>
      <c r="AL1470" s="2">
        <v>43179</v>
      </c>
      <c r="AM1470" t="s">
        <v>103</v>
      </c>
      <c r="AN1470" s="2">
        <v>42794</v>
      </c>
      <c r="AP1470" t="s">
        <v>106</v>
      </c>
      <c r="AQ1470" s="2">
        <v>43635</v>
      </c>
      <c r="AR1470" t="s">
        <v>121</v>
      </c>
      <c r="AS1470" s="2">
        <v>43724</v>
      </c>
      <c r="AY1470" t="s">
        <v>107</v>
      </c>
      <c r="BU1470" s="3">
        <v>43448</v>
      </c>
      <c r="BV1470" t="s">
        <v>135</v>
      </c>
      <c r="BW1470" s="3">
        <v>43450</v>
      </c>
      <c r="CK1470" t="s">
        <v>111</v>
      </c>
      <c r="CL1470" t="s">
        <v>112</v>
      </c>
    </row>
    <row r="1471" spans="1:92" x14ac:dyDescent="0.2">
      <c r="A1471">
        <v>1470</v>
      </c>
      <c r="B1471" t="s">
        <v>92</v>
      </c>
      <c r="C1471" t="s">
        <v>93</v>
      </c>
      <c r="D1471" t="s">
        <v>94</v>
      </c>
      <c r="E1471" t="s">
        <v>2886</v>
      </c>
      <c r="F1471" s="6" t="s">
        <v>2887</v>
      </c>
      <c r="G1471" s="6">
        <v>305</v>
      </c>
      <c r="J1471" t="s">
        <v>97</v>
      </c>
      <c r="K1471" s="1">
        <v>72</v>
      </c>
      <c r="L1471" t="s">
        <v>98</v>
      </c>
      <c r="M1471" s="2">
        <v>26057</v>
      </c>
      <c r="N1471" s="2">
        <v>42074</v>
      </c>
      <c r="O1471" s="3">
        <v>44881</v>
      </c>
      <c r="P1471">
        <v>6</v>
      </c>
      <c r="Q1471" t="s">
        <v>99</v>
      </c>
      <c r="R1471" t="s">
        <v>124</v>
      </c>
      <c r="S1471" s="2">
        <v>43467</v>
      </c>
      <c r="T1471" t="s">
        <v>99</v>
      </c>
      <c r="U1471" t="s">
        <v>100</v>
      </c>
      <c r="V1471" t="s">
        <v>101</v>
      </c>
      <c r="W1471" s="2">
        <v>42376</v>
      </c>
      <c r="X1471">
        <v>456</v>
      </c>
      <c r="AG1471" s="2">
        <v>44698</v>
      </c>
      <c r="AH1471">
        <v>56</v>
      </c>
      <c r="AI1471" s="2">
        <v>44720</v>
      </c>
      <c r="AJ1471" t="s">
        <v>102</v>
      </c>
      <c r="AK1471">
        <v>56</v>
      </c>
      <c r="AL1471" s="2">
        <v>44720</v>
      </c>
      <c r="AM1471" t="s">
        <v>103</v>
      </c>
      <c r="AN1471" s="2">
        <v>42050</v>
      </c>
      <c r="AO1471" t="s">
        <v>3</v>
      </c>
      <c r="AP1471" t="s">
        <v>105</v>
      </c>
      <c r="AQ1471" s="2">
        <v>44698</v>
      </c>
      <c r="AR1471" t="s">
        <v>106</v>
      </c>
      <c r="AS1471" s="3">
        <v>44881</v>
      </c>
      <c r="AY1471" t="s">
        <v>107</v>
      </c>
      <c r="BJ1471" s="2">
        <v>43805</v>
      </c>
      <c r="BK1471" t="s">
        <v>109</v>
      </c>
      <c r="BU1471" s="2">
        <v>43711</v>
      </c>
      <c r="BV1471" t="s">
        <v>208</v>
      </c>
      <c r="CF1471" s="3">
        <v>44881</v>
      </c>
      <c r="CG1471" t="s">
        <v>110</v>
      </c>
      <c r="CH1471">
        <v>6</v>
      </c>
      <c r="CK1471" t="s">
        <v>145</v>
      </c>
      <c r="CL1471" t="s">
        <v>112</v>
      </c>
      <c r="CN1471" t="s">
        <v>113</v>
      </c>
    </row>
    <row r="1472" spans="1:92" x14ac:dyDescent="0.2">
      <c r="A1472">
        <v>1471</v>
      </c>
      <c r="B1472" t="s">
        <v>92</v>
      </c>
      <c r="C1472" t="s">
        <v>93</v>
      </c>
      <c r="D1472" t="s">
        <v>94</v>
      </c>
      <c r="E1472" t="s">
        <v>2888</v>
      </c>
      <c r="F1472" s="6" t="s">
        <v>2889</v>
      </c>
      <c r="G1472" s="6">
        <v>2945</v>
      </c>
      <c r="J1472" t="s">
        <v>97</v>
      </c>
      <c r="K1472" s="1">
        <v>65</v>
      </c>
      <c r="L1472" t="s">
        <v>98</v>
      </c>
      <c r="M1472" s="3">
        <v>33565</v>
      </c>
      <c r="N1472" s="3">
        <v>44888</v>
      </c>
      <c r="O1472" s="2">
        <v>44978</v>
      </c>
      <c r="P1472">
        <v>3</v>
      </c>
      <c r="Q1472" t="s">
        <v>99</v>
      </c>
      <c r="R1472" t="s">
        <v>100</v>
      </c>
      <c r="S1472" s="3">
        <v>44888</v>
      </c>
      <c r="T1472" t="s">
        <v>99</v>
      </c>
      <c r="U1472" t="s">
        <v>100</v>
      </c>
      <c r="V1472" t="s">
        <v>101</v>
      </c>
      <c r="AG1472" s="2">
        <v>44978</v>
      </c>
      <c r="AM1472" t="s">
        <v>103</v>
      </c>
      <c r="AN1472" s="3">
        <v>44888</v>
      </c>
      <c r="AO1472" t="s">
        <v>3</v>
      </c>
      <c r="AP1472" t="s">
        <v>103</v>
      </c>
      <c r="AQ1472" s="3">
        <v>44888</v>
      </c>
      <c r="AR1472" t="s">
        <v>106</v>
      </c>
      <c r="AS1472" s="2">
        <v>44978</v>
      </c>
      <c r="AY1472" t="s">
        <v>107</v>
      </c>
      <c r="AZ1472" s="2">
        <v>44978</v>
      </c>
      <c r="BA1472" t="s">
        <v>108</v>
      </c>
      <c r="BJ1472" s="2">
        <v>44978</v>
      </c>
      <c r="BK1472" t="s">
        <v>109</v>
      </c>
      <c r="CF1472" s="3">
        <v>44909</v>
      </c>
      <c r="CG1472" t="s">
        <v>110</v>
      </c>
      <c r="CH1472">
        <v>6</v>
      </c>
      <c r="CK1472" t="s">
        <v>332</v>
      </c>
      <c r="CL1472" t="s">
        <v>112</v>
      </c>
      <c r="CN1472" t="s">
        <v>113</v>
      </c>
    </row>
    <row r="1473" spans="1:92" x14ac:dyDescent="0.2">
      <c r="A1473">
        <v>1472</v>
      </c>
      <c r="B1473" t="s">
        <v>92</v>
      </c>
      <c r="C1473" t="s">
        <v>93</v>
      </c>
      <c r="D1473" t="s">
        <v>94</v>
      </c>
      <c r="E1473" t="s">
        <v>2890</v>
      </c>
      <c r="F1473" s="6" t="s">
        <v>2891</v>
      </c>
      <c r="G1473" s="6">
        <v>2885</v>
      </c>
      <c r="J1473" t="s">
        <v>97</v>
      </c>
      <c r="K1473" s="1">
        <v>53</v>
      </c>
      <c r="L1473" t="s">
        <v>98</v>
      </c>
      <c r="M1473" s="2">
        <v>35570</v>
      </c>
      <c r="N1473" s="2">
        <v>44788</v>
      </c>
      <c r="O1473" s="2">
        <v>44788</v>
      </c>
      <c r="P1473">
        <v>3</v>
      </c>
      <c r="Q1473" t="s">
        <v>99</v>
      </c>
      <c r="R1473" t="s">
        <v>100</v>
      </c>
      <c r="S1473" s="2">
        <v>44788</v>
      </c>
      <c r="T1473" t="s">
        <v>99</v>
      </c>
      <c r="U1473" t="s">
        <v>100</v>
      </c>
      <c r="V1473" t="s">
        <v>101</v>
      </c>
      <c r="AM1473" t="s">
        <v>103</v>
      </c>
      <c r="AN1473" s="2">
        <v>44788</v>
      </c>
      <c r="AO1473" t="s">
        <v>104</v>
      </c>
      <c r="AP1473" t="s">
        <v>121</v>
      </c>
      <c r="AQ1473" s="3">
        <v>44907</v>
      </c>
      <c r="AR1473" t="s">
        <v>156</v>
      </c>
      <c r="AS1473" s="2">
        <v>44963</v>
      </c>
      <c r="AW1473" t="s">
        <v>2892</v>
      </c>
      <c r="AX1473" t="s">
        <v>1542</v>
      </c>
      <c r="AY1473" t="s">
        <v>107</v>
      </c>
      <c r="BJ1473" s="2">
        <v>44788</v>
      </c>
      <c r="BK1473" t="s">
        <v>109</v>
      </c>
      <c r="CK1473" t="s">
        <v>332</v>
      </c>
      <c r="CL1473" t="s">
        <v>112</v>
      </c>
    </row>
    <row r="1474" spans="1:92" x14ac:dyDescent="0.2">
      <c r="A1474">
        <v>1473</v>
      </c>
      <c r="B1474" t="s">
        <v>92</v>
      </c>
      <c r="C1474" t="s">
        <v>93</v>
      </c>
      <c r="D1474" t="s">
        <v>94</v>
      </c>
      <c r="E1474" t="s">
        <v>2893</v>
      </c>
      <c r="F1474" s="6" t="s">
        <v>2894</v>
      </c>
      <c r="G1474" s="6">
        <v>921</v>
      </c>
      <c r="J1474" t="s">
        <v>97</v>
      </c>
      <c r="K1474" s="1">
        <v>90</v>
      </c>
      <c r="L1474" t="s">
        <v>98</v>
      </c>
      <c r="M1474" s="2">
        <v>31718</v>
      </c>
      <c r="N1474" s="2">
        <v>42774</v>
      </c>
      <c r="O1474" s="2">
        <v>43285</v>
      </c>
      <c r="P1474">
        <v>2</v>
      </c>
      <c r="Q1474" t="s">
        <v>99</v>
      </c>
      <c r="R1474" t="s">
        <v>124</v>
      </c>
      <c r="S1474" s="2">
        <v>42774</v>
      </c>
      <c r="T1474" t="s">
        <v>99</v>
      </c>
      <c r="U1474" t="s">
        <v>124</v>
      </c>
      <c r="V1474" t="s">
        <v>101</v>
      </c>
      <c r="AM1474" t="s">
        <v>103</v>
      </c>
      <c r="AN1474" s="2">
        <v>42619</v>
      </c>
      <c r="AP1474" t="s">
        <v>121</v>
      </c>
      <c r="AQ1474" s="2">
        <v>43234</v>
      </c>
      <c r="AR1474" t="s">
        <v>156</v>
      </c>
      <c r="AS1474" s="2">
        <v>43285</v>
      </c>
      <c r="AY1474" t="s">
        <v>107</v>
      </c>
      <c r="BJ1474" s="3">
        <v>43019</v>
      </c>
      <c r="BK1474" t="s">
        <v>109</v>
      </c>
      <c r="CL1474" t="s">
        <v>112</v>
      </c>
    </row>
    <row r="1475" spans="1:92" x14ac:dyDescent="0.2">
      <c r="A1475">
        <v>1474</v>
      </c>
      <c r="B1475" t="s">
        <v>92</v>
      </c>
      <c r="C1475" t="s">
        <v>93</v>
      </c>
      <c r="D1475" t="s">
        <v>94</v>
      </c>
      <c r="E1475" t="s">
        <v>2895</v>
      </c>
      <c r="F1475" s="6" t="s">
        <v>2896</v>
      </c>
      <c r="G1475" s="6">
        <v>2002</v>
      </c>
      <c r="J1475" t="s">
        <v>129</v>
      </c>
      <c r="K1475" s="1">
        <v>59</v>
      </c>
      <c r="M1475" s="3">
        <v>30234</v>
      </c>
      <c r="N1475" s="2">
        <v>43662</v>
      </c>
      <c r="O1475" s="2">
        <v>43775</v>
      </c>
      <c r="P1475">
        <v>2</v>
      </c>
      <c r="Q1475" t="s">
        <v>99</v>
      </c>
      <c r="R1475" t="s">
        <v>100</v>
      </c>
      <c r="S1475" s="2">
        <v>43775</v>
      </c>
      <c r="T1475" t="s">
        <v>99</v>
      </c>
      <c r="U1475" t="s">
        <v>100</v>
      </c>
      <c r="V1475" t="s">
        <v>101</v>
      </c>
      <c r="AM1475" t="s">
        <v>103</v>
      </c>
      <c r="AN1475" s="2">
        <v>43662</v>
      </c>
      <c r="AP1475" t="s">
        <v>106</v>
      </c>
      <c r="AQ1475" s="2">
        <v>43775</v>
      </c>
      <c r="AR1475" t="s">
        <v>121</v>
      </c>
      <c r="AS1475" s="2">
        <v>43864</v>
      </c>
      <c r="AY1475" t="s">
        <v>107</v>
      </c>
      <c r="BJ1475" s="2">
        <v>43775</v>
      </c>
      <c r="BK1475" t="s">
        <v>109</v>
      </c>
      <c r="CL1475" t="s">
        <v>112</v>
      </c>
    </row>
    <row r="1476" spans="1:92" x14ac:dyDescent="0.2">
      <c r="A1476">
        <v>1475</v>
      </c>
      <c r="B1476" t="s">
        <v>92</v>
      </c>
      <c r="C1476" t="s">
        <v>93</v>
      </c>
      <c r="D1476" t="s">
        <v>94</v>
      </c>
      <c r="E1476" t="s">
        <v>2897</v>
      </c>
      <c r="F1476" s="6" t="s">
        <v>2898</v>
      </c>
      <c r="G1476" s="6">
        <v>737</v>
      </c>
      <c r="J1476" t="s">
        <v>97</v>
      </c>
      <c r="K1476" s="1">
        <v>89</v>
      </c>
      <c r="L1476" t="s">
        <v>98</v>
      </c>
      <c r="M1476" s="2">
        <v>27046</v>
      </c>
      <c r="N1476" s="2">
        <v>42445</v>
      </c>
      <c r="O1476" s="2">
        <v>44403</v>
      </c>
      <c r="P1476">
        <v>3</v>
      </c>
      <c r="Q1476" t="s">
        <v>99</v>
      </c>
      <c r="R1476" t="s">
        <v>124</v>
      </c>
      <c r="S1476" s="2">
        <v>42445</v>
      </c>
      <c r="T1476" t="s">
        <v>99</v>
      </c>
      <c r="U1476" t="s">
        <v>100</v>
      </c>
      <c r="V1476" t="s">
        <v>155</v>
      </c>
      <c r="W1476" s="2">
        <v>42443</v>
      </c>
      <c r="X1476">
        <v>44</v>
      </c>
      <c r="AM1476" t="s">
        <v>103</v>
      </c>
      <c r="AN1476" s="2">
        <v>42444</v>
      </c>
      <c r="AP1476" t="s">
        <v>105</v>
      </c>
      <c r="AQ1476" s="2">
        <v>44403</v>
      </c>
      <c r="AR1476" t="s">
        <v>121</v>
      </c>
      <c r="AS1476" s="3">
        <v>44522</v>
      </c>
      <c r="CK1476" t="s">
        <v>332</v>
      </c>
      <c r="CL1476" t="s">
        <v>112</v>
      </c>
    </row>
    <row r="1477" spans="1:92" x14ac:dyDescent="0.2">
      <c r="A1477">
        <v>1476</v>
      </c>
      <c r="B1477" t="s">
        <v>92</v>
      </c>
      <c r="C1477" t="s">
        <v>93</v>
      </c>
      <c r="D1477" t="s">
        <v>94</v>
      </c>
      <c r="E1477" t="s">
        <v>2899</v>
      </c>
      <c r="F1477" s="6" t="s">
        <v>2900</v>
      </c>
      <c r="G1477" s="6">
        <v>2816</v>
      </c>
      <c r="J1477" t="s">
        <v>97</v>
      </c>
      <c r="K1477" s="1">
        <v>78</v>
      </c>
      <c r="L1477" t="s">
        <v>98</v>
      </c>
      <c r="M1477" s="2">
        <v>28517</v>
      </c>
      <c r="N1477" s="2">
        <v>42747</v>
      </c>
      <c r="O1477" s="2">
        <v>44979</v>
      </c>
      <c r="P1477">
        <v>6</v>
      </c>
      <c r="Q1477" t="s">
        <v>99</v>
      </c>
      <c r="R1477" t="s">
        <v>100</v>
      </c>
      <c r="S1477" s="2">
        <v>44671</v>
      </c>
      <c r="T1477" t="s">
        <v>99</v>
      </c>
      <c r="U1477" t="s">
        <v>100</v>
      </c>
      <c r="V1477" t="s">
        <v>101</v>
      </c>
      <c r="AG1477" s="2">
        <v>44832</v>
      </c>
      <c r="AH1477">
        <v>130</v>
      </c>
      <c r="AI1477" s="2">
        <v>44834</v>
      </c>
      <c r="AJ1477" t="s">
        <v>143</v>
      </c>
      <c r="AK1477">
        <v>130</v>
      </c>
      <c r="AL1477" s="2">
        <v>44834</v>
      </c>
      <c r="AM1477" t="s">
        <v>118</v>
      </c>
      <c r="AN1477" s="2">
        <v>44665</v>
      </c>
      <c r="AO1477" t="s">
        <v>3</v>
      </c>
      <c r="AP1477" t="s">
        <v>139</v>
      </c>
      <c r="AQ1477" s="2">
        <v>44665</v>
      </c>
      <c r="AR1477" t="s">
        <v>139</v>
      </c>
      <c r="AS1477" s="2">
        <v>44665</v>
      </c>
      <c r="AY1477" t="s">
        <v>107</v>
      </c>
      <c r="AZ1477" s="2">
        <v>44979</v>
      </c>
      <c r="BA1477" t="s">
        <v>108</v>
      </c>
      <c r="CF1477" s="3">
        <v>44918</v>
      </c>
      <c r="CG1477" t="s">
        <v>110</v>
      </c>
      <c r="CH1477">
        <v>6</v>
      </c>
      <c r="CK1477" t="s">
        <v>111</v>
      </c>
      <c r="CL1477" t="s">
        <v>112</v>
      </c>
      <c r="CN1477" t="s">
        <v>113</v>
      </c>
    </row>
    <row r="1478" spans="1:92" x14ac:dyDescent="0.2">
      <c r="A1478">
        <v>1477</v>
      </c>
      <c r="B1478" t="s">
        <v>92</v>
      </c>
      <c r="C1478" t="s">
        <v>93</v>
      </c>
      <c r="D1478" t="s">
        <v>94</v>
      </c>
      <c r="E1478" t="s">
        <v>2901</v>
      </c>
      <c r="F1478" s="6" t="s">
        <v>2902</v>
      </c>
      <c r="G1478" s="6">
        <v>983</v>
      </c>
      <c r="J1478" t="s">
        <v>97</v>
      </c>
      <c r="K1478" s="1">
        <v>69</v>
      </c>
      <c r="L1478" t="s">
        <v>98</v>
      </c>
      <c r="M1478" s="2">
        <v>29601</v>
      </c>
      <c r="N1478" s="3">
        <v>42690</v>
      </c>
      <c r="O1478" s="2">
        <v>44874</v>
      </c>
      <c r="P1478">
        <v>6</v>
      </c>
      <c r="Q1478" t="s">
        <v>99</v>
      </c>
      <c r="R1478" t="s">
        <v>124</v>
      </c>
      <c r="S1478" s="3">
        <v>43761</v>
      </c>
      <c r="T1478" t="s">
        <v>99</v>
      </c>
      <c r="U1478" t="s">
        <v>100</v>
      </c>
      <c r="V1478" t="s">
        <v>101</v>
      </c>
      <c r="W1478" s="2">
        <v>43041</v>
      </c>
      <c r="X1478">
        <v>486</v>
      </c>
      <c r="AG1478" s="2">
        <v>44692</v>
      </c>
      <c r="AH1478">
        <v>20</v>
      </c>
      <c r="AI1478" s="2">
        <v>44720</v>
      </c>
      <c r="AJ1478" t="s">
        <v>102</v>
      </c>
      <c r="AK1478">
        <v>20</v>
      </c>
      <c r="AL1478" s="2">
        <v>44720</v>
      </c>
      <c r="AM1478" t="s">
        <v>103</v>
      </c>
      <c r="AN1478" s="2">
        <v>42682</v>
      </c>
      <c r="AP1478" t="s">
        <v>105</v>
      </c>
      <c r="AQ1478" s="2">
        <v>44335</v>
      </c>
      <c r="AR1478" t="s">
        <v>106</v>
      </c>
      <c r="AS1478" s="2">
        <v>44874</v>
      </c>
      <c r="AY1478" t="s">
        <v>107</v>
      </c>
      <c r="BJ1478" s="2">
        <v>43880</v>
      </c>
      <c r="BK1478" t="s">
        <v>109</v>
      </c>
      <c r="BL1478" s="3">
        <v>44515</v>
      </c>
      <c r="BU1478" s="2">
        <v>43440</v>
      </c>
      <c r="BV1478" t="s">
        <v>135</v>
      </c>
      <c r="BZ1478" s="2">
        <v>44692</v>
      </c>
      <c r="CA1478" t="s">
        <v>125</v>
      </c>
      <c r="CB1478" t="s">
        <v>126</v>
      </c>
      <c r="CC1478" t="s">
        <v>127</v>
      </c>
      <c r="CF1478" s="3">
        <v>44524</v>
      </c>
      <c r="CG1478" t="s">
        <v>110</v>
      </c>
      <c r="CH1478">
        <v>6</v>
      </c>
      <c r="CK1478" t="s">
        <v>111</v>
      </c>
      <c r="CL1478" t="s">
        <v>112</v>
      </c>
      <c r="CN1478" t="s">
        <v>113</v>
      </c>
    </row>
    <row r="1479" spans="1:92" x14ac:dyDescent="0.2">
      <c r="A1479">
        <v>1478</v>
      </c>
      <c r="B1479" t="s">
        <v>92</v>
      </c>
      <c r="C1479" t="s">
        <v>93</v>
      </c>
      <c r="D1479" t="s">
        <v>94</v>
      </c>
      <c r="E1479" t="s">
        <v>2903</v>
      </c>
      <c r="F1479" s="6">
        <v>414404</v>
      </c>
      <c r="G1479" s="6">
        <v>2675</v>
      </c>
      <c r="J1479" t="s">
        <v>97</v>
      </c>
      <c r="K1479" s="1">
        <v>97</v>
      </c>
      <c r="L1479" t="s">
        <v>98</v>
      </c>
      <c r="M1479" s="2">
        <v>30112</v>
      </c>
      <c r="N1479" s="2">
        <v>44418</v>
      </c>
      <c r="O1479" s="2">
        <v>44979</v>
      </c>
      <c r="P1479">
        <v>6</v>
      </c>
      <c r="Q1479" t="s">
        <v>99</v>
      </c>
      <c r="R1479" t="s">
        <v>100</v>
      </c>
      <c r="S1479" s="2">
        <v>44418</v>
      </c>
      <c r="T1479" t="s">
        <v>99</v>
      </c>
      <c r="U1479" t="s">
        <v>100</v>
      </c>
      <c r="V1479" t="s">
        <v>101</v>
      </c>
      <c r="AG1479" s="2">
        <v>44979</v>
      </c>
      <c r="AH1479">
        <v>20</v>
      </c>
      <c r="AI1479" s="3">
        <v>44889</v>
      </c>
      <c r="AJ1479" t="s">
        <v>102</v>
      </c>
      <c r="AM1479" t="s">
        <v>103</v>
      </c>
      <c r="AN1479" s="2">
        <v>44418</v>
      </c>
      <c r="AO1479" t="s">
        <v>3</v>
      </c>
      <c r="AP1479" t="s">
        <v>105</v>
      </c>
      <c r="AQ1479" s="2">
        <v>44867</v>
      </c>
      <c r="AR1479" t="s">
        <v>106</v>
      </c>
      <c r="AS1479" s="2">
        <v>44979</v>
      </c>
      <c r="AY1479" t="s">
        <v>107</v>
      </c>
      <c r="AZ1479" s="2">
        <v>44979</v>
      </c>
      <c r="BA1479" t="s">
        <v>108</v>
      </c>
      <c r="BJ1479" s="2">
        <v>44418</v>
      </c>
      <c r="BK1479" t="s">
        <v>109</v>
      </c>
      <c r="BL1479" s="2">
        <v>44433</v>
      </c>
      <c r="CF1479" s="2">
        <v>44972</v>
      </c>
      <c r="CG1479" t="s">
        <v>110</v>
      </c>
      <c r="CH1479">
        <v>6</v>
      </c>
      <c r="CK1479" t="s">
        <v>140</v>
      </c>
      <c r="CL1479" t="s">
        <v>112</v>
      </c>
      <c r="CN1479" t="s">
        <v>113</v>
      </c>
    </row>
    <row r="1480" spans="1:92" x14ac:dyDescent="0.2">
      <c r="A1480">
        <v>1479</v>
      </c>
      <c r="B1480" t="s">
        <v>92</v>
      </c>
      <c r="C1480" t="s">
        <v>93</v>
      </c>
      <c r="D1480" t="s">
        <v>94</v>
      </c>
      <c r="E1480" t="s">
        <v>2904</v>
      </c>
      <c r="F1480" s="6" t="s">
        <v>2905</v>
      </c>
      <c r="G1480" s="6">
        <v>2995</v>
      </c>
      <c r="J1480" t="s">
        <v>97</v>
      </c>
      <c r="K1480" s="1">
        <v>42</v>
      </c>
      <c r="L1480" t="s">
        <v>98</v>
      </c>
      <c r="M1480" s="2">
        <v>29072</v>
      </c>
      <c r="N1480" s="2">
        <v>45006</v>
      </c>
      <c r="O1480" s="2">
        <v>45006</v>
      </c>
      <c r="P1480">
        <v>3</v>
      </c>
      <c r="Q1480" t="s">
        <v>99</v>
      </c>
      <c r="R1480" t="s">
        <v>100</v>
      </c>
      <c r="S1480" s="2">
        <v>45006</v>
      </c>
      <c r="T1480" t="s">
        <v>99</v>
      </c>
      <c r="U1480" t="s">
        <v>100</v>
      </c>
      <c r="V1480" t="s">
        <v>101</v>
      </c>
      <c r="AM1480" t="s">
        <v>103</v>
      </c>
      <c r="AN1480" s="2">
        <v>45006</v>
      </c>
      <c r="AO1480" t="s">
        <v>3</v>
      </c>
      <c r="AP1480" t="s">
        <v>103</v>
      </c>
      <c r="AQ1480" s="2">
        <v>45006</v>
      </c>
      <c r="AR1480" t="s">
        <v>106</v>
      </c>
      <c r="AS1480" s="2">
        <v>45006</v>
      </c>
      <c r="AY1480" t="s">
        <v>107</v>
      </c>
      <c r="AZ1480" s="2">
        <v>45006</v>
      </c>
      <c r="BA1480" t="s">
        <v>108</v>
      </c>
      <c r="BJ1480" s="2">
        <v>45006</v>
      </c>
      <c r="BK1480" t="s">
        <v>109</v>
      </c>
      <c r="CF1480" s="2">
        <v>45016</v>
      </c>
      <c r="CG1480" t="s">
        <v>110</v>
      </c>
      <c r="CH1480">
        <v>6</v>
      </c>
      <c r="CL1480" t="s">
        <v>112</v>
      </c>
      <c r="CN1480" t="s">
        <v>113</v>
      </c>
    </row>
    <row r="1481" spans="1:92" x14ac:dyDescent="0.2">
      <c r="A1481">
        <v>1480</v>
      </c>
      <c r="B1481" t="s">
        <v>92</v>
      </c>
      <c r="C1481" t="s">
        <v>93</v>
      </c>
      <c r="D1481" t="s">
        <v>94</v>
      </c>
      <c r="E1481" t="s">
        <v>2906</v>
      </c>
      <c r="F1481" s="6">
        <v>400958</v>
      </c>
      <c r="G1481" s="6">
        <v>2537</v>
      </c>
      <c r="J1481" t="s">
        <v>129</v>
      </c>
      <c r="K1481" s="1">
        <v>72</v>
      </c>
      <c r="M1481" s="3">
        <v>28838</v>
      </c>
      <c r="N1481" s="2">
        <v>44237</v>
      </c>
      <c r="O1481" s="2">
        <v>44810</v>
      </c>
      <c r="P1481">
        <v>6</v>
      </c>
      <c r="Q1481" t="s">
        <v>99</v>
      </c>
      <c r="R1481" t="s">
        <v>100</v>
      </c>
      <c r="S1481" s="2">
        <v>44810</v>
      </c>
      <c r="T1481" t="s">
        <v>99</v>
      </c>
      <c r="U1481" t="s">
        <v>100</v>
      </c>
      <c r="V1481" t="s">
        <v>101</v>
      </c>
      <c r="AG1481" s="2">
        <v>44970</v>
      </c>
      <c r="AH1481">
        <v>29</v>
      </c>
      <c r="AI1481" s="2">
        <v>44473</v>
      </c>
      <c r="AJ1481" t="s">
        <v>102</v>
      </c>
      <c r="AM1481" t="s">
        <v>103</v>
      </c>
      <c r="AN1481" s="2">
        <v>44237</v>
      </c>
      <c r="AO1481" t="s">
        <v>3</v>
      </c>
      <c r="AP1481" t="s">
        <v>121</v>
      </c>
      <c r="AQ1481" s="2">
        <v>44739</v>
      </c>
      <c r="AR1481" t="s">
        <v>105</v>
      </c>
      <c r="AS1481" s="2">
        <v>44810</v>
      </c>
      <c r="AY1481" t="s">
        <v>107</v>
      </c>
      <c r="BJ1481" s="2">
        <v>44237</v>
      </c>
      <c r="BK1481" t="s">
        <v>109</v>
      </c>
      <c r="BL1481" s="2">
        <v>44445</v>
      </c>
      <c r="CF1481" s="2">
        <v>44954</v>
      </c>
      <c r="CG1481" t="s">
        <v>110</v>
      </c>
      <c r="CH1481">
        <v>6</v>
      </c>
      <c r="CK1481" t="s">
        <v>145</v>
      </c>
      <c r="CL1481" t="s">
        <v>112</v>
      </c>
      <c r="CN1481" t="s">
        <v>113</v>
      </c>
    </row>
    <row r="1482" spans="1:92" x14ac:dyDescent="0.2">
      <c r="A1482">
        <v>1481</v>
      </c>
      <c r="B1482" t="s">
        <v>92</v>
      </c>
      <c r="C1482" t="s">
        <v>93</v>
      </c>
      <c r="D1482" t="s">
        <v>94</v>
      </c>
      <c r="E1482" t="s">
        <v>2907</v>
      </c>
      <c r="F1482" s="6" t="s">
        <v>2908</v>
      </c>
      <c r="G1482" s="6" t="s">
        <v>2909</v>
      </c>
      <c r="J1482" t="s">
        <v>97</v>
      </c>
      <c r="K1482" s="1">
        <v>55</v>
      </c>
      <c r="L1482" t="s">
        <v>98</v>
      </c>
      <c r="M1482" s="3">
        <v>31770</v>
      </c>
      <c r="N1482" s="2">
        <v>44539</v>
      </c>
      <c r="O1482" s="3">
        <v>44923</v>
      </c>
      <c r="P1482">
        <v>6</v>
      </c>
      <c r="Q1482" t="s">
        <v>99</v>
      </c>
      <c r="R1482" t="s">
        <v>100</v>
      </c>
      <c r="S1482" s="2">
        <v>44539</v>
      </c>
      <c r="T1482" t="s">
        <v>99</v>
      </c>
      <c r="U1482" t="s">
        <v>100</v>
      </c>
      <c r="V1482" t="s">
        <v>101</v>
      </c>
      <c r="AG1482" s="2">
        <v>45007</v>
      </c>
      <c r="AH1482">
        <v>161</v>
      </c>
      <c r="AI1482" s="2">
        <v>44642</v>
      </c>
      <c r="AJ1482" t="s">
        <v>102</v>
      </c>
      <c r="AM1482" t="s">
        <v>103</v>
      </c>
      <c r="AN1482" s="2">
        <v>44539</v>
      </c>
      <c r="AO1482" t="s">
        <v>3</v>
      </c>
      <c r="AP1482" t="s">
        <v>105</v>
      </c>
      <c r="AQ1482" s="2">
        <v>44747</v>
      </c>
      <c r="AR1482" t="s">
        <v>106</v>
      </c>
      <c r="AS1482" s="3">
        <v>44923</v>
      </c>
      <c r="AY1482" t="s">
        <v>107</v>
      </c>
      <c r="AZ1482" s="3">
        <v>44923</v>
      </c>
      <c r="BA1482" t="s">
        <v>108</v>
      </c>
      <c r="BJ1482" s="2">
        <v>44539</v>
      </c>
      <c r="BK1482" t="s">
        <v>109</v>
      </c>
      <c r="BL1482" s="2">
        <v>44727</v>
      </c>
      <c r="BZ1482" s="2">
        <v>44615</v>
      </c>
      <c r="CA1482" t="s">
        <v>125</v>
      </c>
      <c r="CB1482" t="s">
        <v>271</v>
      </c>
      <c r="CC1482" t="s">
        <v>380</v>
      </c>
      <c r="CF1482" s="3">
        <v>44918</v>
      </c>
      <c r="CG1482" t="s">
        <v>110</v>
      </c>
      <c r="CH1482">
        <v>6</v>
      </c>
      <c r="CK1482" t="s">
        <v>145</v>
      </c>
      <c r="CL1482" t="s">
        <v>112</v>
      </c>
      <c r="CN1482" t="s">
        <v>113</v>
      </c>
    </row>
    <row r="1483" spans="1:92" x14ac:dyDescent="0.2">
      <c r="A1483">
        <v>1482</v>
      </c>
      <c r="B1483" t="s">
        <v>92</v>
      </c>
      <c r="C1483" t="s">
        <v>93</v>
      </c>
      <c r="D1483" t="s">
        <v>94</v>
      </c>
      <c r="E1483" t="s">
        <v>2910</v>
      </c>
      <c r="F1483" s="7">
        <v>386242</v>
      </c>
      <c r="G1483" s="6">
        <v>2364</v>
      </c>
      <c r="J1483" t="s">
        <v>129</v>
      </c>
      <c r="K1483" s="1">
        <v>55</v>
      </c>
      <c r="M1483" s="2">
        <v>36026</v>
      </c>
      <c r="N1483" s="2">
        <v>44063</v>
      </c>
      <c r="O1483" s="2">
        <v>44063</v>
      </c>
      <c r="P1483">
        <v>1</v>
      </c>
      <c r="Q1483" t="s">
        <v>99</v>
      </c>
      <c r="R1483" t="s">
        <v>100</v>
      </c>
      <c r="S1483" s="2">
        <v>44063</v>
      </c>
      <c r="T1483" t="s">
        <v>99</v>
      </c>
      <c r="U1483" t="s">
        <v>100</v>
      </c>
      <c r="V1483" t="s">
        <v>169</v>
      </c>
      <c r="AM1483" t="s">
        <v>103</v>
      </c>
      <c r="AN1483" s="2">
        <v>44063</v>
      </c>
      <c r="AO1483" t="s">
        <v>3</v>
      </c>
      <c r="AP1483" t="s">
        <v>106</v>
      </c>
      <c r="AQ1483" s="2">
        <v>44063</v>
      </c>
      <c r="AR1483" t="s">
        <v>121</v>
      </c>
      <c r="AS1483" s="3">
        <v>44122</v>
      </c>
      <c r="AY1483" t="s">
        <v>107</v>
      </c>
      <c r="BJ1483" s="2">
        <v>44063</v>
      </c>
      <c r="BK1483" t="s">
        <v>109</v>
      </c>
      <c r="CK1483" t="s">
        <v>119</v>
      </c>
      <c r="CL1483" t="s">
        <v>112</v>
      </c>
    </row>
    <row r="1484" spans="1:92" x14ac:dyDescent="0.2">
      <c r="A1484">
        <v>1483</v>
      </c>
      <c r="B1484" t="s">
        <v>92</v>
      </c>
      <c r="C1484" t="s">
        <v>93</v>
      </c>
      <c r="D1484" t="s">
        <v>94</v>
      </c>
      <c r="E1484" t="s">
        <v>2911</v>
      </c>
      <c r="F1484" s="6" t="s">
        <v>2912</v>
      </c>
      <c r="G1484" s="6">
        <v>110</v>
      </c>
      <c r="H1484" t="s">
        <v>2913</v>
      </c>
      <c r="J1484" t="s">
        <v>129</v>
      </c>
      <c r="K1484" s="1">
        <v>40</v>
      </c>
      <c r="M1484" s="2">
        <v>39844</v>
      </c>
      <c r="N1484" s="2">
        <v>41778</v>
      </c>
      <c r="O1484" s="3">
        <v>44891</v>
      </c>
      <c r="P1484">
        <v>6</v>
      </c>
      <c r="Q1484" t="s">
        <v>115</v>
      </c>
      <c r="R1484" t="s">
        <v>221</v>
      </c>
      <c r="S1484" s="3">
        <v>44891</v>
      </c>
      <c r="T1484" t="s">
        <v>99</v>
      </c>
      <c r="U1484" t="s">
        <v>100</v>
      </c>
      <c r="V1484" t="s">
        <v>101</v>
      </c>
      <c r="W1484" s="2">
        <v>41771</v>
      </c>
      <c r="X1484" s="4">
        <v>9</v>
      </c>
      <c r="AC1484" s="2">
        <v>41746</v>
      </c>
      <c r="AD1484" s="2">
        <v>44110</v>
      </c>
      <c r="AE1484">
        <v>0</v>
      </c>
      <c r="AG1484" s="2">
        <v>44719</v>
      </c>
      <c r="AH1484">
        <v>20</v>
      </c>
      <c r="AI1484" s="2">
        <v>44404</v>
      </c>
      <c r="AJ1484" t="s">
        <v>102</v>
      </c>
      <c r="AM1484" t="s">
        <v>103</v>
      </c>
      <c r="AN1484" s="2">
        <v>41778</v>
      </c>
      <c r="AO1484" t="s">
        <v>3</v>
      </c>
      <c r="AP1484" t="s">
        <v>105</v>
      </c>
      <c r="AQ1484" s="2">
        <v>44688</v>
      </c>
      <c r="AR1484" t="s">
        <v>106</v>
      </c>
      <c r="AS1484" s="3">
        <v>44891</v>
      </c>
      <c r="AY1484" t="s">
        <v>107</v>
      </c>
      <c r="BJ1484" s="2">
        <v>44104</v>
      </c>
      <c r="BK1484" t="s">
        <v>109</v>
      </c>
      <c r="BL1484" s="2">
        <v>44332</v>
      </c>
      <c r="BU1484" s="3">
        <v>43433</v>
      </c>
      <c r="BV1484" t="s">
        <v>135</v>
      </c>
      <c r="CF1484" s="3">
        <v>44523</v>
      </c>
      <c r="CG1484" t="s">
        <v>110</v>
      </c>
      <c r="CH1484">
        <v>6</v>
      </c>
      <c r="CK1484" t="s">
        <v>111</v>
      </c>
      <c r="CL1484" t="s">
        <v>112</v>
      </c>
      <c r="CN1484" t="s">
        <v>113</v>
      </c>
    </row>
    <row r="1485" spans="1:92" x14ac:dyDescent="0.2">
      <c r="A1485">
        <v>1484</v>
      </c>
      <c r="B1485" t="s">
        <v>92</v>
      </c>
      <c r="C1485" t="s">
        <v>93</v>
      </c>
      <c r="D1485" t="s">
        <v>94</v>
      </c>
      <c r="E1485" t="s">
        <v>2914</v>
      </c>
      <c r="F1485" s="6" t="s">
        <v>2915</v>
      </c>
      <c r="G1485" s="6">
        <v>2236</v>
      </c>
      <c r="J1485" t="s">
        <v>97</v>
      </c>
      <c r="K1485" s="1">
        <v>80</v>
      </c>
      <c r="L1485" t="s">
        <v>98</v>
      </c>
      <c r="M1485" s="3">
        <v>34692</v>
      </c>
      <c r="N1485" s="2">
        <v>43873</v>
      </c>
      <c r="O1485" s="2">
        <v>44957</v>
      </c>
      <c r="P1485">
        <v>6</v>
      </c>
      <c r="Q1485" t="s">
        <v>99</v>
      </c>
      <c r="R1485" t="s">
        <v>100</v>
      </c>
      <c r="S1485" s="2">
        <v>44957</v>
      </c>
      <c r="T1485" t="s">
        <v>99</v>
      </c>
      <c r="U1485" t="s">
        <v>100</v>
      </c>
      <c r="V1485" t="s">
        <v>101</v>
      </c>
      <c r="AG1485" s="2">
        <v>44957</v>
      </c>
      <c r="AH1485">
        <v>178</v>
      </c>
      <c r="AI1485" s="2">
        <v>44586</v>
      </c>
      <c r="AJ1485" t="s">
        <v>102</v>
      </c>
      <c r="AM1485" t="s">
        <v>118</v>
      </c>
      <c r="AN1485" s="2">
        <v>43873</v>
      </c>
      <c r="AO1485" t="s">
        <v>3</v>
      </c>
      <c r="AP1485" t="s">
        <v>121</v>
      </c>
      <c r="AQ1485" s="2">
        <v>44951</v>
      </c>
      <c r="AR1485" t="s">
        <v>134</v>
      </c>
      <c r="AS1485" s="2">
        <v>44957</v>
      </c>
      <c r="AY1485" t="s">
        <v>107</v>
      </c>
      <c r="AZ1485" s="2">
        <v>44957</v>
      </c>
      <c r="BA1485" t="s">
        <v>108</v>
      </c>
      <c r="BJ1485" s="2">
        <v>44369</v>
      </c>
      <c r="BK1485" t="s">
        <v>109</v>
      </c>
      <c r="BL1485" s="3">
        <v>44544</v>
      </c>
      <c r="CF1485" s="2">
        <v>44957</v>
      </c>
      <c r="CG1485" t="s">
        <v>110</v>
      </c>
      <c r="CH1485">
        <v>6</v>
      </c>
      <c r="CK1485" t="s">
        <v>140</v>
      </c>
      <c r="CL1485" t="s">
        <v>112</v>
      </c>
      <c r="CN1485" t="s">
        <v>113</v>
      </c>
    </row>
    <row r="1486" spans="1:92" x14ac:dyDescent="0.2">
      <c r="A1486">
        <v>1485</v>
      </c>
      <c r="B1486" t="s">
        <v>92</v>
      </c>
      <c r="C1486" t="s">
        <v>93</v>
      </c>
      <c r="D1486" t="s">
        <v>94</v>
      </c>
      <c r="E1486" t="s">
        <v>2916</v>
      </c>
      <c r="F1486" s="6" t="s">
        <v>2917</v>
      </c>
      <c r="G1486" s="6">
        <v>179</v>
      </c>
      <c r="J1486" t="s">
        <v>97</v>
      </c>
      <c r="K1486" s="1">
        <v>72</v>
      </c>
      <c r="L1486" t="s">
        <v>98</v>
      </c>
      <c r="M1486" s="2">
        <v>26826</v>
      </c>
      <c r="N1486" s="2">
        <v>41899</v>
      </c>
      <c r="O1486" s="3">
        <v>44923</v>
      </c>
      <c r="P1486">
        <v>6</v>
      </c>
      <c r="Q1486" t="s">
        <v>99</v>
      </c>
      <c r="R1486" t="s">
        <v>124</v>
      </c>
      <c r="S1486" s="2">
        <v>43572</v>
      </c>
      <c r="T1486" t="s">
        <v>99</v>
      </c>
      <c r="U1486" t="s">
        <v>100</v>
      </c>
      <c r="V1486" t="s">
        <v>101</v>
      </c>
      <c r="W1486" s="2">
        <v>42636</v>
      </c>
      <c r="X1486">
        <v>305</v>
      </c>
      <c r="AG1486" s="3">
        <v>44923</v>
      </c>
      <c r="AH1486">
        <v>28</v>
      </c>
      <c r="AI1486" s="2">
        <v>44943</v>
      </c>
      <c r="AJ1486" t="s">
        <v>102</v>
      </c>
      <c r="AK1486">
        <v>28</v>
      </c>
      <c r="AL1486" s="2">
        <v>44943</v>
      </c>
      <c r="AM1486" t="s">
        <v>103</v>
      </c>
      <c r="AN1486" s="2">
        <v>41891</v>
      </c>
      <c r="AO1486" t="s">
        <v>3</v>
      </c>
      <c r="AP1486" t="s">
        <v>121</v>
      </c>
      <c r="AQ1486" s="2">
        <v>44901</v>
      </c>
      <c r="AR1486" t="s">
        <v>134</v>
      </c>
      <c r="AS1486" s="3">
        <v>44923</v>
      </c>
      <c r="AY1486" t="s">
        <v>107</v>
      </c>
      <c r="AZ1486" s="3">
        <v>44923</v>
      </c>
      <c r="BA1486" t="s">
        <v>108</v>
      </c>
      <c r="BJ1486" s="2">
        <v>44139</v>
      </c>
      <c r="BK1486" t="s">
        <v>109</v>
      </c>
      <c r="BL1486" s="3">
        <v>44487</v>
      </c>
      <c r="BU1486" s="3">
        <v>43454</v>
      </c>
      <c r="BV1486" t="s">
        <v>135</v>
      </c>
      <c r="CF1486" s="3">
        <v>44482</v>
      </c>
      <c r="CG1486" t="s">
        <v>110</v>
      </c>
      <c r="CH1486">
        <v>6</v>
      </c>
      <c r="CK1486" t="s">
        <v>111</v>
      </c>
      <c r="CL1486" t="s">
        <v>112</v>
      </c>
      <c r="CN1486" t="s">
        <v>113</v>
      </c>
    </row>
    <row r="1487" spans="1:92" x14ac:dyDescent="0.2">
      <c r="A1487">
        <v>1486</v>
      </c>
      <c r="B1487" t="s">
        <v>92</v>
      </c>
      <c r="C1487" t="s">
        <v>93</v>
      </c>
      <c r="D1487" t="s">
        <v>94</v>
      </c>
      <c r="E1487" t="s">
        <v>2918</v>
      </c>
      <c r="F1487" s="6" t="s">
        <v>2919</v>
      </c>
      <c r="G1487" s="6">
        <v>1892</v>
      </c>
      <c r="J1487" t="s">
        <v>97</v>
      </c>
      <c r="L1487" t="s">
        <v>98</v>
      </c>
      <c r="M1487" s="2">
        <v>24550</v>
      </c>
      <c r="N1487" s="2">
        <v>43551</v>
      </c>
      <c r="O1487" s="2">
        <v>43579</v>
      </c>
      <c r="P1487">
        <v>2</v>
      </c>
      <c r="Q1487" t="s">
        <v>99</v>
      </c>
      <c r="R1487" t="s">
        <v>195</v>
      </c>
      <c r="S1487" s="2">
        <v>43579</v>
      </c>
      <c r="T1487" t="s">
        <v>99</v>
      </c>
      <c r="U1487" t="s">
        <v>195</v>
      </c>
      <c r="V1487" t="s">
        <v>155</v>
      </c>
      <c r="AM1487" t="s">
        <v>103</v>
      </c>
      <c r="AN1487" s="2">
        <v>43543</v>
      </c>
      <c r="AP1487" t="s">
        <v>106</v>
      </c>
      <c r="AQ1487" s="2">
        <v>43579</v>
      </c>
      <c r="AR1487" t="s">
        <v>121</v>
      </c>
      <c r="AS1487" s="2">
        <v>43668</v>
      </c>
      <c r="AY1487" t="s">
        <v>107</v>
      </c>
      <c r="CL1487" t="s">
        <v>112</v>
      </c>
    </row>
    <row r="1488" spans="1:92" x14ac:dyDescent="0.2">
      <c r="A1488">
        <v>1487</v>
      </c>
      <c r="B1488" t="s">
        <v>92</v>
      </c>
      <c r="C1488" t="s">
        <v>93</v>
      </c>
      <c r="D1488" t="s">
        <v>94</v>
      </c>
      <c r="E1488" t="s">
        <v>2920</v>
      </c>
      <c r="F1488" s="6" t="s">
        <v>2921</v>
      </c>
      <c r="G1488" s="6">
        <v>2034</v>
      </c>
      <c r="J1488" t="s">
        <v>97</v>
      </c>
      <c r="K1488" s="1">
        <v>68</v>
      </c>
      <c r="L1488" t="s">
        <v>98</v>
      </c>
      <c r="M1488" s="3">
        <v>30600</v>
      </c>
      <c r="N1488" s="2">
        <v>43697</v>
      </c>
      <c r="O1488" s="2">
        <v>43697</v>
      </c>
      <c r="P1488">
        <v>1</v>
      </c>
      <c r="Q1488" t="s">
        <v>99</v>
      </c>
      <c r="R1488" t="s">
        <v>100</v>
      </c>
      <c r="S1488" s="2">
        <v>43697</v>
      </c>
      <c r="T1488" t="s">
        <v>99</v>
      </c>
      <c r="U1488" t="s">
        <v>100</v>
      </c>
      <c r="V1488" t="s">
        <v>101</v>
      </c>
      <c r="AM1488" t="s">
        <v>103</v>
      </c>
      <c r="AN1488" s="2">
        <v>43697</v>
      </c>
      <c r="AP1488" t="s">
        <v>106</v>
      </c>
      <c r="AQ1488" s="2">
        <v>43697</v>
      </c>
      <c r="AR1488" t="s">
        <v>121</v>
      </c>
      <c r="AS1488" s="3">
        <v>43756</v>
      </c>
      <c r="AY1488" t="s">
        <v>107</v>
      </c>
      <c r="BJ1488" s="2">
        <v>43697</v>
      </c>
      <c r="BK1488" t="s">
        <v>109</v>
      </c>
      <c r="CL1488" t="s">
        <v>112</v>
      </c>
    </row>
    <row r="1489" spans="1:92" x14ac:dyDescent="0.2">
      <c r="A1489">
        <v>1488</v>
      </c>
      <c r="B1489" t="s">
        <v>92</v>
      </c>
      <c r="C1489" t="s">
        <v>93</v>
      </c>
      <c r="D1489" t="s">
        <v>94</v>
      </c>
      <c r="E1489" t="s">
        <v>2922</v>
      </c>
      <c r="F1489" s="6" t="s">
        <v>2923</v>
      </c>
      <c r="G1489" s="6">
        <v>1903</v>
      </c>
      <c r="J1489" t="s">
        <v>97</v>
      </c>
      <c r="K1489">
        <v>11.5</v>
      </c>
      <c r="M1489" s="2">
        <v>43108</v>
      </c>
      <c r="N1489" s="2">
        <v>43712</v>
      </c>
      <c r="O1489" s="2">
        <v>44055</v>
      </c>
      <c r="P1489">
        <v>3</v>
      </c>
      <c r="Q1489" t="s">
        <v>115</v>
      </c>
      <c r="R1489" t="s">
        <v>221</v>
      </c>
      <c r="S1489" s="2">
        <v>44055</v>
      </c>
      <c r="T1489" t="s">
        <v>115</v>
      </c>
      <c r="U1489" t="s">
        <v>116</v>
      </c>
      <c r="V1489" t="s">
        <v>101</v>
      </c>
      <c r="AG1489" s="2">
        <v>44062</v>
      </c>
      <c r="AH1489">
        <v>1783</v>
      </c>
      <c r="AI1489" s="2">
        <v>44172</v>
      </c>
      <c r="AJ1489" t="s">
        <v>102</v>
      </c>
      <c r="AK1489">
        <v>1783</v>
      </c>
      <c r="AL1489" s="2">
        <v>44172</v>
      </c>
      <c r="AM1489" t="s">
        <v>103</v>
      </c>
      <c r="AN1489" s="2">
        <v>43564</v>
      </c>
      <c r="AP1489" t="s">
        <v>121</v>
      </c>
      <c r="AQ1489" s="2">
        <v>44174</v>
      </c>
      <c r="AR1489" t="s">
        <v>156</v>
      </c>
      <c r="AS1489" s="2">
        <v>44403</v>
      </c>
      <c r="AW1489" t="s">
        <v>216</v>
      </c>
      <c r="AY1489" t="s">
        <v>107</v>
      </c>
      <c r="CK1489" t="s">
        <v>119</v>
      </c>
      <c r="CL1489" t="s">
        <v>112</v>
      </c>
    </row>
    <row r="1490" spans="1:92" x14ac:dyDescent="0.2">
      <c r="A1490">
        <v>1489</v>
      </c>
      <c r="B1490" t="s">
        <v>92</v>
      </c>
      <c r="C1490" t="s">
        <v>93</v>
      </c>
      <c r="D1490" t="s">
        <v>94</v>
      </c>
      <c r="E1490" t="s">
        <v>2924</v>
      </c>
      <c r="F1490" s="6" t="s">
        <v>2925</v>
      </c>
      <c r="G1490" s="6">
        <v>1605</v>
      </c>
      <c r="J1490" t="s">
        <v>97</v>
      </c>
      <c r="K1490" s="1">
        <v>92</v>
      </c>
      <c r="L1490" t="s">
        <v>98</v>
      </c>
      <c r="M1490" s="2">
        <v>24270</v>
      </c>
      <c r="N1490" s="2">
        <v>43292</v>
      </c>
      <c r="O1490" s="2">
        <v>44902</v>
      </c>
      <c r="P1490">
        <v>6</v>
      </c>
      <c r="Q1490" t="s">
        <v>99</v>
      </c>
      <c r="R1490" t="s">
        <v>124</v>
      </c>
      <c r="S1490" s="2">
        <v>44377</v>
      </c>
      <c r="T1490" t="s">
        <v>99</v>
      </c>
      <c r="U1490" t="s">
        <v>100</v>
      </c>
      <c r="V1490" t="s">
        <v>101</v>
      </c>
      <c r="W1490" s="2">
        <v>43294</v>
      </c>
      <c r="X1490">
        <v>84</v>
      </c>
      <c r="AG1490" s="2">
        <v>44902</v>
      </c>
      <c r="AH1490">
        <v>20</v>
      </c>
      <c r="AI1490" s="3">
        <v>44917</v>
      </c>
      <c r="AJ1490" t="s">
        <v>102</v>
      </c>
      <c r="AK1490">
        <v>20</v>
      </c>
      <c r="AL1490" s="3">
        <v>44917</v>
      </c>
      <c r="AM1490" t="s">
        <v>103</v>
      </c>
      <c r="AN1490" s="2">
        <v>43284</v>
      </c>
      <c r="AP1490" t="s">
        <v>121</v>
      </c>
      <c r="AQ1490" s="2">
        <v>43964</v>
      </c>
      <c r="AR1490" t="s">
        <v>106</v>
      </c>
      <c r="AS1490" s="2">
        <v>44902</v>
      </c>
      <c r="AY1490" t="s">
        <v>107</v>
      </c>
      <c r="BJ1490" s="2">
        <v>44104</v>
      </c>
      <c r="BK1490" t="s">
        <v>109</v>
      </c>
      <c r="BL1490" s="2">
        <v>44375</v>
      </c>
      <c r="CF1490" s="3">
        <v>44552</v>
      </c>
      <c r="CG1490" t="s">
        <v>110</v>
      </c>
      <c r="CH1490">
        <v>6</v>
      </c>
      <c r="CK1490" t="s">
        <v>136</v>
      </c>
      <c r="CL1490" t="s">
        <v>112</v>
      </c>
      <c r="CN1490" t="s">
        <v>113</v>
      </c>
    </row>
    <row r="1491" spans="1:92" x14ac:dyDescent="0.2">
      <c r="A1491">
        <v>1490</v>
      </c>
      <c r="B1491" t="s">
        <v>92</v>
      </c>
      <c r="C1491" t="s">
        <v>93</v>
      </c>
      <c r="D1491" t="s">
        <v>94</v>
      </c>
      <c r="E1491" t="s">
        <v>2926</v>
      </c>
      <c r="F1491" s="6" t="s">
        <v>2927</v>
      </c>
      <c r="G1491" s="6">
        <v>709</v>
      </c>
      <c r="J1491" t="s">
        <v>97</v>
      </c>
      <c r="K1491" s="1">
        <v>53</v>
      </c>
      <c r="L1491" t="s">
        <v>98</v>
      </c>
      <c r="M1491" s="2">
        <v>32955</v>
      </c>
      <c r="N1491" s="2">
        <v>42466</v>
      </c>
      <c r="O1491" s="2">
        <v>45009</v>
      </c>
      <c r="P1491">
        <v>3</v>
      </c>
      <c r="Q1491" t="s">
        <v>99</v>
      </c>
      <c r="R1491" t="s">
        <v>124</v>
      </c>
      <c r="S1491" s="2">
        <v>44271</v>
      </c>
      <c r="T1491" t="s">
        <v>99</v>
      </c>
      <c r="U1491" t="s">
        <v>100</v>
      </c>
      <c r="V1491" t="s">
        <v>101</v>
      </c>
      <c r="W1491" s="3">
        <v>43068</v>
      </c>
      <c r="X1491">
        <v>399</v>
      </c>
      <c r="AG1491" s="3">
        <v>44530</v>
      </c>
      <c r="AH1491">
        <v>20</v>
      </c>
      <c r="AI1491" s="3">
        <v>44551</v>
      </c>
      <c r="AJ1491" t="s">
        <v>102</v>
      </c>
      <c r="AK1491">
        <v>20</v>
      </c>
      <c r="AL1491" s="3">
        <v>44551</v>
      </c>
      <c r="AM1491" t="s">
        <v>103</v>
      </c>
      <c r="AN1491" s="2">
        <v>42423</v>
      </c>
      <c r="AP1491" t="s">
        <v>121</v>
      </c>
      <c r="AQ1491" s="2">
        <v>44930</v>
      </c>
      <c r="AR1491" t="s">
        <v>134</v>
      </c>
      <c r="AS1491" s="2">
        <v>45009</v>
      </c>
      <c r="AY1491" t="s">
        <v>107</v>
      </c>
      <c r="AZ1491" s="2">
        <v>45009</v>
      </c>
      <c r="BA1491" t="s">
        <v>108</v>
      </c>
      <c r="BJ1491" s="2">
        <v>43725</v>
      </c>
      <c r="BK1491" t="s">
        <v>109</v>
      </c>
      <c r="BL1491" s="2">
        <v>44451</v>
      </c>
      <c r="BU1491" s="2">
        <v>43442</v>
      </c>
      <c r="BV1491" t="s">
        <v>135</v>
      </c>
      <c r="CF1491" s="3">
        <v>44530</v>
      </c>
      <c r="CG1491" t="s">
        <v>110</v>
      </c>
      <c r="CH1491">
        <v>6</v>
      </c>
      <c r="CK1491" t="s">
        <v>332</v>
      </c>
      <c r="CL1491" t="s">
        <v>112</v>
      </c>
      <c r="CN1491" t="s">
        <v>113</v>
      </c>
    </row>
    <row r="1492" spans="1:92" x14ac:dyDescent="0.2">
      <c r="A1492">
        <v>1491</v>
      </c>
      <c r="B1492" t="s">
        <v>92</v>
      </c>
      <c r="C1492" t="s">
        <v>93</v>
      </c>
      <c r="D1492" t="s">
        <v>94</v>
      </c>
      <c r="E1492" t="s">
        <v>2928</v>
      </c>
      <c r="F1492" s="7">
        <v>385952</v>
      </c>
      <c r="G1492" s="6">
        <v>2281</v>
      </c>
      <c r="J1492" t="s">
        <v>97</v>
      </c>
      <c r="K1492" s="1">
        <v>78</v>
      </c>
      <c r="L1492" t="s">
        <v>98</v>
      </c>
      <c r="M1492" s="2">
        <v>30728</v>
      </c>
      <c r="N1492" s="2">
        <v>43956</v>
      </c>
      <c r="O1492" s="2">
        <v>44958</v>
      </c>
      <c r="P1492">
        <v>6</v>
      </c>
      <c r="Q1492" t="s">
        <v>99</v>
      </c>
      <c r="R1492" t="s">
        <v>100</v>
      </c>
      <c r="S1492" s="2">
        <v>44034</v>
      </c>
      <c r="T1492" t="s">
        <v>99</v>
      </c>
      <c r="U1492" t="s">
        <v>100</v>
      </c>
      <c r="V1492" t="s">
        <v>101</v>
      </c>
      <c r="AG1492" s="2">
        <v>44650</v>
      </c>
      <c r="AH1492">
        <v>46</v>
      </c>
      <c r="AI1492" s="2">
        <v>44672</v>
      </c>
      <c r="AJ1492" t="s">
        <v>102</v>
      </c>
      <c r="AK1492">
        <v>46</v>
      </c>
      <c r="AL1492" s="2">
        <v>44672</v>
      </c>
      <c r="AM1492" t="s">
        <v>118</v>
      </c>
      <c r="AN1492" s="2">
        <v>43956</v>
      </c>
      <c r="AO1492" t="s">
        <v>3</v>
      </c>
      <c r="AP1492" t="s">
        <v>105</v>
      </c>
      <c r="AQ1492" s="2">
        <v>44650</v>
      </c>
      <c r="AR1492" t="s">
        <v>106</v>
      </c>
      <c r="AS1492" s="2">
        <v>44958</v>
      </c>
      <c r="AY1492" t="s">
        <v>107</v>
      </c>
      <c r="AZ1492" s="2">
        <v>44958</v>
      </c>
      <c r="BA1492" t="s">
        <v>108</v>
      </c>
      <c r="BJ1492" s="2">
        <v>44104</v>
      </c>
      <c r="BK1492" t="s">
        <v>109</v>
      </c>
      <c r="BL1492" s="2">
        <v>44437</v>
      </c>
      <c r="CF1492" s="2">
        <v>44958</v>
      </c>
      <c r="CG1492" t="s">
        <v>110</v>
      </c>
      <c r="CH1492">
        <v>10</v>
      </c>
      <c r="CK1492" t="s">
        <v>140</v>
      </c>
      <c r="CL1492" t="s">
        <v>112</v>
      </c>
      <c r="CN1492" t="s">
        <v>113</v>
      </c>
    </row>
    <row r="1493" spans="1:92" x14ac:dyDescent="0.2">
      <c r="A1493">
        <v>1492</v>
      </c>
      <c r="B1493" t="s">
        <v>92</v>
      </c>
      <c r="C1493" t="s">
        <v>93</v>
      </c>
      <c r="D1493" t="s">
        <v>94</v>
      </c>
      <c r="E1493" t="s">
        <v>2929</v>
      </c>
      <c r="F1493" s="6" t="s">
        <v>2930</v>
      </c>
      <c r="G1493" s="6">
        <v>549</v>
      </c>
      <c r="J1493" t="s">
        <v>97</v>
      </c>
      <c r="K1493" s="1">
        <v>73</v>
      </c>
      <c r="L1493" t="s">
        <v>98</v>
      </c>
      <c r="M1493" s="2">
        <v>34234</v>
      </c>
      <c r="N1493" s="3">
        <v>42299</v>
      </c>
      <c r="O1493" s="2">
        <v>44141</v>
      </c>
      <c r="P1493">
        <v>6</v>
      </c>
      <c r="Q1493" t="s">
        <v>99</v>
      </c>
      <c r="R1493" t="s">
        <v>124</v>
      </c>
      <c r="S1493" s="3">
        <v>42655</v>
      </c>
      <c r="T1493" t="s">
        <v>99</v>
      </c>
      <c r="U1493" t="s">
        <v>100</v>
      </c>
      <c r="V1493" t="s">
        <v>101</v>
      </c>
      <c r="W1493" s="2">
        <v>42383</v>
      </c>
      <c r="X1493">
        <v>756</v>
      </c>
      <c r="AM1493" t="s">
        <v>103</v>
      </c>
      <c r="AN1493" s="2">
        <v>42269</v>
      </c>
      <c r="AP1493" t="s">
        <v>106</v>
      </c>
      <c r="AQ1493" s="3">
        <v>42655</v>
      </c>
      <c r="AR1493" t="s">
        <v>156</v>
      </c>
      <c r="AS1493" s="3">
        <v>42669</v>
      </c>
      <c r="AY1493" t="s">
        <v>107</v>
      </c>
      <c r="CK1493" t="s">
        <v>140</v>
      </c>
      <c r="CL1493" t="s">
        <v>112</v>
      </c>
    </row>
    <row r="1494" spans="1:92" x14ac:dyDescent="0.2">
      <c r="A1494">
        <v>1493</v>
      </c>
      <c r="B1494" t="s">
        <v>92</v>
      </c>
      <c r="C1494" t="s">
        <v>93</v>
      </c>
      <c r="D1494" t="s">
        <v>94</v>
      </c>
      <c r="E1494" t="s">
        <v>2931</v>
      </c>
      <c r="F1494" s="6" t="s">
        <v>2932</v>
      </c>
      <c r="G1494" s="6">
        <v>1363</v>
      </c>
      <c r="J1494" t="s">
        <v>129</v>
      </c>
      <c r="K1494" s="1">
        <v>93</v>
      </c>
      <c r="M1494" s="3">
        <v>31758</v>
      </c>
      <c r="N1494" s="3">
        <v>43067</v>
      </c>
      <c r="O1494" s="2">
        <v>45009</v>
      </c>
      <c r="P1494">
        <v>3</v>
      </c>
      <c r="Q1494" t="s">
        <v>99</v>
      </c>
      <c r="R1494" t="s">
        <v>124</v>
      </c>
      <c r="S1494" s="2">
        <v>43719</v>
      </c>
      <c r="T1494" t="s">
        <v>99</v>
      </c>
      <c r="U1494" t="s">
        <v>100</v>
      </c>
      <c r="V1494" t="s">
        <v>101</v>
      </c>
      <c r="W1494" s="3">
        <v>43061</v>
      </c>
      <c r="X1494">
        <v>152</v>
      </c>
      <c r="AG1494" s="2">
        <v>44601</v>
      </c>
      <c r="AH1494">
        <v>20</v>
      </c>
      <c r="AI1494" s="2">
        <v>44642</v>
      </c>
      <c r="AJ1494" t="s">
        <v>102</v>
      </c>
      <c r="AK1494">
        <v>20</v>
      </c>
      <c r="AL1494" s="2">
        <v>44642</v>
      </c>
      <c r="AM1494" t="s">
        <v>103</v>
      </c>
      <c r="AN1494" s="3">
        <v>43067</v>
      </c>
      <c r="AP1494" t="s">
        <v>121</v>
      </c>
      <c r="AQ1494" s="2">
        <v>44992</v>
      </c>
      <c r="AR1494" t="s">
        <v>134</v>
      </c>
      <c r="AS1494" s="2">
        <v>45009</v>
      </c>
      <c r="AY1494" t="s">
        <v>107</v>
      </c>
      <c r="AZ1494" s="2">
        <v>45009</v>
      </c>
      <c r="BA1494" t="s">
        <v>108</v>
      </c>
      <c r="BJ1494" s="2">
        <v>44104</v>
      </c>
      <c r="BK1494" t="s">
        <v>109</v>
      </c>
      <c r="BL1494" s="2">
        <v>44382</v>
      </c>
      <c r="CF1494" s="2">
        <v>44954</v>
      </c>
      <c r="CG1494" t="s">
        <v>110</v>
      </c>
      <c r="CH1494">
        <v>6</v>
      </c>
      <c r="CK1494" t="s">
        <v>111</v>
      </c>
      <c r="CL1494" t="s">
        <v>112</v>
      </c>
      <c r="CN1494" t="s">
        <v>113</v>
      </c>
    </row>
    <row r="1495" spans="1:92" x14ac:dyDescent="0.2">
      <c r="A1495">
        <v>1494</v>
      </c>
      <c r="B1495" t="s">
        <v>92</v>
      </c>
      <c r="C1495" t="s">
        <v>93</v>
      </c>
      <c r="D1495" t="s">
        <v>94</v>
      </c>
      <c r="E1495" t="s">
        <v>2933</v>
      </c>
      <c r="F1495" s="6">
        <v>407750</v>
      </c>
      <c r="G1495" s="6">
        <v>2626</v>
      </c>
      <c r="J1495" t="s">
        <v>97</v>
      </c>
      <c r="K1495" s="1">
        <v>83</v>
      </c>
      <c r="L1495" t="s">
        <v>98</v>
      </c>
      <c r="M1495" s="2">
        <v>35253</v>
      </c>
      <c r="N1495" s="2">
        <v>44350</v>
      </c>
      <c r="O1495" s="3">
        <v>44860</v>
      </c>
      <c r="P1495">
        <v>6</v>
      </c>
      <c r="Q1495" t="s">
        <v>99</v>
      </c>
      <c r="R1495" t="s">
        <v>100</v>
      </c>
      <c r="S1495" s="2">
        <v>44350</v>
      </c>
      <c r="T1495" t="s">
        <v>99</v>
      </c>
      <c r="U1495" t="s">
        <v>100</v>
      </c>
      <c r="V1495" t="s">
        <v>101</v>
      </c>
      <c r="AG1495" s="3">
        <v>44860</v>
      </c>
      <c r="AH1495">
        <v>20</v>
      </c>
      <c r="AI1495" s="3">
        <v>44889</v>
      </c>
      <c r="AJ1495" t="s">
        <v>102</v>
      </c>
      <c r="AK1495">
        <v>20</v>
      </c>
      <c r="AL1495" s="3">
        <v>44889</v>
      </c>
      <c r="AM1495" t="s">
        <v>103</v>
      </c>
      <c r="AN1495" s="2">
        <v>44350</v>
      </c>
      <c r="AO1495" t="s">
        <v>3</v>
      </c>
      <c r="AP1495" t="s">
        <v>103</v>
      </c>
      <c r="AQ1495" s="2">
        <v>44350</v>
      </c>
      <c r="AR1495" t="s">
        <v>106</v>
      </c>
      <c r="AS1495" s="3">
        <v>44860</v>
      </c>
      <c r="AY1495" t="s">
        <v>107</v>
      </c>
      <c r="BJ1495" s="2">
        <v>44350</v>
      </c>
      <c r="BK1495" t="s">
        <v>109</v>
      </c>
      <c r="CF1495" s="2">
        <v>44954</v>
      </c>
      <c r="CG1495" t="s">
        <v>110</v>
      </c>
      <c r="CH1495">
        <v>6</v>
      </c>
      <c r="CK1495" t="s">
        <v>119</v>
      </c>
      <c r="CL1495" t="s">
        <v>112</v>
      </c>
      <c r="CN1495" t="s">
        <v>113</v>
      </c>
    </row>
    <row r="1496" spans="1:92" x14ac:dyDescent="0.2">
      <c r="A1496">
        <v>1495</v>
      </c>
      <c r="B1496" t="s">
        <v>92</v>
      </c>
      <c r="C1496" t="s">
        <v>93</v>
      </c>
      <c r="D1496" t="s">
        <v>94</v>
      </c>
      <c r="E1496" t="s">
        <v>2934</v>
      </c>
      <c r="F1496" s="6" t="s">
        <v>2935</v>
      </c>
      <c r="G1496" s="6">
        <v>1209</v>
      </c>
      <c r="J1496" t="s">
        <v>129</v>
      </c>
      <c r="K1496" s="1">
        <v>116</v>
      </c>
      <c r="M1496" s="2">
        <v>28354</v>
      </c>
      <c r="N1496" s="2">
        <v>42927</v>
      </c>
      <c r="O1496" s="2">
        <v>44104</v>
      </c>
      <c r="P1496">
        <v>3</v>
      </c>
      <c r="Q1496" t="s">
        <v>99</v>
      </c>
      <c r="R1496" t="s">
        <v>124</v>
      </c>
      <c r="S1496" s="2">
        <v>43566</v>
      </c>
      <c r="T1496" t="s">
        <v>99</v>
      </c>
      <c r="U1496" t="s">
        <v>100</v>
      </c>
      <c r="V1496" t="s">
        <v>101</v>
      </c>
      <c r="AG1496" s="3">
        <v>43810</v>
      </c>
      <c r="AH1496">
        <v>45.1</v>
      </c>
      <c r="AI1496" s="2">
        <v>43866</v>
      </c>
      <c r="AJ1496" t="s">
        <v>102</v>
      </c>
      <c r="AK1496">
        <v>45.1</v>
      </c>
      <c r="AL1496" s="2">
        <v>43866</v>
      </c>
      <c r="AM1496" t="s">
        <v>103</v>
      </c>
      <c r="AN1496" s="2">
        <v>42927</v>
      </c>
      <c r="AP1496" t="s">
        <v>106</v>
      </c>
      <c r="AQ1496" s="2">
        <v>44104</v>
      </c>
      <c r="AR1496" t="s">
        <v>156</v>
      </c>
      <c r="AS1496" s="3">
        <v>44116</v>
      </c>
      <c r="AY1496" t="s">
        <v>107</v>
      </c>
      <c r="BJ1496" s="3">
        <v>43390</v>
      </c>
      <c r="BK1496" t="s">
        <v>109</v>
      </c>
      <c r="BU1496" s="2">
        <v>43495</v>
      </c>
      <c r="BV1496" t="s">
        <v>152</v>
      </c>
      <c r="CK1496" t="s">
        <v>119</v>
      </c>
      <c r="CL1496" t="s">
        <v>112</v>
      </c>
    </row>
    <row r="1497" spans="1:92" x14ac:dyDescent="0.2">
      <c r="A1497">
        <v>1496</v>
      </c>
      <c r="B1497" t="s">
        <v>92</v>
      </c>
      <c r="C1497" t="s">
        <v>93</v>
      </c>
      <c r="D1497" t="s">
        <v>94</v>
      </c>
      <c r="E1497" t="s">
        <v>2936</v>
      </c>
      <c r="F1497" s="6" t="s">
        <v>2937</v>
      </c>
      <c r="G1497" s="6">
        <v>2006</v>
      </c>
      <c r="J1497" t="s">
        <v>129</v>
      </c>
      <c r="K1497" s="1">
        <v>107</v>
      </c>
      <c r="M1497" s="2">
        <v>28279</v>
      </c>
      <c r="N1497" s="2">
        <v>43662</v>
      </c>
      <c r="O1497" s="2">
        <v>43705</v>
      </c>
      <c r="P1497">
        <v>3</v>
      </c>
      <c r="Q1497" t="s">
        <v>99</v>
      </c>
      <c r="R1497" t="s">
        <v>100</v>
      </c>
      <c r="S1497" s="2">
        <v>43662</v>
      </c>
      <c r="T1497" t="s">
        <v>99</v>
      </c>
      <c r="U1497" t="s">
        <v>100</v>
      </c>
      <c r="V1497" t="s">
        <v>101</v>
      </c>
      <c r="AM1497" t="s">
        <v>103</v>
      </c>
      <c r="AN1497" s="2">
        <v>43658</v>
      </c>
      <c r="AP1497" t="s">
        <v>106</v>
      </c>
      <c r="AQ1497" s="2">
        <v>43705</v>
      </c>
      <c r="AR1497" t="s">
        <v>130</v>
      </c>
      <c r="AS1497" s="2">
        <v>43713</v>
      </c>
      <c r="AU1497" t="s">
        <v>131</v>
      </c>
      <c r="AY1497" t="s">
        <v>157</v>
      </c>
      <c r="CL1497" t="s">
        <v>112</v>
      </c>
    </row>
    <row r="1498" spans="1:92" x14ac:dyDescent="0.2">
      <c r="A1498">
        <v>1497</v>
      </c>
      <c r="B1498" t="s">
        <v>92</v>
      </c>
      <c r="C1498" t="s">
        <v>93</v>
      </c>
      <c r="D1498" t="s">
        <v>94</v>
      </c>
      <c r="E1498" t="s">
        <v>2938</v>
      </c>
      <c r="F1498" s="7">
        <v>388915</v>
      </c>
      <c r="G1498" s="6">
        <v>2343</v>
      </c>
      <c r="J1498" t="s">
        <v>129</v>
      </c>
      <c r="K1498" s="1">
        <v>62</v>
      </c>
      <c r="M1498" s="2">
        <v>21775</v>
      </c>
      <c r="N1498" s="2">
        <v>44047</v>
      </c>
      <c r="O1498" s="2">
        <v>44944</v>
      </c>
      <c r="P1498">
        <v>6</v>
      </c>
      <c r="Q1498" t="s">
        <v>99</v>
      </c>
      <c r="R1498" t="s">
        <v>100</v>
      </c>
      <c r="S1498" s="2">
        <v>44503</v>
      </c>
      <c r="T1498" t="s">
        <v>99</v>
      </c>
      <c r="U1498" t="s">
        <v>100</v>
      </c>
      <c r="V1498" t="s">
        <v>101</v>
      </c>
      <c r="AG1498" s="2">
        <v>44902</v>
      </c>
      <c r="AH1498">
        <v>20</v>
      </c>
      <c r="AI1498" s="3">
        <v>44917</v>
      </c>
      <c r="AJ1498" t="s">
        <v>102</v>
      </c>
      <c r="AK1498">
        <v>20</v>
      </c>
      <c r="AL1498" s="3">
        <v>44917</v>
      </c>
      <c r="AM1498" t="s">
        <v>103</v>
      </c>
      <c r="AN1498" s="2">
        <v>44047</v>
      </c>
      <c r="AO1498" t="s">
        <v>104</v>
      </c>
      <c r="AP1498" t="s">
        <v>105</v>
      </c>
      <c r="AQ1498" s="2">
        <v>44244</v>
      </c>
      <c r="AR1498" t="s">
        <v>106</v>
      </c>
      <c r="AS1498" s="2">
        <v>44944</v>
      </c>
      <c r="AY1498" t="s">
        <v>107</v>
      </c>
      <c r="AZ1498" s="2">
        <v>44944</v>
      </c>
      <c r="BA1498" t="s">
        <v>108</v>
      </c>
      <c r="BJ1498" s="2">
        <v>44047</v>
      </c>
      <c r="BK1498" t="s">
        <v>109</v>
      </c>
      <c r="BL1498" s="2">
        <v>44425</v>
      </c>
      <c r="CF1498" s="2">
        <v>44587</v>
      </c>
      <c r="CG1498" t="s">
        <v>110</v>
      </c>
      <c r="CH1498">
        <v>6</v>
      </c>
      <c r="CK1498" t="s">
        <v>145</v>
      </c>
      <c r="CL1498" t="s">
        <v>112</v>
      </c>
      <c r="CN1498" t="s">
        <v>113</v>
      </c>
    </row>
    <row r="1499" spans="1:92" x14ac:dyDescent="0.2">
      <c r="A1499">
        <v>1498</v>
      </c>
      <c r="B1499" t="s">
        <v>92</v>
      </c>
      <c r="C1499" t="s">
        <v>93</v>
      </c>
      <c r="D1499" t="s">
        <v>94</v>
      </c>
      <c r="E1499" t="s">
        <v>2939</v>
      </c>
      <c r="F1499" s="6" t="s">
        <v>2940</v>
      </c>
      <c r="G1499" s="6">
        <v>1755</v>
      </c>
      <c r="J1499" t="s">
        <v>97</v>
      </c>
      <c r="K1499" s="1">
        <v>63</v>
      </c>
      <c r="L1499" t="s">
        <v>98</v>
      </c>
      <c r="M1499" s="2">
        <v>29532</v>
      </c>
      <c r="N1499" s="2">
        <v>43411</v>
      </c>
      <c r="O1499" s="2">
        <v>43627</v>
      </c>
      <c r="P1499">
        <v>3</v>
      </c>
      <c r="Q1499" t="s">
        <v>99</v>
      </c>
      <c r="R1499" t="s">
        <v>195</v>
      </c>
      <c r="S1499" s="2">
        <v>43627</v>
      </c>
      <c r="T1499" t="s">
        <v>99</v>
      </c>
      <c r="U1499" t="s">
        <v>100</v>
      </c>
      <c r="V1499" t="s">
        <v>101</v>
      </c>
      <c r="AM1499" t="s">
        <v>103</v>
      </c>
      <c r="AN1499" s="2">
        <v>43410</v>
      </c>
      <c r="AP1499" t="s">
        <v>106</v>
      </c>
      <c r="AQ1499" s="2">
        <v>43627</v>
      </c>
      <c r="AR1499" t="s">
        <v>121</v>
      </c>
      <c r="AS1499" s="2">
        <v>43746</v>
      </c>
      <c r="AY1499" t="s">
        <v>107</v>
      </c>
      <c r="CK1499" t="s">
        <v>177</v>
      </c>
      <c r="CL1499" t="s">
        <v>112</v>
      </c>
    </row>
    <row r="1500" spans="1:92" x14ac:dyDescent="0.2">
      <c r="A1500">
        <v>1499</v>
      </c>
      <c r="B1500" t="s">
        <v>92</v>
      </c>
      <c r="C1500" t="s">
        <v>93</v>
      </c>
      <c r="D1500" t="s">
        <v>94</v>
      </c>
      <c r="E1500" t="s">
        <v>2941</v>
      </c>
      <c r="F1500" s="6" t="s">
        <v>2942</v>
      </c>
      <c r="G1500" s="6">
        <v>1350</v>
      </c>
      <c r="J1500" t="s">
        <v>129</v>
      </c>
      <c r="K1500" s="1">
        <v>122</v>
      </c>
      <c r="M1500" s="2">
        <v>29004</v>
      </c>
      <c r="N1500" s="3">
        <v>43060</v>
      </c>
      <c r="O1500" s="3">
        <v>44860</v>
      </c>
      <c r="P1500">
        <v>6</v>
      </c>
      <c r="Q1500" t="s">
        <v>99</v>
      </c>
      <c r="R1500" t="s">
        <v>124</v>
      </c>
      <c r="S1500" s="3">
        <v>44126</v>
      </c>
      <c r="T1500" t="s">
        <v>99</v>
      </c>
      <c r="U1500" t="s">
        <v>100</v>
      </c>
      <c r="V1500" t="s">
        <v>101</v>
      </c>
      <c r="W1500" s="3">
        <v>43383</v>
      </c>
      <c r="X1500">
        <v>414</v>
      </c>
      <c r="AG1500" s="3">
        <v>44860</v>
      </c>
      <c r="AH1500">
        <v>38</v>
      </c>
      <c r="AI1500" s="3">
        <v>44889</v>
      </c>
      <c r="AJ1500" t="s">
        <v>102</v>
      </c>
      <c r="AK1500">
        <v>38</v>
      </c>
      <c r="AL1500" s="3">
        <v>44889</v>
      </c>
      <c r="AM1500" t="s">
        <v>103</v>
      </c>
      <c r="AN1500" s="3">
        <v>43060</v>
      </c>
      <c r="AP1500" t="s">
        <v>105</v>
      </c>
      <c r="AQ1500" s="2">
        <v>44664</v>
      </c>
      <c r="AR1500" t="s">
        <v>106</v>
      </c>
      <c r="AS1500" s="3">
        <v>44860</v>
      </c>
      <c r="AY1500" t="s">
        <v>107</v>
      </c>
      <c r="BJ1500" s="3">
        <v>44131</v>
      </c>
      <c r="BK1500" t="s">
        <v>109</v>
      </c>
      <c r="BL1500" s="2">
        <v>44312</v>
      </c>
      <c r="BU1500" s="2">
        <v>43558</v>
      </c>
      <c r="BV1500" t="s">
        <v>152</v>
      </c>
      <c r="CF1500" s="2">
        <v>44955</v>
      </c>
      <c r="CG1500" t="s">
        <v>110</v>
      </c>
      <c r="CH1500">
        <v>6</v>
      </c>
      <c r="CK1500" t="s">
        <v>111</v>
      </c>
      <c r="CL1500" t="s">
        <v>112</v>
      </c>
      <c r="CN1500" t="s">
        <v>113</v>
      </c>
    </row>
    <row r="1501" spans="1:92" x14ac:dyDescent="0.2">
      <c r="A1501">
        <v>1500</v>
      </c>
      <c r="B1501" t="s">
        <v>92</v>
      </c>
      <c r="C1501" t="s">
        <v>93</v>
      </c>
      <c r="D1501" t="s">
        <v>94</v>
      </c>
      <c r="E1501" t="s">
        <v>2943</v>
      </c>
      <c r="F1501" s="6" t="s">
        <v>2944</v>
      </c>
      <c r="G1501" s="6">
        <v>516</v>
      </c>
      <c r="J1501" t="s">
        <v>97</v>
      </c>
      <c r="K1501" s="1">
        <v>82</v>
      </c>
      <c r="L1501" t="s">
        <v>98</v>
      </c>
      <c r="M1501" s="2">
        <v>28661</v>
      </c>
      <c r="N1501" s="2">
        <v>42480</v>
      </c>
      <c r="O1501" s="2">
        <v>44818</v>
      </c>
      <c r="P1501">
        <v>6</v>
      </c>
      <c r="Q1501" t="s">
        <v>99</v>
      </c>
      <c r="R1501" t="s">
        <v>124</v>
      </c>
      <c r="S1501" s="2">
        <v>43776</v>
      </c>
      <c r="T1501" t="s">
        <v>99</v>
      </c>
      <c r="U1501" t="s">
        <v>100</v>
      </c>
      <c r="V1501" t="s">
        <v>101</v>
      </c>
      <c r="W1501" s="2">
        <v>42964</v>
      </c>
      <c r="X1501">
        <v>392</v>
      </c>
      <c r="AG1501" s="2">
        <v>45007</v>
      </c>
      <c r="AH1501">
        <v>31</v>
      </c>
      <c r="AI1501" s="2">
        <v>44642</v>
      </c>
      <c r="AJ1501" t="s">
        <v>102</v>
      </c>
      <c r="AM1501" t="s">
        <v>103</v>
      </c>
      <c r="AN1501" s="2">
        <v>42243</v>
      </c>
      <c r="AP1501" t="s">
        <v>105</v>
      </c>
      <c r="AQ1501" s="2">
        <v>44622</v>
      </c>
      <c r="AR1501" t="s">
        <v>106</v>
      </c>
      <c r="AS1501" s="2">
        <v>44818</v>
      </c>
      <c r="AY1501" t="s">
        <v>107</v>
      </c>
      <c r="BJ1501" s="2">
        <v>43776</v>
      </c>
      <c r="BK1501" t="s">
        <v>109</v>
      </c>
      <c r="BL1501" s="2">
        <v>44344</v>
      </c>
      <c r="BU1501" s="2">
        <v>43187</v>
      </c>
      <c r="BV1501" t="s">
        <v>152</v>
      </c>
      <c r="BZ1501" s="2">
        <v>44818</v>
      </c>
      <c r="CA1501" t="s">
        <v>125</v>
      </c>
      <c r="CB1501" t="s">
        <v>126</v>
      </c>
      <c r="CC1501" t="s">
        <v>127</v>
      </c>
      <c r="CF1501" s="2">
        <v>44955</v>
      </c>
      <c r="CG1501" t="s">
        <v>110</v>
      </c>
      <c r="CH1501">
        <v>6</v>
      </c>
      <c r="CK1501" t="s">
        <v>136</v>
      </c>
      <c r="CL1501" t="s">
        <v>112</v>
      </c>
      <c r="CN1501" t="s">
        <v>113</v>
      </c>
    </row>
    <row r="1502" spans="1:92" x14ac:dyDescent="0.2">
      <c r="A1502">
        <v>1501</v>
      </c>
      <c r="B1502" t="s">
        <v>92</v>
      </c>
      <c r="C1502" t="s">
        <v>93</v>
      </c>
      <c r="D1502" t="s">
        <v>94</v>
      </c>
      <c r="E1502" t="s">
        <v>2945</v>
      </c>
      <c r="F1502" s="6">
        <v>396731</v>
      </c>
      <c r="G1502" s="6">
        <v>2497</v>
      </c>
      <c r="J1502" t="s">
        <v>97</v>
      </c>
      <c r="K1502" s="1">
        <v>64</v>
      </c>
      <c r="L1502" t="s">
        <v>98</v>
      </c>
      <c r="M1502" s="2">
        <v>29463</v>
      </c>
      <c r="N1502" s="2">
        <v>44174</v>
      </c>
      <c r="O1502" s="2">
        <v>44986</v>
      </c>
      <c r="P1502">
        <v>6</v>
      </c>
      <c r="Q1502" t="s">
        <v>99</v>
      </c>
      <c r="R1502" t="s">
        <v>100</v>
      </c>
      <c r="S1502" s="2">
        <v>44174</v>
      </c>
      <c r="T1502" t="s">
        <v>99</v>
      </c>
      <c r="U1502" t="s">
        <v>100</v>
      </c>
      <c r="V1502" t="s">
        <v>101</v>
      </c>
      <c r="AG1502" s="2">
        <v>44818</v>
      </c>
      <c r="AH1502">
        <v>29</v>
      </c>
      <c r="AI1502" s="2">
        <v>44834</v>
      </c>
      <c r="AJ1502" t="s">
        <v>102</v>
      </c>
      <c r="AK1502">
        <v>29</v>
      </c>
      <c r="AL1502" s="2">
        <v>44834</v>
      </c>
      <c r="AM1502" t="s">
        <v>103</v>
      </c>
      <c r="AN1502" s="2">
        <v>44174</v>
      </c>
      <c r="AO1502" t="s">
        <v>3</v>
      </c>
      <c r="AP1502" t="s">
        <v>121</v>
      </c>
      <c r="AQ1502" s="2">
        <v>44938</v>
      </c>
      <c r="AR1502" t="s">
        <v>134</v>
      </c>
      <c r="AS1502" s="2">
        <v>44986</v>
      </c>
      <c r="AY1502" t="s">
        <v>107</v>
      </c>
      <c r="AZ1502" s="2">
        <v>44986</v>
      </c>
      <c r="BA1502" t="s">
        <v>108</v>
      </c>
      <c r="BJ1502" s="2">
        <v>44174</v>
      </c>
      <c r="BK1502" t="s">
        <v>109</v>
      </c>
      <c r="BL1502" s="2">
        <v>44348</v>
      </c>
      <c r="CF1502" s="2">
        <v>44502</v>
      </c>
      <c r="CG1502" t="s">
        <v>110</v>
      </c>
      <c r="CH1502">
        <v>6</v>
      </c>
      <c r="CK1502" t="s">
        <v>332</v>
      </c>
      <c r="CL1502" t="s">
        <v>112</v>
      </c>
      <c r="CN1502" t="s">
        <v>113</v>
      </c>
    </row>
    <row r="1503" spans="1:92" x14ac:dyDescent="0.2">
      <c r="A1503">
        <v>1502</v>
      </c>
      <c r="B1503" t="s">
        <v>92</v>
      </c>
      <c r="C1503" t="s">
        <v>93</v>
      </c>
      <c r="D1503" t="s">
        <v>94</v>
      </c>
      <c r="E1503" t="s">
        <v>2946</v>
      </c>
      <c r="F1503" s="6" t="s">
        <v>2947</v>
      </c>
      <c r="G1503" s="6">
        <v>1030</v>
      </c>
      <c r="J1503" t="s">
        <v>97</v>
      </c>
      <c r="K1503" s="1">
        <v>105</v>
      </c>
      <c r="L1503" t="s">
        <v>98</v>
      </c>
      <c r="M1503" s="3">
        <v>29901</v>
      </c>
      <c r="N1503" s="2">
        <v>42745</v>
      </c>
      <c r="O1503" s="2">
        <v>43551</v>
      </c>
      <c r="P1503">
        <v>3</v>
      </c>
      <c r="Q1503" t="s">
        <v>99</v>
      </c>
      <c r="R1503" t="s">
        <v>195</v>
      </c>
      <c r="S1503" s="2">
        <v>43551</v>
      </c>
      <c r="T1503" t="s">
        <v>99</v>
      </c>
      <c r="U1503" t="s">
        <v>195</v>
      </c>
      <c r="V1503" t="s">
        <v>101</v>
      </c>
      <c r="AG1503" s="2">
        <v>43551</v>
      </c>
      <c r="AH1503">
        <v>0</v>
      </c>
      <c r="AI1503" s="2">
        <v>43564</v>
      </c>
      <c r="AJ1503" t="s">
        <v>102</v>
      </c>
      <c r="AK1503">
        <v>0</v>
      </c>
      <c r="AL1503" s="2">
        <v>43564</v>
      </c>
      <c r="AM1503" t="s">
        <v>103</v>
      </c>
      <c r="AN1503" s="2">
        <v>42745</v>
      </c>
      <c r="AP1503" t="s">
        <v>106</v>
      </c>
      <c r="AQ1503" s="2">
        <v>43551</v>
      </c>
      <c r="AR1503" t="s">
        <v>121</v>
      </c>
      <c r="AS1503" s="2">
        <v>43670</v>
      </c>
      <c r="AY1503" t="s">
        <v>107</v>
      </c>
      <c r="BJ1503" s="2">
        <v>43643</v>
      </c>
      <c r="BK1503" t="s">
        <v>109</v>
      </c>
      <c r="BU1503" s="3">
        <v>43463</v>
      </c>
      <c r="BV1503" t="s">
        <v>135</v>
      </c>
      <c r="CK1503" t="s">
        <v>111</v>
      </c>
      <c r="CL1503" t="s">
        <v>112</v>
      </c>
    </row>
    <row r="1504" spans="1:92" x14ac:dyDescent="0.2">
      <c r="A1504">
        <v>1503</v>
      </c>
      <c r="B1504" t="s">
        <v>92</v>
      </c>
      <c r="C1504" t="s">
        <v>93</v>
      </c>
      <c r="D1504" t="s">
        <v>94</v>
      </c>
      <c r="E1504" t="s">
        <v>2948</v>
      </c>
      <c r="F1504" s="6" t="s">
        <v>2949</v>
      </c>
      <c r="G1504" s="6">
        <v>1953</v>
      </c>
      <c r="H1504" t="s">
        <v>2950</v>
      </c>
      <c r="J1504" t="s">
        <v>129</v>
      </c>
      <c r="K1504" s="1">
        <v>10</v>
      </c>
      <c r="M1504" s="2">
        <v>42983</v>
      </c>
      <c r="N1504" s="2">
        <v>43627</v>
      </c>
      <c r="O1504" s="2">
        <v>43627</v>
      </c>
      <c r="P1504">
        <v>2</v>
      </c>
      <c r="Q1504" t="s">
        <v>115</v>
      </c>
      <c r="R1504" t="s">
        <v>221</v>
      </c>
      <c r="S1504" s="2">
        <v>43627</v>
      </c>
      <c r="T1504" t="s">
        <v>115</v>
      </c>
      <c r="U1504" t="s">
        <v>221</v>
      </c>
      <c r="V1504" t="s">
        <v>101</v>
      </c>
      <c r="AM1504" t="s">
        <v>103</v>
      </c>
      <c r="AN1504" s="2">
        <v>43607</v>
      </c>
      <c r="AO1504" t="s">
        <v>3</v>
      </c>
      <c r="AP1504" t="s">
        <v>103</v>
      </c>
      <c r="AQ1504" s="2">
        <v>43607</v>
      </c>
      <c r="AR1504" t="s">
        <v>156</v>
      </c>
      <c r="AS1504" s="2">
        <v>43627</v>
      </c>
      <c r="AY1504" t="s">
        <v>107</v>
      </c>
      <c r="CL1504" t="s">
        <v>112</v>
      </c>
    </row>
    <row r="1505" spans="1:92" x14ac:dyDescent="0.2">
      <c r="A1505">
        <v>1504</v>
      </c>
      <c r="B1505" t="s">
        <v>92</v>
      </c>
      <c r="C1505" t="s">
        <v>93</v>
      </c>
      <c r="D1505" t="s">
        <v>94</v>
      </c>
      <c r="E1505" t="s">
        <v>2951</v>
      </c>
      <c r="F1505" s="6" t="s">
        <v>2952</v>
      </c>
      <c r="G1505" s="6">
        <v>2076</v>
      </c>
      <c r="J1505" t="s">
        <v>97</v>
      </c>
      <c r="K1505" s="1">
        <v>101</v>
      </c>
      <c r="L1505" t="s">
        <v>98</v>
      </c>
      <c r="M1505" s="2">
        <v>22361</v>
      </c>
      <c r="N1505" s="2">
        <v>43732</v>
      </c>
      <c r="O1505" s="2">
        <v>44930</v>
      </c>
      <c r="P1505">
        <v>6</v>
      </c>
      <c r="Q1505" t="s">
        <v>99</v>
      </c>
      <c r="R1505" t="s">
        <v>117</v>
      </c>
      <c r="S1505" s="2">
        <v>44384</v>
      </c>
      <c r="T1505" t="s">
        <v>99</v>
      </c>
      <c r="U1505" t="s">
        <v>100</v>
      </c>
      <c r="V1505" t="s">
        <v>101</v>
      </c>
      <c r="AG1505" s="2">
        <v>44930</v>
      </c>
      <c r="AH1505">
        <v>20</v>
      </c>
      <c r="AI1505" s="2">
        <v>44943</v>
      </c>
      <c r="AJ1505" t="s">
        <v>102</v>
      </c>
      <c r="AK1505">
        <v>20</v>
      </c>
      <c r="AL1505" s="2">
        <v>44943</v>
      </c>
      <c r="AM1505" t="s">
        <v>103</v>
      </c>
      <c r="AN1505" s="2">
        <v>43732</v>
      </c>
      <c r="AO1505" t="s">
        <v>3</v>
      </c>
      <c r="AP1505" t="s">
        <v>121</v>
      </c>
      <c r="AQ1505" s="2">
        <v>43964</v>
      </c>
      <c r="AR1505" t="s">
        <v>106</v>
      </c>
      <c r="AS1505" s="2">
        <v>44930</v>
      </c>
      <c r="AY1505" t="s">
        <v>107</v>
      </c>
      <c r="AZ1505" s="2">
        <v>44930</v>
      </c>
      <c r="BA1505" t="s">
        <v>108</v>
      </c>
      <c r="BJ1505" s="2">
        <v>44104</v>
      </c>
      <c r="BK1505" t="s">
        <v>109</v>
      </c>
      <c r="BL1505" s="2">
        <v>44376</v>
      </c>
      <c r="BU1505" s="2">
        <v>43999</v>
      </c>
      <c r="BV1505" t="s">
        <v>152</v>
      </c>
      <c r="CF1505" s="2">
        <v>44955</v>
      </c>
      <c r="CG1505" t="s">
        <v>110</v>
      </c>
      <c r="CH1505">
        <v>6</v>
      </c>
      <c r="CK1505" t="s">
        <v>332</v>
      </c>
      <c r="CL1505" t="s">
        <v>112</v>
      </c>
      <c r="CN1505" t="s">
        <v>113</v>
      </c>
    </row>
    <row r="1506" spans="1:92" x14ac:dyDescent="0.2">
      <c r="A1506">
        <v>1505</v>
      </c>
      <c r="B1506" t="s">
        <v>92</v>
      </c>
      <c r="C1506" t="s">
        <v>93</v>
      </c>
      <c r="D1506" t="s">
        <v>94</v>
      </c>
      <c r="E1506" t="s">
        <v>2953</v>
      </c>
      <c r="F1506" s="6" t="s">
        <v>2954</v>
      </c>
      <c r="G1506" s="6">
        <v>2761</v>
      </c>
      <c r="J1506" t="s">
        <v>97</v>
      </c>
      <c r="L1506" t="s">
        <v>98</v>
      </c>
      <c r="M1506" s="2">
        <v>29292</v>
      </c>
      <c r="N1506" s="2">
        <v>44565</v>
      </c>
      <c r="O1506" s="2">
        <v>44565</v>
      </c>
      <c r="P1506">
        <v>3</v>
      </c>
      <c r="Q1506" t="s">
        <v>99</v>
      </c>
      <c r="R1506" t="s">
        <v>100</v>
      </c>
      <c r="S1506" s="2">
        <v>44565</v>
      </c>
      <c r="T1506" t="s">
        <v>99</v>
      </c>
      <c r="U1506" t="s">
        <v>100</v>
      </c>
      <c r="V1506" t="s">
        <v>101</v>
      </c>
      <c r="AM1506" t="s">
        <v>103</v>
      </c>
      <c r="AN1506" s="2">
        <v>44565</v>
      </c>
      <c r="AO1506" t="s">
        <v>3</v>
      </c>
      <c r="AP1506" t="s">
        <v>121</v>
      </c>
      <c r="AQ1506" s="2">
        <v>44684</v>
      </c>
      <c r="AR1506" t="s">
        <v>130</v>
      </c>
      <c r="AS1506" s="2">
        <v>44832</v>
      </c>
      <c r="AU1506" t="s">
        <v>203</v>
      </c>
      <c r="BJ1506" s="2">
        <v>44565</v>
      </c>
      <c r="BK1506" t="s">
        <v>109</v>
      </c>
      <c r="CK1506" t="s">
        <v>145</v>
      </c>
      <c r="CL1506" t="s">
        <v>112</v>
      </c>
    </row>
    <row r="1507" spans="1:92" x14ac:dyDescent="0.2">
      <c r="A1507">
        <v>1506</v>
      </c>
      <c r="B1507" t="s">
        <v>92</v>
      </c>
      <c r="C1507" t="s">
        <v>93</v>
      </c>
      <c r="D1507" t="s">
        <v>94</v>
      </c>
      <c r="E1507" t="s">
        <v>2955</v>
      </c>
      <c r="F1507" s="6">
        <v>410960</v>
      </c>
      <c r="G1507" s="6">
        <v>2647</v>
      </c>
      <c r="J1507" t="s">
        <v>97</v>
      </c>
      <c r="K1507" s="1">
        <v>83</v>
      </c>
      <c r="L1507" t="s">
        <v>98</v>
      </c>
      <c r="M1507" s="3">
        <v>30244</v>
      </c>
      <c r="N1507" s="2">
        <v>44376</v>
      </c>
      <c r="O1507" s="3">
        <v>44895</v>
      </c>
      <c r="P1507">
        <v>6</v>
      </c>
      <c r="Q1507" t="s">
        <v>99</v>
      </c>
      <c r="R1507" t="s">
        <v>100</v>
      </c>
      <c r="S1507" s="2">
        <v>44376</v>
      </c>
      <c r="T1507" t="s">
        <v>99</v>
      </c>
      <c r="U1507" t="s">
        <v>100</v>
      </c>
      <c r="V1507" t="s">
        <v>101</v>
      </c>
      <c r="AG1507" s="3">
        <v>44895</v>
      </c>
      <c r="AH1507">
        <v>20</v>
      </c>
      <c r="AI1507" s="3">
        <v>44917</v>
      </c>
      <c r="AJ1507" t="s">
        <v>102</v>
      </c>
      <c r="AK1507">
        <v>20</v>
      </c>
      <c r="AL1507" s="3">
        <v>44917</v>
      </c>
      <c r="AM1507" t="s">
        <v>103</v>
      </c>
      <c r="AN1507" s="2">
        <v>44376</v>
      </c>
      <c r="AO1507" t="s">
        <v>3</v>
      </c>
      <c r="AP1507" t="s">
        <v>103</v>
      </c>
      <c r="AQ1507" s="2">
        <v>44376</v>
      </c>
      <c r="AR1507" t="s">
        <v>106</v>
      </c>
      <c r="AS1507" s="3">
        <v>44895</v>
      </c>
      <c r="AY1507" t="s">
        <v>107</v>
      </c>
      <c r="BJ1507" s="2">
        <v>44376</v>
      </c>
      <c r="BK1507" t="s">
        <v>109</v>
      </c>
      <c r="CF1507" s="2">
        <v>44468</v>
      </c>
      <c r="CG1507" t="s">
        <v>110</v>
      </c>
      <c r="CH1507">
        <v>6</v>
      </c>
      <c r="CK1507" t="s">
        <v>332</v>
      </c>
      <c r="CL1507" t="s">
        <v>112</v>
      </c>
      <c r="CN1507" t="s">
        <v>113</v>
      </c>
    </row>
    <row r="1508" spans="1:92" x14ac:dyDescent="0.2">
      <c r="A1508">
        <v>1507</v>
      </c>
      <c r="B1508" t="s">
        <v>92</v>
      </c>
      <c r="C1508" t="s">
        <v>93</v>
      </c>
      <c r="D1508" t="s">
        <v>94</v>
      </c>
      <c r="E1508" t="s">
        <v>2956</v>
      </c>
      <c r="F1508" s="7">
        <v>369490</v>
      </c>
      <c r="G1508" s="6">
        <v>2069</v>
      </c>
      <c r="J1508" t="s">
        <v>97</v>
      </c>
      <c r="K1508" s="1">
        <v>101</v>
      </c>
      <c r="L1508" t="s">
        <v>98</v>
      </c>
      <c r="M1508" s="2">
        <v>32537</v>
      </c>
      <c r="N1508" s="2">
        <v>43726</v>
      </c>
      <c r="O1508" s="3">
        <v>44916</v>
      </c>
      <c r="P1508">
        <v>6</v>
      </c>
      <c r="Q1508" t="s">
        <v>99</v>
      </c>
      <c r="R1508" t="s">
        <v>124</v>
      </c>
      <c r="S1508" s="2">
        <v>44075</v>
      </c>
      <c r="T1508" t="s">
        <v>99</v>
      </c>
      <c r="U1508" t="s">
        <v>100</v>
      </c>
      <c r="V1508" t="s">
        <v>101</v>
      </c>
      <c r="AG1508" s="2">
        <v>44762</v>
      </c>
      <c r="AH1508">
        <v>20</v>
      </c>
      <c r="AI1508" s="2">
        <v>44798</v>
      </c>
      <c r="AJ1508" t="s">
        <v>102</v>
      </c>
      <c r="AK1508">
        <v>20</v>
      </c>
      <c r="AL1508" s="2">
        <v>44798</v>
      </c>
      <c r="AM1508" t="s">
        <v>103</v>
      </c>
      <c r="AN1508" s="2">
        <v>43720</v>
      </c>
      <c r="AO1508" t="s">
        <v>3</v>
      </c>
      <c r="AP1508" t="s">
        <v>121</v>
      </c>
      <c r="AQ1508" s="2">
        <v>43956</v>
      </c>
      <c r="AR1508" t="s">
        <v>106</v>
      </c>
      <c r="AS1508" s="3">
        <v>44916</v>
      </c>
      <c r="AY1508" t="s">
        <v>107</v>
      </c>
      <c r="AZ1508" s="3">
        <v>44916</v>
      </c>
      <c r="BA1508" t="s">
        <v>108</v>
      </c>
      <c r="BJ1508" s="2">
        <v>44104</v>
      </c>
      <c r="BK1508" t="s">
        <v>109</v>
      </c>
      <c r="BL1508" s="2">
        <v>44437</v>
      </c>
      <c r="CF1508" s="2">
        <v>44955</v>
      </c>
      <c r="CG1508" t="s">
        <v>110</v>
      </c>
      <c r="CH1508">
        <v>6</v>
      </c>
      <c r="CK1508" t="s">
        <v>140</v>
      </c>
      <c r="CL1508" t="s">
        <v>112</v>
      </c>
      <c r="CN1508" t="s">
        <v>113</v>
      </c>
    </row>
    <row r="1509" spans="1:92" x14ac:dyDescent="0.2">
      <c r="A1509">
        <v>1508</v>
      </c>
      <c r="B1509" t="s">
        <v>92</v>
      </c>
      <c r="C1509" t="s">
        <v>93</v>
      </c>
      <c r="D1509" t="s">
        <v>94</v>
      </c>
      <c r="E1509" t="s">
        <v>2957</v>
      </c>
      <c r="F1509" s="6" t="s">
        <v>2958</v>
      </c>
      <c r="G1509" s="6">
        <v>2033</v>
      </c>
      <c r="J1509" t="s">
        <v>97</v>
      </c>
      <c r="K1509" s="1">
        <v>68</v>
      </c>
      <c r="L1509" t="s">
        <v>98</v>
      </c>
      <c r="M1509" s="2">
        <v>31021</v>
      </c>
      <c r="N1509" s="2">
        <v>43693</v>
      </c>
      <c r="O1509" s="2">
        <v>44810</v>
      </c>
      <c r="P1509">
        <v>6</v>
      </c>
      <c r="Q1509" t="s">
        <v>99</v>
      </c>
      <c r="R1509" t="s">
        <v>100</v>
      </c>
      <c r="S1509" s="2">
        <v>44635</v>
      </c>
      <c r="T1509" t="s">
        <v>99</v>
      </c>
      <c r="U1509" t="s">
        <v>100</v>
      </c>
      <c r="V1509" t="s">
        <v>101</v>
      </c>
      <c r="AG1509" s="2">
        <v>44635</v>
      </c>
      <c r="AH1509">
        <v>20</v>
      </c>
      <c r="AI1509" s="2">
        <v>44672</v>
      </c>
      <c r="AJ1509" t="s">
        <v>102</v>
      </c>
      <c r="AK1509">
        <v>20</v>
      </c>
      <c r="AL1509" s="2">
        <v>44672</v>
      </c>
      <c r="AM1509" t="s">
        <v>103</v>
      </c>
      <c r="AN1509" s="2">
        <v>43693</v>
      </c>
      <c r="AP1509" t="s">
        <v>105</v>
      </c>
      <c r="AQ1509" s="2">
        <v>44411</v>
      </c>
      <c r="AR1509" t="s">
        <v>106</v>
      </c>
      <c r="AS1509" s="2">
        <v>44810</v>
      </c>
      <c r="AY1509" t="s">
        <v>107</v>
      </c>
      <c r="BJ1509" s="2">
        <v>43852</v>
      </c>
      <c r="BK1509" t="s">
        <v>109</v>
      </c>
      <c r="BL1509" s="2">
        <v>44009</v>
      </c>
      <c r="CF1509" s="2">
        <v>44971</v>
      </c>
      <c r="CG1509" t="s">
        <v>110</v>
      </c>
      <c r="CH1509">
        <v>6</v>
      </c>
      <c r="CK1509" t="s">
        <v>119</v>
      </c>
      <c r="CL1509" t="s">
        <v>112</v>
      </c>
      <c r="CN1509" t="s">
        <v>113</v>
      </c>
    </row>
    <row r="1510" spans="1:92" x14ac:dyDescent="0.2">
      <c r="A1510">
        <v>1509</v>
      </c>
      <c r="B1510" t="s">
        <v>92</v>
      </c>
      <c r="C1510" t="s">
        <v>93</v>
      </c>
      <c r="D1510" t="s">
        <v>94</v>
      </c>
      <c r="E1510" t="s">
        <v>2959</v>
      </c>
      <c r="F1510" s="6" t="s">
        <v>2960</v>
      </c>
      <c r="G1510" s="6">
        <v>519</v>
      </c>
      <c r="J1510" t="s">
        <v>97</v>
      </c>
      <c r="K1510" s="1">
        <v>58</v>
      </c>
      <c r="L1510" t="s">
        <v>98</v>
      </c>
      <c r="M1510" s="2">
        <v>31413</v>
      </c>
      <c r="N1510" s="2">
        <v>42249</v>
      </c>
      <c r="O1510" s="2">
        <v>42249</v>
      </c>
      <c r="P1510">
        <v>1</v>
      </c>
      <c r="Q1510" t="s">
        <v>99</v>
      </c>
      <c r="R1510" t="s">
        <v>124</v>
      </c>
      <c r="S1510" s="2">
        <v>42249</v>
      </c>
      <c r="T1510" t="s">
        <v>99</v>
      </c>
      <c r="U1510" t="s">
        <v>124</v>
      </c>
      <c r="V1510" t="s">
        <v>101</v>
      </c>
      <c r="W1510" s="2">
        <v>42247</v>
      </c>
      <c r="X1510">
        <v>496</v>
      </c>
      <c r="AM1510" t="s">
        <v>103</v>
      </c>
      <c r="AN1510" s="2">
        <v>42247</v>
      </c>
      <c r="AP1510" t="s">
        <v>106</v>
      </c>
      <c r="AQ1510" s="2">
        <v>42249</v>
      </c>
      <c r="AR1510" t="s">
        <v>121</v>
      </c>
      <c r="AS1510" s="3">
        <v>42308</v>
      </c>
      <c r="AY1510" t="s">
        <v>107</v>
      </c>
      <c r="CK1510" t="s">
        <v>136</v>
      </c>
      <c r="CL1510" t="s">
        <v>112</v>
      </c>
    </row>
    <row r="1511" spans="1:92" x14ac:dyDescent="0.2">
      <c r="A1511">
        <v>1510</v>
      </c>
      <c r="B1511" t="s">
        <v>92</v>
      </c>
      <c r="C1511" t="s">
        <v>93</v>
      </c>
      <c r="D1511" t="s">
        <v>94</v>
      </c>
      <c r="E1511" t="s">
        <v>2961</v>
      </c>
      <c r="F1511" s="6" t="s">
        <v>2962</v>
      </c>
      <c r="G1511" s="6">
        <v>343</v>
      </c>
      <c r="J1511" t="s">
        <v>97</v>
      </c>
      <c r="K1511" s="1">
        <v>42</v>
      </c>
      <c r="L1511" t="s">
        <v>98</v>
      </c>
      <c r="M1511" s="2">
        <v>31204</v>
      </c>
      <c r="N1511" s="2">
        <v>42095</v>
      </c>
      <c r="O1511" s="2">
        <v>42641</v>
      </c>
      <c r="P1511">
        <v>1</v>
      </c>
      <c r="Q1511" t="s">
        <v>99</v>
      </c>
      <c r="R1511" t="s">
        <v>124</v>
      </c>
      <c r="S1511" s="2">
        <v>42585</v>
      </c>
      <c r="T1511" t="s">
        <v>99</v>
      </c>
      <c r="U1511" t="s">
        <v>124</v>
      </c>
      <c r="V1511" t="s">
        <v>169</v>
      </c>
      <c r="W1511" s="2">
        <v>42422</v>
      </c>
      <c r="X1511">
        <v>79</v>
      </c>
      <c r="AM1511" t="s">
        <v>103</v>
      </c>
      <c r="AN1511" s="2">
        <v>42095</v>
      </c>
      <c r="AO1511" t="s">
        <v>3</v>
      </c>
      <c r="AP1511" t="s">
        <v>106</v>
      </c>
      <c r="AQ1511" s="2">
        <v>42641</v>
      </c>
      <c r="AR1511" t="s">
        <v>121</v>
      </c>
      <c r="AS1511" s="3">
        <v>42700</v>
      </c>
      <c r="AY1511" t="s">
        <v>107</v>
      </c>
      <c r="CK1511" t="s">
        <v>136</v>
      </c>
      <c r="CL1511" t="s">
        <v>112</v>
      </c>
    </row>
    <row r="1512" spans="1:92" x14ac:dyDescent="0.2">
      <c r="A1512">
        <v>1511</v>
      </c>
      <c r="B1512" t="s">
        <v>92</v>
      </c>
      <c r="C1512" t="s">
        <v>93</v>
      </c>
      <c r="D1512" t="s">
        <v>94</v>
      </c>
      <c r="E1512" t="s">
        <v>2963</v>
      </c>
      <c r="F1512" s="6" t="s">
        <v>2964</v>
      </c>
      <c r="G1512" s="6">
        <v>982</v>
      </c>
      <c r="J1512" t="s">
        <v>97</v>
      </c>
      <c r="K1512" s="1">
        <v>77</v>
      </c>
      <c r="L1512" t="s">
        <v>98</v>
      </c>
      <c r="M1512" s="2">
        <v>29051</v>
      </c>
      <c r="N1512" s="2">
        <v>42650</v>
      </c>
      <c r="O1512" s="2">
        <v>44817</v>
      </c>
      <c r="P1512">
        <v>6</v>
      </c>
      <c r="Q1512" t="s">
        <v>99</v>
      </c>
      <c r="R1512" t="s">
        <v>124</v>
      </c>
      <c r="S1512" s="2">
        <v>44089</v>
      </c>
      <c r="T1512" t="s">
        <v>99</v>
      </c>
      <c r="U1512" t="s">
        <v>100</v>
      </c>
      <c r="V1512" t="s">
        <v>101</v>
      </c>
      <c r="W1512" s="2">
        <v>43104</v>
      </c>
      <c r="X1512">
        <v>1087</v>
      </c>
      <c r="AG1512" s="2">
        <v>44817</v>
      </c>
      <c r="AH1512">
        <v>20</v>
      </c>
      <c r="AI1512" s="2">
        <v>44838</v>
      </c>
      <c r="AJ1512" t="s">
        <v>102</v>
      </c>
      <c r="AK1512">
        <v>20</v>
      </c>
      <c r="AL1512" s="2">
        <v>44838</v>
      </c>
      <c r="AM1512" t="s">
        <v>118</v>
      </c>
      <c r="AN1512" s="2">
        <v>42682</v>
      </c>
      <c r="AP1512" t="s">
        <v>139</v>
      </c>
      <c r="AQ1512" s="2">
        <v>42682</v>
      </c>
      <c r="AR1512" t="s">
        <v>139</v>
      </c>
      <c r="AS1512" s="2">
        <v>42682</v>
      </c>
      <c r="AY1512" t="s">
        <v>107</v>
      </c>
      <c r="BJ1512" s="2">
        <v>44005</v>
      </c>
      <c r="BK1512" t="s">
        <v>109</v>
      </c>
      <c r="BL1512" s="2">
        <v>44452</v>
      </c>
      <c r="BZ1512" s="2">
        <v>44817</v>
      </c>
      <c r="CA1512" t="s">
        <v>125</v>
      </c>
      <c r="CB1512" t="s">
        <v>126</v>
      </c>
      <c r="CC1512" t="s">
        <v>127</v>
      </c>
      <c r="CF1512" s="2">
        <v>44955</v>
      </c>
      <c r="CG1512" t="s">
        <v>110</v>
      </c>
      <c r="CH1512">
        <v>6</v>
      </c>
      <c r="CK1512" t="s">
        <v>111</v>
      </c>
      <c r="CL1512" t="s">
        <v>112</v>
      </c>
      <c r="CN1512" t="s">
        <v>113</v>
      </c>
    </row>
    <row r="1513" spans="1:92" x14ac:dyDescent="0.2">
      <c r="A1513">
        <v>1512</v>
      </c>
      <c r="B1513" t="s">
        <v>92</v>
      </c>
      <c r="C1513" t="s">
        <v>93</v>
      </c>
      <c r="D1513" t="s">
        <v>94</v>
      </c>
      <c r="E1513" t="s">
        <v>2965</v>
      </c>
      <c r="F1513" s="6" t="s">
        <v>2966</v>
      </c>
      <c r="G1513" s="6">
        <v>1076</v>
      </c>
      <c r="J1513" t="s">
        <v>97</v>
      </c>
      <c r="K1513" s="1">
        <v>71</v>
      </c>
      <c r="L1513" t="s">
        <v>98</v>
      </c>
      <c r="M1513" s="2">
        <v>33469</v>
      </c>
      <c r="N1513" s="2">
        <v>42802</v>
      </c>
      <c r="O1513" s="2">
        <v>42886</v>
      </c>
      <c r="P1513">
        <v>2</v>
      </c>
      <c r="Q1513" t="s">
        <v>99</v>
      </c>
      <c r="R1513" t="s">
        <v>124</v>
      </c>
      <c r="S1513" s="2">
        <v>42886</v>
      </c>
      <c r="T1513" t="s">
        <v>99</v>
      </c>
      <c r="U1513" t="s">
        <v>124</v>
      </c>
      <c r="V1513" t="s">
        <v>101</v>
      </c>
      <c r="AM1513" t="s">
        <v>103</v>
      </c>
      <c r="AN1513" s="2">
        <v>42794</v>
      </c>
      <c r="AP1513" t="s">
        <v>106</v>
      </c>
      <c r="AQ1513" s="2">
        <v>42886</v>
      </c>
      <c r="AR1513" t="s">
        <v>121</v>
      </c>
      <c r="AS1513" s="2">
        <v>42975</v>
      </c>
      <c r="AY1513" t="s">
        <v>107</v>
      </c>
      <c r="CK1513" t="s">
        <v>111</v>
      </c>
      <c r="CL1513" t="s">
        <v>112</v>
      </c>
    </row>
    <row r="1514" spans="1:92" x14ac:dyDescent="0.2">
      <c r="A1514">
        <v>1513</v>
      </c>
      <c r="B1514" t="s">
        <v>92</v>
      </c>
      <c r="C1514" t="s">
        <v>93</v>
      </c>
      <c r="D1514" t="s">
        <v>94</v>
      </c>
      <c r="E1514" t="s">
        <v>2967</v>
      </c>
      <c r="F1514" s="6">
        <v>405599</v>
      </c>
      <c r="G1514" s="6">
        <v>2586</v>
      </c>
      <c r="J1514" t="s">
        <v>129</v>
      </c>
      <c r="K1514" s="1">
        <v>72</v>
      </c>
      <c r="M1514" s="2">
        <v>30940</v>
      </c>
      <c r="N1514" s="2">
        <v>44309</v>
      </c>
      <c r="O1514" s="2">
        <v>44867</v>
      </c>
      <c r="P1514">
        <v>6</v>
      </c>
      <c r="Q1514" t="s">
        <v>99</v>
      </c>
      <c r="R1514" t="s">
        <v>100</v>
      </c>
      <c r="S1514" s="2">
        <v>44867</v>
      </c>
      <c r="T1514" t="s">
        <v>99</v>
      </c>
      <c r="U1514" t="s">
        <v>100</v>
      </c>
      <c r="V1514" t="s">
        <v>101</v>
      </c>
      <c r="AG1514" s="2">
        <v>44783</v>
      </c>
      <c r="AH1514">
        <v>24</v>
      </c>
      <c r="AI1514" s="3">
        <v>44880</v>
      </c>
      <c r="AJ1514" t="s">
        <v>102</v>
      </c>
      <c r="AK1514">
        <v>24</v>
      </c>
      <c r="AL1514" s="3">
        <v>44880</v>
      </c>
      <c r="AM1514" t="s">
        <v>103</v>
      </c>
      <c r="AN1514" s="2">
        <v>44309</v>
      </c>
      <c r="AO1514" t="s">
        <v>3</v>
      </c>
      <c r="AP1514" t="s">
        <v>105</v>
      </c>
      <c r="AQ1514" s="2">
        <v>44692</v>
      </c>
      <c r="AR1514" t="s">
        <v>106</v>
      </c>
      <c r="AS1514" s="2">
        <v>44867</v>
      </c>
      <c r="AY1514" t="s">
        <v>107</v>
      </c>
      <c r="BJ1514" s="2">
        <v>44309</v>
      </c>
      <c r="BK1514" t="s">
        <v>109</v>
      </c>
      <c r="BL1514" s="2">
        <v>44411</v>
      </c>
      <c r="CF1514" s="2">
        <v>44955</v>
      </c>
      <c r="CG1514" t="s">
        <v>110</v>
      </c>
      <c r="CH1514">
        <v>6</v>
      </c>
      <c r="CK1514" t="s">
        <v>119</v>
      </c>
      <c r="CL1514" t="s">
        <v>112</v>
      </c>
      <c r="CN1514" t="s">
        <v>113</v>
      </c>
    </row>
    <row r="1515" spans="1:92" x14ac:dyDescent="0.2">
      <c r="A1515">
        <v>1514</v>
      </c>
      <c r="B1515" t="s">
        <v>92</v>
      </c>
      <c r="C1515" t="s">
        <v>93</v>
      </c>
      <c r="D1515" t="s">
        <v>94</v>
      </c>
      <c r="E1515" t="s">
        <v>2968</v>
      </c>
      <c r="F1515" s="6" t="s">
        <v>2969</v>
      </c>
      <c r="G1515" s="6">
        <v>1912</v>
      </c>
      <c r="J1515" t="s">
        <v>97</v>
      </c>
      <c r="K1515" s="1">
        <v>74</v>
      </c>
      <c r="L1515" t="s">
        <v>98</v>
      </c>
      <c r="M1515" s="2">
        <v>33012</v>
      </c>
      <c r="N1515" s="2">
        <v>43571</v>
      </c>
      <c r="O1515" s="2">
        <v>44950</v>
      </c>
      <c r="P1515">
        <v>6</v>
      </c>
      <c r="Q1515" t="s">
        <v>99</v>
      </c>
      <c r="R1515" t="s">
        <v>124</v>
      </c>
      <c r="S1515" s="2">
        <v>43663</v>
      </c>
      <c r="T1515" t="s">
        <v>99</v>
      </c>
      <c r="U1515" t="s">
        <v>100</v>
      </c>
      <c r="V1515" t="s">
        <v>101</v>
      </c>
      <c r="AG1515" s="2">
        <v>44950</v>
      </c>
      <c r="AH1515">
        <v>88</v>
      </c>
      <c r="AI1515" s="2">
        <v>44593</v>
      </c>
      <c r="AJ1515" t="s">
        <v>102</v>
      </c>
      <c r="AM1515" t="s">
        <v>103</v>
      </c>
      <c r="AN1515" s="2">
        <v>43571</v>
      </c>
      <c r="AP1515" t="s">
        <v>121</v>
      </c>
      <c r="AQ1515" s="2">
        <v>44948</v>
      </c>
      <c r="AR1515" t="s">
        <v>134</v>
      </c>
      <c r="AS1515" s="2">
        <v>44950</v>
      </c>
      <c r="AY1515" t="s">
        <v>107</v>
      </c>
      <c r="AZ1515" s="2">
        <v>44950</v>
      </c>
      <c r="BA1515" t="s">
        <v>108</v>
      </c>
      <c r="BJ1515" s="2">
        <v>43719</v>
      </c>
      <c r="BK1515" t="s">
        <v>109</v>
      </c>
      <c r="BL1515" s="2">
        <v>43734</v>
      </c>
      <c r="CF1515" s="2">
        <v>44566</v>
      </c>
      <c r="CG1515" t="s">
        <v>110</v>
      </c>
      <c r="CH1515">
        <v>6</v>
      </c>
      <c r="CK1515" t="s">
        <v>145</v>
      </c>
      <c r="CL1515" t="s">
        <v>112</v>
      </c>
      <c r="CN1515" t="s">
        <v>113</v>
      </c>
    </row>
    <row r="1516" spans="1:92" x14ac:dyDescent="0.2">
      <c r="A1516">
        <v>1515</v>
      </c>
      <c r="B1516" t="s">
        <v>92</v>
      </c>
      <c r="C1516" t="s">
        <v>93</v>
      </c>
      <c r="D1516" t="s">
        <v>94</v>
      </c>
      <c r="E1516" t="s">
        <v>2970</v>
      </c>
      <c r="F1516" s="6" t="s">
        <v>2971</v>
      </c>
      <c r="G1516" s="6">
        <v>996</v>
      </c>
      <c r="J1516" t="s">
        <v>97</v>
      </c>
      <c r="K1516" s="1">
        <v>91</v>
      </c>
      <c r="L1516" t="s">
        <v>98</v>
      </c>
      <c r="M1516" s="2">
        <v>27524</v>
      </c>
      <c r="N1516" s="3">
        <v>41627</v>
      </c>
      <c r="O1516" s="2">
        <v>44902</v>
      </c>
      <c r="P1516">
        <v>6</v>
      </c>
      <c r="Q1516" t="s">
        <v>99</v>
      </c>
      <c r="R1516" t="s">
        <v>124</v>
      </c>
      <c r="S1516" s="2">
        <v>44713</v>
      </c>
      <c r="T1516" t="s">
        <v>99</v>
      </c>
      <c r="U1516" t="s">
        <v>100</v>
      </c>
      <c r="V1516" t="s">
        <v>101</v>
      </c>
      <c r="W1516" s="2">
        <v>42958</v>
      </c>
      <c r="X1516">
        <v>425</v>
      </c>
      <c r="AG1516" s="2">
        <v>44713</v>
      </c>
      <c r="AH1516">
        <v>20</v>
      </c>
      <c r="AI1516" s="2">
        <v>44572</v>
      </c>
      <c r="AJ1516" t="s">
        <v>102</v>
      </c>
      <c r="AM1516" t="s">
        <v>118</v>
      </c>
      <c r="AN1516" s="3">
        <v>42703</v>
      </c>
      <c r="AO1516" t="s">
        <v>3</v>
      </c>
      <c r="AP1516" t="s">
        <v>105</v>
      </c>
      <c r="AQ1516" s="2">
        <v>44447</v>
      </c>
      <c r="AR1516" t="s">
        <v>106</v>
      </c>
      <c r="AS1516" s="2">
        <v>44902</v>
      </c>
      <c r="AY1516" t="s">
        <v>107</v>
      </c>
      <c r="BU1516" s="2">
        <v>43719</v>
      </c>
      <c r="BV1516" t="s">
        <v>208</v>
      </c>
      <c r="CF1516" s="2">
        <v>44538</v>
      </c>
      <c r="CG1516" t="s">
        <v>110</v>
      </c>
      <c r="CH1516">
        <v>6</v>
      </c>
      <c r="CK1516" t="s">
        <v>111</v>
      </c>
      <c r="CL1516" t="s">
        <v>112</v>
      </c>
      <c r="CN1516" t="s">
        <v>113</v>
      </c>
    </row>
    <row r="1517" spans="1:92" x14ac:dyDescent="0.2">
      <c r="A1517">
        <v>1516</v>
      </c>
      <c r="B1517" t="s">
        <v>92</v>
      </c>
      <c r="C1517" t="s">
        <v>93</v>
      </c>
      <c r="D1517" t="s">
        <v>94</v>
      </c>
      <c r="E1517" t="s">
        <v>2972</v>
      </c>
      <c r="F1517" s="6" t="s">
        <v>2973</v>
      </c>
      <c r="G1517" s="6">
        <v>1851</v>
      </c>
      <c r="J1517" t="s">
        <v>97</v>
      </c>
      <c r="K1517" s="1">
        <v>64</v>
      </c>
      <c r="L1517" t="s">
        <v>98</v>
      </c>
      <c r="M1517" s="2">
        <v>30590</v>
      </c>
      <c r="N1517" s="2">
        <v>43515</v>
      </c>
      <c r="O1517" s="2">
        <v>43803</v>
      </c>
      <c r="P1517">
        <v>3</v>
      </c>
      <c r="Q1517" t="s">
        <v>99</v>
      </c>
      <c r="R1517" t="s">
        <v>124</v>
      </c>
      <c r="S1517" s="2">
        <v>43635</v>
      </c>
      <c r="T1517" t="s">
        <v>99</v>
      </c>
      <c r="U1517" t="s">
        <v>100</v>
      </c>
      <c r="V1517" t="s">
        <v>101</v>
      </c>
      <c r="AM1517" t="s">
        <v>103</v>
      </c>
      <c r="AN1517" s="2">
        <v>43515</v>
      </c>
      <c r="AP1517" t="s">
        <v>106</v>
      </c>
      <c r="AQ1517" s="2">
        <v>43803</v>
      </c>
      <c r="AR1517" t="s">
        <v>121</v>
      </c>
      <c r="AS1517" s="2">
        <v>43922</v>
      </c>
      <c r="AY1517" t="s">
        <v>107</v>
      </c>
      <c r="BJ1517" s="2">
        <v>43803</v>
      </c>
      <c r="BK1517" t="s">
        <v>109</v>
      </c>
      <c r="CL1517" t="s">
        <v>112</v>
      </c>
    </row>
    <row r="1518" spans="1:92" x14ac:dyDescent="0.2">
      <c r="A1518">
        <v>1517</v>
      </c>
      <c r="B1518" t="s">
        <v>92</v>
      </c>
      <c r="C1518" t="s">
        <v>93</v>
      </c>
      <c r="D1518" t="s">
        <v>94</v>
      </c>
      <c r="E1518" t="s">
        <v>2974</v>
      </c>
      <c r="F1518" s="7">
        <v>387350</v>
      </c>
      <c r="G1518" s="6">
        <v>2310</v>
      </c>
      <c r="J1518" t="s">
        <v>129</v>
      </c>
      <c r="K1518" s="1">
        <v>68</v>
      </c>
      <c r="M1518" s="2">
        <v>27452</v>
      </c>
      <c r="N1518" s="2">
        <v>43999</v>
      </c>
      <c r="O1518" s="2">
        <v>45009</v>
      </c>
      <c r="P1518">
        <v>6</v>
      </c>
      <c r="Q1518" t="s">
        <v>99</v>
      </c>
      <c r="R1518" t="s">
        <v>100</v>
      </c>
      <c r="S1518" s="2">
        <v>44097</v>
      </c>
      <c r="T1518" t="s">
        <v>99</v>
      </c>
      <c r="U1518" t="s">
        <v>100</v>
      </c>
      <c r="V1518" t="s">
        <v>101</v>
      </c>
      <c r="AG1518" s="2">
        <v>44825</v>
      </c>
      <c r="AH1518">
        <v>20</v>
      </c>
      <c r="AI1518" s="2">
        <v>44467</v>
      </c>
      <c r="AJ1518" t="s">
        <v>102</v>
      </c>
      <c r="AM1518" t="s">
        <v>118</v>
      </c>
      <c r="AN1518" s="2">
        <v>43999</v>
      </c>
      <c r="AO1518" t="s">
        <v>3</v>
      </c>
      <c r="AP1518" t="s">
        <v>105</v>
      </c>
      <c r="AQ1518" s="2">
        <v>44825</v>
      </c>
      <c r="AR1518" t="s">
        <v>106</v>
      </c>
      <c r="AS1518" s="2">
        <v>45009</v>
      </c>
      <c r="AY1518" t="s">
        <v>107</v>
      </c>
      <c r="AZ1518" s="2">
        <v>45009</v>
      </c>
      <c r="BA1518" t="s">
        <v>108</v>
      </c>
      <c r="BU1518" s="2">
        <v>44097</v>
      </c>
      <c r="BV1518" t="s">
        <v>152</v>
      </c>
      <c r="CF1518" s="2">
        <v>44955</v>
      </c>
      <c r="CG1518" t="s">
        <v>110</v>
      </c>
      <c r="CH1518">
        <v>6</v>
      </c>
      <c r="CK1518" t="s">
        <v>140</v>
      </c>
      <c r="CL1518" t="s">
        <v>112</v>
      </c>
      <c r="CN1518" t="s">
        <v>113</v>
      </c>
    </row>
    <row r="1519" spans="1:92" x14ac:dyDescent="0.2">
      <c r="A1519">
        <v>1518</v>
      </c>
      <c r="B1519" t="s">
        <v>92</v>
      </c>
      <c r="C1519" t="s">
        <v>93</v>
      </c>
      <c r="D1519" t="s">
        <v>94</v>
      </c>
      <c r="E1519" t="s">
        <v>2975</v>
      </c>
      <c r="F1519" s="6" t="s">
        <v>2976</v>
      </c>
      <c r="G1519" s="6">
        <v>2825</v>
      </c>
      <c r="J1519" t="s">
        <v>97</v>
      </c>
      <c r="L1519" t="s">
        <v>98</v>
      </c>
      <c r="M1519" s="2">
        <v>29344</v>
      </c>
      <c r="N1519" s="2">
        <v>44687</v>
      </c>
      <c r="O1519" s="2">
        <v>44687</v>
      </c>
      <c r="P1519">
        <v>3</v>
      </c>
      <c r="Q1519" t="s">
        <v>99</v>
      </c>
      <c r="R1519" t="s">
        <v>100</v>
      </c>
      <c r="S1519" s="2">
        <v>44687</v>
      </c>
      <c r="T1519" t="s">
        <v>99</v>
      </c>
      <c r="U1519" t="s">
        <v>100</v>
      </c>
      <c r="V1519" t="s">
        <v>101</v>
      </c>
      <c r="AM1519" t="s">
        <v>103</v>
      </c>
      <c r="AN1519" s="2">
        <v>44687</v>
      </c>
      <c r="AO1519" t="s">
        <v>3</v>
      </c>
      <c r="AP1519" t="s">
        <v>121</v>
      </c>
      <c r="AQ1519" s="2">
        <v>44806</v>
      </c>
      <c r="AR1519" t="s">
        <v>130</v>
      </c>
      <c r="AS1519" s="2">
        <v>44818</v>
      </c>
      <c r="AU1519" t="s">
        <v>203</v>
      </c>
      <c r="AY1519" t="s">
        <v>107</v>
      </c>
      <c r="BJ1519" s="2">
        <v>44687</v>
      </c>
      <c r="BK1519" t="s">
        <v>109</v>
      </c>
      <c r="CK1519" t="s">
        <v>140</v>
      </c>
      <c r="CL1519" t="s">
        <v>112</v>
      </c>
    </row>
    <row r="1520" spans="1:92" x14ac:dyDescent="0.2">
      <c r="A1520">
        <v>1519</v>
      </c>
      <c r="B1520" t="s">
        <v>92</v>
      </c>
      <c r="C1520" t="s">
        <v>93</v>
      </c>
      <c r="D1520" t="s">
        <v>94</v>
      </c>
      <c r="E1520" t="s">
        <v>2977</v>
      </c>
      <c r="F1520" s="6" t="s">
        <v>2978</v>
      </c>
      <c r="G1520" s="6">
        <v>2250</v>
      </c>
      <c r="J1520" t="s">
        <v>97</v>
      </c>
      <c r="K1520" s="1">
        <v>57</v>
      </c>
      <c r="L1520" t="s">
        <v>248</v>
      </c>
      <c r="M1520" s="2">
        <v>34417</v>
      </c>
      <c r="N1520" s="2">
        <v>43892</v>
      </c>
      <c r="O1520" s="3">
        <v>44852</v>
      </c>
      <c r="P1520">
        <v>6</v>
      </c>
      <c r="Q1520" t="s">
        <v>99</v>
      </c>
      <c r="R1520" t="s">
        <v>124</v>
      </c>
      <c r="S1520" s="2">
        <v>44104</v>
      </c>
      <c r="T1520" t="s">
        <v>99</v>
      </c>
      <c r="U1520" t="s">
        <v>100</v>
      </c>
      <c r="V1520" t="s">
        <v>101</v>
      </c>
      <c r="AG1520" s="2">
        <v>45006</v>
      </c>
      <c r="AH1520">
        <v>20</v>
      </c>
      <c r="AI1520" s="2">
        <v>44473</v>
      </c>
      <c r="AJ1520" t="s">
        <v>102</v>
      </c>
      <c r="AM1520" t="s">
        <v>103</v>
      </c>
      <c r="AN1520" s="2">
        <v>43892</v>
      </c>
      <c r="AO1520" t="s">
        <v>3</v>
      </c>
      <c r="AP1520" t="s">
        <v>121</v>
      </c>
      <c r="AQ1520" s="2">
        <v>44824</v>
      </c>
      <c r="AR1520" t="s">
        <v>105</v>
      </c>
      <c r="AS1520" s="3">
        <v>44852</v>
      </c>
      <c r="AY1520" t="s">
        <v>107</v>
      </c>
      <c r="CF1520" s="2">
        <v>44956</v>
      </c>
      <c r="CG1520" t="s">
        <v>110</v>
      </c>
      <c r="CH1520">
        <v>6</v>
      </c>
      <c r="CK1520" t="s">
        <v>140</v>
      </c>
      <c r="CL1520" t="s">
        <v>112</v>
      </c>
      <c r="CN1520" t="s">
        <v>113</v>
      </c>
    </row>
    <row r="1521" spans="1:92" x14ac:dyDescent="0.2">
      <c r="A1521">
        <v>1520</v>
      </c>
      <c r="B1521" t="s">
        <v>92</v>
      </c>
      <c r="C1521" t="s">
        <v>93</v>
      </c>
      <c r="D1521" t="s">
        <v>94</v>
      </c>
      <c r="E1521" t="s">
        <v>2979</v>
      </c>
      <c r="F1521" s="6" t="s">
        <v>2980</v>
      </c>
      <c r="G1521" s="6">
        <v>1729</v>
      </c>
      <c r="J1521" t="s">
        <v>129</v>
      </c>
      <c r="K1521" s="1">
        <v>53</v>
      </c>
      <c r="M1521" s="2">
        <v>32754</v>
      </c>
      <c r="N1521" s="3">
        <v>43397</v>
      </c>
      <c r="O1521" s="2">
        <v>44447</v>
      </c>
      <c r="P1521">
        <v>6</v>
      </c>
      <c r="Q1521" t="s">
        <v>99</v>
      </c>
      <c r="R1521" t="s">
        <v>100</v>
      </c>
      <c r="S1521" s="2">
        <v>43663</v>
      </c>
      <c r="T1521" t="s">
        <v>99</v>
      </c>
      <c r="U1521" t="s">
        <v>100</v>
      </c>
      <c r="V1521" t="s">
        <v>101</v>
      </c>
      <c r="W1521" s="2">
        <v>43572</v>
      </c>
      <c r="X1521">
        <v>208</v>
      </c>
      <c r="AG1521" s="2">
        <v>44314</v>
      </c>
      <c r="AH1521">
        <v>178</v>
      </c>
      <c r="AI1521" s="2">
        <v>44379</v>
      </c>
      <c r="AJ1521" t="s">
        <v>102</v>
      </c>
      <c r="AK1521">
        <v>178</v>
      </c>
      <c r="AL1521" s="2">
        <v>44379</v>
      </c>
      <c r="AM1521" t="s">
        <v>103</v>
      </c>
      <c r="AN1521" s="3">
        <v>43389</v>
      </c>
      <c r="AP1521" t="s">
        <v>121</v>
      </c>
      <c r="AQ1521" s="2">
        <v>44656</v>
      </c>
      <c r="AR1521" t="s">
        <v>161</v>
      </c>
      <c r="AS1521" s="2">
        <v>44768</v>
      </c>
      <c r="AY1521" t="s">
        <v>107</v>
      </c>
      <c r="BJ1521" s="2">
        <v>43572</v>
      </c>
      <c r="BK1521" t="s">
        <v>109</v>
      </c>
      <c r="BL1521" s="2">
        <v>44039</v>
      </c>
      <c r="CK1521" t="s">
        <v>140</v>
      </c>
      <c r="CL1521" t="s">
        <v>112</v>
      </c>
    </row>
    <row r="1522" spans="1:92" x14ac:dyDescent="0.2">
      <c r="A1522">
        <v>1521</v>
      </c>
      <c r="B1522" t="s">
        <v>92</v>
      </c>
      <c r="C1522" t="s">
        <v>93</v>
      </c>
      <c r="D1522" t="s">
        <v>94</v>
      </c>
      <c r="E1522" t="s">
        <v>2981</v>
      </c>
      <c r="F1522" s="6" t="s">
        <v>2982</v>
      </c>
      <c r="G1522" s="6">
        <v>2766</v>
      </c>
      <c r="J1522" t="s">
        <v>129</v>
      </c>
      <c r="K1522" s="1">
        <v>85</v>
      </c>
      <c r="M1522" s="2">
        <v>27953</v>
      </c>
      <c r="N1522" s="2">
        <v>44572</v>
      </c>
      <c r="O1522" s="2">
        <v>44986</v>
      </c>
      <c r="P1522">
        <v>6</v>
      </c>
      <c r="Q1522" t="s">
        <v>99</v>
      </c>
      <c r="R1522" t="s">
        <v>100</v>
      </c>
      <c r="S1522" s="2">
        <v>44572</v>
      </c>
      <c r="T1522" t="s">
        <v>99</v>
      </c>
      <c r="U1522" t="s">
        <v>100</v>
      </c>
      <c r="V1522" t="s">
        <v>101</v>
      </c>
      <c r="AG1522" s="2">
        <v>44986</v>
      </c>
      <c r="AM1522" t="s">
        <v>103</v>
      </c>
      <c r="AN1522" s="2">
        <v>44572</v>
      </c>
      <c r="AO1522" t="s">
        <v>3</v>
      </c>
      <c r="AP1522" t="s">
        <v>103</v>
      </c>
      <c r="AQ1522" s="2">
        <v>44572</v>
      </c>
      <c r="AR1522" t="s">
        <v>106</v>
      </c>
      <c r="AS1522" s="2">
        <v>44986</v>
      </c>
      <c r="AY1522" t="s">
        <v>107</v>
      </c>
      <c r="AZ1522" s="2">
        <v>44986</v>
      </c>
      <c r="BA1522" t="s">
        <v>108</v>
      </c>
      <c r="BJ1522" s="2">
        <v>44572</v>
      </c>
      <c r="BK1522" t="s">
        <v>109</v>
      </c>
      <c r="BL1522" s="2">
        <v>44811</v>
      </c>
      <c r="CF1522" s="2">
        <v>44956</v>
      </c>
      <c r="CG1522" t="s">
        <v>110</v>
      </c>
      <c r="CH1522">
        <v>6</v>
      </c>
      <c r="CK1522" t="s">
        <v>145</v>
      </c>
      <c r="CL1522" t="s">
        <v>112</v>
      </c>
      <c r="CN1522" t="s">
        <v>113</v>
      </c>
    </row>
    <row r="1523" spans="1:92" x14ac:dyDescent="0.2">
      <c r="A1523">
        <v>1522</v>
      </c>
      <c r="B1523" t="s">
        <v>92</v>
      </c>
      <c r="C1523" t="s">
        <v>93</v>
      </c>
      <c r="D1523" t="s">
        <v>94</v>
      </c>
      <c r="E1523" t="s">
        <v>2983</v>
      </c>
      <c r="F1523" s="6" t="s">
        <v>2984</v>
      </c>
      <c r="G1523" s="6">
        <v>2748</v>
      </c>
      <c r="J1523" t="s">
        <v>129</v>
      </c>
      <c r="M1523" s="2">
        <v>30056</v>
      </c>
      <c r="N1523" s="2">
        <v>44538</v>
      </c>
      <c r="O1523" s="2">
        <v>44538</v>
      </c>
      <c r="P1523">
        <v>3</v>
      </c>
      <c r="Q1523" t="s">
        <v>99</v>
      </c>
      <c r="R1523" t="s">
        <v>100</v>
      </c>
      <c r="S1523" s="2">
        <v>44538</v>
      </c>
      <c r="T1523" t="s">
        <v>99</v>
      </c>
      <c r="U1523" t="s">
        <v>100</v>
      </c>
      <c r="AM1523" t="s">
        <v>103</v>
      </c>
      <c r="AN1523" s="2">
        <v>44538</v>
      </c>
      <c r="AO1523" t="s">
        <v>3</v>
      </c>
      <c r="AP1523" t="s">
        <v>106</v>
      </c>
      <c r="AQ1523" s="2">
        <v>44538</v>
      </c>
      <c r="AR1523" t="s">
        <v>156</v>
      </c>
      <c r="AS1523" s="2">
        <v>44594</v>
      </c>
      <c r="AW1523" t="s">
        <v>2985</v>
      </c>
      <c r="BJ1523" s="2">
        <v>44538</v>
      </c>
      <c r="BK1523" t="s">
        <v>109</v>
      </c>
      <c r="CK1523" t="s">
        <v>119</v>
      </c>
      <c r="CL1523" t="s">
        <v>112</v>
      </c>
    </row>
    <row r="1524" spans="1:92" x14ac:dyDescent="0.2">
      <c r="A1524">
        <v>1523</v>
      </c>
      <c r="B1524" t="s">
        <v>92</v>
      </c>
      <c r="C1524" t="s">
        <v>93</v>
      </c>
      <c r="D1524" t="s">
        <v>94</v>
      </c>
      <c r="E1524" t="s">
        <v>2986</v>
      </c>
      <c r="F1524" s="6" t="s">
        <v>2987</v>
      </c>
      <c r="G1524" s="6">
        <v>2745</v>
      </c>
      <c r="J1524" t="s">
        <v>97</v>
      </c>
      <c r="K1524" s="1">
        <v>69</v>
      </c>
      <c r="L1524" t="s">
        <v>98</v>
      </c>
      <c r="M1524" s="2">
        <v>32087</v>
      </c>
      <c r="N1524" s="2">
        <v>44532</v>
      </c>
      <c r="O1524" s="3">
        <v>44915</v>
      </c>
      <c r="P1524">
        <v>6</v>
      </c>
      <c r="Q1524" t="s">
        <v>99</v>
      </c>
      <c r="R1524" t="s">
        <v>100</v>
      </c>
      <c r="S1524" s="3">
        <v>44915</v>
      </c>
      <c r="T1524" t="s">
        <v>99</v>
      </c>
      <c r="U1524" t="s">
        <v>100</v>
      </c>
      <c r="V1524" t="s">
        <v>101</v>
      </c>
      <c r="AG1524" s="2">
        <v>45006</v>
      </c>
      <c r="AH1524">
        <v>20</v>
      </c>
      <c r="AI1524" s="2">
        <v>44642</v>
      </c>
      <c r="AJ1524" t="s">
        <v>102</v>
      </c>
      <c r="AM1524" t="s">
        <v>103</v>
      </c>
      <c r="AN1524" s="2">
        <v>44532</v>
      </c>
      <c r="AO1524" t="s">
        <v>3</v>
      </c>
      <c r="AP1524" t="s">
        <v>103</v>
      </c>
      <c r="AQ1524" s="2">
        <v>44532</v>
      </c>
      <c r="AR1524" t="s">
        <v>106</v>
      </c>
      <c r="AS1524" s="3">
        <v>44915</v>
      </c>
      <c r="AY1524" t="s">
        <v>107</v>
      </c>
      <c r="AZ1524" s="3">
        <v>44915</v>
      </c>
      <c r="BA1524" t="s">
        <v>108</v>
      </c>
      <c r="BJ1524" s="2">
        <v>44532</v>
      </c>
      <c r="BK1524" t="s">
        <v>109</v>
      </c>
      <c r="BL1524" s="2">
        <v>44706</v>
      </c>
      <c r="CF1524" s="2">
        <v>44635</v>
      </c>
      <c r="CG1524" t="s">
        <v>110</v>
      </c>
      <c r="CH1524">
        <v>6</v>
      </c>
      <c r="CK1524" t="s">
        <v>145</v>
      </c>
      <c r="CL1524" t="s">
        <v>112</v>
      </c>
      <c r="CN1524" t="s">
        <v>113</v>
      </c>
    </row>
    <row r="1525" spans="1:92" x14ac:dyDescent="0.2">
      <c r="A1525">
        <v>1524</v>
      </c>
      <c r="B1525" t="s">
        <v>92</v>
      </c>
      <c r="C1525" t="s">
        <v>93</v>
      </c>
      <c r="D1525" t="s">
        <v>94</v>
      </c>
      <c r="E1525" t="s">
        <v>2988</v>
      </c>
      <c r="F1525" s="6" t="s">
        <v>2989</v>
      </c>
      <c r="G1525" s="6">
        <v>1204</v>
      </c>
      <c r="J1525" t="s">
        <v>97</v>
      </c>
      <c r="K1525" s="1">
        <v>60</v>
      </c>
      <c r="L1525" t="s">
        <v>98</v>
      </c>
      <c r="M1525" s="2">
        <v>28701</v>
      </c>
      <c r="N1525" s="2">
        <v>42920</v>
      </c>
      <c r="O1525" s="3">
        <v>44517</v>
      </c>
      <c r="P1525">
        <v>6</v>
      </c>
      <c r="Q1525" t="s">
        <v>99</v>
      </c>
      <c r="R1525" t="s">
        <v>124</v>
      </c>
      <c r="S1525" s="2">
        <v>43320</v>
      </c>
      <c r="T1525" t="s">
        <v>99</v>
      </c>
      <c r="U1525" t="s">
        <v>100</v>
      </c>
      <c r="V1525" t="s">
        <v>101</v>
      </c>
      <c r="W1525" s="2">
        <v>43321</v>
      </c>
      <c r="X1525">
        <v>244</v>
      </c>
      <c r="AG1525" s="3">
        <v>44517</v>
      </c>
      <c r="AH1525">
        <v>57</v>
      </c>
      <c r="AI1525" s="3">
        <v>44551</v>
      </c>
      <c r="AJ1525" t="s">
        <v>102</v>
      </c>
      <c r="AK1525">
        <v>57</v>
      </c>
      <c r="AL1525" s="3">
        <v>44551</v>
      </c>
      <c r="AM1525" t="s">
        <v>103</v>
      </c>
      <c r="AN1525" s="2">
        <v>42920</v>
      </c>
      <c r="AP1525" t="s">
        <v>121</v>
      </c>
      <c r="AQ1525" s="2">
        <v>44726</v>
      </c>
      <c r="AR1525" t="s">
        <v>161</v>
      </c>
      <c r="AS1525" s="2">
        <v>44749</v>
      </c>
      <c r="AY1525" t="s">
        <v>107</v>
      </c>
      <c r="BJ1525" s="3">
        <v>44132</v>
      </c>
      <c r="BK1525" t="s">
        <v>109</v>
      </c>
      <c r="BL1525" s="3">
        <v>44150</v>
      </c>
      <c r="BU1525" s="3">
        <v>43446</v>
      </c>
      <c r="BV1525" t="s">
        <v>135</v>
      </c>
      <c r="CF1525" s="3">
        <v>44517</v>
      </c>
      <c r="CG1525" t="s">
        <v>110</v>
      </c>
      <c r="CH1525">
        <v>6</v>
      </c>
      <c r="CK1525" t="s">
        <v>136</v>
      </c>
      <c r="CL1525" t="s">
        <v>112</v>
      </c>
      <c r="CN1525" t="s">
        <v>113</v>
      </c>
    </row>
    <row r="1526" spans="1:92" x14ac:dyDescent="0.2">
      <c r="A1526">
        <v>1525</v>
      </c>
      <c r="B1526" t="s">
        <v>92</v>
      </c>
      <c r="C1526" t="s">
        <v>93</v>
      </c>
      <c r="D1526" t="s">
        <v>94</v>
      </c>
      <c r="E1526" t="s">
        <v>2990</v>
      </c>
      <c r="F1526" s="6" t="s">
        <v>2991</v>
      </c>
      <c r="G1526" s="6">
        <v>2078</v>
      </c>
      <c r="J1526" t="s">
        <v>129</v>
      </c>
      <c r="K1526" s="1">
        <v>58</v>
      </c>
      <c r="M1526" s="2">
        <v>30263</v>
      </c>
      <c r="N1526" s="2">
        <v>43735</v>
      </c>
      <c r="O1526" s="2">
        <v>43838</v>
      </c>
      <c r="P1526">
        <v>3</v>
      </c>
      <c r="Q1526" t="s">
        <v>99</v>
      </c>
      <c r="R1526" t="s">
        <v>100</v>
      </c>
      <c r="S1526" s="2">
        <v>43735</v>
      </c>
      <c r="T1526" t="s">
        <v>99</v>
      </c>
      <c r="U1526" t="s">
        <v>100</v>
      </c>
      <c r="V1526" t="s">
        <v>155</v>
      </c>
      <c r="AM1526" t="s">
        <v>103</v>
      </c>
      <c r="AN1526" s="2">
        <v>43734</v>
      </c>
      <c r="AO1526" t="s">
        <v>3</v>
      </c>
      <c r="AP1526" t="s">
        <v>106</v>
      </c>
      <c r="AQ1526" s="2">
        <v>43838</v>
      </c>
      <c r="AR1526" t="s">
        <v>156</v>
      </c>
      <c r="AS1526" s="2">
        <v>43857</v>
      </c>
      <c r="AY1526" t="s">
        <v>2364</v>
      </c>
      <c r="BJ1526" s="2">
        <v>43838</v>
      </c>
      <c r="BK1526" t="s">
        <v>109</v>
      </c>
      <c r="CL1526" t="s">
        <v>112</v>
      </c>
    </row>
    <row r="1527" spans="1:92" x14ac:dyDescent="0.2">
      <c r="A1527">
        <v>1526</v>
      </c>
      <c r="B1527" t="s">
        <v>92</v>
      </c>
      <c r="C1527" t="s">
        <v>93</v>
      </c>
      <c r="D1527" t="s">
        <v>94</v>
      </c>
      <c r="E1527" t="s">
        <v>2992</v>
      </c>
      <c r="F1527" s="6" t="s">
        <v>2993</v>
      </c>
      <c r="G1527" s="6">
        <v>1764</v>
      </c>
      <c r="J1527" t="s">
        <v>129</v>
      </c>
      <c r="K1527" s="1">
        <v>82</v>
      </c>
      <c r="M1527" s="2">
        <v>27579</v>
      </c>
      <c r="N1527" s="3">
        <v>43417</v>
      </c>
      <c r="O1527" s="3">
        <v>44881</v>
      </c>
      <c r="P1527">
        <v>6</v>
      </c>
      <c r="Q1527" t="s">
        <v>99</v>
      </c>
      <c r="R1527" t="s">
        <v>124</v>
      </c>
      <c r="S1527" s="2">
        <v>43579</v>
      </c>
      <c r="T1527" t="s">
        <v>99</v>
      </c>
      <c r="U1527" t="s">
        <v>100</v>
      </c>
      <c r="V1527" t="s">
        <v>101</v>
      </c>
      <c r="W1527" s="3">
        <v>43432</v>
      </c>
      <c r="X1527">
        <v>816</v>
      </c>
      <c r="AG1527" s="3">
        <v>44881</v>
      </c>
      <c r="AH1527">
        <v>20</v>
      </c>
      <c r="AI1527" s="3">
        <v>44909</v>
      </c>
      <c r="AJ1527" t="s">
        <v>102</v>
      </c>
      <c r="AK1527">
        <v>20</v>
      </c>
      <c r="AL1527" s="3">
        <v>44909</v>
      </c>
      <c r="AM1527" t="s">
        <v>103</v>
      </c>
      <c r="AN1527" s="3">
        <v>43417</v>
      </c>
      <c r="AP1527" t="s">
        <v>121</v>
      </c>
      <c r="AQ1527" s="2">
        <v>43964</v>
      </c>
      <c r="AR1527" t="s">
        <v>106</v>
      </c>
      <c r="AS1527" s="3">
        <v>44881</v>
      </c>
      <c r="AY1527" t="s">
        <v>107</v>
      </c>
      <c r="BJ1527" s="3">
        <v>43446</v>
      </c>
      <c r="BK1527" t="s">
        <v>109</v>
      </c>
      <c r="BL1527" s="2">
        <v>43579</v>
      </c>
      <c r="CF1527" s="2">
        <v>44531</v>
      </c>
      <c r="CG1527" t="s">
        <v>110</v>
      </c>
      <c r="CH1527">
        <v>6</v>
      </c>
      <c r="CK1527" t="s">
        <v>177</v>
      </c>
      <c r="CL1527" t="s">
        <v>112</v>
      </c>
      <c r="CN1527" t="s">
        <v>113</v>
      </c>
    </row>
    <row r="1528" spans="1:92" x14ac:dyDescent="0.2">
      <c r="A1528">
        <v>1527</v>
      </c>
      <c r="B1528" t="s">
        <v>92</v>
      </c>
      <c r="C1528" t="s">
        <v>93</v>
      </c>
      <c r="D1528" t="s">
        <v>94</v>
      </c>
      <c r="E1528" t="s">
        <v>2994</v>
      </c>
      <c r="F1528" s="7">
        <v>381057</v>
      </c>
      <c r="G1528" s="6">
        <v>1263</v>
      </c>
      <c r="J1528" t="s">
        <v>97</v>
      </c>
      <c r="K1528" s="1">
        <v>73</v>
      </c>
      <c r="L1528" t="s">
        <v>98</v>
      </c>
      <c r="M1528" s="2">
        <v>32004</v>
      </c>
      <c r="N1528" s="2">
        <v>42991</v>
      </c>
      <c r="O1528" s="3">
        <v>44908</v>
      </c>
      <c r="P1528">
        <v>6</v>
      </c>
      <c r="Q1528" t="s">
        <v>99</v>
      </c>
      <c r="R1528" t="s">
        <v>124</v>
      </c>
      <c r="S1528" s="2">
        <v>44740</v>
      </c>
      <c r="T1528" t="s">
        <v>99</v>
      </c>
      <c r="U1528" t="s">
        <v>100</v>
      </c>
      <c r="V1528" t="s">
        <v>101</v>
      </c>
      <c r="W1528" s="2">
        <v>43372</v>
      </c>
      <c r="X1528">
        <v>376</v>
      </c>
      <c r="AG1528" s="2">
        <v>44740</v>
      </c>
      <c r="AH1528">
        <v>20</v>
      </c>
      <c r="AI1528" s="2">
        <v>44778</v>
      </c>
      <c r="AJ1528" t="s">
        <v>102</v>
      </c>
      <c r="AK1528">
        <v>20</v>
      </c>
      <c r="AL1528" s="2">
        <v>44778</v>
      </c>
      <c r="AM1528" t="s">
        <v>103</v>
      </c>
      <c r="AN1528" s="2">
        <v>42962</v>
      </c>
      <c r="AP1528" t="s">
        <v>121</v>
      </c>
      <c r="AQ1528" s="2">
        <v>43897</v>
      </c>
      <c r="AR1528" t="s">
        <v>106</v>
      </c>
      <c r="AS1528" s="3">
        <v>44908</v>
      </c>
      <c r="AY1528" t="s">
        <v>107</v>
      </c>
      <c r="BJ1528" s="3">
        <v>43083</v>
      </c>
      <c r="BK1528" t="s">
        <v>109</v>
      </c>
      <c r="BL1528" s="2">
        <v>44107</v>
      </c>
      <c r="BU1528" s="3">
        <v>43453</v>
      </c>
      <c r="BV1528" t="s">
        <v>152</v>
      </c>
      <c r="BZ1528" s="2">
        <v>44740</v>
      </c>
      <c r="CA1528" t="s">
        <v>125</v>
      </c>
      <c r="CB1528" t="s">
        <v>126</v>
      </c>
      <c r="CC1528" t="s">
        <v>127</v>
      </c>
      <c r="CF1528" s="2">
        <v>44467</v>
      </c>
      <c r="CG1528" t="s">
        <v>110</v>
      </c>
      <c r="CH1528">
        <v>6</v>
      </c>
      <c r="CK1528" t="s">
        <v>140</v>
      </c>
      <c r="CL1528" t="s">
        <v>112</v>
      </c>
      <c r="CN1528" t="s">
        <v>113</v>
      </c>
    </row>
    <row r="1529" spans="1:92" x14ac:dyDescent="0.2">
      <c r="A1529">
        <v>1528</v>
      </c>
      <c r="B1529" t="s">
        <v>92</v>
      </c>
      <c r="C1529" t="s">
        <v>93</v>
      </c>
      <c r="D1529" t="s">
        <v>94</v>
      </c>
      <c r="E1529" t="s">
        <v>2995</v>
      </c>
      <c r="F1529" s="7">
        <v>353141</v>
      </c>
      <c r="G1529" s="6">
        <v>1891</v>
      </c>
      <c r="J1529" t="s">
        <v>97</v>
      </c>
      <c r="K1529" s="1">
        <v>61</v>
      </c>
      <c r="L1529" t="s">
        <v>98</v>
      </c>
      <c r="M1529" s="2">
        <v>33302</v>
      </c>
      <c r="N1529" s="2">
        <v>43550</v>
      </c>
      <c r="O1529" s="2">
        <v>43747</v>
      </c>
      <c r="P1529">
        <v>4</v>
      </c>
      <c r="Q1529" t="s">
        <v>99</v>
      </c>
      <c r="R1529" t="s">
        <v>100</v>
      </c>
      <c r="S1529" s="2">
        <v>43747</v>
      </c>
      <c r="T1529" t="s">
        <v>99</v>
      </c>
      <c r="U1529" t="s">
        <v>189</v>
      </c>
      <c r="V1529" t="s">
        <v>101</v>
      </c>
      <c r="AM1529" t="s">
        <v>103</v>
      </c>
      <c r="AN1529" s="2">
        <v>43550</v>
      </c>
      <c r="AP1529" t="s">
        <v>106</v>
      </c>
      <c r="AQ1529" s="2">
        <v>43747</v>
      </c>
      <c r="AR1529" t="s">
        <v>121</v>
      </c>
      <c r="AS1529" s="2">
        <v>43896</v>
      </c>
      <c r="AY1529" t="s">
        <v>107</v>
      </c>
      <c r="BJ1529" s="2">
        <v>43747</v>
      </c>
      <c r="BK1529" t="s">
        <v>109</v>
      </c>
      <c r="CL1529" t="s">
        <v>112</v>
      </c>
    </row>
    <row r="1530" spans="1:92" x14ac:dyDescent="0.2">
      <c r="A1530">
        <v>1529</v>
      </c>
      <c r="B1530" t="s">
        <v>92</v>
      </c>
      <c r="C1530" t="s">
        <v>93</v>
      </c>
      <c r="D1530" t="s">
        <v>94</v>
      </c>
      <c r="E1530" t="s">
        <v>2996</v>
      </c>
      <c r="F1530" s="6">
        <v>406714</v>
      </c>
      <c r="G1530" s="6">
        <v>2600</v>
      </c>
      <c r="J1530" t="s">
        <v>97</v>
      </c>
      <c r="K1530" s="1">
        <v>55</v>
      </c>
      <c r="L1530" t="s">
        <v>98</v>
      </c>
      <c r="M1530" s="2">
        <v>35864</v>
      </c>
      <c r="N1530" s="2">
        <v>44326</v>
      </c>
      <c r="O1530" s="2">
        <v>44326</v>
      </c>
      <c r="P1530">
        <v>1</v>
      </c>
      <c r="Q1530" t="s">
        <v>99</v>
      </c>
      <c r="R1530" t="s">
        <v>100</v>
      </c>
      <c r="S1530" s="2">
        <v>44326</v>
      </c>
      <c r="T1530" t="s">
        <v>99</v>
      </c>
      <c r="U1530" t="s">
        <v>100</v>
      </c>
      <c r="V1530" t="s">
        <v>155</v>
      </c>
      <c r="AM1530" t="s">
        <v>103</v>
      </c>
      <c r="AN1530" s="2">
        <v>44326</v>
      </c>
      <c r="AO1530" t="s">
        <v>3</v>
      </c>
      <c r="AP1530" t="s">
        <v>106</v>
      </c>
      <c r="AQ1530" s="2">
        <v>44326</v>
      </c>
      <c r="AR1530" t="s">
        <v>121</v>
      </c>
      <c r="AS1530" s="2">
        <v>44385</v>
      </c>
      <c r="AY1530" t="s">
        <v>107</v>
      </c>
      <c r="BJ1530" s="2">
        <v>44326</v>
      </c>
      <c r="BK1530" t="s">
        <v>109</v>
      </c>
      <c r="BL1530" s="2">
        <v>44356</v>
      </c>
      <c r="CK1530" t="s">
        <v>177</v>
      </c>
      <c r="CL1530" t="s">
        <v>112</v>
      </c>
    </row>
    <row r="1531" spans="1:92" x14ac:dyDescent="0.2">
      <c r="A1531">
        <v>1530</v>
      </c>
      <c r="B1531" t="s">
        <v>92</v>
      </c>
      <c r="C1531" t="s">
        <v>93</v>
      </c>
      <c r="D1531" t="s">
        <v>94</v>
      </c>
      <c r="E1531" t="s">
        <v>2997</v>
      </c>
      <c r="F1531" s="6" t="s">
        <v>2998</v>
      </c>
      <c r="G1531" s="6">
        <v>1674</v>
      </c>
      <c r="J1531" t="s">
        <v>129</v>
      </c>
      <c r="K1531" s="1">
        <v>73</v>
      </c>
      <c r="M1531" s="2">
        <v>22899</v>
      </c>
      <c r="N1531" s="2">
        <v>43340</v>
      </c>
      <c r="O1531" s="3">
        <v>44923</v>
      </c>
      <c r="P1531">
        <v>6</v>
      </c>
      <c r="Q1531" t="s">
        <v>99</v>
      </c>
      <c r="R1531" t="s">
        <v>124</v>
      </c>
      <c r="S1531" s="2">
        <v>43495</v>
      </c>
      <c r="T1531" t="s">
        <v>99</v>
      </c>
      <c r="U1531" t="s">
        <v>100</v>
      </c>
      <c r="V1531" t="s">
        <v>101</v>
      </c>
      <c r="W1531" s="2">
        <v>43349</v>
      </c>
      <c r="X1531">
        <v>74</v>
      </c>
      <c r="AG1531" s="2">
        <v>45007</v>
      </c>
      <c r="AH1531">
        <v>20</v>
      </c>
      <c r="AI1531" s="2">
        <v>44358</v>
      </c>
      <c r="AJ1531" t="s">
        <v>102</v>
      </c>
      <c r="AM1531" t="s">
        <v>103</v>
      </c>
      <c r="AN1531" s="2">
        <v>43340</v>
      </c>
      <c r="AO1531" t="s">
        <v>3</v>
      </c>
      <c r="AP1531" t="s">
        <v>105</v>
      </c>
      <c r="AQ1531" s="2">
        <v>44748</v>
      </c>
      <c r="AR1531" t="s">
        <v>106</v>
      </c>
      <c r="AS1531" s="3">
        <v>44923</v>
      </c>
      <c r="AY1531" t="s">
        <v>107</v>
      </c>
      <c r="AZ1531" s="3">
        <v>44923</v>
      </c>
      <c r="BA1531" t="s">
        <v>108</v>
      </c>
      <c r="BJ1531" s="2">
        <v>44104</v>
      </c>
      <c r="BK1531" t="s">
        <v>109</v>
      </c>
      <c r="BL1531" s="3">
        <v>44522</v>
      </c>
      <c r="BU1531" s="3">
        <v>44510</v>
      </c>
      <c r="BV1531" t="s">
        <v>152</v>
      </c>
      <c r="CF1531" s="2">
        <v>44454</v>
      </c>
      <c r="CG1531" t="s">
        <v>110</v>
      </c>
      <c r="CH1531">
        <v>6</v>
      </c>
      <c r="CK1531" t="s">
        <v>177</v>
      </c>
      <c r="CL1531" t="s">
        <v>112</v>
      </c>
      <c r="CN1531" t="s">
        <v>113</v>
      </c>
    </row>
    <row r="1532" spans="1:92" x14ac:dyDescent="0.2">
      <c r="A1532">
        <v>1531</v>
      </c>
      <c r="B1532" t="s">
        <v>92</v>
      </c>
      <c r="C1532" t="s">
        <v>93</v>
      </c>
      <c r="D1532" t="s">
        <v>94</v>
      </c>
      <c r="E1532" t="s">
        <v>2999</v>
      </c>
      <c r="F1532" s="6" t="s">
        <v>3000</v>
      </c>
      <c r="G1532" s="6">
        <v>1547</v>
      </c>
      <c r="J1532" t="s">
        <v>97</v>
      </c>
      <c r="K1532" s="1">
        <v>57</v>
      </c>
      <c r="L1532" t="s">
        <v>98</v>
      </c>
      <c r="M1532" s="2">
        <v>23045</v>
      </c>
      <c r="N1532" s="2">
        <v>43216</v>
      </c>
      <c r="O1532" s="2">
        <v>44720</v>
      </c>
      <c r="P1532">
        <v>6</v>
      </c>
      <c r="Q1532" t="s">
        <v>99</v>
      </c>
      <c r="R1532" t="s">
        <v>124</v>
      </c>
      <c r="S1532" s="2">
        <v>43488</v>
      </c>
      <c r="T1532" t="s">
        <v>99</v>
      </c>
      <c r="U1532" t="s">
        <v>100</v>
      </c>
      <c r="V1532" t="s">
        <v>101</v>
      </c>
      <c r="W1532" s="2">
        <v>43314</v>
      </c>
      <c r="X1532">
        <v>310</v>
      </c>
      <c r="AG1532" s="2">
        <v>44538</v>
      </c>
      <c r="AH1532">
        <v>44</v>
      </c>
      <c r="AI1532" s="2">
        <v>44572</v>
      </c>
      <c r="AJ1532" t="s">
        <v>102</v>
      </c>
      <c r="AK1532">
        <v>44</v>
      </c>
      <c r="AL1532" s="2">
        <v>44572</v>
      </c>
      <c r="AM1532" t="s">
        <v>103</v>
      </c>
      <c r="AN1532" s="2">
        <v>43216</v>
      </c>
      <c r="AP1532" t="s">
        <v>121</v>
      </c>
      <c r="AQ1532" s="2">
        <v>44929</v>
      </c>
      <c r="AR1532" t="s">
        <v>156</v>
      </c>
      <c r="AS1532" s="2">
        <v>44958</v>
      </c>
      <c r="AW1532" t="s">
        <v>3001</v>
      </c>
      <c r="AX1532" t="s">
        <v>241</v>
      </c>
      <c r="AY1532" t="s">
        <v>107</v>
      </c>
      <c r="BJ1532" s="2">
        <v>44027</v>
      </c>
      <c r="BK1532" t="s">
        <v>109</v>
      </c>
      <c r="BL1532" s="2">
        <v>44375</v>
      </c>
      <c r="CF1532" s="2">
        <v>44538</v>
      </c>
      <c r="CG1532" t="s">
        <v>110</v>
      </c>
      <c r="CH1532">
        <v>6</v>
      </c>
      <c r="CK1532" t="s">
        <v>145</v>
      </c>
      <c r="CL1532" t="s">
        <v>112</v>
      </c>
      <c r="CN1532" t="s">
        <v>113</v>
      </c>
    </row>
    <row r="1533" spans="1:92" x14ac:dyDescent="0.2">
      <c r="A1533">
        <v>1532</v>
      </c>
      <c r="B1533" t="s">
        <v>92</v>
      </c>
      <c r="C1533" t="s">
        <v>93</v>
      </c>
      <c r="D1533" t="s">
        <v>94</v>
      </c>
      <c r="E1533" t="s">
        <v>3002</v>
      </c>
      <c r="F1533" s="6" t="s">
        <v>3003</v>
      </c>
      <c r="G1533" s="6">
        <v>1648</v>
      </c>
      <c r="J1533" t="s">
        <v>97</v>
      </c>
      <c r="K1533" s="1">
        <v>80</v>
      </c>
      <c r="L1533" t="s">
        <v>98</v>
      </c>
      <c r="M1533" s="2">
        <v>23115</v>
      </c>
      <c r="N1533" s="2">
        <v>43319</v>
      </c>
      <c r="O1533" s="2">
        <v>44972</v>
      </c>
      <c r="P1533">
        <v>6</v>
      </c>
      <c r="Q1533" t="s">
        <v>99</v>
      </c>
      <c r="R1533" t="s">
        <v>124</v>
      </c>
      <c r="S1533" s="2">
        <v>43635</v>
      </c>
      <c r="T1533" t="s">
        <v>99</v>
      </c>
      <c r="U1533" t="s">
        <v>100</v>
      </c>
      <c r="V1533" t="s">
        <v>101</v>
      </c>
      <c r="AG1533" s="2">
        <v>44720</v>
      </c>
      <c r="AH1533">
        <v>20</v>
      </c>
      <c r="AI1533" s="2">
        <v>44778</v>
      </c>
      <c r="AJ1533" t="s">
        <v>102</v>
      </c>
      <c r="AK1533">
        <v>20</v>
      </c>
      <c r="AL1533" s="2">
        <v>44778</v>
      </c>
      <c r="AM1533" t="s">
        <v>103</v>
      </c>
      <c r="AN1533" s="2">
        <v>43314</v>
      </c>
      <c r="AP1533" t="s">
        <v>121</v>
      </c>
      <c r="AQ1533" s="2">
        <v>44929</v>
      </c>
      <c r="AR1533" t="s">
        <v>134</v>
      </c>
      <c r="AS1533" s="2">
        <v>44972</v>
      </c>
      <c r="AY1533" t="s">
        <v>107</v>
      </c>
      <c r="AZ1533" s="2">
        <v>44972</v>
      </c>
      <c r="BA1533" t="s">
        <v>108</v>
      </c>
      <c r="BJ1533" s="2">
        <v>43663</v>
      </c>
      <c r="BK1533" t="s">
        <v>109</v>
      </c>
      <c r="BL1533" s="3">
        <v>44515</v>
      </c>
      <c r="CF1533" s="3">
        <v>44517</v>
      </c>
      <c r="CG1533" t="s">
        <v>110</v>
      </c>
      <c r="CH1533">
        <v>6</v>
      </c>
      <c r="CK1533" t="s">
        <v>136</v>
      </c>
      <c r="CL1533" t="s">
        <v>112</v>
      </c>
      <c r="CN1533" t="s">
        <v>113</v>
      </c>
    </row>
    <row r="1534" spans="1:92" x14ac:dyDescent="0.2">
      <c r="A1534">
        <v>1533</v>
      </c>
      <c r="B1534" t="s">
        <v>92</v>
      </c>
      <c r="C1534" t="s">
        <v>93</v>
      </c>
      <c r="D1534" t="s">
        <v>94</v>
      </c>
      <c r="E1534" t="s">
        <v>3004</v>
      </c>
      <c r="F1534" s="6">
        <v>412599</v>
      </c>
      <c r="G1534" s="6">
        <v>2663</v>
      </c>
      <c r="J1534" t="s">
        <v>97</v>
      </c>
      <c r="K1534" s="1">
        <v>67</v>
      </c>
      <c r="L1534" t="s">
        <v>98</v>
      </c>
      <c r="M1534" s="2">
        <v>34136</v>
      </c>
      <c r="N1534" s="2">
        <v>44396</v>
      </c>
      <c r="O1534" s="2">
        <v>44866</v>
      </c>
      <c r="P1534">
        <v>6</v>
      </c>
      <c r="Q1534" t="s">
        <v>99</v>
      </c>
      <c r="R1534" t="s">
        <v>100</v>
      </c>
      <c r="S1534" s="2">
        <v>44866</v>
      </c>
      <c r="T1534" t="s">
        <v>99</v>
      </c>
      <c r="U1534" t="s">
        <v>100</v>
      </c>
      <c r="V1534" t="s">
        <v>101</v>
      </c>
      <c r="AG1534" s="2">
        <v>44775</v>
      </c>
      <c r="AH1534">
        <v>62</v>
      </c>
      <c r="AI1534" s="2">
        <v>44803</v>
      </c>
      <c r="AJ1534" t="s">
        <v>102</v>
      </c>
      <c r="AK1534">
        <v>62</v>
      </c>
      <c r="AL1534" s="2">
        <v>44803</v>
      </c>
      <c r="AM1534" t="s">
        <v>103</v>
      </c>
      <c r="AN1534" s="2">
        <v>44394</v>
      </c>
      <c r="AO1534" t="s">
        <v>3</v>
      </c>
      <c r="AP1534" t="s">
        <v>103</v>
      </c>
      <c r="AQ1534" s="2">
        <v>44394</v>
      </c>
      <c r="AR1534" t="s">
        <v>106</v>
      </c>
      <c r="AS1534" s="2">
        <v>44866</v>
      </c>
      <c r="AY1534" t="s">
        <v>107</v>
      </c>
      <c r="BJ1534" s="2">
        <v>44593</v>
      </c>
      <c r="BK1534" t="s">
        <v>109</v>
      </c>
      <c r="CF1534" s="2">
        <v>44502</v>
      </c>
      <c r="CG1534" t="s">
        <v>110</v>
      </c>
      <c r="CH1534">
        <v>6</v>
      </c>
      <c r="CK1534" t="s">
        <v>140</v>
      </c>
      <c r="CL1534" t="s">
        <v>112</v>
      </c>
      <c r="CN1534" t="s">
        <v>113</v>
      </c>
    </row>
    <row r="1535" spans="1:92" x14ac:dyDescent="0.2">
      <c r="A1535">
        <v>1534</v>
      </c>
      <c r="B1535" t="s">
        <v>92</v>
      </c>
      <c r="C1535" t="s">
        <v>93</v>
      </c>
      <c r="D1535" t="s">
        <v>94</v>
      </c>
      <c r="E1535" t="s">
        <v>3005</v>
      </c>
      <c r="F1535" s="6" t="s">
        <v>3006</v>
      </c>
      <c r="G1535" s="6">
        <v>256</v>
      </c>
      <c r="J1535" t="s">
        <v>97</v>
      </c>
      <c r="K1535" s="1">
        <v>84</v>
      </c>
      <c r="L1535" t="s">
        <v>98</v>
      </c>
      <c r="M1535" s="2">
        <v>28908</v>
      </c>
      <c r="N1535" s="3">
        <v>41969</v>
      </c>
      <c r="O1535" s="3">
        <v>44923</v>
      </c>
      <c r="P1535">
        <v>6</v>
      </c>
      <c r="Q1535" t="s">
        <v>99</v>
      </c>
      <c r="R1535" t="s">
        <v>124</v>
      </c>
      <c r="S1535" s="2">
        <v>43607</v>
      </c>
      <c r="T1535" t="s">
        <v>99</v>
      </c>
      <c r="U1535" t="s">
        <v>100</v>
      </c>
      <c r="V1535" t="s">
        <v>101</v>
      </c>
      <c r="AG1535" s="2">
        <v>44776</v>
      </c>
      <c r="AH1535">
        <v>20</v>
      </c>
      <c r="AI1535" s="2">
        <v>44803</v>
      </c>
      <c r="AJ1535" t="s">
        <v>102</v>
      </c>
      <c r="AK1535">
        <v>20</v>
      </c>
      <c r="AL1535" s="2">
        <v>44803</v>
      </c>
      <c r="AM1535" t="s">
        <v>103</v>
      </c>
      <c r="AN1535" s="3">
        <v>41969</v>
      </c>
      <c r="AO1535" t="s">
        <v>3</v>
      </c>
      <c r="AP1535" t="s">
        <v>121</v>
      </c>
      <c r="AQ1535" s="3">
        <v>44894</v>
      </c>
      <c r="AR1535" t="s">
        <v>134</v>
      </c>
      <c r="AS1535" s="3">
        <v>44923</v>
      </c>
      <c r="AY1535" t="s">
        <v>107</v>
      </c>
      <c r="AZ1535" s="3">
        <v>44923</v>
      </c>
      <c r="BA1535" t="s">
        <v>108</v>
      </c>
      <c r="BJ1535" s="2">
        <v>43705</v>
      </c>
      <c r="BK1535" t="s">
        <v>109</v>
      </c>
      <c r="BL1535" s="2">
        <v>44439</v>
      </c>
      <c r="BU1535" s="2">
        <v>43410</v>
      </c>
      <c r="BV1535" t="s">
        <v>135</v>
      </c>
      <c r="CF1535" s="2">
        <v>44956</v>
      </c>
      <c r="CG1535" t="s">
        <v>110</v>
      </c>
      <c r="CH1535">
        <v>6</v>
      </c>
      <c r="CK1535" t="s">
        <v>119</v>
      </c>
      <c r="CL1535" t="s">
        <v>112</v>
      </c>
      <c r="CN1535" t="s">
        <v>113</v>
      </c>
    </row>
    <row r="1536" spans="1:92" x14ac:dyDescent="0.2">
      <c r="A1536">
        <v>1535</v>
      </c>
      <c r="B1536" t="s">
        <v>92</v>
      </c>
      <c r="C1536" t="s">
        <v>93</v>
      </c>
      <c r="D1536" t="s">
        <v>94</v>
      </c>
      <c r="E1536" t="s">
        <v>3007</v>
      </c>
      <c r="F1536" s="6" t="s">
        <v>3008</v>
      </c>
      <c r="G1536" s="6">
        <v>2418</v>
      </c>
      <c r="J1536" t="s">
        <v>97</v>
      </c>
      <c r="K1536" s="1">
        <v>76</v>
      </c>
      <c r="L1536" t="s">
        <v>98</v>
      </c>
      <c r="M1536" s="2">
        <v>29954</v>
      </c>
      <c r="N1536" s="2">
        <v>44097</v>
      </c>
      <c r="O1536" s="2">
        <v>44972</v>
      </c>
      <c r="P1536">
        <v>6</v>
      </c>
      <c r="Q1536" t="s">
        <v>99</v>
      </c>
      <c r="R1536" t="s">
        <v>100</v>
      </c>
      <c r="S1536" s="2">
        <v>44608</v>
      </c>
      <c r="T1536" t="s">
        <v>99</v>
      </c>
      <c r="U1536" t="s">
        <v>100</v>
      </c>
      <c r="V1536" t="s">
        <v>101</v>
      </c>
      <c r="AG1536" s="2">
        <v>45000</v>
      </c>
      <c r="AH1536">
        <v>20</v>
      </c>
      <c r="AI1536" s="2">
        <v>44642</v>
      </c>
      <c r="AJ1536" t="s">
        <v>102</v>
      </c>
      <c r="AM1536" t="s">
        <v>103</v>
      </c>
      <c r="AN1536" s="2">
        <v>44097</v>
      </c>
      <c r="AO1536" t="s">
        <v>3</v>
      </c>
      <c r="AP1536" t="s">
        <v>103</v>
      </c>
      <c r="AQ1536" s="2">
        <v>44097</v>
      </c>
      <c r="AR1536" t="s">
        <v>106</v>
      </c>
      <c r="AS1536" s="2">
        <v>44972</v>
      </c>
      <c r="AY1536" t="s">
        <v>107</v>
      </c>
      <c r="AZ1536" s="2">
        <v>44972</v>
      </c>
      <c r="BA1536" t="s">
        <v>108</v>
      </c>
      <c r="BZ1536" s="2">
        <v>44797</v>
      </c>
      <c r="CA1536" t="s">
        <v>125</v>
      </c>
      <c r="CB1536" t="s">
        <v>126</v>
      </c>
      <c r="CC1536" t="s">
        <v>127</v>
      </c>
      <c r="CF1536" s="2">
        <v>44957</v>
      </c>
      <c r="CG1536" t="s">
        <v>110</v>
      </c>
      <c r="CH1536">
        <v>6</v>
      </c>
      <c r="CK1536" t="s">
        <v>177</v>
      </c>
      <c r="CL1536" t="s">
        <v>112</v>
      </c>
      <c r="CN1536" t="s">
        <v>113</v>
      </c>
    </row>
    <row r="1537" spans="1:92" x14ac:dyDescent="0.2">
      <c r="A1537">
        <v>1536</v>
      </c>
      <c r="B1537" t="s">
        <v>92</v>
      </c>
      <c r="C1537" t="s">
        <v>93</v>
      </c>
      <c r="D1537" t="s">
        <v>94</v>
      </c>
      <c r="E1537" t="s">
        <v>3009</v>
      </c>
      <c r="F1537" s="6" t="s">
        <v>3010</v>
      </c>
      <c r="G1537" s="6">
        <v>1418</v>
      </c>
      <c r="J1537" t="s">
        <v>97</v>
      </c>
      <c r="K1537" s="1">
        <v>63</v>
      </c>
      <c r="L1537" t="s">
        <v>98</v>
      </c>
      <c r="M1537" s="2">
        <v>25435</v>
      </c>
      <c r="N1537" s="2">
        <v>43116</v>
      </c>
      <c r="O1537" s="3">
        <v>44916</v>
      </c>
      <c r="P1537">
        <v>6</v>
      </c>
      <c r="Q1537" t="s">
        <v>99</v>
      </c>
      <c r="R1537" t="s">
        <v>124</v>
      </c>
      <c r="S1537" s="2">
        <v>44034</v>
      </c>
      <c r="T1537" t="s">
        <v>99</v>
      </c>
      <c r="U1537" t="s">
        <v>100</v>
      </c>
      <c r="V1537" t="s">
        <v>101</v>
      </c>
      <c r="W1537" s="3">
        <v>43384</v>
      </c>
      <c r="X1537">
        <v>184</v>
      </c>
      <c r="AG1537" s="3">
        <v>44916</v>
      </c>
      <c r="AH1537">
        <v>20</v>
      </c>
      <c r="AI1537" s="2">
        <v>44943</v>
      </c>
      <c r="AJ1537" t="s">
        <v>102</v>
      </c>
      <c r="AK1537">
        <v>20</v>
      </c>
      <c r="AL1537" s="2">
        <v>44943</v>
      </c>
      <c r="AM1537" t="s">
        <v>103</v>
      </c>
      <c r="AN1537" s="2">
        <v>43116</v>
      </c>
      <c r="AP1537" t="s">
        <v>121</v>
      </c>
      <c r="AQ1537" s="2">
        <v>43978</v>
      </c>
      <c r="AR1537" t="s">
        <v>106</v>
      </c>
      <c r="AS1537" s="3">
        <v>44916</v>
      </c>
      <c r="AY1537" t="s">
        <v>107</v>
      </c>
      <c r="AZ1537" s="3">
        <v>44916</v>
      </c>
      <c r="BA1537" t="s">
        <v>108</v>
      </c>
      <c r="BJ1537" s="3">
        <v>43453</v>
      </c>
      <c r="BK1537" t="s">
        <v>109</v>
      </c>
      <c r="BL1537" s="2">
        <v>44377</v>
      </c>
      <c r="CF1537" s="3">
        <v>44916</v>
      </c>
      <c r="CG1537" t="s">
        <v>110</v>
      </c>
      <c r="CH1537">
        <v>6</v>
      </c>
      <c r="CK1537" t="s">
        <v>111</v>
      </c>
      <c r="CL1537" t="s">
        <v>112</v>
      </c>
      <c r="CN1537" t="s">
        <v>113</v>
      </c>
    </row>
    <row r="1538" spans="1:92" x14ac:dyDescent="0.2">
      <c r="A1538">
        <v>1537</v>
      </c>
      <c r="B1538" t="s">
        <v>92</v>
      </c>
      <c r="C1538" t="s">
        <v>93</v>
      </c>
      <c r="D1538" t="s">
        <v>94</v>
      </c>
      <c r="E1538" t="s">
        <v>3011</v>
      </c>
      <c r="F1538" s="6" t="s">
        <v>3012</v>
      </c>
      <c r="G1538" s="6">
        <v>1412</v>
      </c>
      <c r="J1538" t="s">
        <v>97</v>
      </c>
      <c r="K1538" s="1">
        <v>54</v>
      </c>
      <c r="L1538" t="s">
        <v>98</v>
      </c>
      <c r="M1538" s="3">
        <v>28424</v>
      </c>
      <c r="N1538" s="2">
        <v>43166</v>
      </c>
      <c r="O1538" s="2">
        <v>43488</v>
      </c>
      <c r="P1538">
        <v>2</v>
      </c>
      <c r="Q1538" t="s">
        <v>99</v>
      </c>
      <c r="R1538" t="s">
        <v>124</v>
      </c>
      <c r="S1538" s="2">
        <v>43257</v>
      </c>
      <c r="T1538" t="s">
        <v>99</v>
      </c>
      <c r="U1538" t="s">
        <v>124</v>
      </c>
      <c r="V1538" t="s">
        <v>101</v>
      </c>
      <c r="W1538" s="2">
        <v>43293</v>
      </c>
      <c r="X1538">
        <v>137</v>
      </c>
      <c r="AG1538" s="2">
        <v>43488</v>
      </c>
      <c r="AH1538">
        <v>67200</v>
      </c>
      <c r="AI1538" s="2">
        <v>43503</v>
      </c>
      <c r="AK1538">
        <v>67200</v>
      </c>
      <c r="AL1538" s="2">
        <v>43503</v>
      </c>
      <c r="AM1538" t="s">
        <v>103</v>
      </c>
      <c r="AN1538" s="2">
        <v>43109</v>
      </c>
      <c r="AP1538" t="s">
        <v>106</v>
      </c>
      <c r="AQ1538" s="2">
        <v>43488</v>
      </c>
      <c r="AR1538" t="s">
        <v>130</v>
      </c>
      <c r="AS1538" s="2">
        <v>43525</v>
      </c>
      <c r="AU1538" t="s">
        <v>340</v>
      </c>
      <c r="AY1538" t="s">
        <v>107</v>
      </c>
      <c r="CK1538" t="s">
        <v>111</v>
      </c>
      <c r="CL1538" t="s">
        <v>112</v>
      </c>
    </row>
    <row r="1539" spans="1:92" x14ac:dyDescent="0.2">
      <c r="A1539">
        <v>1538</v>
      </c>
      <c r="B1539" t="s">
        <v>92</v>
      </c>
      <c r="C1539" t="s">
        <v>93</v>
      </c>
      <c r="D1539" t="s">
        <v>94</v>
      </c>
      <c r="E1539" t="s">
        <v>3013</v>
      </c>
      <c r="F1539" s="6" t="s">
        <v>3014</v>
      </c>
      <c r="G1539" s="6">
        <v>1965</v>
      </c>
      <c r="J1539" t="s">
        <v>129</v>
      </c>
      <c r="K1539" s="1">
        <v>91</v>
      </c>
      <c r="M1539" s="2">
        <v>32449</v>
      </c>
      <c r="N1539" s="2">
        <v>42773</v>
      </c>
      <c r="O1539" s="2">
        <v>44979</v>
      </c>
      <c r="P1539">
        <v>6</v>
      </c>
      <c r="Q1539" t="s">
        <v>351</v>
      </c>
      <c r="R1539" t="s">
        <v>352</v>
      </c>
      <c r="S1539" s="2">
        <v>43627</v>
      </c>
      <c r="T1539" t="s">
        <v>99</v>
      </c>
      <c r="U1539" t="s">
        <v>100</v>
      </c>
      <c r="V1539" t="s">
        <v>101</v>
      </c>
      <c r="AG1539" s="2">
        <v>44727</v>
      </c>
      <c r="AH1539">
        <v>38</v>
      </c>
      <c r="AI1539" s="2">
        <v>44795</v>
      </c>
      <c r="AJ1539" t="s">
        <v>102</v>
      </c>
      <c r="AK1539">
        <v>38</v>
      </c>
      <c r="AL1539" s="2">
        <v>44795</v>
      </c>
      <c r="AM1539" t="s">
        <v>118</v>
      </c>
      <c r="AN1539" s="2">
        <v>43627</v>
      </c>
      <c r="AP1539" t="s">
        <v>121</v>
      </c>
      <c r="AQ1539" s="2">
        <v>44960</v>
      </c>
      <c r="AR1539" t="s">
        <v>134</v>
      </c>
      <c r="AS1539" s="2">
        <v>44979</v>
      </c>
      <c r="AY1539" t="s">
        <v>107</v>
      </c>
      <c r="AZ1539" s="2">
        <v>44979</v>
      </c>
      <c r="BA1539" t="s">
        <v>108</v>
      </c>
      <c r="BJ1539" s="2">
        <v>44104</v>
      </c>
      <c r="BK1539" t="s">
        <v>109</v>
      </c>
      <c r="BL1539" s="3">
        <v>44119</v>
      </c>
      <c r="BU1539" s="2">
        <v>43999</v>
      </c>
      <c r="BV1539" t="s">
        <v>152</v>
      </c>
      <c r="CF1539" s="2">
        <v>44987</v>
      </c>
      <c r="CG1539" t="s">
        <v>110</v>
      </c>
      <c r="CH1539">
        <v>6</v>
      </c>
      <c r="CK1539" t="s">
        <v>111</v>
      </c>
      <c r="CL1539" t="s">
        <v>112</v>
      </c>
      <c r="CN1539" t="s">
        <v>113</v>
      </c>
    </row>
    <row r="1540" spans="1:92" x14ac:dyDescent="0.2">
      <c r="A1540">
        <v>1539</v>
      </c>
      <c r="B1540" t="s">
        <v>92</v>
      </c>
      <c r="C1540" t="s">
        <v>93</v>
      </c>
      <c r="D1540" t="s">
        <v>94</v>
      </c>
      <c r="E1540" t="s">
        <v>3015</v>
      </c>
      <c r="F1540" s="6">
        <v>396218</v>
      </c>
      <c r="G1540" s="6">
        <v>2487</v>
      </c>
      <c r="J1540" t="s">
        <v>129</v>
      </c>
      <c r="K1540" s="1">
        <v>53</v>
      </c>
      <c r="M1540" s="2">
        <v>28702</v>
      </c>
      <c r="N1540" s="2">
        <v>44166</v>
      </c>
      <c r="O1540" s="3">
        <v>44194</v>
      </c>
      <c r="P1540">
        <v>3</v>
      </c>
      <c r="Q1540" t="s">
        <v>99</v>
      </c>
      <c r="R1540" t="s">
        <v>100</v>
      </c>
      <c r="S1540" s="3">
        <v>44194</v>
      </c>
      <c r="T1540" t="s">
        <v>99</v>
      </c>
      <c r="U1540" t="s">
        <v>100</v>
      </c>
      <c r="V1540" t="s">
        <v>101</v>
      </c>
      <c r="AM1540" t="s">
        <v>103</v>
      </c>
      <c r="AN1540" s="2">
        <v>44166</v>
      </c>
      <c r="AO1540" t="s">
        <v>3</v>
      </c>
      <c r="AP1540" t="s">
        <v>121</v>
      </c>
      <c r="AQ1540" s="2">
        <v>44313</v>
      </c>
      <c r="AR1540" t="s">
        <v>161</v>
      </c>
      <c r="AS1540" s="2">
        <v>44403</v>
      </c>
      <c r="AY1540" t="s">
        <v>107</v>
      </c>
      <c r="BJ1540" s="2">
        <v>44166</v>
      </c>
      <c r="BK1540" t="s">
        <v>109</v>
      </c>
      <c r="BL1540" s="2">
        <v>44284</v>
      </c>
      <c r="CK1540" t="s">
        <v>136</v>
      </c>
      <c r="CL1540" t="s">
        <v>112</v>
      </c>
    </row>
    <row r="1541" spans="1:92" x14ac:dyDescent="0.2">
      <c r="A1541">
        <v>1540</v>
      </c>
      <c r="B1541" t="s">
        <v>92</v>
      </c>
      <c r="C1541" t="s">
        <v>93</v>
      </c>
      <c r="D1541" t="s">
        <v>94</v>
      </c>
      <c r="E1541" t="s">
        <v>3016</v>
      </c>
      <c r="F1541" s="7">
        <v>388098</v>
      </c>
      <c r="G1541" s="6">
        <v>2332</v>
      </c>
      <c r="J1541" t="s">
        <v>97</v>
      </c>
      <c r="K1541" s="1">
        <v>65</v>
      </c>
      <c r="L1541" t="s">
        <v>98</v>
      </c>
      <c r="M1541" s="2">
        <v>31224</v>
      </c>
      <c r="N1541" s="2">
        <v>44034</v>
      </c>
      <c r="O1541" s="3">
        <v>44916</v>
      </c>
      <c r="P1541">
        <v>6</v>
      </c>
      <c r="Q1541" t="s">
        <v>99</v>
      </c>
      <c r="R1541" t="s">
        <v>100</v>
      </c>
      <c r="S1541" s="2">
        <v>44034</v>
      </c>
      <c r="T1541" t="s">
        <v>99</v>
      </c>
      <c r="U1541" t="s">
        <v>100</v>
      </c>
      <c r="V1541" t="s">
        <v>101</v>
      </c>
      <c r="AG1541" s="2">
        <v>44741</v>
      </c>
      <c r="AH1541">
        <v>20</v>
      </c>
      <c r="AI1541" s="2">
        <v>44778</v>
      </c>
      <c r="AJ1541" t="s">
        <v>102</v>
      </c>
      <c r="AK1541">
        <v>20</v>
      </c>
      <c r="AL1541" s="2">
        <v>44778</v>
      </c>
      <c r="AM1541" t="s">
        <v>103</v>
      </c>
      <c r="AN1541" s="2">
        <v>44034</v>
      </c>
      <c r="AO1541" t="s">
        <v>3</v>
      </c>
      <c r="AP1541" t="s">
        <v>103</v>
      </c>
      <c r="AQ1541" s="2">
        <v>44034</v>
      </c>
      <c r="AR1541" t="s">
        <v>106</v>
      </c>
      <c r="AS1541" s="3">
        <v>44916</v>
      </c>
      <c r="AY1541" t="s">
        <v>107</v>
      </c>
      <c r="AZ1541" s="3">
        <v>44916</v>
      </c>
      <c r="BA1541" t="s">
        <v>108</v>
      </c>
      <c r="BJ1541" s="2">
        <v>44055</v>
      </c>
      <c r="BK1541" t="s">
        <v>109</v>
      </c>
      <c r="BL1541" s="3">
        <v>44489</v>
      </c>
      <c r="BZ1541" s="2">
        <v>44320</v>
      </c>
      <c r="CA1541" t="s">
        <v>125</v>
      </c>
      <c r="CB1541" t="s">
        <v>271</v>
      </c>
      <c r="CC1541" t="s">
        <v>127</v>
      </c>
      <c r="CF1541" s="2">
        <v>44573</v>
      </c>
      <c r="CG1541" t="s">
        <v>110</v>
      </c>
      <c r="CH1541">
        <v>6</v>
      </c>
      <c r="CK1541" t="s">
        <v>145</v>
      </c>
      <c r="CL1541" t="s">
        <v>112</v>
      </c>
      <c r="CN1541" t="s">
        <v>113</v>
      </c>
    </row>
    <row r="1542" spans="1:92" x14ac:dyDescent="0.2">
      <c r="A1542">
        <v>1541</v>
      </c>
      <c r="B1542" t="s">
        <v>92</v>
      </c>
      <c r="C1542" t="s">
        <v>93</v>
      </c>
      <c r="D1542" t="s">
        <v>94</v>
      </c>
      <c r="E1542" t="s">
        <v>3017</v>
      </c>
      <c r="F1542" s="6" t="s">
        <v>3018</v>
      </c>
      <c r="G1542" s="6">
        <v>1330</v>
      </c>
      <c r="J1542" t="s">
        <v>129</v>
      </c>
      <c r="K1542" s="1">
        <v>56</v>
      </c>
      <c r="M1542" s="2">
        <v>30845</v>
      </c>
      <c r="N1542" s="2">
        <v>43046</v>
      </c>
      <c r="O1542" s="2">
        <v>43075</v>
      </c>
      <c r="P1542">
        <v>3</v>
      </c>
      <c r="Q1542" t="s">
        <v>99</v>
      </c>
      <c r="R1542" t="s">
        <v>124</v>
      </c>
      <c r="S1542" s="2">
        <v>43046</v>
      </c>
      <c r="T1542" t="s">
        <v>99</v>
      </c>
      <c r="U1542" t="s">
        <v>124</v>
      </c>
      <c r="AM1542" t="s">
        <v>103</v>
      </c>
      <c r="AN1542" s="2">
        <v>43046</v>
      </c>
      <c r="AP1542" t="s">
        <v>106</v>
      </c>
      <c r="AQ1542" s="2">
        <v>43046</v>
      </c>
      <c r="AR1542" t="s">
        <v>156</v>
      </c>
      <c r="AS1542" s="2">
        <v>43075</v>
      </c>
      <c r="CL1542" t="s">
        <v>112</v>
      </c>
    </row>
    <row r="1543" spans="1:92" x14ac:dyDescent="0.2">
      <c r="A1543">
        <v>1542</v>
      </c>
      <c r="B1543" t="s">
        <v>92</v>
      </c>
      <c r="C1543" t="s">
        <v>93</v>
      </c>
      <c r="D1543" t="s">
        <v>94</v>
      </c>
      <c r="E1543" t="s">
        <v>3019</v>
      </c>
      <c r="F1543" s="6" t="s">
        <v>3020</v>
      </c>
      <c r="G1543" s="6">
        <v>2986</v>
      </c>
      <c r="J1543" t="s">
        <v>97</v>
      </c>
      <c r="M1543" s="2">
        <v>44445</v>
      </c>
      <c r="N1543" s="2">
        <v>44992</v>
      </c>
      <c r="O1543" s="2">
        <v>44992</v>
      </c>
      <c r="P1543">
        <v>3</v>
      </c>
      <c r="Q1543" t="s">
        <v>115</v>
      </c>
      <c r="R1543" t="s">
        <v>705</v>
      </c>
      <c r="S1543" s="2">
        <v>44992</v>
      </c>
      <c r="T1543" t="s">
        <v>115</v>
      </c>
      <c r="U1543" t="s">
        <v>705</v>
      </c>
      <c r="V1543" t="s">
        <v>101</v>
      </c>
      <c r="AM1543" t="s">
        <v>103</v>
      </c>
      <c r="AN1543" s="2">
        <v>44992</v>
      </c>
      <c r="AO1543" t="s">
        <v>3</v>
      </c>
      <c r="AP1543" t="s">
        <v>103</v>
      </c>
      <c r="AQ1543" s="2">
        <v>44992</v>
      </c>
      <c r="AR1543" t="s">
        <v>106</v>
      </c>
      <c r="AS1543" s="2">
        <v>44992</v>
      </c>
      <c r="AY1543" t="s">
        <v>107</v>
      </c>
      <c r="AZ1543" s="2">
        <v>44992</v>
      </c>
      <c r="BA1543" t="s">
        <v>108</v>
      </c>
      <c r="CF1543" s="2">
        <v>44992</v>
      </c>
      <c r="CG1543" t="s">
        <v>110</v>
      </c>
      <c r="CH1543">
        <v>6</v>
      </c>
      <c r="CL1543" t="s">
        <v>112</v>
      </c>
      <c r="CN1543" t="s">
        <v>113</v>
      </c>
    </row>
    <row r="1544" spans="1:92" x14ac:dyDescent="0.2">
      <c r="A1544">
        <v>1543</v>
      </c>
      <c r="B1544" t="s">
        <v>92</v>
      </c>
      <c r="C1544" t="s">
        <v>93</v>
      </c>
      <c r="D1544" t="s">
        <v>94</v>
      </c>
      <c r="E1544" t="s">
        <v>3021</v>
      </c>
      <c r="F1544" s="6" t="s">
        <v>3022</v>
      </c>
      <c r="G1544" s="6">
        <v>2730</v>
      </c>
      <c r="J1544" t="s">
        <v>97</v>
      </c>
      <c r="K1544" s="1">
        <v>65</v>
      </c>
      <c r="L1544" t="s">
        <v>98</v>
      </c>
      <c r="M1544" s="2">
        <v>29446</v>
      </c>
      <c r="N1544" s="3">
        <v>44510</v>
      </c>
      <c r="O1544" s="2">
        <v>44874</v>
      </c>
      <c r="P1544">
        <v>6</v>
      </c>
      <c r="Q1544" t="s">
        <v>99</v>
      </c>
      <c r="R1544" t="s">
        <v>100</v>
      </c>
      <c r="S1544" s="3">
        <v>44510</v>
      </c>
      <c r="T1544" t="s">
        <v>99</v>
      </c>
      <c r="U1544" t="s">
        <v>100</v>
      </c>
      <c r="V1544" t="s">
        <v>101</v>
      </c>
      <c r="AG1544" s="2">
        <v>44874</v>
      </c>
      <c r="AH1544">
        <v>36</v>
      </c>
      <c r="AI1544" s="3">
        <v>44889</v>
      </c>
      <c r="AJ1544" t="s">
        <v>102</v>
      </c>
      <c r="AK1544">
        <v>36</v>
      </c>
      <c r="AL1544" s="3">
        <v>44889</v>
      </c>
      <c r="AM1544" t="s">
        <v>103</v>
      </c>
      <c r="AN1544" s="3">
        <v>44510</v>
      </c>
      <c r="AO1544" t="s">
        <v>3</v>
      </c>
      <c r="AP1544" t="s">
        <v>103</v>
      </c>
      <c r="AQ1544" s="3">
        <v>44510</v>
      </c>
      <c r="AR1544" t="s">
        <v>106</v>
      </c>
      <c r="AS1544" s="2">
        <v>44874</v>
      </c>
      <c r="AY1544" t="s">
        <v>107</v>
      </c>
      <c r="BJ1544" s="3">
        <v>44510</v>
      </c>
      <c r="BK1544" t="s">
        <v>109</v>
      </c>
      <c r="BZ1544" s="2">
        <v>44706</v>
      </c>
      <c r="CA1544" t="s">
        <v>125</v>
      </c>
      <c r="CB1544" t="s">
        <v>126</v>
      </c>
      <c r="CC1544" t="s">
        <v>127</v>
      </c>
      <c r="CF1544" s="2">
        <v>44972</v>
      </c>
      <c r="CG1544" t="s">
        <v>110</v>
      </c>
      <c r="CH1544">
        <v>6</v>
      </c>
      <c r="CK1544" t="s">
        <v>145</v>
      </c>
      <c r="CL1544" t="s">
        <v>112</v>
      </c>
      <c r="CN1544" t="s">
        <v>113</v>
      </c>
    </row>
    <row r="1545" spans="1:92" x14ac:dyDescent="0.2">
      <c r="A1545">
        <v>1544</v>
      </c>
      <c r="B1545" t="s">
        <v>92</v>
      </c>
      <c r="C1545" t="s">
        <v>93</v>
      </c>
      <c r="D1545" t="s">
        <v>94</v>
      </c>
      <c r="E1545" t="s">
        <v>3023</v>
      </c>
      <c r="F1545" s="6" t="s">
        <v>3024</v>
      </c>
      <c r="G1545" s="6">
        <v>1981</v>
      </c>
      <c r="J1545" t="s">
        <v>97</v>
      </c>
      <c r="K1545" s="1">
        <v>63</v>
      </c>
      <c r="L1545" t="s">
        <v>98</v>
      </c>
      <c r="M1545" s="2">
        <v>31119</v>
      </c>
      <c r="N1545" s="2">
        <v>43641</v>
      </c>
      <c r="O1545" s="3">
        <v>44909</v>
      </c>
      <c r="P1545">
        <v>6</v>
      </c>
      <c r="Q1545" t="s">
        <v>99</v>
      </c>
      <c r="R1545" t="s">
        <v>100</v>
      </c>
      <c r="S1545" s="2">
        <v>43775</v>
      </c>
      <c r="T1545" t="s">
        <v>99</v>
      </c>
      <c r="U1545" t="s">
        <v>100</v>
      </c>
      <c r="V1545" t="s">
        <v>101</v>
      </c>
      <c r="AG1545" s="2">
        <v>44769</v>
      </c>
      <c r="AH1545">
        <v>20</v>
      </c>
      <c r="AI1545" s="2">
        <v>44798</v>
      </c>
      <c r="AJ1545" t="s">
        <v>102</v>
      </c>
      <c r="AK1545">
        <v>20</v>
      </c>
      <c r="AL1545" s="2">
        <v>44798</v>
      </c>
      <c r="AM1545" t="s">
        <v>103</v>
      </c>
      <c r="AN1545" s="2">
        <v>43636</v>
      </c>
      <c r="AP1545" t="s">
        <v>121</v>
      </c>
      <c r="AQ1545" s="2">
        <v>43978</v>
      </c>
      <c r="AR1545" t="s">
        <v>106</v>
      </c>
      <c r="AS1545" s="3">
        <v>44909</v>
      </c>
      <c r="AY1545" t="s">
        <v>107</v>
      </c>
      <c r="BJ1545" s="2">
        <v>43859</v>
      </c>
      <c r="BK1545" t="s">
        <v>109</v>
      </c>
      <c r="BL1545" s="2">
        <v>44101</v>
      </c>
      <c r="BZ1545" s="3">
        <v>44909</v>
      </c>
      <c r="CA1545" t="s">
        <v>125</v>
      </c>
      <c r="CB1545" t="s">
        <v>126</v>
      </c>
      <c r="CC1545" t="s">
        <v>127</v>
      </c>
      <c r="CF1545" s="3">
        <v>44909</v>
      </c>
      <c r="CG1545" t="s">
        <v>110</v>
      </c>
      <c r="CH1545">
        <v>6</v>
      </c>
      <c r="CK1545" t="s">
        <v>111</v>
      </c>
      <c r="CL1545" t="s">
        <v>112</v>
      </c>
      <c r="CN1545" t="s">
        <v>113</v>
      </c>
    </row>
    <row r="1546" spans="1:92" x14ac:dyDescent="0.2">
      <c r="A1546">
        <v>1545</v>
      </c>
      <c r="B1546" t="s">
        <v>92</v>
      </c>
      <c r="C1546" t="s">
        <v>93</v>
      </c>
      <c r="D1546" t="s">
        <v>94</v>
      </c>
      <c r="E1546" t="s">
        <v>3025</v>
      </c>
      <c r="F1546" s="6" t="s">
        <v>3026</v>
      </c>
      <c r="G1546" s="6">
        <v>1951</v>
      </c>
      <c r="J1546" t="s">
        <v>97</v>
      </c>
      <c r="K1546" s="1">
        <v>67</v>
      </c>
      <c r="L1546" t="s">
        <v>98</v>
      </c>
      <c r="M1546" s="2">
        <v>34207</v>
      </c>
      <c r="N1546" s="2">
        <v>43606</v>
      </c>
      <c r="O1546" s="2">
        <v>45009</v>
      </c>
      <c r="P1546">
        <v>3</v>
      </c>
      <c r="Q1546" t="s">
        <v>99</v>
      </c>
      <c r="R1546" t="s">
        <v>124</v>
      </c>
      <c r="S1546" s="2">
        <v>44509</v>
      </c>
      <c r="T1546" t="s">
        <v>99</v>
      </c>
      <c r="U1546" t="s">
        <v>100</v>
      </c>
      <c r="V1546" t="s">
        <v>101</v>
      </c>
      <c r="AG1546" s="2">
        <v>44509</v>
      </c>
      <c r="AH1546">
        <v>20</v>
      </c>
      <c r="AI1546" s="3">
        <v>44544</v>
      </c>
      <c r="AJ1546" t="s">
        <v>102</v>
      </c>
      <c r="AK1546">
        <v>20</v>
      </c>
      <c r="AL1546" s="3">
        <v>44544</v>
      </c>
      <c r="AM1546" t="s">
        <v>103</v>
      </c>
      <c r="AN1546" s="2">
        <v>43600</v>
      </c>
      <c r="AP1546" t="s">
        <v>121</v>
      </c>
      <c r="AQ1546" s="2">
        <v>44957</v>
      </c>
      <c r="AR1546" t="s">
        <v>134</v>
      </c>
      <c r="AS1546" s="2">
        <v>45009</v>
      </c>
      <c r="AY1546" t="s">
        <v>107</v>
      </c>
      <c r="AZ1546" s="2">
        <v>45009</v>
      </c>
      <c r="BA1546" t="s">
        <v>108</v>
      </c>
      <c r="CF1546" s="2">
        <v>44509</v>
      </c>
      <c r="CG1546" t="s">
        <v>110</v>
      </c>
      <c r="CH1546">
        <v>6</v>
      </c>
      <c r="CK1546" t="s">
        <v>140</v>
      </c>
      <c r="CL1546" t="s">
        <v>112</v>
      </c>
      <c r="CN1546" t="s">
        <v>113</v>
      </c>
    </row>
    <row r="1547" spans="1:92" x14ac:dyDescent="0.2">
      <c r="A1547">
        <v>1546</v>
      </c>
      <c r="B1547" t="s">
        <v>92</v>
      </c>
      <c r="C1547" t="s">
        <v>93</v>
      </c>
      <c r="D1547" t="s">
        <v>94</v>
      </c>
      <c r="E1547" t="s">
        <v>3027</v>
      </c>
      <c r="F1547" s="6" t="s">
        <v>3028</v>
      </c>
      <c r="G1547" s="6">
        <v>1481</v>
      </c>
      <c r="J1547" t="s">
        <v>129</v>
      </c>
      <c r="K1547" s="1">
        <v>58</v>
      </c>
      <c r="M1547" s="2">
        <v>37870</v>
      </c>
      <c r="N1547" s="2">
        <v>43171</v>
      </c>
      <c r="O1547" s="3">
        <v>44916</v>
      </c>
      <c r="P1547">
        <v>6</v>
      </c>
      <c r="Q1547" t="s">
        <v>99</v>
      </c>
      <c r="R1547" t="s">
        <v>124</v>
      </c>
      <c r="S1547" s="2">
        <v>43852</v>
      </c>
      <c r="T1547" t="s">
        <v>99</v>
      </c>
      <c r="U1547" t="s">
        <v>100</v>
      </c>
      <c r="V1547" t="s">
        <v>101</v>
      </c>
      <c r="W1547" s="2">
        <v>43342</v>
      </c>
      <c r="X1547">
        <v>198</v>
      </c>
      <c r="AC1547" s="2">
        <v>43341</v>
      </c>
      <c r="AD1547" s="3">
        <v>44118</v>
      </c>
      <c r="AE1547">
        <v>7</v>
      </c>
      <c r="AF1547">
        <v>7</v>
      </c>
      <c r="AG1547" s="3">
        <v>44916</v>
      </c>
      <c r="AH1547">
        <v>20</v>
      </c>
      <c r="AI1547" s="2">
        <v>44943</v>
      </c>
      <c r="AJ1547" t="s">
        <v>102</v>
      </c>
      <c r="AK1547">
        <v>20</v>
      </c>
      <c r="AL1547" s="2">
        <v>44943</v>
      </c>
      <c r="AM1547" t="s">
        <v>103</v>
      </c>
      <c r="AN1547" s="2">
        <v>43171</v>
      </c>
      <c r="AP1547" t="s">
        <v>105</v>
      </c>
      <c r="AQ1547" s="2">
        <v>44769</v>
      </c>
      <c r="AR1547" t="s">
        <v>106</v>
      </c>
      <c r="AS1547" s="3">
        <v>44916</v>
      </c>
      <c r="AY1547" t="s">
        <v>107</v>
      </c>
      <c r="AZ1547" s="3">
        <v>44916</v>
      </c>
      <c r="BA1547" t="s">
        <v>108</v>
      </c>
      <c r="BJ1547" s="2">
        <v>43201</v>
      </c>
      <c r="BK1547" t="s">
        <v>109</v>
      </c>
      <c r="BL1547" s="2">
        <v>43216</v>
      </c>
      <c r="CF1547" s="3">
        <v>44916</v>
      </c>
      <c r="CG1547" t="s">
        <v>110</v>
      </c>
      <c r="CH1547">
        <v>7</v>
      </c>
      <c r="CK1547" t="s">
        <v>145</v>
      </c>
      <c r="CL1547" t="s">
        <v>112</v>
      </c>
      <c r="CN1547" t="s">
        <v>113</v>
      </c>
    </row>
    <row r="1548" spans="1:92" x14ac:dyDescent="0.2">
      <c r="A1548">
        <v>1547</v>
      </c>
      <c r="B1548" t="s">
        <v>92</v>
      </c>
      <c r="C1548" t="s">
        <v>93</v>
      </c>
      <c r="D1548" t="s">
        <v>94</v>
      </c>
      <c r="E1548" t="s">
        <v>3029</v>
      </c>
      <c r="F1548" s="7">
        <v>390930</v>
      </c>
      <c r="G1548" s="6">
        <v>2395</v>
      </c>
      <c r="J1548" t="s">
        <v>97</v>
      </c>
      <c r="K1548" s="1">
        <v>91</v>
      </c>
      <c r="L1548" t="s">
        <v>98</v>
      </c>
      <c r="M1548" s="2">
        <v>20521</v>
      </c>
      <c r="N1548" s="2">
        <v>44083</v>
      </c>
      <c r="O1548" s="2">
        <v>44083</v>
      </c>
      <c r="P1548">
        <v>1</v>
      </c>
      <c r="Q1548" t="s">
        <v>99</v>
      </c>
      <c r="R1548" t="s">
        <v>100</v>
      </c>
      <c r="S1548" s="2">
        <v>44083</v>
      </c>
      <c r="T1548" t="s">
        <v>99</v>
      </c>
      <c r="U1548" t="s">
        <v>100</v>
      </c>
      <c r="V1548" t="s">
        <v>101</v>
      </c>
      <c r="AM1548" t="s">
        <v>103</v>
      </c>
      <c r="AN1548" s="2">
        <v>44083</v>
      </c>
      <c r="AO1548" t="s">
        <v>104</v>
      </c>
      <c r="AP1548" t="s">
        <v>106</v>
      </c>
      <c r="AQ1548" s="2">
        <v>44083</v>
      </c>
      <c r="AR1548" t="s">
        <v>121</v>
      </c>
      <c r="AS1548" s="2">
        <v>44142</v>
      </c>
      <c r="AY1548" t="s">
        <v>107</v>
      </c>
      <c r="BJ1548" s="2">
        <v>44083</v>
      </c>
      <c r="BK1548" t="s">
        <v>109</v>
      </c>
      <c r="CK1548" t="s">
        <v>119</v>
      </c>
      <c r="CL1548" t="s">
        <v>112</v>
      </c>
    </row>
    <row r="1549" spans="1:92" x14ac:dyDescent="0.2">
      <c r="A1549">
        <v>1548</v>
      </c>
      <c r="B1549" t="s">
        <v>92</v>
      </c>
      <c r="C1549" t="s">
        <v>93</v>
      </c>
      <c r="D1549" t="s">
        <v>94</v>
      </c>
      <c r="E1549" t="s">
        <v>3030</v>
      </c>
      <c r="F1549" s="7">
        <v>231195</v>
      </c>
      <c r="G1549" s="6">
        <v>410</v>
      </c>
      <c r="J1549" t="s">
        <v>97</v>
      </c>
      <c r="K1549" s="5">
        <v>0</v>
      </c>
      <c r="L1549" t="s">
        <v>98</v>
      </c>
      <c r="M1549" s="2">
        <v>30015</v>
      </c>
      <c r="N1549" s="2">
        <v>42186</v>
      </c>
      <c r="O1549" s="3">
        <v>42319</v>
      </c>
      <c r="P1549">
        <v>2</v>
      </c>
      <c r="Q1549" t="s">
        <v>99</v>
      </c>
      <c r="R1549" t="s">
        <v>124</v>
      </c>
      <c r="S1549" s="3">
        <v>42319</v>
      </c>
      <c r="T1549" t="s">
        <v>99</v>
      </c>
      <c r="U1549" t="s">
        <v>124</v>
      </c>
      <c r="V1549" t="s">
        <v>101</v>
      </c>
      <c r="W1549" s="2">
        <v>42180</v>
      </c>
      <c r="X1549">
        <v>663</v>
      </c>
      <c r="AM1549" t="s">
        <v>103</v>
      </c>
      <c r="AN1549" s="2">
        <v>42186</v>
      </c>
      <c r="AP1549" t="s">
        <v>105</v>
      </c>
      <c r="AQ1549" s="2">
        <v>42186</v>
      </c>
      <c r="AR1549" t="s">
        <v>121</v>
      </c>
      <c r="AS1549" s="2">
        <v>42408</v>
      </c>
      <c r="AY1549" t="s">
        <v>107</v>
      </c>
      <c r="CK1549" t="s">
        <v>140</v>
      </c>
      <c r="CL1549" t="s">
        <v>112</v>
      </c>
    </row>
    <row r="1550" spans="1:92" x14ac:dyDescent="0.2">
      <c r="A1550">
        <v>1549</v>
      </c>
      <c r="B1550" t="s">
        <v>92</v>
      </c>
      <c r="C1550" t="s">
        <v>93</v>
      </c>
      <c r="D1550" t="s">
        <v>94</v>
      </c>
      <c r="E1550" t="s">
        <v>3031</v>
      </c>
      <c r="F1550" s="6" t="s">
        <v>3032</v>
      </c>
      <c r="G1550" s="6">
        <v>2946</v>
      </c>
      <c r="J1550" t="s">
        <v>97</v>
      </c>
      <c r="K1550" s="1">
        <v>77</v>
      </c>
      <c r="L1550" t="s">
        <v>98</v>
      </c>
      <c r="M1550" s="3">
        <v>26626</v>
      </c>
      <c r="N1550" s="3">
        <v>44888</v>
      </c>
      <c r="O1550" s="2">
        <v>44979</v>
      </c>
      <c r="P1550">
        <v>6</v>
      </c>
      <c r="Q1550" t="s">
        <v>99</v>
      </c>
      <c r="R1550" t="s">
        <v>100</v>
      </c>
      <c r="S1550" s="3">
        <v>44888</v>
      </c>
      <c r="T1550" t="s">
        <v>99</v>
      </c>
      <c r="U1550" t="s">
        <v>100</v>
      </c>
      <c r="V1550" t="s">
        <v>101</v>
      </c>
      <c r="AG1550" s="2">
        <v>44979</v>
      </c>
      <c r="AM1550" t="s">
        <v>103</v>
      </c>
      <c r="AN1550" s="3">
        <v>44888</v>
      </c>
      <c r="AO1550" t="s">
        <v>3</v>
      </c>
      <c r="AP1550" t="s">
        <v>103</v>
      </c>
      <c r="AQ1550" s="3">
        <v>44888</v>
      </c>
      <c r="AR1550" t="s">
        <v>106</v>
      </c>
      <c r="AS1550" s="2">
        <v>44979</v>
      </c>
      <c r="AY1550" t="s">
        <v>107</v>
      </c>
      <c r="AZ1550" s="2">
        <v>44979</v>
      </c>
      <c r="BA1550" t="s">
        <v>108</v>
      </c>
      <c r="BJ1550" s="3">
        <v>44888</v>
      </c>
      <c r="BK1550" t="s">
        <v>109</v>
      </c>
      <c r="CF1550" s="3">
        <v>44888</v>
      </c>
      <c r="CG1550" t="s">
        <v>110</v>
      </c>
      <c r="CH1550">
        <v>6</v>
      </c>
      <c r="CK1550" t="s">
        <v>332</v>
      </c>
      <c r="CL1550" t="s">
        <v>112</v>
      </c>
      <c r="CN1550" t="s">
        <v>113</v>
      </c>
    </row>
    <row r="1551" spans="1:92" x14ac:dyDescent="0.2">
      <c r="A1551">
        <v>1550</v>
      </c>
      <c r="B1551" t="s">
        <v>92</v>
      </c>
      <c r="C1551" t="s">
        <v>93</v>
      </c>
      <c r="D1551" t="s">
        <v>94</v>
      </c>
      <c r="E1551" t="s">
        <v>3033</v>
      </c>
      <c r="F1551" s="6" t="s">
        <v>3034</v>
      </c>
      <c r="G1551" s="8">
        <v>22</v>
      </c>
      <c r="J1551" t="s">
        <v>97</v>
      </c>
      <c r="K1551" s="1">
        <v>53</v>
      </c>
      <c r="L1551" t="s">
        <v>98</v>
      </c>
      <c r="M1551" s="2">
        <v>30173</v>
      </c>
      <c r="N1551" s="2">
        <v>41654</v>
      </c>
      <c r="O1551" s="2">
        <v>44368</v>
      </c>
      <c r="P1551">
        <v>6</v>
      </c>
      <c r="Q1551" t="s">
        <v>99</v>
      </c>
      <c r="R1551" t="s">
        <v>124</v>
      </c>
      <c r="S1551" s="3">
        <v>43752</v>
      </c>
      <c r="T1551" t="s">
        <v>99</v>
      </c>
      <c r="U1551" t="s">
        <v>100</v>
      </c>
      <c r="V1551" t="s">
        <v>101</v>
      </c>
      <c r="W1551" s="2">
        <v>42446</v>
      </c>
      <c r="X1551">
        <v>1624</v>
      </c>
      <c r="AG1551" s="2">
        <v>43551</v>
      </c>
      <c r="AH1551">
        <v>0</v>
      </c>
      <c r="AI1551" s="2">
        <v>43565</v>
      </c>
      <c r="AJ1551" t="s">
        <v>102</v>
      </c>
      <c r="AK1551">
        <v>0</v>
      </c>
      <c r="AL1551" s="2">
        <v>43565</v>
      </c>
      <c r="AM1551" t="s">
        <v>103</v>
      </c>
      <c r="AN1551" s="2">
        <v>41654</v>
      </c>
      <c r="AO1551" t="s">
        <v>3</v>
      </c>
      <c r="AP1551" t="s">
        <v>121</v>
      </c>
      <c r="AQ1551" s="2">
        <v>44577</v>
      </c>
      <c r="AR1551" t="s">
        <v>161</v>
      </c>
      <c r="AS1551" s="2">
        <v>44733</v>
      </c>
      <c r="AY1551" t="s">
        <v>107</v>
      </c>
      <c r="BJ1551" s="3">
        <v>43752</v>
      </c>
      <c r="BK1551" t="s">
        <v>109</v>
      </c>
      <c r="BL1551" s="3">
        <v>44182</v>
      </c>
      <c r="BU1551" s="2">
        <v>43208</v>
      </c>
      <c r="BV1551" t="s">
        <v>152</v>
      </c>
      <c r="CK1551" t="s">
        <v>119</v>
      </c>
      <c r="CL1551" t="s">
        <v>112</v>
      </c>
    </row>
    <row r="1552" spans="1:92" x14ac:dyDescent="0.2">
      <c r="A1552">
        <v>1551</v>
      </c>
      <c r="B1552" t="s">
        <v>92</v>
      </c>
      <c r="C1552" t="s">
        <v>93</v>
      </c>
      <c r="D1552" t="s">
        <v>94</v>
      </c>
      <c r="E1552" t="s">
        <v>3035</v>
      </c>
      <c r="F1552" s="6" t="s">
        <v>3036</v>
      </c>
      <c r="G1552" s="6">
        <v>1715</v>
      </c>
      <c r="J1552" t="s">
        <v>129</v>
      </c>
      <c r="K1552" s="1">
        <v>82</v>
      </c>
      <c r="M1552" s="2">
        <v>25298</v>
      </c>
      <c r="N1552" s="2">
        <v>39884</v>
      </c>
      <c r="O1552" s="2">
        <v>44944</v>
      </c>
      <c r="P1552">
        <v>3</v>
      </c>
      <c r="Q1552" t="s">
        <v>473</v>
      </c>
      <c r="R1552" t="s">
        <v>1316</v>
      </c>
      <c r="S1552" s="2">
        <v>44944</v>
      </c>
      <c r="T1552" t="s">
        <v>473</v>
      </c>
      <c r="U1552" t="s">
        <v>474</v>
      </c>
      <c r="V1552" t="s">
        <v>101</v>
      </c>
      <c r="AG1552" s="2">
        <v>44944</v>
      </c>
      <c r="AH1552">
        <v>41</v>
      </c>
      <c r="AI1552" s="2">
        <v>44972</v>
      </c>
      <c r="AJ1552" t="s">
        <v>102</v>
      </c>
      <c r="AK1552">
        <v>41</v>
      </c>
      <c r="AL1552" s="2">
        <v>44972</v>
      </c>
      <c r="AM1552" t="s">
        <v>118</v>
      </c>
      <c r="AN1552" s="2">
        <v>43375</v>
      </c>
      <c r="AP1552" t="s">
        <v>105</v>
      </c>
      <c r="AQ1552" s="3">
        <v>44859</v>
      </c>
      <c r="AR1552" t="s">
        <v>106</v>
      </c>
      <c r="AS1552" s="2">
        <v>44944</v>
      </c>
      <c r="AY1552" t="s">
        <v>107</v>
      </c>
      <c r="AZ1552" s="2">
        <v>44944</v>
      </c>
      <c r="BA1552" t="s">
        <v>108</v>
      </c>
      <c r="BJ1552" s="2">
        <v>44335</v>
      </c>
      <c r="BK1552" t="s">
        <v>109</v>
      </c>
      <c r="BL1552" s="3">
        <v>44510</v>
      </c>
      <c r="CF1552" s="2">
        <v>44944</v>
      </c>
      <c r="CG1552" t="s">
        <v>110</v>
      </c>
      <c r="CH1552">
        <v>6</v>
      </c>
      <c r="CK1552" t="s">
        <v>140</v>
      </c>
      <c r="CL1552" t="s">
        <v>112</v>
      </c>
      <c r="CN1552" t="s">
        <v>113</v>
      </c>
    </row>
    <row r="1553" spans="1:92" x14ac:dyDescent="0.2">
      <c r="A1553">
        <v>1552</v>
      </c>
      <c r="B1553" t="s">
        <v>92</v>
      </c>
      <c r="C1553" t="s">
        <v>93</v>
      </c>
      <c r="D1553" t="s">
        <v>94</v>
      </c>
      <c r="E1553" t="s">
        <v>3037</v>
      </c>
      <c r="F1553" s="6" t="s">
        <v>3038</v>
      </c>
      <c r="G1553" s="6">
        <v>2893</v>
      </c>
      <c r="J1553" t="s">
        <v>97</v>
      </c>
      <c r="K1553" s="1">
        <v>64</v>
      </c>
      <c r="L1553" t="s">
        <v>588</v>
      </c>
      <c r="M1553" s="2">
        <v>33110</v>
      </c>
      <c r="N1553" s="2">
        <v>44798</v>
      </c>
      <c r="O1553" s="2">
        <v>45000</v>
      </c>
      <c r="P1553">
        <v>6</v>
      </c>
      <c r="Q1553" t="s">
        <v>99</v>
      </c>
      <c r="R1553" t="s">
        <v>100</v>
      </c>
      <c r="S1553" s="3">
        <v>44915</v>
      </c>
      <c r="T1553" t="s">
        <v>99</v>
      </c>
      <c r="U1553" t="s">
        <v>100</v>
      </c>
      <c r="V1553" t="s">
        <v>101</v>
      </c>
      <c r="AG1553" s="3">
        <v>44915</v>
      </c>
      <c r="AH1553">
        <v>20</v>
      </c>
      <c r="AI1553" s="2">
        <v>44943</v>
      </c>
      <c r="AJ1553" t="s">
        <v>102</v>
      </c>
      <c r="AK1553">
        <v>20</v>
      </c>
      <c r="AL1553" s="2">
        <v>44943</v>
      </c>
      <c r="AM1553" t="s">
        <v>103</v>
      </c>
      <c r="AN1553" s="2">
        <v>44798</v>
      </c>
      <c r="AO1553" t="s">
        <v>3</v>
      </c>
      <c r="AP1553" t="s">
        <v>103</v>
      </c>
      <c r="AQ1553" s="2">
        <v>44798</v>
      </c>
      <c r="AR1553" t="s">
        <v>106</v>
      </c>
      <c r="AS1553" s="2">
        <v>45000</v>
      </c>
      <c r="AY1553" t="s">
        <v>107</v>
      </c>
      <c r="AZ1553" s="2">
        <v>45000</v>
      </c>
      <c r="BA1553" t="s">
        <v>108</v>
      </c>
      <c r="CF1553" s="2">
        <v>44972</v>
      </c>
      <c r="CG1553" t="s">
        <v>110</v>
      </c>
      <c r="CH1553">
        <v>6</v>
      </c>
      <c r="CK1553" t="s">
        <v>332</v>
      </c>
      <c r="CL1553" t="s">
        <v>112</v>
      </c>
      <c r="CN1553" t="s">
        <v>113</v>
      </c>
    </row>
    <row r="1554" spans="1:92" x14ac:dyDescent="0.2">
      <c r="A1554">
        <v>1553</v>
      </c>
      <c r="B1554" t="s">
        <v>92</v>
      </c>
      <c r="C1554" t="s">
        <v>93</v>
      </c>
      <c r="D1554" t="s">
        <v>94</v>
      </c>
      <c r="E1554" t="s">
        <v>3039</v>
      </c>
      <c r="F1554" s="6" t="s">
        <v>3040</v>
      </c>
      <c r="G1554" s="6">
        <v>1454</v>
      </c>
      <c r="J1554" t="s">
        <v>129</v>
      </c>
      <c r="K1554" s="1">
        <v>63</v>
      </c>
      <c r="M1554" s="2">
        <v>27549</v>
      </c>
      <c r="N1554" s="2">
        <v>43165</v>
      </c>
      <c r="O1554" s="2">
        <v>43628</v>
      </c>
      <c r="P1554">
        <v>2</v>
      </c>
      <c r="Q1554" t="s">
        <v>99</v>
      </c>
      <c r="R1554" t="s">
        <v>124</v>
      </c>
      <c r="S1554" s="2">
        <v>43571</v>
      </c>
      <c r="T1554" t="s">
        <v>99</v>
      </c>
      <c r="U1554" t="s">
        <v>100</v>
      </c>
      <c r="V1554" t="s">
        <v>155</v>
      </c>
      <c r="AM1554" t="s">
        <v>103</v>
      </c>
      <c r="AN1554" s="2">
        <v>43151</v>
      </c>
      <c r="AP1554" t="s">
        <v>106</v>
      </c>
      <c r="AQ1554" s="2">
        <v>43165</v>
      </c>
      <c r="AR1554" t="s">
        <v>130</v>
      </c>
      <c r="AS1554" s="2">
        <v>43169</v>
      </c>
      <c r="AU1554" t="s">
        <v>131</v>
      </c>
      <c r="AY1554" t="s">
        <v>457</v>
      </c>
      <c r="BJ1554" s="2">
        <v>43540</v>
      </c>
      <c r="BK1554" t="s">
        <v>109</v>
      </c>
      <c r="CK1554" t="s">
        <v>145</v>
      </c>
      <c r="CL1554" t="s">
        <v>112</v>
      </c>
    </row>
    <row r="1555" spans="1:92" x14ac:dyDescent="0.2">
      <c r="A1555">
        <v>1554</v>
      </c>
      <c r="B1555" t="s">
        <v>92</v>
      </c>
      <c r="C1555" t="s">
        <v>93</v>
      </c>
      <c r="D1555" t="s">
        <v>94</v>
      </c>
      <c r="E1555" t="s">
        <v>3041</v>
      </c>
      <c r="F1555" s="6" t="s">
        <v>3042</v>
      </c>
      <c r="G1555" s="6">
        <v>1813</v>
      </c>
      <c r="J1555" t="s">
        <v>129</v>
      </c>
      <c r="K1555" s="1">
        <v>78</v>
      </c>
      <c r="M1555" s="2">
        <v>24908</v>
      </c>
      <c r="N1555" s="2">
        <v>43488</v>
      </c>
      <c r="O1555" s="2">
        <v>45009</v>
      </c>
      <c r="P1555">
        <v>3</v>
      </c>
      <c r="Q1555" t="s">
        <v>99</v>
      </c>
      <c r="R1555" t="s">
        <v>100</v>
      </c>
      <c r="S1555" s="2">
        <v>43544</v>
      </c>
      <c r="T1555" t="s">
        <v>99</v>
      </c>
      <c r="U1555" t="s">
        <v>100</v>
      </c>
      <c r="V1555" t="s">
        <v>101</v>
      </c>
      <c r="W1555" s="2">
        <v>43488</v>
      </c>
      <c r="X1555">
        <v>114</v>
      </c>
      <c r="AG1555" s="2">
        <v>45009</v>
      </c>
      <c r="AH1555">
        <v>20</v>
      </c>
      <c r="AI1555" s="2">
        <v>44642</v>
      </c>
      <c r="AJ1555" t="s">
        <v>102</v>
      </c>
      <c r="AM1555" t="s">
        <v>103</v>
      </c>
      <c r="AN1555" s="2">
        <v>43473</v>
      </c>
      <c r="AP1555" t="s">
        <v>121</v>
      </c>
      <c r="AQ1555" s="2">
        <v>44999</v>
      </c>
      <c r="AR1555" t="s">
        <v>134</v>
      </c>
      <c r="AS1555" s="2">
        <v>45009</v>
      </c>
      <c r="AY1555" t="s">
        <v>107</v>
      </c>
      <c r="AZ1555" s="2">
        <v>45009</v>
      </c>
      <c r="BA1555" t="s">
        <v>108</v>
      </c>
      <c r="BJ1555" s="2">
        <v>43670</v>
      </c>
      <c r="BK1555" t="s">
        <v>109</v>
      </c>
      <c r="BL1555" s="2">
        <v>44466</v>
      </c>
      <c r="CF1555" s="2">
        <v>44454</v>
      </c>
      <c r="CG1555" t="s">
        <v>110</v>
      </c>
      <c r="CH1555">
        <v>6</v>
      </c>
      <c r="CK1555" t="s">
        <v>140</v>
      </c>
      <c r="CL1555" t="s">
        <v>112</v>
      </c>
      <c r="CN1555" t="s">
        <v>113</v>
      </c>
    </row>
    <row r="1556" spans="1:92" x14ac:dyDescent="0.2">
      <c r="A1556">
        <v>1555</v>
      </c>
      <c r="B1556" t="s">
        <v>92</v>
      </c>
      <c r="C1556" t="s">
        <v>93</v>
      </c>
      <c r="D1556" t="s">
        <v>94</v>
      </c>
      <c r="E1556" t="s">
        <v>3043</v>
      </c>
      <c r="F1556" s="6" t="s">
        <v>3044</v>
      </c>
      <c r="G1556" s="6">
        <v>1902</v>
      </c>
      <c r="J1556" t="s">
        <v>97</v>
      </c>
      <c r="K1556" s="1">
        <v>71</v>
      </c>
      <c r="L1556" t="s">
        <v>98</v>
      </c>
      <c r="M1556" s="2">
        <v>30337</v>
      </c>
      <c r="N1556" s="2">
        <v>43564</v>
      </c>
      <c r="O1556" s="3">
        <v>44860</v>
      </c>
      <c r="P1556">
        <v>6</v>
      </c>
      <c r="Q1556" t="s">
        <v>99</v>
      </c>
      <c r="R1556" t="s">
        <v>100</v>
      </c>
      <c r="S1556" s="2">
        <v>43564</v>
      </c>
      <c r="T1556" t="s">
        <v>99</v>
      </c>
      <c r="U1556" t="s">
        <v>100</v>
      </c>
      <c r="V1556" t="s">
        <v>101</v>
      </c>
      <c r="AG1556" s="2">
        <v>45000</v>
      </c>
      <c r="AH1556">
        <v>20</v>
      </c>
      <c r="AI1556" s="3">
        <v>44551</v>
      </c>
      <c r="AJ1556" t="s">
        <v>102</v>
      </c>
      <c r="AM1556" t="s">
        <v>103</v>
      </c>
      <c r="AN1556" s="2">
        <v>43559</v>
      </c>
      <c r="AP1556" t="s">
        <v>121</v>
      </c>
      <c r="AQ1556" s="2">
        <v>43924</v>
      </c>
      <c r="AR1556" t="s">
        <v>106</v>
      </c>
      <c r="AS1556" s="3">
        <v>44860</v>
      </c>
      <c r="AY1556" t="s">
        <v>107</v>
      </c>
      <c r="BJ1556" s="2">
        <v>44104</v>
      </c>
      <c r="BK1556" t="s">
        <v>109</v>
      </c>
      <c r="BL1556" s="2">
        <v>44361</v>
      </c>
      <c r="CF1556" s="2">
        <v>44972</v>
      </c>
      <c r="CG1556" t="s">
        <v>110</v>
      </c>
      <c r="CH1556">
        <v>6</v>
      </c>
      <c r="CK1556" t="s">
        <v>119</v>
      </c>
      <c r="CL1556" t="s">
        <v>112</v>
      </c>
      <c r="CN1556" t="s">
        <v>113</v>
      </c>
    </row>
    <row r="1557" spans="1:92" x14ac:dyDescent="0.2">
      <c r="A1557">
        <v>1556</v>
      </c>
      <c r="B1557" t="s">
        <v>92</v>
      </c>
      <c r="C1557" t="s">
        <v>93</v>
      </c>
      <c r="D1557" t="s">
        <v>94</v>
      </c>
      <c r="E1557" t="s">
        <v>3045</v>
      </c>
      <c r="F1557" s="6" t="s">
        <v>3046</v>
      </c>
      <c r="G1557" s="6">
        <v>748</v>
      </c>
      <c r="J1557" t="s">
        <v>97</v>
      </c>
      <c r="K1557" s="1">
        <v>48</v>
      </c>
      <c r="L1557" t="s">
        <v>98</v>
      </c>
      <c r="M1557" s="2">
        <v>29376</v>
      </c>
      <c r="N1557" s="2">
        <v>42451</v>
      </c>
      <c r="O1557" s="2">
        <v>44713</v>
      </c>
      <c r="P1557">
        <v>6</v>
      </c>
      <c r="Q1557" t="s">
        <v>99</v>
      </c>
      <c r="R1557" t="s">
        <v>124</v>
      </c>
      <c r="S1557" s="3">
        <v>43810</v>
      </c>
      <c r="T1557" t="s">
        <v>99</v>
      </c>
      <c r="U1557" t="s">
        <v>100</v>
      </c>
      <c r="V1557" t="s">
        <v>101</v>
      </c>
      <c r="W1557" s="2">
        <v>42950</v>
      </c>
      <c r="X1557">
        <v>570</v>
      </c>
      <c r="AG1557" s="2">
        <v>44747</v>
      </c>
      <c r="AH1557">
        <v>20</v>
      </c>
      <c r="AI1557" s="2">
        <v>44803</v>
      </c>
      <c r="AJ1557" t="s">
        <v>102</v>
      </c>
      <c r="AK1557">
        <v>20</v>
      </c>
      <c r="AL1557" s="2">
        <v>44803</v>
      </c>
      <c r="AM1557" t="s">
        <v>103</v>
      </c>
      <c r="AN1557" s="2">
        <v>42451</v>
      </c>
      <c r="AP1557" t="s">
        <v>121</v>
      </c>
      <c r="AQ1557" s="3">
        <v>44922</v>
      </c>
      <c r="AR1557" t="s">
        <v>130</v>
      </c>
      <c r="AS1557" s="3">
        <v>44923</v>
      </c>
      <c r="AU1557" t="s">
        <v>203</v>
      </c>
      <c r="AY1557" t="s">
        <v>107</v>
      </c>
      <c r="BJ1557" s="2">
        <v>43537</v>
      </c>
      <c r="BK1557" t="s">
        <v>109</v>
      </c>
      <c r="BL1557" s="2">
        <v>43552</v>
      </c>
      <c r="BU1557" s="2">
        <v>43442</v>
      </c>
      <c r="BV1557" t="s">
        <v>135</v>
      </c>
      <c r="CK1557" t="s">
        <v>140</v>
      </c>
      <c r="CL1557" t="s">
        <v>112</v>
      </c>
    </row>
    <row r="1558" spans="1:92" x14ac:dyDescent="0.2">
      <c r="A1558">
        <v>1557</v>
      </c>
      <c r="B1558" t="s">
        <v>92</v>
      </c>
      <c r="C1558" t="s">
        <v>93</v>
      </c>
      <c r="D1558" t="s">
        <v>94</v>
      </c>
      <c r="E1558" t="s">
        <v>3047</v>
      </c>
      <c r="F1558" s="6" t="s">
        <v>3048</v>
      </c>
      <c r="G1558" s="6">
        <v>1989</v>
      </c>
      <c r="J1558" t="s">
        <v>97</v>
      </c>
      <c r="K1558" s="1">
        <v>54</v>
      </c>
      <c r="L1558" t="s">
        <v>98</v>
      </c>
      <c r="M1558" s="2">
        <v>27797</v>
      </c>
      <c r="N1558" s="2">
        <v>43649</v>
      </c>
      <c r="O1558" s="3">
        <v>44132</v>
      </c>
      <c r="P1558">
        <v>6</v>
      </c>
      <c r="Q1558" t="s">
        <v>99</v>
      </c>
      <c r="R1558" t="s">
        <v>100</v>
      </c>
      <c r="S1558" s="2">
        <v>43649</v>
      </c>
      <c r="T1558" t="s">
        <v>99</v>
      </c>
      <c r="U1558" t="s">
        <v>100</v>
      </c>
      <c r="V1558" t="s">
        <v>101</v>
      </c>
      <c r="AG1558" s="2">
        <v>43860</v>
      </c>
      <c r="AH1558">
        <v>20</v>
      </c>
      <c r="AI1558" s="2">
        <v>43878</v>
      </c>
      <c r="AJ1558" t="s">
        <v>102</v>
      </c>
      <c r="AK1558">
        <v>20</v>
      </c>
      <c r="AL1558" s="2">
        <v>43878</v>
      </c>
      <c r="AM1558" t="s">
        <v>103</v>
      </c>
      <c r="AN1558" s="2">
        <v>43648</v>
      </c>
      <c r="AP1558" t="s">
        <v>121</v>
      </c>
      <c r="AQ1558" s="2">
        <v>44341</v>
      </c>
      <c r="AR1558" t="s">
        <v>161</v>
      </c>
      <c r="AS1558" s="2">
        <v>44452</v>
      </c>
      <c r="AY1558" t="s">
        <v>107</v>
      </c>
      <c r="BJ1558" s="3">
        <v>43761</v>
      </c>
      <c r="BK1558" t="s">
        <v>109</v>
      </c>
      <c r="CK1558" t="s">
        <v>145</v>
      </c>
      <c r="CL1558" t="s">
        <v>112</v>
      </c>
    </row>
    <row r="1559" spans="1:92" x14ac:dyDescent="0.2">
      <c r="A1559">
        <v>1558</v>
      </c>
      <c r="B1559" t="s">
        <v>92</v>
      </c>
      <c r="C1559" t="s">
        <v>93</v>
      </c>
      <c r="D1559" t="s">
        <v>94</v>
      </c>
      <c r="E1559" t="s">
        <v>3049</v>
      </c>
      <c r="F1559" s="6" t="s">
        <v>3050</v>
      </c>
      <c r="G1559" s="6">
        <v>931</v>
      </c>
      <c r="J1559" t="s">
        <v>97</v>
      </c>
      <c r="K1559" s="1">
        <v>16</v>
      </c>
      <c r="M1559" s="2">
        <v>41796</v>
      </c>
      <c r="N1559" s="2">
        <v>42738</v>
      </c>
      <c r="O1559" s="2">
        <v>44104</v>
      </c>
      <c r="P1559">
        <v>1</v>
      </c>
      <c r="Q1559" t="s">
        <v>115</v>
      </c>
      <c r="R1559" t="s">
        <v>221</v>
      </c>
      <c r="S1559" s="2">
        <v>44104</v>
      </c>
      <c r="T1559" t="s">
        <v>115</v>
      </c>
      <c r="U1559" t="s">
        <v>221</v>
      </c>
      <c r="V1559" t="s">
        <v>101</v>
      </c>
      <c r="AM1559" t="s">
        <v>103</v>
      </c>
      <c r="AN1559" s="2">
        <v>42633</v>
      </c>
      <c r="AP1559" t="s">
        <v>121</v>
      </c>
      <c r="AQ1559" s="2">
        <v>43556</v>
      </c>
      <c r="AR1559" t="s">
        <v>156</v>
      </c>
      <c r="AS1559" s="2">
        <v>43963</v>
      </c>
      <c r="AY1559" t="s">
        <v>107</v>
      </c>
      <c r="CK1559" t="s">
        <v>177</v>
      </c>
      <c r="CL1559" t="s">
        <v>112</v>
      </c>
    </row>
    <row r="1560" spans="1:92" x14ac:dyDescent="0.2">
      <c r="A1560">
        <v>1559</v>
      </c>
      <c r="B1560" t="s">
        <v>92</v>
      </c>
      <c r="C1560" t="s">
        <v>93</v>
      </c>
      <c r="D1560" t="s">
        <v>94</v>
      </c>
      <c r="E1560" t="s">
        <v>3051</v>
      </c>
      <c r="F1560" s="6" t="s">
        <v>3052</v>
      </c>
      <c r="G1560" s="6">
        <v>1251</v>
      </c>
      <c r="J1560" t="s">
        <v>97</v>
      </c>
      <c r="K1560" s="1">
        <v>72</v>
      </c>
      <c r="L1560" t="s">
        <v>98</v>
      </c>
      <c r="M1560" s="3">
        <v>30644</v>
      </c>
      <c r="N1560" s="2">
        <v>42955</v>
      </c>
      <c r="O1560" s="2">
        <v>44965</v>
      </c>
      <c r="P1560">
        <v>6</v>
      </c>
      <c r="Q1560" t="s">
        <v>99</v>
      </c>
      <c r="R1560" t="s">
        <v>124</v>
      </c>
      <c r="S1560" s="2">
        <v>43623</v>
      </c>
      <c r="T1560" t="s">
        <v>99</v>
      </c>
      <c r="U1560" t="s">
        <v>100</v>
      </c>
      <c r="V1560" t="s">
        <v>101</v>
      </c>
      <c r="W1560" s="3">
        <v>43098</v>
      </c>
      <c r="X1560">
        <v>611</v>
      </c>
      <c r="AG1560" s="2">
        <v>44965</v>
      </c>
      <c r="AH1560">
        <v>20</v>
      </c>
      <c r="AI1560" s="2">
        <v>44672</v>
      </c>
      <c r="AJ1560" t="s">
        <v>102</v>
      </c>
      <c r="AM1560" t="s">
        <v>118</v>
      </c>
      <c r="AN1560" s="2">
        <v>42955</v>
      </c>
      <c r="AP1560" t="s">
        <v>106</v>
      </c>
      <c r="AQ1560" s="3">
        <v>44118</v>
      </c>
      <c r="AR1560" t="s">
        <v>139</v>
      </c>
      <c r="AS1560" s="3">
        <v>44195</v>
      </c>
      <c r="AY1560" t="s">
        <v>107</v>
      </c>
      <c r="AZ1560" s="2">
        <v>44965</v>
      </c>
      <c r="BA1560" t="s">
        <v>108</v>
      </c>
      <c r="BJ1560" s="2">
        <v>44286</v>
      </c>
      <c r="BK1560" t="s">
        <v>109</v>
      </c>
      <c r="BL1560" s="2">
        <v>44454</v>
      </c>
      <c r="BU1560" s="2">
        <v>43551</v>
      </c>
      <c r="BV1560" t="s">
        <v>152</v>
      </c>
      <c r="CF1560" s="2">
        <v>44454</v>
      </c>
      <c r="CG1560" t="s">
        <v>110</v>
      </c>
      <c r="CH1560">
        <v>6</v>
      </c>
      <c r="CK1560" t="s">
        <v>119</v>
      </c>
      <c r="CL1560" t="s">
        <v>112</v>
      </c>
      <c r="CN1560" t="s">
        <v>113</v>
      </c>
    </row>
    <row r="1561" spans="1:92" x14ac:dyDescent="0.2">
      <c r="A1561">
        <v>1560</v>
      </c>
      <c r="B1561" t="s">
        <v>92</v>
      </c>
      <c r="C1561" t="s">
        <v>93</v>
      </c>
      <c r="D1561" t="s">
        <v>94</v>
      </c>
      <c r="E1561" t="s">
        <v>3053</v>
      </c>
      <c r="F1561" s="6" t="s">
        <v>3054</v>
      </c>
      <c r="G1561" s="6">
        <v>574</v>
      </c>
      <c r="J1561" t="s">
        <v>97</v>
      </c>
      <c r="K1561" s="1">
        <v>49</v>
      </c>
      <c r="L1561" t="s">
        <v>98</v>
      </c>
      <c r="M1561" s="2">
        <v>28629</v>
      </c>
      <c r="N1561" s="3">
        <v>42291</v>
      </c>
      <c r="O1561" s="2">
        <v>43635</v>
      </c>
      <c r="P1561">
        <v>2</v>
      </c>
      <c r="Q1561" t="s">
        <v>99</v>
      </c>
      <c r="R1561" t="s">
        <v>124</v>
      </c>
      <c r="S1561" s="2">
        <v>43576</v>
      </c>
      <c r="T1561" t="s">
        <v>99</v>
      </c>
      <c r="U1561" t="s">
        <v>100</v>
      </c>
      <c r="V1561" t="s">
        <v>101</v>
      </c>
      <c r="W1561" s="2">
        <v>43076</v>
      </c>
      <c r="X1561">
        <v>64</v>
      </c>
      <c r="AG1561" s="2">
        <v>43258</v>
      </c>
      <c r="AH1561">
        <v>166634</v>
      </c>
      <c r="AI1561" s="2">
        <v>43307</v>
      </c>
      <c r="AK1561">
        <v>166634</v>
      </c>
      <c r="AL1561" s="2">
        <v>43307</v>
      </c>
      <c r="AM1561" t="s">
        <v>103</v>
      </c>
      <c r="AN1561" s="3">
        <v>42291</v>
      </c>
      <c r="AP1561" t="s">
        <v>121</v>
      </c>
      <c r="AQ1561" s="2">
        <v>43724</v>
      </c>
      <c r="AR1561" t="s">
        <v>130</v>
      </c>
      <c r="AS1561" s="3">
        <v>44130</v>
      </c>
      <c r="AU1561" t="s">
        <v>131</v>
      </c>
      <c r="AY1561" t="s">
        <v>107</v>
      </c>
      <c r="BJ1561" s="2">
        <v>43635</v>
      </c>
      <c r="BK1561" t="s">
        <v>109</v>
      </c>
      <c r="BN1561" s="3">
        <v>43446</v>
      </c>
      <c r="CK1561" t="s">
        <v>136</v>
      </c>
      <c r="CL1561" t="s">
        <v>112</v>
      </c>
    </row>
    <row r="1562" spans="1:92" x14ac:dyDescent="0.2">
      <c r="A1562">
        <v>1561</v>
      </c>
      <c r="B1562" t="s">
        <v>92</v>
      </c>
      <c r="C1562" t="s">
        <v>93</v>
      </c>
      <c r="D1562" t="s">
        <v>94</v>
      </c>
      <c r="E1562" t="s">
        <v>3055</v>
      </c>
      <c r="F1562" s="6" t="s">
        <v>3056</v>
      </c>
      <c r="G1562" s="6">
        <v>2892</v>
      </c>
      <c r="J1562" t="s">
        <v>97</v>
      </c>
      <c r="K1562" s="1">
        <v>70</v>
      </c>
      <c r="L1562" t="s">
        <v>98</v>
      </c>
      <c r="M1562" s="2">
        <v>27263</v>
      </c>
      <c r="N1562" s="2">
        <v>44795</v>
      </c>
      <c r="O1562" s="2">
        <v>44992</v>
      </c>
      <c r="P1562">
        <v>6</v>
      </c>
      <c r="Q1562" t="s">
        <v>99</v>
      </c>
      <c r="R1562" t="s">
        <v>100</v>
      </c>
      <c r="S1562" s="2">
        <v>44992</v>
      </c>
      <c r="T1562" t="s">
        <v>99</v>
      </c>
      <c r="U1562" t="s">
        <v>100</v>
      </c>
      <c r="V1562" t="s">
        <v>101</v>
      </c>
      <c r="AG1562" s="3">
        <v>44881</v>
      </c>
      <c r="AH1562">
        <v>47</v>
      </c>
      <c r="AI1562" s="3">
        <v>44909</v>
      </c>
      <c r="AJ1562" t="s">
        <v>102</v>
      </c>
      <c r="AK1562">
        <v>47</v>
      </c>
      <c r="AL1562" s="3">
        <v>44909</v>
      </c>
      <c r="AM1562" t="s">
        <v>103</v>
      </c>
      <c r="AN1562" s="2">
        <v>44795</v>
      </c>
      <c r="AO1562" t="s">
        <v>3</v>
      </c>
      <c r="AP1562" t="s">
        <v>103</v>
      </c>
      <c r="AQ1562" s="2">
        <v>44795</v>
      </c>
      <c r="AR1562" t="s">
        <v>106</v>
      </c>
      <c r="AS1562" s="2">
        <v>44992</v>
      </c>
      <c r="AY1562" t="s">
        <v>107</v>
      </c>
      <c r="AZ1562" s="2">
        <v>44992</v>
      </c>
      <c r="BA1562" t="s">
        <v>108</v>
      </c>
      <c r="BJ1562" s="2">
        <v>44795</v>
      </c>
      <c r="BK1562" t="s">
        <v>109</v>
      </c>
      <c r="BL1562" s="2">
        <v>44810</v>
      </c>
      <c r="CF1562" s="3">
        <v>44881</v>
      </c>
      <c r="CG1562" t="s">
        <v>110</v>
      </c>
      <c r="CH1562">
        <v>6</v>
      </c>
      <c r="CK1562" t="s">
        <v>332</v>
      </c>
      <c r="CL1562" t="s">
        <v>112</v>
      </c>
      <c r="CN1562" t="s">
        <v>113</v>
      </c>
    </row>
    <row r="1563" spans="1:92" x14ac:dyDescent="0.2">
      <c r="A1563">
        <v>1562</v>
      </c>
      <c r="B1563" t="s">
        <v>92</v>
      </c>
      <c r="C1563" t="s">
        <v>93</v>
      </c>
      <c r="D1563" t="s">
        <v>94</v>
      </c>
      <c r="E1563" t="s">
        <v>3057</v>
      </c>
      <c r="F1563" s="6" t="s">
        <v>3058</v>
      </c>
      <c r="G1563" s="6">
        <v>1632</v>
      </c>
      <c r="J1563" t="s">
        <v>97</v>
      </c>
      <c r="K1563" s="1">
        <v>57</v>
      </c>
      <c r="L1563" t="s">
        <v>98</v>
      </c>
      <c r="M1563" s="2">
        <v>27504</v>
      </c>
      <c r="N1563" s="2">
        <v>43305</v>
      </c>
      <c r="O1563" s="3">
        <v>44916</v>
      </c>
      <c r="P1563">
        <v>6</v>
      </c>
      <c r="Q1563" t="s">
        <v>99</v>
      </c>
      <c r="R1563" t="s">
        <v>124</v>
      </c>
      <c r="S1563" s="3">
        <v>44559</v>
      </c>
      <c r="T1563" t="s">
        <v>99</v>
      </c>
      <c r="U1563" t="s">
        <v>100</v>
      </c>
      <c r="V1563" t="s">
        <v>101</v>
      </c>
      <c r="AG1563" s="3">
        <v>44916</v>
      </c>
      <c r="AH1563">
        <v>20</v>
      </c>
      <c r="AI1563" s="2">
        <v>44943</v>
      </c>
      <c r="AJ1563" t="s">
        <v>102</v>
      </c>
      <c r="AK1563">
        <v>20</v>
      </c>
      <c r="AL1563" s="2">
        <v>44943</v>
      </c>
      <c r="AM1563" t="s">
        <v>103</v>
      </c>
      <c r="AN1563" s="2">
        <v>43305</v>
      </c>
      <c r="AP1563" t="s">
        <v>121</v>
      </c>
      <c r="AQ1563" s="2">
        <v>43971</v>
      </c>
      <c r="AR1563" t="s">
        <v>106</v>
      </c>
      <c r="AS1563" s="3">
        <v>44916</v>
      </c>
      <c r="AY1563" t="s">
        <v>107</v>
      </c>
      <c r="AZ1563" s="3">
        <v>44916</v>
      </c>
      <c r="BA1563" t="s">
        <v>108</v>
      </c>
      <c r="BJ1563" s="2">
        <v>43852</v>
      </c>
      <c r="BK1563" t="s">
        <v>109</v>
      </c>
      <c r="BL1563" s="2">
        <v>43867</v>
      </c>
      <c r="CF1563" s="3">
        <v>44916</v>
      </c>
      <c r="CG1563" t="s">
        <v>110</v>
      </c>
      <c r="CH1563">
        <v>8</v>
      </c>
      <c r="CK1563" t="s">
        <v>136</v>
      </c>
      <c r="CL1563" t="s">
        <v>112</v>
      </c>
      <c r="CN1563" t="s">
        <v>113</v>
      </c>
    </row>
    <row r="1564" spans="1:92" x14ac:dyDescent="0.2">
      <c r="A1564">
        <v>1563</v>
      </c>
      <c r="B1564" t="s">
        <v>92</v>
      </c>
      <c r="C1564" t="s">
        <v>93</v>
      </c>
      <c r="D1564" t="s">
        <v>94</v>
      </c>
      <c r="E1564" t="s">
        <v>3059</v>
      </c>
      <c r="F1564" s="7">
        <v>386550</v>
      </c>
      <c r="G1564" s="6">
        <v>2302</v>
      </c>
      <c r="J1564" t="s">
        <v>97</v>
      </c>
      <c r="K1564" s="1">
        <v>105</v>
      </c>
      <c r="L1564" t="s">
        <v>248</v>
      </c>
      <c r="M1564" s="2">
        <v>35310</v>
      </c>
      <c r="N1564" s="2">
        <v>43985</v>
      </c>
      <c r="O1564" s="2">
        <v>44958</v>
      </c>
      <c r="P1564">
        <v>6</v>
      </c>
      <c r="Q1564" t="s">
        <v>99</v>
      </c>
      <c r="R1564" t="s">
        <v>100</v>
      </c>
      <c r="S1564" s="2">
        <v>44076</v>
      </c>
      <c r="T1564" t="s">
        <v>99</v>
      </c>
      <c r="U1564" t="s">
        <v>100</v>
      </c>
      <c r="V1564" t="s">
        <v>101</v>
      </c>
      <c r="AG1564" s="2">
        <v>44958</v>
      </c>
      <c r="AH1564">
        <v>20</v>
      </c>
      <c r="AI1564" s="2">
        <v>44473</v>
      </c>
      <c r="AJ1564" t="s">
        <v>102</v>
      </c>
      <c r="AM1564" t="s">
        <v>103</v>
      </c>
      <c r="AN1564" s="2">
        <v>43985</v>
      </c>
      <c r="AO1564" t="s">
        <v>3</v>
      </c>
      <c r="AP1564" t="s">
        <v>121</v>
      </c>
      <c r="AQ1564" s="3">
        <v>44922</v>
      </c>
      <c r="AR1564" t="s">
        <v>105</v>
      </c>
      <c r="AS1564" s="2">
        <v>44958</v>
      </c>
      <c r="AY1564" t="s">
        <v>107</v>
      </c>
      <c r="AZ1564" s="2">
        <v>44958</v>
      </c>
      <c r="BA1564" t="s">
        <v>108</v>
      </c>
      <c r="CF1564" s="2">
        <v>44958</v>
      </c>
      <c r="CG1564" t="s">
        <v>110</v>
      </c>
      <c r="CH1564">
        <v>7</v>
      </c>
      <c r="CK1564" t="s">
        <v>140</v>
      </c>
      <c r="CL1564" t="s">
        <v>112</v>
      </c>
      <c r="CN1564" t="s">
        <v>113</v>
      </c>
    </row>
    <row r="1565" spans="1:92" x14ac:dyDescent="0.2">
      <c r="A1565">
        <v>1564</v>
      </c>
      <c r="B1565" t="s">
        <v>92</v>
      </c>
      <c r="C1565" t="s">
        <v>93</v>
      </c>
      <c r="D1565" t="s">
        <v>94</v>
      </c>
      <c r="E1565" t="s">
        <v>3060</v>
      </c>
      <c r="F1565" s="6" t="s">
        <v>3061</v>
      </c>
      <c r="G1565" s="6">
        <v>2051</v>
      </c>
      <c r="J1565" t="s">
        <v>97</v>
      </c>
      <c r="K1565" s="1">
        <v>56</v>
      </c>
      <c r="L1565" t="s">
        <v>248</v>
      </c>
      <c r="M1565" s="2">
        <v>33359</v>
      </c>
      <c r="N1565" s="2">
        <v>43713</v>
      </c>
      <c r="O1565" s="2">
        <v>45009</v>
      </c>
      <c r="P1565">
        <v>3</v>
      </c>
      <c r="Q1565" t="s">
        <v>99</v>
      </c>
      <c r="R1565" t="s">
        <v>124</v>
      </c>
      <c r="S1565" s="2">
        <v>44404</v>
      </c>
      <c r="T1565" t="s">
        <v>99</v>
      </c>
      <c r="U1565" t="s">
        <v>100</v>
      </c>
      <c r="V1565" t="s">
        <v>101</v>
      </c>
      <c r="AG1565" s="2">
        <v>44769</v>
      </c>
      <c r="AH1565">
        <v>20</v>
      </c>
      <c r="AI1565" s="2">
        <v>44798</v>
      </c>
      <c r="AJ1565" t="s">
        <v>102</v>
      </c>
      <c r="AK1565">
        <v>20</v>
      </c>
      <c r="AL1565" s="2">
        <v>44798</v>
      </c>
      <c r="AM1565" t="s">
        <v>103</v>
      </c>
      <c r="AN1565" s="2">
        <v>43712</v>
      </c>
      <c r="AP1565" t="s">
        <v>121</v>
      </c>
      <c r="AQ1565" s="3">
        <v>44888</v>
      </c>
      <c r="AR1565" t="s">
        <v>105</v>
      </c>
      <c r="AS1565" s="2">
        <v>45009</v>
      </c>
      <c r="AY1565" t="s">
        <v>107</v>
      </c>
      <c r="AZ1565" s="2">
        <v>45009</v>
      </c>
      <c r="BA1565" t="s">
        <v>108</v>
      </c>
      <c r="BJ1565" s="3">
        <v>44117</v>
      </c>
      <c r="BK1565" t="s">
        <v>109</v>
      </c>
      <c r="BL1565" s="2">
        <v>44377</v>
      </c>
      <c r="CF1565" s="2">
        <v>44502</v>
      </c>
      <c r="CG1565" t="s">
        <v>110</v>
      </c>
      <c r="CH1565">
        <v>6</v>
      </c>
      <c r="CK1565" t="s">
        <v>177</v>
      </c>
      <c r="CL1565" t="s">
        <v>112</v>
      </c>
      <c r="CN1565" t="s">
        <v>113</v>
      </c>
    </row>
    <row r="1566" spans="1:92" x14ac:dyDescent="0.2">
      <c r="A1566">
        <v>1565</v>
      </c>
      <c r="B1566" t="s">
        <v>92</v>
      </c>
      <c r="C1566" t="s">
        <v>93</v>
      </c>
      <c r="D1566" t="s">
        <v>94</v>
      </c>
      <c r="E1566" t="s">
        <v>3062</v>
      </c>
      <c r="F1566" s="6" t="s">
        <v>3063</v>
      </c>
      <c r="G1566" s="8">
        <v>79</v>
      </c>
      <c r="J1566" t="s">
        <v>97</v>
      </c>
      <c r="K1566" s="1">
        <v>100</v>
      </c>
      <c r="L1566" t="s">
        <v>98</v>
      </c>
      <c r="M1566" s="3">
        <v>30265</v>
      </c>
      <c r="N1566" s="2">
        <v>42079</v>
      </c>
      <c r="O1566" s="2">
        <v>44335</v>
      </c>
      <c r="P1566">
        <v>6</v>
      </c>
      <c r="Q1566" t="s">
        <v>99</v>
      </c>
      <c r="R1566" t="s">
        <v>124</v>
      </c>
      <c r="S1566" s="2">
        <v>43537</v>
      </c>
      <c r="T1566" t="s">
        <v>99</v>
      </c>
      <c r="U1566" t="s">
        <v>100</v>
      </c>
      <c r="V1566" t="s">
        <v>101</v>
      </c>
      <c r="W1566" s="2">
        <v>42754</v>
      </c>
      <c r="X1566">
        <v>755</v>
      </c>
      <c r="AG1566" s="2">
        <v>44067</v>
      </c>
      <c r="AH1566">
        <v>0</v>
      </c>
      <c r="AI1566" s="3">
        <v>44159</v>
      </c>
      <c r="AJ1566" t="s">
        <v>102</v>
      </c>
      <c r="AK1566">
        <v>0</v>
      </c>
      <c r="AL1566" s="3">
        <v>44159</v>
      </c>
      <c r="AM1566" t="s">
        <v>103</v>
      </c>
      <c r="AN1566" s="2">
        <v>42060</v>
      </c>
      <c r="AO1566" t="s">
        <v>3</v>
      </c>
      <c r="AP1566" t="s">
        <v>121</v>
      </c>
      <c r="AQ1566" s="3">
        <v>44544</v>
      </c>
      <c r="AR1566" t="s">
        <v>156</v>
      </c>
      <c r="AS1566" s="2">
        <v>44706</v>
      </c>
      <c r="AW1566" t="s">
        <v>3064</v>
      </c>
      <c r="AY1566" t="s">
        <v>107</v>
      </c>
      <c r="BJ1566" s="2">
        <v>44335</v>
      </c>
      <c r="BK1566" t="s">
        <v>109</v>
      </c>
      <c r="BU1566" s="3">
        <v>43453</v>
      </c>
      <c r="BV1566" t="s">
        <v>208</v>
      </c>
      <c r="CK1566" t="s">
        <v>119</v>
      </c>
      <c r="CL1566" t="s">
        <v>112</v>
      </c>
    </row>
    <row r="1567" spans="1:92" x14ac:dyDescent="0.2">
      <c r="A1567">
        <v>1566</v>
      </c>
      <c r="B1567" t="s">
        <v>92</v>
      </c>
      <c r="C1567" t="s">
        <v>93</v>
      </c>
      <c r="D1567" t="s">
        <v>94</v>
      </c>
      <c r="E1567" t="s">
        <v>3065</v>
      </c>
      <c r="F1567" s="6" t="s">
        <v>3066</v>
      </c>
      <c r="G1567" s="6">
        <v>152</v>
      </c>
      <c r="J1567" t="s">
        <v>129</v>
      </c>
      <c r="K1567" s="1">
        <v>87</v>
      </c>
      <c r="M1567" s="2">
        <v>24884</v>
      </c>
      <c r="N1567" s="2">
        <v>41829</v>
      </c>
      <c r="O1567" s="2">
        <v>44363</v>
      </c>
      <c r="P1567">
        <v>3</v>
      </c>
      <c r="Q1567" t="s">
        <v>99</v>
      </c>
      <c r="R1567" t="s">
        <v>124</v>
      </c>
      <c r="S1567" s="2">
        <v>43587</v>
      </c>
      <c r="T1567" t="s">
        <v>99</v>
      </c>
      <c r="U1567" t="s">
        <v>100</v>
      </c>
      <c r="V1567" t="s">
        <v>101</v>
      </c>
      <c r="W1567" s="2">
        <v>43328</v>
      </c>
      <c r="X1567">
        <v>130</v>
      </c>
      <c r="AG1567" s="2">
        <v>44440</v>
      </c>
      <c r="AH1567">
        <v>35900</v>
      </c>
      <c r="AI1567" s="2">
        <v>44172</v>
      </c>
      <c r="AJ1567" t="s">
        <v>102</v>
      </c>
      <c r="AM1567" t="s">
        <v>103</v>
      </c>
      <c r="AN1567" s="2">
        <v>41828</v>
      </c>
      <c r="AO1567" t="s">
        <v>3</v>
      </c>
      <c r="AP1567" t="s">
        <v>121</v>
      </c>
      <c r="AQ1567" s="3">
        <v>44482</v>
      </c>
      <c r="AR1567" t="s">
        <v>161</v>
      </c>
      <c r="AS1567" s="2">
        <v>44505</v>
      </c>
      <c r="AY1567" t="s">
        <v>107</v>
      </c>
      <c r="BJ1567" s="2">
        <v>43713</v>
      </c>
      <c r="BK1567" t="s">
        <v>109</v>
      </c>
      <c r="BL1567" s="2">
        <v>44004</v>
      </c>
      <c r="BN1567" s="2">
        <v>44173</v>
      </c>
      <c r="CK1567" t="s">
        <v>111</v>
      </c>
      <c r="CL1567" t="s">
        <v>112</v>
      </c>
    </row>
    <row r="1568" spans="1:92" x14ac:dyDescent="0.2">
      <c r="A1568">
        <v>1567</v>
      </c>
      <c r="B1568" t="s">
        <v>92</v>
      </c>
      <c r="C1568" t="s">
        <v>93</v>
      </c>
      <c r="D1568" t="s">
        <v>94</v>
      </c>
      <c r="E1568" t="s">
        <v>3067</v>
      </c>
      <c r="F1568" s="6" t="s">
        <v>3068</v>
      </c>
      <c r="G1568" s="6">
        <v>1137</v>
      </c>
      <c r="J1568" t="s">
        <v>97</v>
      </c>
      <c r="K1568" s="1">
        <v>54</v>
      </c>
      <c r="L1568" t="s">
        <v>98</v>
      </c>
      <c r="M1568" s="3">
        <v>30604</v>
      </c>
      <c r="N1568" s="2">
        <v>42865</v>
      </c>
      <c r="O1568" s="2">
        <v>43554</v>
      </c>
      <c r="P1568">
        <v>2</v>
      </c>
      <c r="Q1568" t="s">
        <v>99</v>
      </c>
      <c r="R1568" t="s">
        <v>124</v>
      </c>
      <c r="S1568" s="2">
        <v>42921</v>
      </c>
      <c r="T1568" t="s">
        <v>99</v>
      </c>
      <c r="U1568" t="s">
        <v>124</v>
      </c>
      <c r="V1568" t="s">
        <v>101</v>
      </c>
      <c r="W1568" s="3">
        <v>43049</v>
      </c>
      <c r="X1568">
        <v>318</v>
      </c>
      <c r="AG1568" s="2">
        <v>43173</v>
      </c>
      <c r="AH1568">
        <v>11762</v>
      </c>
      <c r="AI1568" s="2">
        <v>43244</v>
      </c>
      <c r="AK1568">
        <v>11762</v>
      </c>
      <c r="AL1568" s="2">
        <v>43244</v>
      </c>
      <c r="AM1568" t="s">
        <v>103</v>
      </c>
      <c r="AN1568" s="2">
        <v>42857</v>
      </c>
      <c r="AP1568" t="s">
        <v>106</v>
      </c>
      <c r="AQ1568" s="2">
        <v>43554</v>
      </c>
      <c r="AR1568" t="s">
        <v>121</v>
      </c>
      <c r="AS1568" s="2">
        <v>43643</v>
      </c>
      <c r="AY1568" t="s">
        <v>107</v>
      </c>
      <c r="BJ1568" s="2">
        <v>42865</v>
      </c>
      <c r="BK1568" t="s">
        <v>109</v>
      </c>
      <c r="CK1568" t="s">
        <v>136</v>
      </c>
      <c r="CL1568" t="s">
        <v>112</v>
      </c>
    </row>
    <row r="1569" spans="1:92" x14ac:dyDescent="0.2">
      <c r="A1569">
        <v>1568</v>
      </c>
      <c r="B1569" t="s">
        <v>92</v>
      </c>
      <c r="C1569" t="s">
        <v>93</v>
      </c>
      <c r="D1569" t="s">
        <v>94</v>
      </c>
      <c r="E1569" t="s">
        <v>3069</v>
      </c>
      <c r="F1569" s="6" t="s">
        <v>3070</v>
      </c>
      <c r="G1569" s="6">
        <v>1556</v>
      </c>
      <c r="J1569" t="s">
        <v>97</v>
      </c>
      <c r="K1569" s="1">
        <v>52</v>
      </c>
      <c r="M1569" s="2">
        <v>40608</v>
      </c>
      <c r="N1569" s="2">
        <v>43138</v>
      </c>
      <c r="O1569" s="2">
        <v>44930</v>
      </c>
      <c r="P1569">
        <v>6</v>
      </c>
      <c r="Q1569" t="s">
        <v>99</v>
      </c>
      <c r="R1569" t="s">
        <v>100</v>
      </c>
      <c r="S1569" s="2">
        <v>44930</v>
      </c>
      <c r="T1569" t="s">
        <v>115</v>
      </c>
      <c r="U1569" t="s">
        <v>100</v>
      </c>
      <c r="V1569" t="s">
        <v>101</v>
      </c>
      <c r="AG1569" s="2">
        <v>44740</v>
      </c>
      <c r="AH1569">
        <v>20</v>
      </c>
      <c r="AI1569" s="2">
        <v>44778</v>
      </c>
      <c r="AJ1569" t="s">
        <v>102</v>
      </c>
      <c r="AK1569">
        <v>20</v>
      </c>
      <c r="AL1569" s="2">
        <v>44778</v>
      </c>
      <c r="AM1569" t="s">
        <v>118</v>
      </c>
      <c r="AN1569" s="2">
        <v>43228</v>
      </c>
      <c r="AP1569" t="s">
        <v>139</v>
      </c>
      <c r="AQ1569" s="2">
        <v>43228</v>
      </c>
      <c r="AR1569" t="s">
        <v>139</v>
      </c>
      <c r="AS1569" s="2">
        <v>43228</v>
      </c>
      <c r="AY1569" t="s">
        <v>107</v>
      </c>
      <c r="AZ1569" s="2">
        <v>44930</v>
      </c>
      <c r="BA1569" t="s">
        <v>108</v>
      </c>
      <c r="BJ1569" s="2">
        <v>43369</v>
      </c>
      <c r="BK1569" t="s">
        <v>109</v>
      </c>
      <c r="BL1569" s="2">
        <v>44360</v>
      </c>
      <c r="CF1569" s="3">
        <v>44544</v>
      </c>
      <c r="CG1569" t="s">
        <v>110</v>
      </c>
      <c r="CH1569">
        <v>6</v>
      </c>
      <c r="CK1569" t="s">
        <v>136</v>
      </c>
      <c r="CL1569" t="s">
        <v>112</v>
      </c>
      <c r="CN1569" t="s">
        <v>113</v>
      </c>
    </row>
    <row r="1570" spans="1:92" x14ac:dyDescent="0.2">
      <c r="A1570">
        <v>1569</v>
      </c>
      <c r="B1570" t="s">
        <v>92</v>
      </c>
      <c r="C1570" t="s">
        <v>93</v>
      </c>
      <c r="D1570" t="s">
        <v>94</v>
      </c>
      <c r="E1570" t="s">
        <v>3071</v>
      </c>
      <c r="F1570" s="6" t="s">
        <v>3072</v>
      </c>
      <c r="G1570" s="6">
        <v>2166</v>
      </c>
      <c r="J1570" t="s">
        <v>97</v>
      </c>
      <c r="K1570" s="1">
        <v>85</v>
      </c>
      <c r="L1570" t="s">
        <v>98</v>
      </c>
      <c r="M1570" s="3">
        <v>28847</v>
      </c>
      <c r="N1570" s="3">
        <v>43822</v>
      </c>
      <c r="O1570" s="3">
        <v>44916</v>
      </c>
      <c r="P1570">
        <v>6</v>
      </c>
      <c r="Q1570" t="s">
        <v>99</v>
      </c>
      <c r="R1570" t="s">
        <v>100</v>
      </c>
      <c r="S1570" s="3">
        <v>43822</v>
      </c>
      <c r="T1570" t="s">
        <v>99</v>
      </c>
      <c r="U1570" t="s">
        <v>100</v>
      </c>
      <c r="V1570" t="s">
        <v>101</v>
      </c>
      <c r="AG1570" s="2">
        <v>45007</v>
      </c>
      <c r="AH1570">
        <v>20</v>
      </c>
      <c r="AI1570" s="3">
        <v>44482</v>
      </c>
      <c r="AJ1570" t="s">
        <v>143</v>
      </c>
      <c r="AM1570" t="s">
        <v>103</v>
      </c>
      <c r="AN1570" s="3">
        <v>43822</v>
      </c>
      <c r="AO1570" t="s">
        <v>3</v>
      </c>
      <c r="AP1570" t="s">
        <v>105</v>
      </c>
      <c r="AQ1570" s="2">
        <v>44467</v>
      </c>
      <c r="AR1570" t="s">
        <v>106</v>
      </c>
      <c r="AS1570" s="3">
        <v>44916</v>
      </c>
      <c r="AY1570" t="s">
        <v>107</v>
      </c>
      <c r="AZ1570" s="3">
        <v>44916</v>
      </c>
      <c r="BA1570" t="s">
        <v>108</v>
      </c>
      <c r="BJ1570" s="2">
        <v>44104</v>
      </c>
      <c r="BK1570" t="s">
        <v>109</v>
      </c>
      <c r="BL1570" s="2">
        <v>44302</v>
      </c>
      <c r="BZ1570" s="2">
        <v>44741</v>
      </c>
      <c r="CA1570" t="s">
        <v>125</v>
      </c>
      <c r="CB1570" t="s">
        <v>126</v>
      </c>
      <c r="CC1570" t="s">
        <v>127</v>
      </c>
      <c r="CF1570" s="2">
        <v>44467</v>
      </c>
      <c r="CG1570" t="s">
        <v>110</v>
      </c>
      <c r="CH1570">
        <v>6</v>
      </c>
      <c r="CK1570" t="s">
        <v>140</v>
      </c>
      <c r="CL1570" t="s">
        <v>112</v>
      </c>
      <c r="CN1570" t="s">
        <v>113</v>
      </c>
    </row>
    <row r="1571" spans="1:92" x14ac:dyDescent="0.2">
      <c r="A1571">
        <v>1570</v>
      </c>
      <c r="B1571" t="s">
        <v>92</v>
      </c>
      <c r="C1571" t="s">
        <v>93</v>
      </c>
      <c r="D1571" t="s">
        <v>94</v>
      </c>
      <c r="E1571" t="s">
        <v>3073</v>
      </c>
      <c r="F1571" s="6" t="s">
        <v>3074</v>
      </c>
      <c r="G1571" s="6">
        <v>1643</v>
      </c>
      <c r="J1571" t="s">
        <v>97</v>
      </c>
      <c r="K1571" s="1">
        <v>75</v>
      </c>
      <c r="L1571" t="s">
        <v>98</v>
      </c>
      <c r="M1571" s="2">
        <v>26827</v>
      </c>
      <c r="N1571" s="2">
        <v>43312</v>
      </c>
      <c r="O1571" s="2">
        <v>45000</v>
      </c>
      <c r="P1571">
        <v>6</v>
      </c>
      <c r="Q1571" t="s">
        <v>99</v>
      </c>
      <c r="R1571" t="s">
        <v>124</v>
      </c>
      <c r="S1571" s="2">
        <v>44314</v>
      </c>
      <c r="T1571" t="s">
        <v>99</v>
      </c>
      <c r="U1571" t="s">
        <v>100</v>
      </c>
      <c r="V1571" t="s">
        <v>101</v>
      </c>
      <c r="W1571" s="2">
        <v>43328</v>
      </c>
      <c r="X1571">
        <v>133</v>
      </c>
      <c r="AG1571" s="2">
        <v>44783</v>
      </c>
      <c r="AH1571">
        <v>35</v>
      </c>
      <c r="AI1571" s="2">
        <v>44803</v>
      </c>
      <c r="AJ1571" t="s">
        <v>102</v>
      </c>
      <c r="AK1571">
        <v>35</v>
      </c>
      <c r="AL1571" s="2">
        <v>44803</v>
      </c>
      <c r="AM1571" t="s">
        <v>103</v>
      </c>
      <c r="AN1571" s="2">
        <v>43312</v>
      </c>
      <c r="AP1571" t="s">
        <v>121</v>
      </c>
      <c r="AQ1571" s="2">
        <v>44992</v>
      </c>
      <c r="AR1571" t="s">
        <v>134</v>
      </c>
      <c r="AS1571" s="2">
        <v>45000</v>
      </c>
      <c r="AY1571" t="s">
        <v>107</v>
      </c>
      <c r="AZ1571" s="2">
        <v>45000</v>
      </c>
      <c r="BA1571" t="s">
        <v>108</v>
      </c>
      <c r="BJ1571" s="2">
        <v>43873</v>
      </c>
      <c r="BK1571" t="s">
        <v>109</v>
      </c>
      <c r="BL1571" s="2">
        <v>44404</v>
      </c>
      <c r="BZ1571" s="2">
        <v>44320</v>
      </c>
      <c r="CA1571" t="s">
        <v>125</v>
      </c>
      <c r="CB1571" t="s">
        <v>271</v>
      </c>
      <c r="CC1571" t="s">
        <v>127</v>
      </c>
      <c r="CF1571" s="2">
        <v>44972</v>
      </c>
      <c r="CG1571" t="s">
        <v>110</v>
      </c>
      <c r="CH1571">
        <v>6</v>
      </c>
      <c r="CK1571" t="s">
        <v>136</v>
      </c>
      <c r="CL1571" t="s">
        <v>112</v>
      </c>
      <c r="CN1571" t="s">
        <v>113</v>
      </c>
    </row>
    <row r="1572" spans="1:92" x14ac:dyDescent="0.2">
      <c r="A1572">
        <v>1571</v>
      </c>
      <c r="B1572" t="s">
        <v>92</v>
      </c>
      <c r="C1572" t="s">
        <v>93</v>
      </c>
      <c r="D1572" t="s">
        <v>94</v>
      </c>
      <c r="E1572" t="s">
        <v>3075</v>
      </c>
      <c r="F1572" s="6" t="s">
        <v>3076</v>
      </c>
      <c r="G1572" s="6">
        <v>220</v>
      </c>
      <c r="J1572" t="s">
        <v>97</v>
      </c>
      <c r="K1572" s="1">
        <v>87</v>
      </c>
      <c r="L1572" t="s">
        <v>98</v>
      </c>
      <c r="M1572" s="2">
        <v>28162</v>
      </c>
      <c r="N1572" s="2">
        <v>42095</v>
      </c>
      <c r="O1572" s="2">
        <v>44832</v>
      </c>
      <c r="P1572">
        <v>6</v>
      </c>
      <c r="Q1572" t="s">
        <v>99</v>
      </c>
      <c r="R1572" t="s">
        <v>124</v>
      </c>
      <c r="S1572" s="2">
        <v>44404</v>
      </c>
      <c r="T1572" t="s">
        <v>99</v>
      </c>
      <c r="U1572" t="s">
        <v>100</v>
      </c>
      <c r="V1572" t="s">
        <v>101</v>
      </c>
      <c r="W1572" s="3">
        <v>43055</v>
      </c>
      <c r="X1572">
        <v>488</v>
      </c>
      <c r="AG1572" s="2">
        <v>44691</v>
      </c>
      <c r="AH1572">
        <v>20</v>
      </c>
      <c r="AI1572" s="2">
        <v>44720</v>
      </c>
      <c r="AJ1572" t="s">
        <v>102</v>
      </c>
      <c r="AK1572">
        <v>20</v>
      </c>
      <c r="AL1572" s="2">
        <v>44720</v>
      </c>
      <c r="AM1572" t="s">
        <v>103</v>
      </c>
      <c r="AN1572" s="3">
        <v>41933</v>
      </c>
      <c r="AO1572" t="s">
        <v>3</v>
      </c>
      <c r="AP1572" t="s">
        <v>105</v>
      </c>
      <c r="AQ1572" s="2">
        <v>44691</v>
      </c>
      <c r="AR1572" t="s">
        <v>106</v>
      </c>
      <c r="AS1572" s="2">
        <v>44832</v>
      </c>
      <c r="AY1572" t="s">
        <v>107</v>
      </c>
      <c r="BJ1572" s="3">
        <v>43762</v>
      </c>
      <c r="BK1572" t="s">
        <v>109</v>
      </c>
      <c r="BL1572" s="3">
        <v>43782</v>
      </c>
      <c r="BU1572" s="2">
        <v>43138</v>
      </c>
      <c r="BV1572" t="s">
        <v>152</v>
      </c>
      <c r="CF1572" s="2">
        <v>44972</v>
      </c>
      <c r="CG1572" t="s">
        <v>110</v>
      </c>
      <c r="CH1572">
        <v>6</v>
      </c>
      <c r="CK1572" t="s">
        <v>111</v>
      </c>
      <c r="CL1572" t="s">
        <v>112</v>
      </c>
      <c r="CN1572" t="s">
        <v>113</v>
      </c>
    </row>
    <row r="1573" spans="1:92" x14ac:dyDescent="0.2">
      <c r="A1573">
        <v>1572</v>
      </c>
      <c r="B1573" t="s">
        <v>92</v>
      </c>
      <c r="C1573" t="s">
        <v>93</v>
      </c>
      <c r="D1573" t="s">
        <v>94</v>
      </c>
      <c r="E1573" t="s">
        <v>3077</v>
      </c>
      <c r="F1573" s="6">
        <v>396525</v>
      </c>
      <c r="G1573" s="6">
        <v>2499</v>
      </c>
      <c r="J1573" t="s">
        <v>97</v>
      </c>
      <c r="L1573" t="s">
        <v>98</v>
      </c>
      <c r="M1573" s="2">
        <v>25040</v>
      </c>
      <c r="N1573" s="3">
        <v>44179</v>
      </c>
      <c r="O1573" s="3">
        <v>44179</v>
      </c>
      <c r="P1573">
        <v>1</v>
      </c>
      <c r="Q1573" t="s">
        <v>99</v>
      </c>
      <c r="R1573" t="s">
        <v>100</v>
      </c>
      <c r="S1573" s="3">
        <v>44179</v>
      </c>
      <c r="T1573" t="s">
        <v>99</v>
      </c>
      <c r="U1573" t="s">
        <v>100</v>
      </c>
      <c r="V1573" t="s">
        <v>101</v>
      </c>
      <c r="AM1573" t="s">
        <v>103</v>
      </c>
      <c r="AN1573" s="3">
        <v>44179</v>
      </c>
      <c r="AO1573" t="s">
        <v>3</v>
      </c>
      <c r="AP1573" t="s">
        <v>106</v>
      </c>
      <c r="AQ1573" s="3">
        <v>44179</v>
      </c>
      <c r="AR1573" t="s">
        <v>130</v>
      </c>
      <c r="AS1573" s="2">
        <v>44224</v>
      </c>
      <c r="AU1573" t="s">
        <v>131</v>
      </c>
      <c r="AY1573" t="s">
        <v>107</v>
      </c>
      <c r="CK1573" t="s">
        <v>119</v>
      </c>
      <c r="CL1573" t="s">
        <v>112</v>
      </c>
    </row>
    <row r="1574" spans="1:92" x14ac:dyDescent="0.2">
      <c r="A1574">
        <v>1573</v>
      </c>
      <c r="B1574" t="s">
        <v>92</v>
      </c>
      <c r="C1574" t="s">
        <v>93</v>
      </c>
      <c r="D1574" t="s">
        <v>94</v>
      </c>
      <c r="E1574" t="s">
        <v>3078</v>
      </c>
      <c r="F1574" s="6" t="s">
        <v>3079</v>
      </c>
      <c r="G1574" s="6">
        <v>581</v>
      </c>
      <c r="J1574" t="s">
        <v>97</v>
      </c>
      <c r="K1574" s="1">
        <v>63</v>
      </c>
      <c r="L1574" t="s">
        <v>98</v>
      </c>
      <c r="M1574" s="3">
        <v>25867</v>
      </c>
      <c r="N1574" s="3">
        <v>42298</v>
      </c>
      <c r="O1574" s="2">
        <v>43579</v>
      </c>
      <c r="P1574">
        <v>3</v>
      </c>
      <c r="Q1574" t="s">
        <v>99</v>
      </c>
      <c r="R1574" t="s">
        <v>124</v>
      </c>
      <c r="S1574" s="2">
        <v>43520</v>
      </c>
      <c r="T1574" t="s">
        <v>99</v>
      </c>
      <c r="U1574" t="s">
        <v>100</v>
      </c>
      <c r="V1574" t="s">
        <v>169</v>
      </c>
      <c r="W1574" s="2">
        <v>42576</v>
      </c>
      <c r="X1574">
        <v>406</v>
      </c>
      <c r="AG1574" s="3">
        <v>43752</v>
      </c>
      <c r="AH1574">
        <v>20</v>
      </c>
      <c r="AI1574" s="3">
        <v>43763</v>
      </c>
      <c r="AJ1574" t="s">
        <v>102</v>
      </c>
      <c r="AK1574">
        <v>20</v>
      </c>
      <c r="AL1574" s="3">
        <v>43763</v>
      </c>
      <c r="AM1574" t="s">
        <v>103</v>
      </c>
      <c r="AN1574" s="3">
        <v>42298</v>
      </c>
      <c r="AP1574" t="s">
        <v>105</v>
      </c>
      <c r="AQ1574" s="2">
        <v>43306</v>
      </c>
      <c r="AR1574" t="s">
        <v>121</v>
      </c>
      <c r="AS1574" s="2">
        <v>43698</v>
      </c>
      <c r="AY1574" t="s">
        <v>107</v>
      </c>
      <c r="BJ1574" s="2">
        <v>43336</v>
      </c>
      <c r="BK1574" t="s">
        <v>109</v>
      </c>
      <c r="CK1574" t="s">
        <v>136</v>
      </c>
      <c r="CL1574" t="s">
        <v>112</v>
      </c>
    </row>
    <row r="1575" spans="1:92" x14ac:dyDescent="0.2">
      <c r="A1575">
        <v>1574</v>
      </c>
      <c r="B1575" t="s">
        <v>92</v>
      </c>
      <c r="C1575" t="s">
        <v>93</v>
      </c>
      <c r="D1575" t="s">
        <v>94</v>
      </c>
      <c r="E1575" t="s">
        <v>3080</v>
      </c>
      <c r="F1575" s="6" t="s">
        <v>3081</v>
      </c>
      <c r="G1575" s="6">
        <v>1809</v>
      </c>
      <c r="J1575" t="s">
        <v>97</v>
      </c>
      <c r="K1575" s="1">
        <v>59</v>
      </c>
      <c r="L1575" t="s">
        <v>98</v>
      </c>
      <c r="M1575" s="3">
        <v>27358</v>
      </c>
      <c r="N1575" s="2">
        <v>43467</v>
      </c>
      <c r="O1575" s="3">
        <v>44916</v>
      </c>
      <c r="P1575">
        <v>6</v>
      </c>
      <c r="Q1575" t="s">
        <v>99</v>
      </c>
      <c r="R1575" t="s">
        <v>100</v>
      </c>
      <c r="S1575" s="2">
        <v>44215</v>
      </c>
      <c r="T1575" t="s">
        <v>99</v>
      </c>
      <c r="U1575" t="s">
        <v>100</v>
      </c>
      <c r="V1575" t="s">
        <v>101</v>
      </c>
      <c r="AG1575" s="2">
        <v>44692</v>
      </c>
      <c r="AH1575">
        <v>20</v>
      </c>
      <c r="AI1575" s="2">
        <v>44720</v>
      </c>
      <c r="AJ1575" t="s">
        <v>102</v>
      </c>
      <c r="AK1575">
        <v>20</v>
      </c>
      <c r="AL1575" s="2">
        <v>44720</v>
      </c>
      <c r="AM1575" t="s">
        <v>103</v>
      </c>
      <c r="AN1575" s="3">
        <v>43465</v>
      </c>
      <c r="AP1575" t="s">
        <v>105</v>
      </c>
      <c r="AQ1575" s="2">
        <v>44769</v>
      </c>
      <c r="AR1575" t="s">
        <v>106</v>
      </c>
      <c r="AS1575" s="3">
        <v>44916</v>
      </c>
      <c r="AY1575" t="s">
        <v>107</v>
      </c>
      <c r="AZ1575" s="3">
        <v>44916</v>
      </c>
      <c r="BA1575" t="s">
        <v>108</v>
      </c>
      <c r="BJ1575" s="3">
        <v>43796</v>
      </c>
      <c r="BK1575" t="s">
        <v>109</v>
      </c>
      <c r="BL1575" s="3">
        <v>43811</v>
      </c>
      <c r="BU1575" s="2">
        <v>44111</v>
      </c>
      <c r="BV1575" t="s">
        <v>152</v>
      </c>
      <c r="BZ1575" s="2">
        <v>44308</v>
      </c>
      <c r="CA1575" t="s">
        <v>125</v>
      </c>
      <c r="CB1575" t="s">
        <v>271</v>
      </c>
      <c r="CC1575" t="s">
        <v>127</v>
      </c>
      <c r="CF1575" s="2">
        <v>44972</v>
      </c>
      <c r="CG1575" t="s">
        <v>110</v>
      </c>
      <c r="CH1575">
        <v>6</v>
      </c>
      <c r="CK1575" t="s">
        <v>140</v>
      </c>
      <c r="CL1575" t="s">
        <v>112</v>
      </c>
      <c r="CN1575" t="s">
        <v>113</v>
      </c>
    </row>
    <row r="1576" spans="1:92" x14ac:dyDescent="0.2">
      <c r="A1576">
        <v>1575</v>
      </c>
      <c r="B1576" t="s">
        <v>92</v>
      </c>
      <c r="C1576" t="s">
        <v>93</v>
      </c>
      <c r="D1576" t="s">
        <v>94</v>
      </c>
      <c r="E1576" t="s">
        <v>3082</v>
      </c>
      <c r="F1576" s="6" t="s">
        <v>3083</v>
      </c>
      <c r="G1576" s="6">
        <v>1725</v>
      </c>
      <c r="J1576" t="s">
        <v>129</v>
      </c>
      <c r="K1576" s="1">
        <v>60</v>
      </c>
      <c r="M1576" s="2">
        <v>34309</v>
      </c>
      <c r="N1576" s="3">
        <v>43389</v>
      </c>
      <c r="O1576" s="3">
        <v>43455</v>
      </c>
      <c r="P1576">
        <v>3</v>
      </c>
      <c r="Q1576" t="s">
        <v>99</v>
      </c>
      <c r="R1576" t="s">
        <v>124</v>
      </c>
      <c r="S1576" s="3">
        <v>43389</v>
      </c>
      <c r="T1576" t="s">
        <v>99</v>
      </c>
      <c r="U1576" t="s">
        <v>124</v>
      </c>
      <c r="V1576" t="s">
        <v>101</v>
      </c>
      <c r="AM1576" t="s">
        <v>103</v>
      </c>
      <c r="AN1576" s="3">
        <v>43389</v>
      </c>
      <c r="AP1576" t="s">
        <v>106</v>
      </c>
      <c r="AQ1576" s="3">
        <v>43455</v>
      </c>
      <c r="AR1576" t="s">
        <v>121</v>
      </c>
      <c r="AS1576" s="2">
        <v>43574</v>
      </c>
      <c r="AY1576" t="s">
        <v>107</v>
      </c>
      <c r="BJ1576" s="3">
        <v>43389</v>
      </c>
      <c r="BK1576" t="s">
        <v>109</v>
      </c>
      <c r="CL1576" t="s">
        <v>112</v>
      </c>
    </row>
    <row r="1577" spans="1:92" x14ac:dyDescent="0.2">
      <c r="A1577">
        <v>1576</v>
      </c>
      <c r="B1577" t="s">
        <v>92</v>
      </c>
      <c r="C1577" t="s">
        <v>93</v>
      </c>
      <c r="D1577" t="s">
        <v>94</v>
      </c>
      <c r="E1577" t="s">
        <v>3084</v>
      </c>
      <c r="F1577" s="6" t="s">
        <v>3085</v>
      </c>
      <c r="G1577" s="6">
        <v>1716</v>
      </c>
      <c r="J1577" t="s">
        <v>129</v>
      </c>
      <c r="K1577" s="1">
        <v>58</v>
      </c>
      <c r="M1577" s="2">
        <v>28746</v>
      </c>
      <c r="N1577" s="2">
        <v>43375</v>
      </c>
      <c r="O1577" s="2">
        <v>43697</v>
      </c>
      <c r="P1577">
        <v>1</v>
      </c>
      <c r="Q1577" t="s">
        <v>99</v>
      </c>
      <c r="R1577" t="s">
        <v>195</v>
      </c>
      <c r="S1577" s="2">
        <v>43570</v>
      </c>
      <c r="T1577" t="s">
        <v>99</v>
      </c>
      <c r="U1577" t="s">
        <v>100</v>
      </c>
      <c r="V1577" t="s">
        <v>169</v>
      </c>
      <c r="AM1577" t="s">
        <v>103</v>
      </c>
      <c r="AN1577" s="2">
        <v>43375</v>
      </c>
      <c r="AP1577" t="s">
        <v>106</v>
      </c>
      <c r="AQ1577" s="2">
        <v>43697</v>
      </c>
      <c r="AR1577" t="s">
        <v>130</v>
      </c>
      <c r="AS1577" s="2">
        <v>43708</v>
      </c>
      <c r="AU1577" t="s">
        <v>131</v>
      </c>
      <c r="AY1577" t="s">
        <v>107</v>
      </c>
      <c r="BJ1577" s="2">
        <v>43375</v>
      </c>
      <c r="BK1577" t="s">
        <v>109</v>
      </c>
      <c r="CL1577" t="s">
        <v>112</v>
      </c>
    </row>
    <row r="1578" spans="1:92" x14ac:dyDescent="0.2">
      <c r="A1578">
        <v>1577</v>
      </c>
      <c r="B1578" t="s">
        <v>92</v>
      </c>
      <c r="C1578" t="s">
        <v>93</v>
      </c>
      <c r="D1578" t="s">
        <v>94</v>
      </c>
      <c r="E1578" t="s">
        <v>3086</v>
      </c>
      <c r="F1578" s="6" t="s">
        <v>3087</v>
      </c>
      <c r="G1578" s="6">
        <v>1553</v>
      </c>
      <c r="J1578" t="s">
        <v>97</v>
      </c>
      <c r="K1578" s="1">
        <v>86</v>
      </c>
      <c r="L1578" t="s">
        <v>98</v>
      </c>
      <c r="M1578" s="3">
        <v>23695</v>
      </c>
      <c r="N1578" s="2">
        <v>43242</v>
      </c>
      <c r="O1578" s="3">
        <v>44887</v>
      </c>
      <c r="P1578">
        <v>6</v>
      </c>
      <c r="Q1578" t="s">
        <v>99</v>
      </c>
      <c r="R1578" t="s">
        <v>124</v>
      </c>
      <c r="S1578" s="3">
        <v>44887</v>
      </c>
      <c r="T1578" t="s">
        <v>99</v>
      </c>
      <c r="U1578" t="s">
        <v>100</v>
      </c>
      <c r="V1578" t="s">
        <v>101</v>
      </c>
      <c r="W1578" s="2">
        <v>43439</v>
      </c>
      <c r="X1578">
        <v>356</v>
      </c>
      <c r="AG1578" s="2">
        <v>44741</v>
      </c>
      <c r="AH1578">
        <v>20</v>
      </c>
      <c r="AI1578" s="2">
        <v>44778</v>
      </c>
      <c r="AJ1578" t="s">
        <v>102</v>
      </c>
      <c r="AK1578">
        <v>20</v>
      </c>
      <c r="AL1578" s="2">
        <v>44778</v>
      </c>
      <c r="AM1578" t="s">
        <v>103</v>
      </c>
      <c r="AN1578" s="2">
        <v>43228</v>
      </c>
      <c r="AP1578" t="s">
        <v>105</v>
      </c>
      <c r="AQ1578" s="2">
        <v>44391</v>
      </c>
      <c r="AR1578" t="s">
        <v>106</v>
      </c>
      <c r="AS1578" s="3">
        <v>44887</v>
      </c>
      <c r="AY1578" t="s">
        <v>107</v>
      </c>
      <c r="BJ1578" s="3">
        <v>43796</v>
      </c>
      <c r="BK1578" t="s">
        <v>109</v>
      </c>
      <c r="BU1578" s="2">
        <v>43502</v>
      </c>
      <c r="BV1578" t="s">
        <v>135</v>
      </c>
      <c r="CF1578" s="3">
        <v>44887</v>
      </c>
      <c r="CG1578" t="s">
        <v>110</v>
      </c>
      <c r="CH1578">
        <v>6</v>
      </c>
      <c r="CK1578" t="s">
        <v>136</v>
      </c>
      <c r="CL1578" t="s">
        <v>112</v>
      </c>
      <c r="CN1578" t="s">
        <v>113</v>
      </c>
    </row>
    <row r="1579" spans="1:92" x14ac:dyDescent="0.2">
      <c r="A1579">
        <v>1578</v>
      </c>
      <c r="B1579" t="s">
        <v>92</v>
      </c>
      <c r="C1579" t="s">
        <v>93</v>
      </c>
      <c r="D1579" t="s">
        <v>94</v>
      </c>
      <c r="E1579" t="s">
        <v>3088</v>
      </c>
      <c r="F1579" s="6" t="s">
        <v>3089</v>
      </c>
      <c r="G1579" s="6">
        <v>1466</v>
      </c>
      <c r="J1579" t="s">
        <v>97</v>
      </c>
      <c r="K1579" s="1">
        <v>82</v>
      </c>
      <c r="L1579" t="s">
        <v>98</v>
      </c>
      <c r="M1579" s="2">
        <v>33724</v>
      </c>
      <c r="N1579" s="2">
        <v>43161</v>
      </c>
      <c r="O1579" s="3">
        <v>44895</v>
      </c>
      <c r="P1579">
        <v>6</v>
      </c>
      <c r="Q1579" t="s">
        <v>99</v>
      </c>
      <c r="R1579" t="s">
        <v>124</v>
      </c>
      <c r="S1579" s="3">
        <v>43781</v>
      </c>
      <c r="T1579" t="s">
        <v>99</v>
      </c>
      <c r="U1579" t="s">
        <v>100</v>
      </c>
      <c r="V1579" t="s">
        <v>101</v>
      </c>
      <c r="AG1579" s="2">
        <v>45007</v>
      </c>
      <c r="AH1579">
        <v>20</v>
      </c>
      <c r="AI1579" s="2">
        <v>44404</v>
      </c>
      <c r="AJ1579" t="s">
        <v>102</v>
      </c>
      <c r="AM1579" t="s">
        <v>103</v>
      </c>
      <c r="AN1579" s="2">
        <v>43161</v>
      </c>
      <c r="AP1579" t="s">
        <v>121</v>
      </c>
      <c r="AQ1579" s="2">
        <v>44341</v>
      </c>
      <c r="AR1579" t="s">
        <v>106</v>
      </c>
      <c r="AS1579" s="3">
        <v>44895</v>
      </c>
      <c r="AY1579" t="s">
        <v>107</v>
      </c>
      <c r="BJ1579" s="2">
        <v>43851</v>
      </c>
      <c r="BK1579" t="s">
        <v>109</v>
      </c>
      <c r="BL1579" s="3">
        <v>44157</v>
      </c>
      <c r="BZ1579" s="3">
        <v>44895</v>
      </c>
      <c r="CA1579" t="s">
        <v>125</v>
      </c>
      <c r="CB1579" t="s">
        <v>126</v>
      </c>
      <c r="CC1579" t="s">
        <v>127</v>
      </c>
      <c r="CF1579" s="3">
        <v>44524</v>
      </c>
      <c r="CG1579" t="s">
        <v>110</v>
      </c>
      <c r="CH1579">
        <v>6</v>
      </c>
      <c r="CK1579" t="s">
        <v>145</v>
      </c>
      <c r="CL1579" t="s">
        <v>112</v>
      </c>
      <c r="CN1579" t="s">
        <v>113</v>
      </c>
    </row>
    <row r="1580" spans="1:92" x14ac:dyDescent="0.2">
      <c r="A1580">
        <v>1579</v>
      </c>
      <c r="B1580" t="s">
        <v>92</v>
      </c>
      <c r="C1580" t="s">
        <v>93</v>
      </c>
      <c r="D1580" t="s">
        <v>94</v>
      </c>
      <c r="E1580" t="s">
        <v>3090</v>
      </c>
      <c r="F1580" s="6" t="s">
        <v>3091</v>
      </c>
      <c r="G1580" s="6">
        <v>2438</v>
      </c>
      <c r="J1580" t="s">
        <v>129</v>
      </c>
      <c r="K1580" s="1">
        <v>110</v>
      </c>
      <c r="M1580" s="2">
        <v>34703</v>
      </c>
      <c r="N1580" s="3">
        <v>44117</v>
      </c>
      <c r="O1580" s="2">
        <v>44958</v>
      </c>
      <c r="P1580">
        <v>6</v>
      </c>
      <c r="Q1580" t="s">
        <v>99</v>
      </c>
      <c r="R1580" t="s">
        <v>100</v>
      </c>
      <c r="S1580" s="3">
        <v>44146</v>
      </c>
      <c r="T1580" t="s">
        <v>99</v>
      </c>
      <c r="U1580" t="s">
        <v>100</v>
      </c>
      <c r="V1580" t="s">
        <v>101</v>
      </c>
      <c r="AG1580" s="2">
        <v>44958</v>
      </c>
      <c r="AH1580">
        <v>20</v>
      </c>
      <c r="AI1580" s="2">
        <v>44672</v>
      </c>
      <c r="AJ1580" t="s">
        <v>102</v>
      </c>
      <c r="AM1580" t="s">
        <v>103</v>
      </c>
      <c r="AN1580" s="3">
        <v>44117</v>
      </c>
      <c r="AO1580" t="s">
        <v>3</v>
      </c>
      <c r="AP1580" t="s">
        <v>105</v>
      </c>
      <c r="AQ1580" s="2">
        <v>44629</v>
      </c>
      <c r="AR1580" t="s">
        <v>106</v>
      </c>
      <c r="AS1580" s="2">
        <v>44958</v>
      </c>
      <c r="AY1580" t="s">
        <v>107</v>
      </c>
      <c r="AZ1580" s="2">
        <v>44958</v>
      </c>
      <c r="BA1580" t="s">
        <v>108</v>
      </c>
      <c r="BJ1580" s="3">
        <v>44117</v>
      </c>
      <c r="BK1580" t="s">
        <v>109</v>
      </c>
      <c r="BL1580" s="2">
        <v>44251</v>
      </c>
      <c r="CF1580" s="2">
        <v>44958</v>
      </c>
      <c r="CG1580" t="s">
        <v>110</v>
      </c>
      <c r="CH1580">
        <v>6</v>
      </c>
      <c r="CK1580" t="s">
        <v>111</v>
      </c>
      <c r="CL1580" t="s">
        <v>112</v>
      </c>
      <c r="CN1580" t="s">
        <v>113</v>
      </c>
    </row>
    <row r="1581" spans="1:92" x14ac:dyDescent="0.2">
      <c r="A1581">
        <v>1580</v>
      </c>
      <c r="B1581" t="s">
        <v>92</v>
      </c>
      <c r="C1581" t="s">
        <v>93</v>
      </c>
      <c r="D1581" t="s">
        <v>94</v>
      </c>
      <c r="E1581" t="s">
        <v>3092</v>
      </c>
      <c r="F1581" s="6">
        <v>409481</v>
      </c>
      <c r="G1581" s="6">
        <v>2634</v>
      </c>
      <c r="J1581" t="s">
        <v>129</v>
      </c>
      <c r="K1581" s="1">
        <v>56</v>
      </c>
      <c r="M1581" s="2">
        <v>32245</v>
      </c>
      <c r="N1581" s="2">
        <v>44357</v>
      </c>
      <c r="O1581" s="3">
        <v>44895</v>
      </c>
      <c r="P1581">
        <v>6</v>
      </c>
      <c r="Q1581" t="s">
        <v>99</v>
      </c>
      <c r="R1581" t="s">
        <v>100</v>
      </c>
      <c r="S1581" s="2">
        <v>44357</v>
      </c>
      <c r="T1581" t="s">
        <v>99</v>
      </c>
      <c r="U1581" t="s">
        <v>100</v>
      </c>
      <c r="V1581" t="s">
        <v>101</v>
      </c>
      <c r="AG1581" s="2">
        <v>44720</v>
      </c>
      <c r="AH1581">
        <v>57</v>
      </c>
      <c r="AI1581" s="2">
        <v>44795</v>
      </c>
      <c r="AJ1581" t="s">
        <v>102</v>
      </c>
      <c r="AK1581">
        <v>57</v>
      </c>
      <c r="AL1581" s="2">
        <v>44795</v>
      </c>
      <c r="AM1581" t="s">
        <v>103</v>
      </c>
      <c r="AN1581" s="2">
        <v>44357</v>
      </c>
      <c r="AO1581" t="s">
        <v>3</v>
      </c>
      <c r="AP1581" t="s">
        <v>105</v>
      </c>
      <c r="AQ1581" s="2">
        <v>44636</v>
      </c>
      <c r="AR1581" t="s">
        <v>106</v>
      </c>
      <c r="AS1581" s="3">
        <v>44895</v>
      </c>
      <c r="AY1581" t="s">
        <v>107</v>
      </c>
      <c r="BJ1581" s="2">
        <v>44357</v>
      </c>
      <c r="BK1581" t="s">
        <v>109</v>
      </c>
      <c r="CF1581" s="2">
        <v>44635</v>
      </c>
      <c r="CG1581" t="s">
        <v>110</v>
      </c>
      <c r="CH1581">
        <v>6</v>
      </c>
      <c r="CK1581" t="s">
        <v>332</v>
      </c>
      <c r="CL1581" t="s">
        <v>112</v>
      </c>
      <c r="CN1581" t="s">
        <v>113</v>
      </c>
    </row>
    <row r="1582" spans="1:92" x14ac:dyDescent="0.2">
      <c r="A1582">
        <v>1581</v>
      </c>
      <c r="B1582" t="s">
        <v>92</v>
      </c>
      <c r="C1582" t="s">
        <v>93</v>
      </c>
      <c r="D1582" t="s">
        <v>94</v>
      </c>
      <c r="E1582" t="s">
        <v>3093</v>
      </c>
      <c r="F1582" s="6" t="s">
        <v>3094</v>
      </c>
      <c r="G1582" s="6">
        <v>2818</v>
      </c>
      <c r="J1582" t="s">
        <v>129</v>
      </c>
      <c r="K1582" s="1">
        <v>72</v>
      </c>
      <c r="M1582" s="2">
        <v>24849</v>
      </c>
      <c r="N1582" s="2">
        <v>44670</v>
      </c>
      <c r="O1582" s="3">
        <v>44923</v>
      </c>
      <c r="P1582">
        <v>6</v>
      </c>
      <c r="Q1582" t="s">
        <v>99</v>
      </c>
      <c r="R1582" t="s">
        <v>100</v>
      </c>
      <c r="S1582" s="2">
        <v>44670</v>
      </c>
      <c r="T1582" t="s">
        <v>99</v>
      </c>
      <c r="U1582" t="s">
        <v>100</v>
      </c>
      <c r="V1582" t="s">
        <v>101</v>
      </c>
      <c r="AG1582" s="2">
        <v>44720</v>
      </c>
      <c r="AH1582">
        <v>34</v>
      </c>
      <c r="AI1582" s="2">
        <v>44803</v>
      </c>
      <c r="AJ1582" t="s">
        <v>102</v>
      </c>
      <c r="AK1582">
        <v>34</v>
      </c>
      <c r="AL1582" s="2">
        <v>44803</v>
      </c>
      <c r="AM1582" t="s">
        <v>103</v>
      </c>
      <c r="AN1582" s="2">
        <v>44670</v>
      </c>
      <c r="AO1582" t="s">
        <v>3</v>
      </c>
      <c r="AP1582" t="s">
        <v>103</v>
      </c>
      <c r="AQ1582" s="2">
        <v>44670</v>
      </c>
      <c r="AR1582" t="s">
        <v>106</v>
      </c>
      <c r="AS1582" s="3">
        <v>44923</v>
      </c>
      <c r="AY1582" t="s">
        <v>107</v>
      </c>
      <c r="AZ1582" s="3">
        <v>44923</v>
      </c>
      <c r="BA1582" t="s">
        <v>108</v>
      </c>
      <c r="BJ1582" s="2">
        <v>44670</v>
      </c>
      <c r="BK1582" t="s">
        <v>109</v>
      </c>
      <c r="BL1582" s="3">
        <v>44853</v>
      </c>
      <c r="CF1582" s="2">
        <v>44972</v>
      </c>
      <c r="CG1582" t="s">
        <v>110</v>
      </c>
      <c r="CH1582">
        <v>6</v>
      </c>
      <c r="CK1582" t="s">
        <v>111</v>
      </c>
      <c r="CL1582" t="s">
        <v>112</v>
      </c>
      <c r="CN1582" t="s">
        <v>113</v>
      </c>
    </row>
    <row r="1583" spans="1:92" x14ac:dyDescent="0.2">
      <c r="A1583">
        <v>1582</v>
      </c>
      <c r="B1583" t="s">
        <v>92</v>
      </c>
      <c r="C1583" t="s">
        <v>93</v>
      </c>
      <c r="D1583" t="s">
        <v>94</v>
      </c>
      <c r="E1583" t="s">
        <v>3095</v>
      </c>
      <c r="F1583" s="7">
        <v>388615</v>
      </c>
      <c r="G1583" s="6">
        <v>2337</v>
      </c>
      <c r="J1583" t="s">
        <v>97</v>
      </c>
      <c r="K1583" s="1">
        <v>48</v>
      </c>
      <c r="L1583" t="s">
        <v>98</v>
      </c>
      <c r="M1583" s="2">
        <v>22855</v>
      </c>
      <c r="N1583" s="2">
        <v>44040</v>
      </c>
      <c r="O1583" s="2">
        <v>44986</v>
      </c>
      <c r="P1583">
        <v>6</v>
      </c>
      <c r="Q1583" t="s">
        <v>99</v>
      </c>
      <c r="R1583" t="s">
        <v>100</v>
      </c>
      <c r="S1583" s="2">
        <v>44040</v>
      </c>
      <c r="T1583" t="s">
        <v>99</v>
      </c>
      <c r="U1583" t="s">
        <v>100</v>
      </c>
      <c r="V1583" t="s">
        <v>101</v>
      </c>
      <c r="AG1583" s="2">
        <v>44986</v>
      </c>
      <c r="AH1583">
        <v>20</v>
      </c>
      <c r="AI1583" s="2">
        <v>44720</v>
      </c>
      <c r="AJ1583" t="s">
        <v>102</v>
      </c>
      <c r="AM1583" t="s">
        <v>103</v>
      </c>
      <c r="AN1583" s="2">
        <v>44040</v>
      </c>
      <c r="AO1583" t="s">
        <v>3</v>
      </c>
      <c r="AP1583" t="s">
        <v>105</v>
      </c>
      <c r="AQ1583" s="2">
        <v>44300</v>
      </c>
      <c r="AR1583" t="s">
        <v>106</v>
      </c>
      <c r="AS1583" s="2">
        <v>44986</v>
      </c>
      <c r="AY1583" t="s">
        <v>107</v>
      </c>
      <c r="AZ1583" s="2">
        <v>44986</v>
      </c>
      <c r="BA1583" t="s">
        <v>108</v>
      </c>
      <c r="BJ1583" s="2">
        <v>44300</v>
      </c>
      <c r="BK1583" t="s">
        <v>109</v>
      </c>
      <c r="BL1583" s="3">
        <v>44489</v>
      </c>
      <c r="CF1583" s="3">
        <v>44482</v>
      </c>
      <c r="CG1583" t="s">
        <v>110</v>
      </c>
      <c r="CH1583">
        <v>6</v>
      </c>
      <c r="CK1583" t="s">
        <v>145</v>
      </c>
      <c r="CL1583" t="s">
        <v>112</v>
      </c>
      <c r="CN1583" t="s">
        <v>113</v>
      </c>
    </row>
    <row r="1584" spans="1:92" x14ac:dyDescent="0.2">
      <c r="A1584">
        <v>1583</v>
      </c>
      <c r="B1584" t="s">
        <v>92</v>
      </c>
      <c r="C1584" t="s">
        <v>93</v>
      </c>
      <c r="D1584" t="s">
        <v>94</v>
      </c>
      <c r="E1584" t="s">
        <v>3096</v>
      </c>
      <c r="F1584" s="6" t="s">
        <v>3097</v>
      </c>
      <c r="G1584" s="6">
        <v>337</v>
      </c>
      <c r="J1584" t="s">
        <v>97</v>
      </c>
      <c r="K1584" s="1">
        <v>60</v>
      </c>
      <c r="L1584" t="s">
        <v>248</v>
      </c>
      <c r="M1584" s="2">
        <v>31274</v>
      </c>
      <c r="N1584" s="2">
        <v>42088</v>
      </c>
      <c r="O1584" s="2">
        <v>43558</v>
      </c>
      <c r="P1584">
        <v>3</v>
      </c>
      <c r="Q1584" t="s">
        <v>99</v>
      </c>
      <c r="R1584" t="s">
        <v>124</v>
      </c>
      <c r="S1584" s="2">
        <v>42417</v>
      </c>
      <c r="T1584" t="s">
        <v>99</v>
      </c>
      <c r="U1584" t="s">
        <v>100</v>
      </c>
      <c r="V1584" t="s">
        <v>101</v>
      </c>
      <c r="W1584" s="2">
        <v>42515</v>
      </c>
      <c r="X1584">
        <v>329</v>
      </c>
      <c r="AG1584" s="2">
        <v>43173</v>
      </c>
      <c r="AH1584">
        <v>35808</v>
      </c>
      <c r="AI1584" s="2">
        <v>43244</v>
      </c>
      <c r="AK1584">
        <v>35808</v>
      </c>
      <c r="AL1584" s="2">
        <v>43244</v>
      </c>
      <c r="AM1584" t="s">
        <v>103</v>
      </c>
      <c r="AN1584" s="2">
        <v>42088</v>
      </c>
      <c r="AO1584" t="s">
        <v>3</v>
      </c>
      <c r="AP1584" t="s">
        <v>106</v>
      </c>
      <c r="AQ1584" s="2">
        <v>43558</v>
      </c>
      <c r="AR1584" t="s">
        <v>121</v>
      </c>
      <c r="AS1584" s="2">
        <v>43677</v>
      </c>
      <c r="AY1584" t="s">
        <v>107</v>
      </c>
      <c r="BJ1584" s="2">
        <v>43526</v>
      </c>
      <c r="BK1584" t="s">
        <v>109</v>
      </c>
      <c r="CK1584" t="s">
        <v>119</v>
      </c>
      <c r="CL1584" t="s">
        <v>112</v>
      </c>
    </row>
    <row r="1585" spans="1:92" x14ac:dyDescent="0.2">
      <c r="A1585">
        <v>1584</v>
      </c>
      <c r="B1585" t="s">
        <v>92</v>
      </c>
      <c r="C1585" t="s">
        <v>93</v>
      </c>
      <c r="D1585" t="s">
        <v>94</v>
      </c>
      <c r="E1585" t="s">
        <v>3098</v>
      </c>
      <c r="F1585" s="6" t="s">
        <v>3099</v>
      </c>
      <c r="G1585" s="6">
        <v>494</v>
      </c>
      <c r="J1585" t="s">
        <v>129</v>
      </c>
      <c r="K1585" s="1">
        <v>62</v>
      </c>
      <c r="M1585" s="2">
        <v>28716</v>
      </c>
      <c r="N1585" s="2">
        <v>42284</v>
      </c>
      <c r="O1585" s="2">
        <v>44811</v>
      </c>
      <c r="P1585">
        <v>6</v>
      </c>
      <c r="Q1585" t="s">
        <v>99</v>
      </c>
      <c r="R1585" t="s">
        <v>124</v>
      </c>
      <c r="S1585" s="2">
        <v>44069</v>
      </c>
      <c r="T1585" t="s">
        <v>99</v>
      </c>
      <c r="U1585" t="s">
        <v>100</v>
      </c>
      <c r="V1585" t="s">
        <v>101</v>
      </c>
      <c r="AG1585" s="2">
        <v>44629</v>
      </c>
      <c r="AH1585">
        <v>20</v>
      </c>
      <c r="AI1585" s="2">
        <v>44672</v>
      </c>
      <c r="AJ1585" t="s">
        <v>102</v>
      </c>
      <c r="AK1585">
        <v>20</v>
      </c>
      <c r="AL1585" s="2">
        <v>44672</v>
      </c>
      <c r="AM1585" t="s">
        <v>103</v>
      </c>
      <c r="AN1585" s="2">
        <v>42228</v>
      </c>
      <c r="AP1585" t="s">
        <v>121</v>
      </c>
      <c r="AQ1585" s="2">
        <v>43978</v>
      </c>
      <c r="AR1585" t="s">
        <v>106</v>
      </c>
      <c r="AS1585" s="2">
        <v>44811</v>
      </c>
      <c r="AY1585" t="s">
        <v>107</v>
      </c>
      <c r="BJ1585" s="2">
        <v>44319</v>
      </c>
      <c r="BK1585" t="s">
        <v>109</v>
      </c>
      <c r="BL1585" s="2">
        <v>44319</v>
      </c>
      <c r="BU1585" s="2">
        <v>43481</v>
      </c>
      <c r="BV1585" t="s">
        <v>152</v>
      </c>
      <c r="CF1585" s="2">
        <v>44972</v>
      </c>
      <c r="CG1585" t="s">
        <v>110</v>
      </c>
      <c r="CH1585">
        <v>6</v>
      </c>
      <c r="CK1585" t="s">
        <v>111</v>
      </c>
      <c r="CL1585" t="s">
        <v>112</v>
      </c>
      <c r="CN1585" t="s">
        <v>113</v>
      </c>
    </row>
    <row r="1586" spans="1:92" x14ac:dyDescent="0.2">
      <c r="A1586">
        <v>1585</v>
      </c>
      <c r="B1586" t="s">
        <v>92</v>
      </c>
      <c r="C1586" t="s">
        <v>93</v>
      </c>
      <c r="D1586" t="s">
        <v>94</v>
      </c>
      <c r="E1586" t="s">
        <v>3100</v>
      </c>
      <c r="F1586" s="7">
        <v>374426</v>
      </c>
      <c r="G1586" s="6">
        <v>2128</v>
      </c>
      <c r="J1586" t="s">
        <v>97</v>
      </c>
      <c r="K1586" s="1">
        <v>67</v>
      </c>
      <c r="L1586" t="s">
        <v>98</v>
      </c>
      <c r="M1586" s="2">
        <v>31646</v>
      </c>
      <c r="N1586" s="3">
        <v>43783</v>
      </c>
      <c r="O1586" s="2">
        <v>44957</v>
      </c>
      <c r="P1586">
        <v>6</v>
      </c>
      <c r="Q1586" t="s">
        <v>99</v>
      </c>
      <c r="R1586" t="s">
        <v>100</v>
      </c>
      <c r="S1586" s="2">
        <v>44747</v>
      </c>
      <c r="T1586" t="s">
        <v>99</v>
      </c>
      <c r="U1586" t="s">
        <v>100</v>
      </c>
      <c r="V1586" t="s">
        <v>101</v>
      </c>
      <c r="AG1586" s="2">
        <v>44425</v>
      </c>
      <c r="AH1586">
        <v>35</v>
      </c>
      <c r="AI1586" s="2">
        <v>44453</v>
      </c>
      <c r="AJ1586" t="s">
        <v>102</v>
      </c>
      <c r="AK1586">
        <v>35</v>
      </c>
      <c r="AL1586" s="2">
        <v>44453</v>
      </c>
      <c r="AM1586" t="s">
        <v>118</v>
      </c>
      <c r="AN1586" s="3">
        <v>43783</v>
      </c>
      <c r="AO1586" t="s">
        <v>3</v>
      </c>
      <c r="AP1586" t="s">
        <v>121</v>
      </c>
      <c r="AQ1586" s="2">
        <v>44956</v>
      </c>
      <c r="AR1586" t="s">
        <v>134</v>
      </c>
      <c r="AS1586" s="2">
        <v>44957</v>
      </c>
      <c r="AY1586" t="s">
        <v>107</v>
      </c>
      <c r="AZ1586" s="2">
        <v>44957</v>
      </c>
      <c r="BA1586" t="s">
        <v>108</v>
      </c>
      <c r="CF1586" s="2">
        <v>44957</v>
      </c>
      <c r="CG1586" t="s">
        <v>110</v>
      </c>
      <c r="CH1586">
        <v>6</v>
      </c>
      <c r="CK1586" t="s">
        <v>136</v>
      </c>
      <c r="CL1586" t="s">
        <v>112</v>
      </c>
      <c r="CN1586" t="s">
        <v>113</v>
      </c>
    </row>
    <row r="1587" spans="1:92" x14ac:dyDescent="0.2">
      <c r="A1587">
        <v>1586</v>
      </c>
      <c r="B1587" t="s">
        <v>92</v>
      </c>
      <c r="C1587" t="s">
        <v>93</v>
      </c>
      <c r="D1587" t="s">
        <v>94</v>
      </c>
      <c r="E1587" t="s">
        <v>3101</v>
      </c>
      <c r="F1587" s="6" t="s">
        <v>3102</v>
      </c>
      <c r="G1587" s="6">
        <v>2921</v>
      </c>
      <c r="J1587" t="s">
        <v>97</v>
      </c>
      <c r="K1587" s="1">
        <v>67</v>
      </c>
      <c r="L1587" t="s">
        <v>98</v>
      </c>
      <c r="M1587" s="3">
        <v>29513</v>
      </c>
      <c r="N1587" s="3">
        <v>44853</v>
      </c>
      <c r="O1587" s="2">
        <v>44937</v>
      </c>
      <c r="P1587">
        <v>3</v>
      </c>
      <c r="Q1587" t="s">
        <v>99</v>
      </c>
      <c r="R1587" t="s">
        <v>100</v>
      </c>
      <c r="S1587" s="3">
        <v>44853</v>
      </c>
      <c r="T1587" t="s">
        <v>99</v>
      </c>
      <c r="U1587" t="s">
        <v>100</v>
      </c>
      <c r="V1587" t="s">
        <v>101</v>
      </c>
      <c r="AG1587" s="2">
        <v>44937</v>
      </c>
      <c r="AH1587">
        <v>20</v>
      </c>
      <c r="AI1587" s="2">
        <v>44972</v>
      </c>
      <c r="AJ1587" t="s">
        <v>102</v>
      </c>
      <c r="AK1587">
        <v>20</v>
      </c>
      <c r="AL1587" s="2">
        <v>44972</v>
      </c>
      <c r="AM1587" t="s">
        <v>103</v>
      </c>
      <c r="AN1587" s="3">
        <v>44853</v>
      </c>
      <c r="AO1587" t="s">
        <v>104</v>
      </c>
      <c r="AP1587" t="s">
        <v>103</v>
      </c>
      <c r="AQ1587" s="3">
        <v>44853</v>
      </c>
      <c r="AR1587" t="s">
        <v>106</v>
      </c>
      <c r="AS1587" s="2">
        <v>44937</v>
      </c>
      <c r="AY1587" t="s">
        <v>107</v>
      </c>
      <c r="AZ1587" s="2">
        <v>44937</v>
      </c>
      <c r="BA1587" t="s">
        <v>108</v>
      </c>
      <c r="BJ1587" s="3">
        <v>44853</v>
      </c>
      <c r="BK1587" t="s">
        <v>109</v>
      </c>
      <c r="CF1587" s="2">
        <v>44972</v>
      </c>
      <c r="CG1587" t="s">
        <v>110</v>
      </c>
      <c r="CH1587">
        <v>6</v>
      </c>
      <c r="CK1587" t="s">
        <v>145</v>
      </c>
      <c r="CL1587" t="s">
        <v>112</v>
      </c>
      <c r="CN1587" t="s">
        <v>113</v>
      </c>
    </row>
    <row r="1588" spans="1:92" x14ac:dyDescent="0.2">
      <c r="A1588">
        <v>1587</v>
      </c>
      <c r="B1588" t="s">
        <v>92</v>
      </c>
      <c r="C1588" t="s">
        <v>93</v>
      </c>
      <c r="D1588" t="s">
        <v>94</v>
      </c>
      <c r="E1588" t="s">
        <v>3103</v>
      </c>
      <c r="F1588" s="6">
        <v>394534</v>
      </c>
      <c r="G1588" s="6">
        <v>2468</v>
      </c>
      <c r="J1588" t="s">
        <v>97</v>
      </c>
      <c r="K1588" s="1">
        <v>56</v>
      </c>
      <c r="L1588" t="s">
        <v>98</v>
      </c>
      <c r="M1588" s="2">
        <v>29398</v>
      </c>
      <c r="N1588" s="3">
        <v>44145</v>
      </c>
      <c r="O1588" s="2">
        <v>44803</v>
      </c>
      <c r="P1588">
        <v>6</v>
      </c>
      <c r="Q1588" t="s">
        <v>99</v>
      </c>
      <c r="R1588" t="s">
        <v>100</v>
      </c>
      <c r="S1588" s="3">
        <v>44145</v>
      </c>
      <c r="T1588" t="s">
        <v>99</v>
      </c>
      <c r="U1588" t="s">
        <v>100</v>
      </c>
      <c r="V1588" t="s">
        <v>101</v>
      </c>
      <c r="AG1588" s="2">
        <v>44797</v>
      </c>
      <c r="AH1588">
        <v>3730</v>
      </c>
      <c r="AI1588" s="3">
        <v>44880</v>
      </c>
      <c r="AJ1588" t="s">
        <v>143</v>
      </c>
      <c r="AK1588">
        <v>3730</v>
      </c>
      <c r="AL1588" s="3">
        <v>44880</v>
      </c>
      <c r="AM1588" t="s">
        <v>103</v>
      </c>
      <c r="AN1588" s="3">
        <v>44145</v>
      </c>
      <c r="AO1588" t="s">
        <v>3</v>
      </c>
      <c r="AP1588" t="s">
        <v>105</v>
      </c>
      <c r="AQ1588" s="2">
        <v>44803</v>
      </c>
      <c r="AR1588" t="s">
        <v>121</v>
      </c>
      <c r="AS1588" s="2">
        <v>45012</v>
      </c>
      <c r="AY1588" t="s">
        <v>107</v>
      </c>
      <c r="BN1588" s="3">
        <v>44880</v>
      </c>
      <c r="CF1588" s="2">
        <v>44972</v>
      </c>
      <c r="CG1588" t="s">
        <v>110</v>
      </c>
      <c r="CH1588">
        <v>6</v>
      </c>
      <c r="CK1588" t="s">
        <v>119</v>
      </c>
      <c r="CL1588" t="s">
        <v>112</v>
      </c>
      <c r="CN1588" t="s">
        <v>113</v>
      </c>
    </row>
    <row r="1589" spans="1:92" x14ac:dyDescent="0.2">
      <c r="A1589">
        <v>1588</v>
      </c>
      <c r="B1589" t="s">
        <v>92</v>
      </c>
      <c r="C1589" t="s">
        <v>93</v>
      </c>
      <c r="D1589" t="s">
        <v>94</v>
      </c>
      <c r="E1589" t="s">
        <v>3104</v>
      </c>
      <c r="F1589" s="6" t="s">
        <v>3105</v>
      </c>
      <c r="G1589" s="6">
        <v>2800</v>
      </c>
      <c r="J1589" t="s">
        <v>129</v>
      </c>
      <c r="K1589" s="1">
        <v>106</v>
      </c>
      <c r="M1589" s="2">
        <v>25034</v>
      </c>
      <c r="N1589" s="2">
        <v>44634</v>
      </c>
      <c r="O1589" s="2">
        <v>44903</v>
      </c>
      <c r="P1589">
        <v>6</v>
      </c>
      <c r="Q1589" t="s">
        <v>99</v>
      </c>
      <c r="R1589" t="s">
        <v>100</v>
      </c>
      <c r="S1589" s="2">
        <v>44634</v>
      </c>
      <c r="T1589" t="s">
        <v>99</v>
      </c>
      <c r="U1589" t="s">
        <v>100</v>
      </c>
      <c r="V1589" t="s">
        <v>101</v>
      </c>
      <c r="AG1589" s="2">
        <v>44762</v>
      </c>
      <c r="AH1589">
        <v>20</v>
      </c>
      <c r="AI1589" s="2">
        <v>44798</v>
      </c>
      <c r="AJ1589" t="s">
        <v>102</v>
      </c>
      <c r="AK1589">
        <v>20</v>
      </c>
      <c r="AL1589" s="2">
        <v>44798</v>
      </c>
      <c r="AM1589" t="s">
        <v>103</v>
      </c>
      <c r="AN1589" s="2">
        <v>44634</v>
      </c>
      <c r="AO1589" t="s">
        <v>3</v>
      </c>
      <c r="AP1589" t="s">
        <v>121</v>
      </c>
      <c r="AQ1589" s="3">
        <v>44881</v>
      </c>
      <c r="AR1589" t="s">
        <v>105</v>
      </c>
      <c r="AS1589" s="2">
        <v>44903</v>
      </c>
      <c r="AY1589" t="s">
        <v>107</v>
      </c>
      <c r="BJ1589" s="2">
        <v>44634</v>
      </c>
      <c r="BK1589" t="s">
        <v>109</v>
      </c>
      <c r="CF1589" s="2">
        <v>44972</v>
      </c>
      <c r="CG1589" t="s">
        <v>110</v>
      </c>
      <c r="CH1589">
        <v>6</v>
      </c>
      <c r="CK1589" t="s">
        <v>136</v>
      </c>
      <c r="CL1589" t="s">
        <v>112</v>
      </c>
      <c r="CN1589" t="s">
        <v>113</v>
      </c>
    </row>
    <row r="1590" spans="1:92" x14ac:dyDescent="0.2">
      <c r="A1590">
        <v>1589</v>
      </c>
      <c r="B1590" t="s">
        <v>92</v>
      </c>
      <c r="C1590" t="s">
        <v>93</v>
      </c>
      <c r="D1590" t="s">
        <v>94</v>
      </c>
      <c r="E1590" t="s">
        <v>3106</v>
      </c>
      <c r="F1590" s="6" t="s">
        <v>3107</v>
      </c>
      <c r="G1590" s="6">
        <v>1534</v>
      </c>
      <c r="J1590" t="s">
        <v>97</v>
      </c>
      <c r="K1590" s="1">
        <v>53</v>
      </c>
      <c r="L1590" t="s">
        <v>98</v>
      </c>
      <c r="M1590" s="3">
        <v>30249</v>
      </c>
      <c r="N1590" s="2">
        <v>43229</v>
      </c>
      <c r="O1590" s="2">
        <v>44819</v>
      </c>
      <c r="P1590">
        <v>6</v>
      </c>
      <c r="Q1590" t="s">
        <v>99</v>
      </c>
      <c r="R1590" t="s">
        <v>124</v>
      </c>
      <c r="S1590" s="3">
        <v>43761</v>
      </c>
      <c r="T1590" t="s">
        <v>99</v>
      </c>
      <c r="U1590" t="s">
        <v>100</v>
      </c>
      <c r="V1590" t="s">
        <v>101</v>
      </c>
      <c r="W1590" s="2">
        <v>43376</v>
      </c>
      <c r="X1590">
        <v>619</v>
      </c>
      <c r="AG1590" s="2">
        <v>44818</v>
      </c>
      <c r="AH1590">
        <v>371</v>
      </c>
      <c r="AI1590" s="2">
        <v>44834</v>
      </c>
      <c r="AJ1590" t="s">
        <v>102</v>
      </c>
      <c r="AK1590">
        <v>371</v>
      </c>
      <c r="AL1590" s="2">
        <v>44834</v>
      </c>
      <c r="AM1590" t="s">
        <v>103</v>
      </c>
      <c r="AN1590" s="2">
        <v>43207</v>
      </c>
      <c r="AP1590" t="s">
        <v>121</v>
      </c>
      <c r="AQ1590" s="2">
        <v>44677</v>
      </c>
      <c r="AR1590" t="s">
        <v>105</v>
      </c>
      <c r="AS1590" s="2">
        <v>44819</v>
      </c>
      <c r="AY1590" t="s">
        <v>107</v>
      </c>
      <c r="BJ1590" s="2">
        <v>43376</v>
      </c>
      <c r="BK1590" t="s">
        <v>109</v>
      </c>
      <c r="BZ1590" s="3">
        <v>44488</v>
      </c>
      <c r="CA1590" t="s">
        <v>125</v>
      </c>
      <c r="CB1590" t="s">
        <v>126</v>
      </c>
      <c r="CC1590" t="s">
        <v>127</v>
      </c>
      <c r="CF1590" s="2">
        <v>44468</v>
      </c>
      <c r="CG1590" t="s">
        <v>110</v>
      </c>
      <c r="CH1590">
        <v>6</v>
      </c>
      <c r="CK1590" t="s">
        <v>145</v>
      </c>
      <c r="CL1590" t="s">
        <v>112</v>
      </c>
      <c r="CN1590" t="s">
        <v>113</v>
      </c>
    </row>
    <row r="1591" spans="1:92" x14ac:dyDescent="0.2">
      <c r="A1591">
        <v>1590</v>
      </c>
      <c r="B1591" t="s">
        <v>92</v>
      </c>
      <c r="C1591" t="s">
        <v>93</v>
      </c>
      <c r="D1591" t="s">
        <v>94</v>
      </c>
      <c r="E1591" t="s">
        <v>3108</v>
      </c>
      <c r="F1591" s="6" t="s">
        <v>3109</v>
      </c>
      <c r="G1591" s="6">
        <v>1170</v>
      </c>
      <c r="J1591" t="s">
        <v>97</v>
      </c>
      <c r="K1591" s="1">
        <v>71</v>
      </c>
      <c r="L1591" t="s">
        <v>98</v>
      </c>
      <c r="M1591" s="3">
        <v>29504</v>
      </c>
      <c r="N1591" s="2">
        <v>42878</v>
      </c>
      <c r="O1591" s="2">
        <v>44930</v>
      </c>
      <c r="P1591">
        <v>6</v>
      </c>
      <c r="Q1591" t="s">
        <v>99</v>
      </c>
      <c r="R1591" t="s">
        <v>124</v>
      </c>
      <c r="S1591" s="2">
        <v>43572</v>
      </c>
      <c r="T1591" t="s">
        <v>99</v>
      </c>
      <c r="U1591" t="s">
        <v>100</v>
      </c>
      <c r="V1591" t="s">
        <v>101</v>
      </c>
      <c r="W1591" s="2">
        <v>42964</v>
      </c>
      <c r="X1591">
        <v>824</v>
      </c>
      <c r="AG1591" s="2">
        <v>44748</v>
      </c>
      <c r="AH1591">
        <v>20</v>
      </c>
      <c r="AI1591" s="2">
        <v>44803</v>
      </c>
      <c r="AJ1591" t="s">
        <v>102</v>
      </c>
      <c r="AK1591">
        <v>20</v>
      </c>
      <c r="AL1591" s="2">
        <v>44803</v>
      </c>
      <c r="AM1591" t="s">
        <v>103</v>
      </c>
      <c r="AN1591" s="2">
        <v>42878</v>
      </c>
      <c r="AP1591" t="s">
        <v>121</v>
      </c>
      <c r="AQ1591" s="2">
        <v>43971</v>
      </c>
      <c r="AR1591" t="s">
        <v>106</v>
      </c>
      <c r="AS1591" s="2">
        <v>44930</v>
      </c>
      <c r="AY1591" t="s">
        <v>107</v>
      </c>
      <c r="AZ1591" s="2">
        <v>44930</v>
      </c>
      <c r="BA1591" t="s">
        <v>108</v>
      </c>
      <c r="BJ1591" s="2">
        <v>43572</v>
      </c>
      <c r="BK1591" t="s">
        <v>109</v>
      </c>
      <c r="BL1591" s="2">
        <v>43587</v>
      </c>
      <c r="BU1591" s="2">
        <v>43572</v>
      </c>
      <c r="BV1591" t="s">
        <v>208</v>
      </c>
      <c r="CF1591" s="2">
        <v>44580</v>
      </c>
      <c r="CG1591" t="s">
        <v>110</v>
      </c>
      <c r="CH1591">
        <v>6</v>
      </c>
      <c r="CK1591" t="s">
        <v>136</v>
      </c>
      <c r="CL1591" t="s">
        <v>112</v>
      </c>
      <c r="CN1591" t="s">
        <v>113</v>
      </c>
    </row>
    <row r="1592" spans="1:92" x14ac:dyDescent="0.2">
      <c r="A1592">
        <v>1591</v>
      </c>
      <c r="B1592" t="s">
        <v>92</v>
      </c>
      <c r="C1592" t="s">
        <v>93</v>
      </c>
      <c r="D1592" t="s">
        <v>94</v>
      </c>
      <c r="E1592" t="s">
        <v>3110</v>
      </c>
      <c r="F1592" s="6" t="s">
        <v>3111</v>
      </c>
      <c r="G1592" s="6">
        <v>2930</v>
      </c>
      <c r="J1592" t="s">
        <v>129</v>
      </c>
      <c r="K1592" s="1">
        <v>56</v>
      </c>
      <c r="M1592" s="2">
        <v>36101</v>
      </c>
      <c r="N1592" s="2">
        <v>44867</v>
      </c>
      <c r="O1592" s="2">
        <v>45009</v>
      </c>
      <c r="P1592">
        <v>3</v>
      </c>
      <c r="Q1592" t="s">
        <v>99</v>
      </c>
      <c r="R1592" t="s">
        <v>117</v>
      </c>
      <c r="S1592" s="2">
        <v>44867</v>
      </c>
      <c r="T1592" t="s">
        <v>99</v>
      </c>
      <c r="U1592" t="s">
        <v>100</v>
      </c>
      <c r="V1592" t="s">
        <v>169</v>
      </c>
      <c r="AG1592" s="2">
        <v>45009</v>
      </c>
      <c r="AM1592" t="s">
        <v>103</v>
      </c>
      <c r="AN1592" s="2">
        <v>44867</v>
      </c>
      <c r="AO1592" t="s">
        <v>3</v>
      </c>
      <c r="AP1592" t="s">
        <v>121</v>
      </c>
      <c r="AQ1592" s="2">
        <v>44986</v>
      </c>
      <c r="AR1592" t="s">
        <v>134</v>
      </c>
      <c r="AS1592" s="2">
        <v>45009</v>
      </c>
      <c r="AY1592" t="s">
        <v>157</v>
      </c>
      <c r="AZ1592" s="2">
        <v>45009</v>
      </c>
      <c r="BA1592" t="s">
        <v>108</v>
      </c>
      <c r="CF1592" s="2">
        <v>44957</v>
      </c>
      <c r="CG1592" t="s">
        <v>110</v>
      </c>
      <c r="CH1592">
        <v>6</v>
      </c>
      <c r="CK1592" t="s">
        <v>332</v>
      </c>
      <c r="CL1592" t="s">
        <v>112</v>
      </c>
      <c r="CN1592" t="s">
        <v>113</v>
      </c>
    </row>
    <row r="1593" spans="1:92" x14ac:dyDescent="0.2">
      <c r="A1593">
        <v>1592</v>
      </c>
      <c r="B1593" t="s">
        <v>92</v>
      </c>
      <c r="C1593" t="s">
        <v>93</v>
      </c>
      <c r="D1593" t="s">
        <v>94</v>
      </c>
      <c r="E1593" t="s">
        <v>3112</v>
      </c>
      <c r="F1593" s="6" t="s">
        <v>3113</v>
      </c>
      <c r="G1593" s="6">
        <v>1355</v>
      </c>
      <c r="J1593" t="s">
        <v>129</v>
      </c>
      <c r="K1593" s="1">
        <v>57</v>
      </c>
      <c r="M1593" s="2">
        <v>23617</v>
      </c>
      <c r="N1593" s="3">
        <v>43062</v>
      </c>
      <c r="O1593" s="2">
        <v>43306</v>
      </c>
      <c r="P1593">
        <v>3</v>
      </c>
      <c r="Q1593" t="s">
        <v>99</v>
      </c>
      <c r="R1593" t="s">
        <v>124</v>
      </c>
      <c r="S1593" s="2">
        <v>43306</v>
      </c>
      <c r="T1593" t="s">
        <v>99</v>
      </c>
      <c r="U1593" t="s">
        <v>195</v>
      </c>
      <c r="V1593" t="s">
        <v>1056</v>
      </c>
      <c r="W1593" s="2">
        <v>43076</v>
      </c>
      <c r="X1593">
        <v>14</v>
      </c>
      <c r="AG1593" s="2">
        <v>43251</v>
      </c>
      <c r="AH1593">
        <v>51</v>
      </c>
      <c r="AI1593" s="2">
        <v>43299</v>
      </c>
      <c r="AK1593">
        <v>51</v>
      </c>
      <c r="AL1593" s="2">
        <v>43299</v>
      </c>
      <c r="AM1593" t="s">
        <v>103</v>
      </c>
      <c r="AN1593" s="3">
        <v>43059</v>
      </c>
      <c r="AP1593" t="s">
        <v>121</v>
      </c>
      <c r="AQ1593" s="2">
        <v>43220</v>
      </c>
      <c r="AR1593" t="s">
        <v>156</v>
      </c>
      <c r="AS1593" s="2">
        <v>43306</v>
      </c>
      <c r="AY1593" t="s">
        <v>107</v>
      </c>
      <c r="CL1593" t="s">
        <v>112</v>
      </c>
    </row>
    <row r="1594" spans="1:92" x14ac:dyDescent="0.2">
      <c r="A1594">
        <v>1593</v>
      </c>
      <c r="B1594" t="s">
        <v>92</v>
      </c>
      <c r="C1594" t="s">
        <v>93</v>
      </c>
      <c r="D1594" t="s">
        <v>94</v>
      </c>
      <c r="E1594" t="s">
        <v>3114</v>
      </c>
      <c r="F1594" s="6" t="s">
        <v>3115</v>
      </c>
      <c r="G1594" s="6">
        <v>1286</v>
      </c>
      <c r="J1594" t="s">
        <v>97</v>
      </c>
      <c r="K1594" s="1">
        <v>47</v>
      </c>
      <c r="L1594" t="s">
        <v>98</v>
      </c>
      <c r="M1594" s="2">
        <v>22352</v>
      </c>
      <c r="N1594" s="2">
        <v>42990</v>
      </c>
      <c r="O1594" s="2">
        <v>42998</v>
      </c>
      <c r="P1594">
        <v>1</v>
      </c>
      <c r="Q1594" t="s">
        <v>99</v>
      </c>
      <c r="R1594" t="s">
        <v>124</v>
      </c>
      <c r="S1594" s="2">
        <v>42990</v>
      </c>
      <c r="T1594" t="s">
        <v>99</v>
      </c>
      <c r="U1594" t="s">
        <v>124</v>
      </c>
      <c r="V1594" t="s">
        <v>101</v>
      </c>
      <c r="AM1594" t="s">
        <v>103</v>
      </c>
      <c r="AN1594" s="2">
        <v>42990</v>
      </c>
      <c r="AP1594" t="s">
        <v>156</v>
      </c>
      <c r="AQ1594" s="2">
        <v>43000</v>
      </c>
      <c r="AR1594" t="s">
        <v>130</v>
      </c>
      <c r="AS1594" s="2">
        <v>43276</v>
      </c>
      <c r="AY1594" t="s">
        <v>107</v>
      </c>
      <c r="CL1594" t="s">
        <v>112</v>
      </c>
    </row>
    <row r="1595" spans="1:92" x14ac:dyDescent="0.2">
      <c r="A1595">
        <v>1594</v>
      </c>
      <c r="B1595" t="s">
        <v>92</v>
      </c>
      <c r="C1595" t="s">
        <v>93</v>
      </c>
      <c r="D1595" t="s">
        <v>94</v>
      </c>
      <c r="E1595" t="s">
        <v>3116</v>
      </c>
      <c r="F1595" s="6" t="s">
        <v>3117</v>
      </c>
      <c r="G1595" s="6">
        <v>2705</v>
      </c>
      <c r="J1595" t="s">
        <v>129</v>
      </c>
      <c r="K1595" s="1">
        <v>75</v>
      </c>
      <c r="M1595" s="2">
        <v>27576</v>
      </c>
      <c r="N1595" s="2">
        <v>44467</v>
      </c>
      <c r="O1595" s="2">
        <v>45009</v>
      </c>
      <c r="P1595">
        <v>3</v>
      </c>
      <c r="Q1595" t="s">
        <v>99</v>
      </c>
      <c r="R1595" t="s">
        <v>100</v>
      </c>
      <c r="S1595" s="2">
        <v>44467</v>
      </c>
      <c r="T1595" t="s">
        <v>99</v>
      </c>
      <c r="U1595" t="s">
        <v>100</v>
      </c>
      <c r="V1595" t="s">
        <v>101</v>
      </c>
      <c r="AG1595" s="2">
        <v>44566</v>
      </c>
      <c r="AH1595">
        <v>1170</v>
      </c>
      <c r="AI1595" s="2">
        <v>44593</v>
      </c>
      <c r="AJ1595" t="s">
        <v>143</v>
      </c>
      <c r="AK1595">
        <v>1170</v>
      </c>
      <c r="AL1595" s="2">
        <v>44593</v>
      </c>
      <c r="AM1595" t="s">
        <v>103</v>
      </c>
      <c r="AN1595" s="2">
        <v>44467</v>
      </c>
      <c r="AO1595" t="s">
        <v>3</v>
      </c>
      <c r="AP1595" t="s">
        <v>121</v>
      </c>
      <c r="AQ1595" s="2">
        <v>44930</v>
      </c>
      <c r="AR1595" t="s">
        <v>134</v>
      </c>
      <c r="AS1595" s="2">
        <v>45009</v>
      </c>
      <c r="AY1595" t="s">
        <v>107</v>
      </c>
      <c r="AZ1595" s="2">
        <v>45009</v>
      </c>
      <c r="BA1595" t="s">
        <v>108</v>
      </c>
      <c r="BJ1595" s="2">
        <v>44467</v>
      </c>
      <c r="BK1595" t="s">
        <v>109</v>
      </c>
      <c r="BL1595" s="2">
        <v>44636</v>
      </c>
      <c r="CF1595" s="2">
        <v>44474</v>
      </c>
      <c r="CG1595" t="s">
        <v>110</v>
      </c>
      <c r="CH1595">
        <v>6</v>
      </c>
      <c r="CK1595" t="s">
        <v>119</v>
      </c>
      <c r="CL1595" t="s">
        <v>112</v>
      </c>
      <c r="CN1595" t="s">
        <v>113</v>
      </c>
    </row>
    <row r="1596" spans="1:92" x14ac:dyDescent="0.2">
      <c r="A1596">
        <v>1595</v>
      </c>
      <c r="B1596" t="s">
        <v>92</v>
      </c>
      <c r="C1596" t="s">
        <v>93</v>
      </c>
      <c r="D1596" t="s">
        <v>94</v>
      </c>
      <c r="E1596" t="s">
        <v>3118</v>
      </c>
      <c r="F1596" s="6" t="s">
        <v>3119</v>
      </c>
      <c r="G1596" s="6">
        <v>1642</v>
      </c>
      <c r="J1596" t="s">
        <v>97</v>
      </c>
      <c r="K1596" s="1">
        <v>61</v>
      </c>
      <c r="L1596" t="s">
        <v>98</v>
      </c>
      <c r="M1596" s="2">
        <v>27956</v>
      </c>
      <c r="N1596" s="2">
        <v>43312</v>
      </c>
      <c r="O1596" s="2">
        <v>43649</v>
      </c>
      <c r="P1596">
        <v>3</v>
      </c>
      <c r="Q1596" t="s">
        <v>99</v>
      </c>
      <c r="R1596" t="s">
        <v>124</v>
      </c>
      <c r="S1596" s="2">
        <v>43600</v>
      </c>
      <c r="T1596" t="s">
        <v>99</v>
      </c>
      <c r="U1596" t="s">
        <v>100</v>
      </c>
      <c r="V1596" t="s">
        <v>101</v>
      </c>
      <c r="W1596" s="2">
        <v>43321</v>
      </c>
      <c r="X1596">
        <v>342</v>
      </c>
      <c r="AG1596" s="2">
        <v>43481</v>
      </c>
      <c r="AH1596">
        <v>0</v>
      </c>
      <c r="AI1596" s="2">
        <v>43503</v>
      </c>
      <c r="AK1596">
        <v>0</v>
      </c>
      <c r="AL1596" s="2">
        <v>43503</v>
      </c>
      <c r="AM1596" t="s">
        <v>103</v>
      </c>
      <c r="AN1596" s="2">
        <v>43312</v>
      </c>
      <c r="AP1596" t="s">
        <v>106</v>
      </c>
      <c r="AQ1596" s="2">
        <v>43600</v>
      </c>
      <c r="AR1596" t="s">
        <v>156</v>
      </c>
      <c r="AS1596" s="2">
        <v>43649</v>
      </c>
      <c r="AY1596" t="s">
        <v>107</v>
      </c>
      <c r="CK1596" t="s">
        <v>111</v>
      </c>
      <c r="CL1596" t="s">
        <v>112</v>
      </c>
    </row>
    <row r="1597" spans="1:92" x14ac:dyDescent="0.2">
      <c r="A1597">
        <v>1596</v>
      </c>
      <c r="B1597" t="s">
        <v>92</v>
      </c>
      <c r="C1597" t="s">
        <v>93</v>
      </c>
      <c r="D1597" t="s">
        <v>94</v>
      </c>
      <c r="E1597" t="s">
        <v>3120</v>
      </c>
      <c r="F1597" s="6" t="s">
        <v>3121</v>
      </c>
      <c r="G1597" s="6">
        <v>1738</v>
      </c>
      <c r="J1597" t="s">
        <v>97</v>
      </c>
      <c r="K1597" s="1">
        <v>60</v>
      </c>
      <c r="L1597" t="s">
        <v>98</v>
      </c>
      <c r="M1597" s="2">
        <v>34069</v>
      </c>
      <c r="N1597" s="2">
        <v>42208</v>
      </c>
      <c r="O1597" s="2">
        <v>43614</v>
      </c>
      <c r="P1597">
        <v>2</v>
      </c>
      <c r="Q1597" t="s">
        <v>99</v>
      </c>
      <c r="R1597" t="s">
        <v>124</v>
      </c>
      <c r="S1597" s="2">
        <v>43614</v>
      </c>
      <c r="T1597" t="s">
        <v>99</v>
      </c>
      <c r="U1597" t="s">
        <v>100</v>
      </c>
      <c r="V1597" t="s">
        <v>101</v>
      </c>
      <c r="AM1597" t="s">
        <v>118</v>
      </c>
      <c r="AN1597" s="3">
        <v>43396</v>
      </c>
      <c r="AP1597" t="s">
        <v>139</v>
      </c>
      <c r="AQ1597" s="3">
        <v>43396</v>
      </c>
      <c r="AR1597" t="s">
        <v>121</v>
      </c>
      <c r="AS1597" s="2">
        <v>43703</v>
      </c>
      <c r="AY1597" t="s">
        <v>107</v>
      </c>
      <c r="CL1597" t="s">
        <v>112</v>
      </c>
    </row>
    <row r="1598" spans="1:92" x14ac:dyDescent="0.2">
      <c r="A1598">
        <v>1597</v>
      </c>
      <c r="B1598" t="s">
        <v>92</v>
      </c>
      <c r="C1598" t="s">
        <v>93</v>
      </c>
      <c r="D1598" t="s">
        <v>94</v>
      </c>
      <c r="E1598" t="s">
        <v>3122</v>
      </c>
      <c r="F1598" s="6" t="s">
        <v>3123</v>
      </c>
      <c r="G1598" s="6">
        <v>1235</v>
      </c>
      <c r="J1598" t="s">
        <v>129</v>
      </c>
      <c r="K1598" s="1">
        <v>56</v>
      </c>
      <c r="M1598" s="2">
        <v>35038</v>
      </c>
      <c r="N1598" s="2">
        <v>42948</v>
      </c>
      <c r="O1598" s="2">
        <v>44104</v>
      </c>
      <c r="P1598">
        <v>6</v>
      </c>
      <c r="Q1598" t="s">
        <v>99</v>
      </c>
      <c r="R1598" t="s">
        <v>124</v>
      </c>
      <c r="S1598" s="3">
        <v>43761</v>
      </c>
      <c r="T1598" t="s">
        <v>99</v>
      </c>
      <c r="U1598" t="s">
        <v>100</v>
      </c>
      <c r="V1598" t="s">
        <v>169</v>
      </c>
      <c r="W1598" s="2">
        <v>42950</v>
      </c>
      <c r="X1598">
        <v>56</v>
      </c>
      <c r="AG1598" s="2">
        <v>43565</v>
      </c>
      <c r="AH1598">
        <v>20</v>
      </c>
      <c r="AI1598" s="2">
        <v>43572</v>
      </c>
      <c r="AJ1598" t="s">
        <v>102</v>
      </c>
      <c r="AK1598">
        <v>20</v>
      </c>
      <c r="AL1598" s="2">
        <v>43572</v>
      </c>
      <c r="AM1598" t="s">
        <v>103</v>
      </c>
      <c r="AN1598" s="2">
        <v>42948</v>
      </c>
      <c r="AP1598" t="s">
        <v>106</v>
      </c>
      <c r="AQ1598" s="2">
        <v>44104</v>
      </c>
      <c r="AR1598" t="s">
        <v>121</v>
      </c>
      <c r="AS1598" s="2">
        <v>44313</v>
      </c>
      <c r="AY1598" t="s">
        <v>107</v>
      </c>
      <c r="BJ1598" s="3">
        <v>43761</v>
      </c>
      <c r="BK1598" t="s">
        <v>352</v>
      </c>
      <c r="CK1598" t="s">
        <v>119</v>
      </c>
      <c r="CL1598" t="s">
        <v>112</v>
      </c>
    </row>
    <row r="1599" spans="1:92" x14ac:dyDescent="0.2">
      <c r="A1599">
        <v>1598</v>
      </c>
      <c r="B1599" t="s">
        <v>92</v>
      </c>
      <c r="C1599" t="s">
        <v>93</v>
      </c>
      <c r="D1599" t="s">
        <v>94</v>
      </c>
      <c r="E1599" t="s">
        <v>3124</v>
      </c>
      <c r="F1599" s="6" t="s">
        <v>3125</v>
      </c>
      <c r="G1599" s="6">
        <v>763</v>
      </c>
      <c r="J1599" t="s">
        <v>129</v>
      </c>
      <c r="K1599" s="1">
        <v>55</v>
      </c>
      <c r="M1599" s="2">
        <v>28870</v>
      </c>
      <c r="N1599" s="2">
        <v>42501</v>
      </c>
      <c r="O1599" s="2">
        <v>42634</v>
      </c>
      <c r="P1599">
        <v>1</v>
      </c>
      <c r="Q1599" t="s">
        <v>99</v>
      </c>
      <c r="R1599" t="s">
        <v>124</v>
      </c>
      <c r="S1599" s="2">
        <v>42501</v>
      </c>
      <c r="T1599" t="s">
        <v>99</v>
      </c>
      <c r="U1599" t="s">
        <v>124</v>
      </c>
      <c r="V1599" t="s">
        <v>155</v>
      </c>
      <c r="W1599" s="2">
        <v>42474</v>
      </c>
      <c r="X1599">
        <v>291</v>
      </c>
      <c r="AM1599" t="s">
        <v>103</v>
      </c>
      <c r="AN1599" s="2">
        <v>42465</v>
      </c>
      <c r="AP1599" t="s">
        <v>121</v>
      </c>
      <c r="AQ1599" s="3">
        <v>42693</v>
      </c>
      <c r="AR1599" t="s">
        <v>156</v>
      </c>
      <c r="AS1599" s="2">
        <v>43103</v>
      </c>
      <c r="AY1599" t="s">
        <v>297</v>
      </c>
      <c r="CK1599" t="s">
        <v>111</v>
      </c>
      <c r="CL1599" t="s">
        <v>112</v>
      </c>
    </row>
    <row r="1600" spans="1:92" x14ac:dyDescent="0.2">
      <c r="A1600">
        <v>1599</v>
      </c>
      <c r="B1600" t="s">
        <v>92</v>
      </c>
      <c r="C1600" t="s">
        <v>93</v>
      </c>
      <c r="D1600" t="s">
        <v>94</v>
      </c>
      <c r="E1600" t="s">
        <v>3126</v>
      </c>
      <c r="F1600" s="7">
        <v>388082</v>
      </c>
      <c r="G1600" s="6">
        <v>2327</v>
      </c>
      <c r="J1600" t="s">
        <v>97</v>
      </c>
      <c r="K1600" s="1">
        <v>42</v>
      </c>
      <c r="L1600" t="s">
        <v>98</v>
      </c>
      <c r="M1600" s="2">
        <v>31666</v>
      </c>
      <c r="N1600" s="2">
        <v>44020</v>
      </c>
      <c r="O1600" s="2">
        <v>44719</v>
      </c>
      <c r="P1600">
        <v>6</v>
      </c>
      <c r="Q1600" t="s">
        <v>99</v>
      </c>
      <c r="R1600" t="s">
        <v>100</v>
      </c>
      <c r="S1600" s="2">
        <v>44020</v>
      </c>
      <c r="T1600" t="s">
        <v>99</v>
      </c>
      <c r="U1600" t="s">
        <v>100</v>
      </c>
      <c r="V1600" t="s">
        <v>101</v>
      </c>
      <c r="AG1600" s="2">
        <v>44363</v>
      </c>
      <c r="AH1600">
        <v>20</v>
      </c>
      <c r="AI1600" s="2">
        <v>44428</v>
      </c>
      <c r="AJ1600" t="s">
        <v>143</v>
      </c>
      <c r="AK1600">
        <v>20</v>
      </c>
      <c r="AL1600" s="2">
        <v>44428</v>
      </c>
      <c r="AM1600" t="s">
        <v>103</v>
      </c>
      <c r="AN1600" s="2">
        <v>44020</v>
      </c>
      <c r="AO1600" t="s">
        <v>3</v>
      </c>
      <c r="AP1600" t="s">
        <v>121</v>
      </c>
      <c r="AQ1600" s="2">
        <v>44928</v>
      </c>
      <c r="AR1600" t="s">
        <v>156</v>
      </c>
      <c r="AS1600" s="2">
        <v>44962</v>
      </c>
      <c r="AW1600" t="s">
        <v>3127</v>
      </c>
      <c r="AX1600" t="s">
        <v>1542</v>
      </c>
      <c r="AY1600" t="s">
        <v>107</v>
      </c>
      <c r="BJ1600" s="2">
        <v>44279</v>
      </c>
      <c r="BK1600" t="s">
        <v>109</v>
      </c>
      <c r="BL1600" s="2">
        <v>44369</v>
      </c>
      <c r="CK1600" t="s">
        <v>140</v>
      </c>
      <c r="CL1600" t="s">
        <v>112</v>
      </c>
    </row>
    <row r="1601" spans="1:92" x14ac:dyDescent="0.2">
      <c r="A1601">
        <v>1600</v>
      </c>
      <c r="B1601" t="s">
        <v>92</v>
      </c>
      <c r="C1601" t="s">
        <v>93</v>
      </c>
      <c r="D1601" t="s">
        <v>94</v>
      </c>
      <c r="E1601" t="s">
        <v>3128</v>
      </c>
      <c r="F1601" s="6" t="s">
        <v>3129</v>
      </c>
      <c r="G1601" s="6">
        <v>1797</v>
      </c>
      <c r="J1601" t="s">
        <v>129</v>
      </c>
      <c r="K1601" s="1">
        <v>60</v>
      </c>
      <c r="M1601" s="2">
        <v>28736</v>
      </c>
      <c r="N1601" s="3">
        <v>43445</v>
      </c>
      <c r="O1601" s="2">
        <v>43496</v>
      </c>
      <c r="P1601">
        <v>2</v>
      </c>
      <c r="Q1601" t="s">
        <v>99</v>
      </c>
      <c r="R1601" t="s">
        <v>100</v>
      </c>
      <c r="S1601" s="2">
        <v>43496</v>
      </c>
      <c r="T1601" t="s">
        <v>99</v>
      </c>
      <c r="U1601" t="s">
        <v>1193</v>
      </c>
      <c r="V1601" t="s">
        <v>101</v>
      </c>
      <c r="AM1601" t="s">
        <v>103</v>
      </c>
      <c r="AN1601" s="3">
        <v>43445</v>
      </c>
      <c r="AP1601" t="s">
        <v>106</v>
      </c>
      <c r="AQ1601" s="2">
        <v>43496</v>
      </c>
      <c r="AR1601" t="s">
        <v>121</v>
      </c>
      <c r="AS1601" s="2">
        <v>43585</v>
      </c>
      <c r="AY1601" t="s">
        <v>107</v>
      </c>
      <c r="CL1601" t="s">
        <v>112</v>
      </c>
    </row>
    <row r="1602" spans="1:92" x14ac:dyDescent="0.2">
      <c r="A1602">
        <v>1601</v>
      </c>
      <c r="B1602" t="s">
        <v>92</v>
      </c>
      <c r="C1602" t="s">
        <v>93</v>
      </c>
      <c r="D1602" t="s">
        <v>94</v>
      </c>
      <c r="E1602" t="s">
        <v>3130</v>
      </c>
      <c r="F1602" s="6" t="s">
        <v>3131</v>
      </c>
      <c r="G1602" s="6">
        <v>1864</v>
      </c>
      <c r="J1602" t="s">
        <v>97</v>
      </c>
      <c r="K1602" s="1">
        <v>70</v>
      </c>
      <c r="L1602" t="s">
        <v>98</v>
      </c>
      <c r="M1602" s="2">
        <v>28901</v>
      </c>
      <c r="N1602" s="2">
        <v>43529</v>
      </c>
      <c r="O1602" s="2">
        <v>44993</v>
      </c>
      <c r="P1602">
        <v>6</v>
      </c>
      <c r="Q1602" t="s">
        <v>99</v>
      </c>
      <c r="R1602" t="s">
        <v>124</v>
      </c>
      <c r="S1602" s="2">
        <v>43529</v>
      </c>
      <c r="T1602" t="s">
        <v>99</v>
      </c>
      <c r="U1602" t="s">
        <v>100</v>
      </c>
      <c r="V1602" t="s">
        <v>101</v>
      </c>
      <c r="AG1602" s="2">
        <v>44993</v>
      </c>
      <c r="AH1602">
        <v>20</v>
      </c>
      <c r="AI1602" s="2">
        <v>44672</v>
      </c>
      <c r="AJ1602" t="s">
        <v>102</v>
      </c>
      <c r="AM1602" t="s">
        <v>103</v>
      </c>
      <c r="AN1602" s="2">
        <v>43529</v>
      </c>
      <c r="AP1602" t="s">
        <v>105</v>
      </c>
      <c r="AQ1602" s="2">
        <v>44286</v>
      </c>
      <c r="AR1602" t="s">
        <v>106</v>
      </c>
      <c r="AS1602" s="2">
        <v>44993</v>
      </c>
      <c r="AY1602" t="s">
        <v>107</v>
      </c>
      <c r="AZ1602" s="2">
        <v>44993</v>
      </c>
      <c r="BA1602" t="s">
        <v>108</v>
      </c>
      <c r="BJ1602" s="2">
        <v>43845</v>
      </c>
      <c r="BK1602" t="s">
        <v>109</v>
      </c>
      <c r="BL1602" s="2">
        <v>44101</v>
      </c>
      <c r="BZ1602" s="2">
        <v>44825</v>
      </c>
      <c r="CA1602" t="s">
        <v>125</v>
      </c>
      <c r="CB1602" t="s">
        <v>126</v>
      </c>
      <c r="CC1602" t="s">
        <v>127</v>
      </c>
      <c r="CF1602" s="2">
        <v>44972</v>
      </c>
      <c r="CG1602" t="s">
        <v>110</v>
      </c>
      <c r="CH1602">
        <v>6</v>
      </c>
      <c r="CK1602" t="s">
        <v>177</v>
      </c>
      <c r="CL1602" t="s">
        <v>112</v>
      </c>
      <c r="CN1602" t="s">
        <v>113</v>
      </c>
    </row>
    <row r="1603" spans="1:92" x14ac:dyDescent="0.2">
      <c r="A1603">
        <v>1602</v>
      </c>
      <c r="B1603" t="s">
        <v>92</v>
      </c>
      <c r="C1603" t="s">
        <v>93</v>
      </c>
      <c r="D1603" t="s">
        <v>94</v>
      </c>
      <c r="E1603" t="s">
        <v>3132</v>
      </c>
      <c r="F1603" s="6" t="s">
        <v>3133</v>
      </c>
      <c r="G1603" s="6">
        <v>1737</v>
      </c>
      <c r="J1603" t="s">
        <v>97</v>
      </c>
      <c r="K1603" s="1">
        <v>102</v>
      </c>
      <c r="L1603" t="s">
        <v>98</v>
      </c>
      <c r="M1603" s="2">
        <v>29407</v>
      </c>
      <c r="N1603" s="3">
        <v>43396</v>
      </c>
      <c r="O1603" s="3">
        <v>44881</v>
      </c>
      <c r="P1603">
        <v>6</v>
      </c>
      <c r="Q1603" t="s">
        <v>99</v>
      </c>
      <c r="R1603" t="s">
        <v>124</v>
      </c>
      <c r="S1603" s="2">
        <v>43572</v>
      </c>
      <c r="T1603" t="s">
        <v>99</v>
      </c>
      <c r="U1603" t="s">
        <v>100</v>
      </c>
      <c r="V1603" t="s">
        <v>101</v>
      </c>
      <c r="AG1603" s="3">
        <v>44881</v>
      </c>
      <c r="AH1603">
        <v>20</v>
      </c>
      <c r="AI1603" s="2">
        <v>44473</v>
      </c>
      <c r="AJ1603" t="s">
        <v>102</v>
      </c>
      <c r="AM1603" t="s">
        <v>103</v>
      </c>
      <c r="AN1603" s="3">
        <v>43396</v>
      </c>
      <c r="AP1603" t="s">
        <v>105</v>
      </c>
      <c r="AQ1603" s="3">
        <v>44526</v>
      </c>
      <c r="AR1603" t="s">
        <v>106</v>
      </c>
      <c r="AS1603" s="3">
        <v>44881</v>
      </c>
      <c r="AY1603" t="s">
        <v>107</v>
      </c>
      <c r="BJ1603" s="2">
        <v>44104</v>
      </c>
      <c r="BK1603" t="s">
        <v>109</v>
      </c>
      <c r="BL1603" s="2">
        <v>44415</v>
      </c>
      <c r="BU1603" s="3">
        <v>44132</v>
      </c>
      <c r="BV1603" t="s">
        <v>152</v>
      </c>
      <c r="CF1603" s="2">
        <v>44453</v>
      </c>
      <c r="CG1603" t="s">
        <v>110</v>
      </c>
      <c r="CH1603">
        <v>6</v>
      </c>
      <c r="CK1603" t="s">
        <v>177</v>
      </c>
      <c r="CL1603" t="s">
        <v>112</v>
      </c>
      <c r="CN1603" t="s">
        <v>113</v>
      </c>
    </row>
    <row r="1604" spans="1:92" x14ac:dyDescent="0.2">
      <c r="A1604">
        <v>1603</v>
      </c>
      <c r="B1604" t="s">
        <v>92</v>
      </c>
      <c r="C1604" t="s">
        <v>93</v>
      </c>
      <c r="D1604" t="s">
        <v>94</v>
      </c>
      <c r="E1604" t="s">
        <v>3134</v>
      </c>
      <c r="F1604" s="6" t="s">
        <v>3135</v>
      </c>
      <c r="G1604" s="6">
        <v>1783</v>
      </c>
      <c r="J1604" t="s">
        <v>97</v>
      </c>
      <c r="K1604" s="1">
        <v>56</v>
      </c>
      <c r="L1604" t="s">
        <v>98</v>
      </c>
      <c r="M1604" s="2">
        <v>35339</v>
      </c>
      <c r="N1604" s="3">
        <v>43431</v>
      </c>
      <c r="O1604" s="2">
        <v>43496</v>
      </c>
      <c r="P1604">
        <v>3</v>
      </c>
      <c r="Q1604" t="s">
        <v>99</v>
      </c>
      <c r="R1604" t="s">
        <v>124</v>
      </c>
      <c r="S1604" s="2">
        <v>43496</v>
      </c>
      <c r="T1604" t="s">
        <v>99</v>
      </c>
      <c r="U1604" t="s">
        <v>124</v>
      </c>
      <c r="V1604" t="s">
        <v>101</v>
      </c>
      <c r="AM1604" t="s">
        <v>103</v>
      </c>
      <c r="AN1604" s="3">
        <v>43431</v>
      </c>
      <c r="AP1604" t="s">
        <v>106</v>
      </c>
      <c r="AQ1604" s="2">
        <v>43496</v>
      </c>
      <c r="AR1604" t="s">
        <v>121</v>
      </c>
      <c r="AS1604" s="2">
        <v>43615</v>
      </c>
      <c r="AY1604" t="s">
        <v>107</v>
      </c>
      <c r="CK1604" t="s">
        <v>177</v>
      </c>
      <c r="CL1604" t="s">
        <v>112</v>
      </c>
    </row>
    <row r="1605" spans="1:92" x14ac:dyDescent="0.2">
      <c r="A1605">
        <v>1604</v>
      </c>
      <c r="B1605" t="s">
        <v>92</v>
      </c>
      <c r="C1605" t="s">
        <v>93</v>
      </c>
      <c r="D1605" t="s">
        <v>94</v>
      </c>
      <c r="E1605" t="s">
        <v>3136</v>
      </c>
      <c r="F1605" s="6" t="s">
        <v>3137</v>
      </c>
      <c r="G1605" s="6">
        <v>1278</v>
      </c>
      <c r="J1605" t="s">
        <v>129</v>
      </c>
      <c r="K1605" s="1">
        <v>83</v>
      </c>
      <c r="M1605" s="2">
        <v>30053</v>
      </c>
      <c r="N1605" s="2">
        <v>42983</v>
      </c>
      <c r="O1605" s="2">
        <v>44971</v>
      </c>
      <c r="P1605">
        <v>3</v>
      </c>
      <c r="Q1605" t="s">
        <v>99</v>
      </c>
      <c r="R1605" t="s">
        <v>124</v>
      </c>
      <c r="S1605" s="2">
        <v>44971</v>
      </c>
      <c r="T1605" t="s">
        <v>99</v>
      </c>
      <c r="U1605" t="s">
        <v>100</v>
      </c>
      <c r="V1605" t="s">
        <v>101</v>
      </c>
      <c r="W1605" s="2">
        <v>43041</v>
      </c>
      <c r="X1605">
        <v>383</v>
      </c>
      <c r="AG1605" s="2">
        <v>44971</v>
      </c>
      <c r="AH1605">
        <v>2690</v>
      </c>
      <c r="AI1605" s="2">
        <v>43623</v>
      </c>
      <c r="AJ1605" t="s">
        <v>102</v>
      </c>
      <c r="AM1605" t="s">
        <v>103</v>
      </c>
      <c r="AN1605" s="2">
        <v>42983</v>
      </c>
      <c r="AP1605" t="s">
        <v>121</v>
      </c>
      <c r="AQ1605" s="2">
        <v>44957</v>
      </c>
      <c r="AR1605" t="s">
        <v>134</v>
      </c>
      <c r="AS1605" s="2">
        <v>44971</v>
      </c>
      <c r="AY1605" t="s">
        <v>107</v>
      </c>
      <c r="AZ1605" s="2">
        <v>44971</v>
      </c>
      <c r="BA1605" t="s">
        <v>108</v>
      </c>
      <c r="BJ1605" s="2">
        <v>44104</v>
      </c>
      <c r="BK1605" t="s">
        <v>109</v>
      </c>
      <c r="BL1605" s="2">
        <v>44375</v>
      </c>
      <c r="BN1605" s="2">
        <v>43655</v>
      </c>
      <c r="CF1605" s="2">
        <v>44572</v>
      </c>
      <c r="CG1605" t="s">
        <v>110</v>
      </c>
      <c r="CH1605">
        <v>6</v>
      </c>
      <c r="CK1605" t="s">
        <v>119</v>
      </c>
      <c r="CL1605" t="s">
        <v>112</v>
      </c>
      <c r="CN1605" t="s">
        <v>113</v>
      </c>
    </row>
    <row r="1606" spans="1:92" x14ac:dyDescent="0.2">
      <c r="A1606">
        <v>1605</v>
      </c>
      <c r="B1606" t="s">
        <v>92</v>
      </c>
      <c r="C1606" t="s">
        <v>93</v>
      </c>
      <c r="D1606" t="s">
        <v>94</v>
      </c>
      <c r="E1606" t="s">
        <v>3138</v>
      </c>
      <c r="F1606" s="6" t="s">
        <v>3139</v>
      </c>
      <c r="G1606" s="6">
        <v>1926</v>
      </c>
      <c r="J1606" t="s">
        <v>97</v>
      </c>
      <c r="K1606" s="1">
        <v>83</v>
      </c>
      <c r="L1606" t="s">
        <v>98</v>
      </c>
      <c r="M1606" s="3">
        <v>30611</v>
      </c>
      <c r="N1606" s="2">
        <v>43579</v>
      </c>
      <c r="O1606" s="2">
        <v>44811</v>
      </c>
      <c r="P1606">
        <v>6</v>
      </c>
      <c r="Q1606" t="s">
        <v>99</v>
      </c>
      <c r="R1606" t="s">
        <v>100</v>
      </c>
      <c r="S1606" s="2">
        <v>44104</v>
      </c>
      <c r="T1606" t="s">
        <v>99</v>
      </c>
      <c r="U1606" t="s">
        <v>100</v>
      </c>
      <c r="V1606" t="s">
        <v>101</v>
      </c>
      <c r="AG1606" s="2">
        <v>44811</v>
      </c>
      <c r="AH1606">
        <v>82300</v>
      </c>
      <c r="AI1606" s="2">
        <v>44838</v>
      </c>
      <c r="AJ1606" t="s">
        <v>102</v>
      </c>
      <c r="AK1606">
        <v>82300</v>
      </c>
      <c r="AL1606" s="2">
        <v>44838</v>
      </c>
      <c r="AM1606" t="s">
        <v>103</v>
      </c>
      <c r="AN1606" s="2">
        <v>43579</v>
      </c>
      <c r="AP1606" t="s">
        <v>121</v>
      </c>
      <c r="AQ1606" s="2">
        <v>44628</v>
      </c>
      <c r="AR1606" t="s">
        <v>105</v>
      </c>
      <c r="AS1606" s="2">
        <v>44811</v>
      </c>
      <c r="AY1606" t="s">
        <v>107</v>
      </c>
      <c r="AZ1606" s="2">
        <v>44811</v>
      </c>
      <c r="BA1606" t="s">
        <v>108</v>
      </c>
      <c r="BJ1606" s="2">
        <v>43635</v>
      </c>
      <c r="BK1606" t="s">
        <v>109</v>
      </c>
      <c r="BL1606" s="2">
        <v>43691</v>
      </c>
      <c r="CF1606" s="2">
        <v>44972</v>
      </c>
      <c r="CG1606" t="s">
        <v>110</v>
      </c>
      <c r="CH1606">
        <v>6</v>
      </c>
      <c r="CK1606" t="s">
        <v>119</v>
      </c>
      <c r="CL1606" t="s">
        <v>112</v>
      </c>
      <c r="CN1606" t="s">
        <v>113</v>
      </c>
    </row>
    <row r="1607" spans="1:92" x14ac:dyDescent="0.2">
      <c r="A1607">
        <v>1606</v>
      </c>
      <c r="B1607" t="s">
        <v>92</v>
      </c>
      <c r="C1607" t="s">
        <v>93</v>
      </c>
      <c r="D1607" t="s">
        <v>94</v>
      </c>
      <c r="E1607" t="s">
        <v>3140</v>
      </c>
      <c r="F1607" s="6" t="s">
        <v>3141</v>
      </c>
      <c r="G1607" s="6">
        <v>2992</v>
      </c>
      <c r="J1607" t="s">
        <v>129</v>
      </c>
      <c r="M1607" s="2">
        <v>19069</v>
      </c>
      <c r="N1607" s="2">
        <v>45001</v>
      </c>
      <c r="O1607" s="2">
        <v>45001</v>
      </c>
      <c r="P1607">
        <v>3</v>
      </c>
      <c r="Q1607" t="s">
        <v>99</v>
      </c>
      <c r="R1607" t="s">
        <v>100</v>
      </c>
      <c r="S1607" s="2">
        <v>45001</v>
      </c>
      <c r="T1607" t="s">
        <v>99</v>
      </c>
      <c r="U1607" t="s">
        <v>100</v>
      </c>
      <c r="V1607" t="s">
        <v>101</v>
      </c>
      <c r="AM1607" t="s">
        <v>103</v>
      </c>
      <c r="AN1607" s="2">
        <v>45001</v>
      </c>
      <c r="AO1607" t="s">
        <v>3</v>
      </c>
      <c r="AP1607" t="s">
        <v>103</v>
      </c>
      <c r="AQ1607" s="2">
        <v>45001</v>
      </c>
      <c r="AR1607" t="s">
        <v>106</v>
      </c>
      <c r="AS1607" s="2">
        <v>45001</v>
      </c>
      <c r="AY1607" t="s">
        <v>107</v>
      </c>
      <c r="AZ1607" s="2">
        <v>45001</v>
      </c>
      <c r="BA1607" t="s">
        <v>108</v>
      </c>
      <c r="BJ1607" s="2">
        <v>45001</v>
      </c>
      <c r="BK1607" t="s">
        <v>109</v>
      </c>
      <c r="CF1607" s="2">
        <v>45001</v>
      </c>
      <c r="CG1607" t="s">
        <v>110</v>
      </c>
      <c r="CH1607">
        <v>6</v>
      </c>
      <c r="CL1607" t="s">
        <v>112</v>
      </c>
      <c r="CN1607" t="s">
        <v>113</v>
      </c>
    </row>
    <row r="1608" spans="1:92" x14ac:dyDescent="0.2">
      <c r="A1608">
        <v>1607</v>
      </c>
      <c r="B1608" t="s">
        <v>92</v>
      </c>
      <c r="C1608" t="s">
        <v>93</v>
      </c>
      <c r="D1608" t="s">
        <v>94</v>
      </c>
      <c r="E1608" t="s">
        <v>3142</v>
      </c>
      <c r="F1608" s="6" t="s">
        <v>3143</v>
      </c>
      <c r="G1608" s="6">
        <v>1123</v>
      </c>
      <c r="J1608" t="s">
        <v>97</v>
      </c>
      <c r="K1608" s="1">
        <v>43</v>
      </c>
      <c r="L1608" t="s">
        <v>98</v>
      </c>
      <c r="M1608" s="2">
        <v>33818</v>
      </c>
      <c r="N1608" s="2">
        <v>42893</v>
      </c>
      <c r="O1608" s="2">
        <v>44825</v>
      </c>
      <c r="P1608">
        <v>6</v>
      </c>
      <c r="Q1608" t="s">
        <v>99</v>
      </c>
      <c r="R1608" t="s">
        <v>124</v>
      </c>
      <c r="S1608" s="2">
        <v>44104</v>
      </c>
      <c r="T1608" t="s">
        <v>99</v>
      </c>
      <c r="U1608" t="s">
        <v>100</v>
      </c>
      <c r="V1608" t="s">
        <v>101</v>
      </c>
      <c r="W1608" s="2">
        <v>42998</v>
      </c>
      <c r="X1608">
        <v>995</v>
      </c>
      <c r="AG1608" s="2">
        <v>44825</v>
      </c>
      <c r="AH1608">
        <v>20</v>
      </c>
      <c r="AI1608" s="2">
        <v>44834</v>
      </c>
      <c r="AJ1608" t="s">
        <v>102</v>
      </c>
      <c r="AK1608">
        <v>20</v>
      </c>
      <c r="AL1608" s="2">
        <v>44834</v>
      </c>
      <c r="AM1608" t="s">
        <v>103</v>
      </c>
      <c r="AN1608" s="2">
        <v>42836</v>
      </c>
      <c r="AO1608" t="s">
        <v>3</v>
      </c>
      <c r="AP1608" t="s">
        <v>105</v>
      </c>
      <c r="AQ1608" s="2">
        <v>44740</v>
      </c>
      <c r="AR1608" t="s">
        <v>106</v>
      </c>
      <c r="AS1608" s="2">
        <v>44825</v>
      </c>
      <c r="AY1608" t="s">
        <v>107</v>
      </c>
      <c r="BJ1608" s="3">
        <v>43026</v>
      </c>
      <c r="BK1608" t="s">
        <v>109</v>
      </c>
      <c r="BL1608" s="2">
        <v>44459</v>
      </c>
      <c r="BZ1608" s="2">
        <v>44740</v>
      </c>
      <c r="CA1608" t="s">
        <v>125</v>
      </c>
      <c r="CB1608" t="s">
        <v>126</v>
      </c>
      <c r="CC1608" t="s">
        <v>127</v>
      </c>
      <c r="CF1608" s="2">
        <v>44959</v>
      </c>
      <c r="CG1608" t="s">
        <v>110</v>
      </c>
      <c r="CH1608">
        <v>10</v>
      </c>
      <c r="CK1608" t="s">
        <v>136</v>
      </c>
      <c r="CL1608" t="s">
        <v>112</v>
      </c>
      <c r="CN1608" t="s">
        <v>113</v>
      </c>
    </row>
    <row r="1609" spans="1:92" x14ac:dyDescent="0.2">
      <c r="A1609">
        <v>1608</v>
      </c>
      <c r="B1609" t="s">
        <v>92</v>
      </c>
      <c r="C1609" t="s">
        <v>93</v>
      </c>
      <c r="D1609" t="s">
        <v>94</v>
      </c>
      <c r="E1609" t="s">
        <v>3144</v>
      </c>
      <c r="F1609" s="6" t="s">
        <v>3145</v>
      </c>
      <c r="G1609" s="6">
        <v>2841</v>
      </c>
      <c r="J1609" t="s">
        <v>97</v>
      </c>
      <c r="K1609" s="1">
        <v>54</v>
      </c>
      <c r="L1609" t="s">
        <v>98</v>
      </c>
      <c r="M1609" s="3">
        <v>30239</v>
      </c>
      <c r="N1609" s="2">
        <v>44718</v>
      </c>
      <c r="O1609" s="2">
        <v>45009</v>
      </c>
      <c r="P1609">
        <v>3</v>
      </c>
      <c r="Q1609" t="s">
        <v>99</v>
      </c>
      <c r="R1609" t="s">
        <v>100</v>
      </c>
      <c r="S1609" s="2">
        <v>44718</v>
      </c>
      <c r="T1609" t="s">
        <v>99</v>
      </c>
      <c r="U1609" t="s">
        <v>100</v>
      </c>
      <c r="V1609" t="s">
        <v>101</v>
      </c>
      <c r="AG1609" s="2">
        <v>44725</v>
      </c>
      <c r="AH1609">
        <v>20</v>
      </c>
      <c r="AI1609" s="2">
        <v>44742</v>
      </c>
      <c r="AJ1609" t="s">
        <v>102</v>
      </c>
      <c r="AK1609">
        <v>20</v>
      </c>
      <c r="AL1609" s="2">
        <v>44742</v>
      </c>
      <c r="AM1609" t="s">
        <v>103</v>
      </c>
      <c r="AN1609" s="2">
        <v>44718</v>
      </c>
      <c r="AO1609" t="s">
        <v>104</v>
      </c>
      <c r="AP1609" t="s">
        <v>121</v>
      </c>
      <c r="AQ1609" s="2">
        <v>44999</v>
      </c>
      <c r="AR1609" t="s">
        <v>134</v>
      </c>
      <c r="AS1609" s="2">
        <v>45009</v>
      </c>
      <c r="AY1609" t="s">
        <v>157</v>
      </c>
      <c r="AZ1609" s="2">
        <v>45009</v>
      </c>
      <c r="BA1609" t="s">
        <v>108</v>
      </c>
      <c r="BJ1609" s="2">
        <v>44718</v>
      </c>
      <c r="BK1609" t="s">
        <v>109</v>
      </c>
      <c r="BL1609" s="3">
        <v>44888</v>
      </c>
      <c r="CF1609" s="2">
        <v>44972</v>
      </c>
      <c r="CG1609" t="s">
        <v>110</v>
      </c>
      <c r="CH1609">
        <v>6</v>
      </c>
      <c r="CK1609" t="s">
        <v>145</v>
      </c>
      <c r="CL1609" t="s">
        <v>112</v>
      </c>
      <c r="CN1609" t="s">
        <v>113</v>
      </c>
    </row>
    <row r="1610" spans="1:92" x14ac:dyDescent="0.2">
      <c r="A1610">
        <v>1609</v>
      </c>
      <c r="B1610" t="s">
        <v>92</v>
      </c>
      <c r="C1610" t="s">
        <v>93</v>
      </c>
      <c r="D1610" t="s">
        <v>94</v>
      </c>
      <c r="E1610" t="s">
        <v>3146</v>
      </c>
      <c r="F1610" s="6">
        <v>395356</v>
      </c>
      <c r="G1610" s="6">
        <v>2479</v>
      </c>
      <c r="J1610" t="s">
        <v>129</v>
      </c>
      <c r="K1610" s="1">
        <v>65</v>
      </c>
      <c r="M1610" s="2">
        <v>38106</v>
      </c>
      <c r="N1610" s="3">
        <v>44154</v>
      </c>
      <c r="O1610" s="2">
        <v>44874</v>
      </c>
      <c r="P1610">
        <v>6</v>
      </c>
      <c r="Q1610" t="s">
        <v>99</v>
      </c>
      <c r="R1610" t="s">
        <v>100</v>
      </c>
      <c r="S1610" s="3">
        <v>44154</v>
      </c>
      <c r="T1610" t="s">
        <v>99</v>
      </c>
      <c r="U1610" t="s">
        <v>100</v>
      </c>
      <c r="V1610" t="s">
        <v>101</v>
      </c>
      <c r="AC1610" s="3">
        <v>44181</v>
      </c>
      <c r="AD1610" s="3">
        <v>44181</v>
      </c>
      <c r="AE1610">
        <v>7</v>
      </c>
      <c r="AF1610">
        <v>7</v>
      </c>
      <c r="AG1610" s="2">
        <v>44699</v>
      </c>
      <c r="AH1610">
        <v>99</v>
      </c>
      <c r="AI1610" s="2">
        <v>44720</v>
      </c>
      <c r="AJ1610" t="s">
        <v>102</v>
      </c>
      <c r="AK1610">
        <v>99</v>
      </c>
      <c r="AL1610" s="2">
        <v>44720</v>
      </c>
      <c r="AM1610" t="s">
        <v>103</v>
      </c>
      <c r="AN1610" s="3">
        <v>44154</v>
      </c>
      <c r="AO1610" t="s">
        <v>3</v>
      </c>
      <c r="AP1610" t="s">
        <v>103</v>
      </c>
      <c r="AQ1610" s="3">
        <v>44154</v>
      </c>
      <c r="AR1610" t="s">
        <v>106</v>
      </c>
      <c r="AS1610" s="2">
        <v>44874</v>
      </c>
      <c r="AY1610" t="s">
        <v>107</v>
      </c>
      <c r="BJ1610" s="3">
        <v>44154</v>
      </c>
      <c r="BK1610" t="s">
        <v>109</v>
      </c>
      <c r="BL1610" s="2">
        <v>44355</v>
      </c>
      <c r="CF1610" s="2">
        <v>44531</v>
      </c>
      <c r="CG1610" t="s">
        <v>110</v>
      </c>
      <c r="CH1610">
        <v>6</v>
      </c>
      <c r="CK1610" t="s">
        <v>119</v>
      </c>
      <c r="CL1610" t="s">
        <v>112</v>
      </c>
      <c r="CN1610" t="s">
        <v>113</v>
      </c>
    </row>
    <row r="1611" spans="1:92" x14ac:dyDescent="0.2">
      <c r="A1611">
        <v>1610</v>
      </c>
      <c r="B1611" t="s">
        <v>92</v>
      </c>
      <c r="C1611" t="s">
        <v>93</v>
      </c>
      <c r="D1611" t="s">
        <v>94</v>
      </c>
      <c r="E1611" t="s">
        <v>3147</v>
      </c>
      <c r="F1611" s="6">
        <v>396369</v>
      </c>
      <c r="G1611" s="6">
        <v>2489</v>
      </c>
      <c r="J1611" t="s">
        <v>129</v>
      </c>
      <c r="K1611" s="1">
        <v>99</v>
      </c>
      <c r="M1611" s="2">
        <v>32735</v>
      </c>
      <c r="N1611" s="2">
        <v>44168</v>
      </c>
      <c r="O1611" s="2">
        <v>44929</v>
      </c>
      <c r="P1611">
        <v>6</v>
      </c>
      <c r="Q1611" t="s">
        <v>99</v>
      </c>
      <c r="R1611" t="s">
        <v>100</v>
      </c>
      <c r="S1611" s="2">
        <v>44168</v>
      </c>
      <c r="T1611" t="s">
        <v>99</v>
      </c>
      <c r="U1611" t="s">
        <v>100</v>
      </c>
      <c r="V1611" t="s">
        <v>101</v>
      </c>
      <c r="AG1611" s="2">
        <v>45007</v>
      </c>
      <c r="AH1611">
        <v>20</v>
      </c>
      <c r="AI1611" s="2">
        <v>44379</v>
      </c>
      <c r="AJ1611" t="s">
        <v>102</v>
      </c>
      <c r="AM1611" t="s">
        <v>103</v>
      </c>
      <c r="AN1611" s="2">
        <v>44168</v>
      </c>
      <c r="AO1611" t="s">
        <v>3</v>
      </c>
      <c r="AP1611" t="s">
        <v>121</v>
      </c>
      <c r="AQ1611" s="3">
        <v>44922</v>
      </c>
      <c r="AR1611" t="s">
        <v>105</v>
      </c>
      <c r="AS1611" s="2">
        <v>44929</v>
      </c>
      <c r="AY1611" t="s">
        <v>107</v>
      </c>
      <c r="AZ1611" s="2">
        <v>44929</v>
      </c>
      <c r="BA1611" t="s">
        <v>108</v>
      </c>
      <c r="BJ1611" s="2">
        <v>44168</v>
      </c>
      <c r="BK1611" t="s">
        <v>109</v>
      </c>
      <c r="BL1611" s="2">
        <v>44376</v>
      </c>
      <c r="CF1611" s="2">
        <v>44713</v>
      </c>
      <c r="CG1611" t="s">
        <v>110</v>
      </c>
      <c r="CH1611">
        <v>6</v>
      </c>
      <c r="CK1611" t="s">
        <v>119</v>
      </c>
      <c r="CL1611" t="s">
        <v>112</v>
      </c>
      <c r="CN1611" t="s">
        <v>113</v>
      </c>
    </row>
    <row r="1612" spans="1:92" x14ac:dyDescent="0.2">
      <c r="A1612">
        <v>1611</v>
      </c>
      <c r="B1612" t="s">
        <v>92</v>
      </c>
      <c r="C1612" t="s">
        <v>93</v>
      </c>
      <c r="D1612" t="s">
        <v>94</v>
      </c>
      <c r="E1612" t="s">
        <v>3148</v>
      </c>
      <c r="F1612" s="6" t="s">
        <v>3149</v>
      </c>
      <c r="G1612" s="6">
        <v>1171</v>
      </c>
      <c r="J1612" t="s">
        <v>97</v>
      </c>
      <c r="K1612" s="1">
        <v>70</v>
      </c>
      <c r="L1612" t="s">
        <v>98</v>
      </c>
      <c r="M1612" s="2">
        <v>25638</v>
      </c>
      <c r="N1612" s="2">
        <v>42878</v>
      </c>
      <c r="O1612" s="2">
        <v>44944</v>
      </c>
      <c r="P1612">
        <v>6</v>
      </c>
      <c r="Q1612" t="s">
        <v>99</v>
      </c>
      <c r="R1612" t="s">
        <v>124</v>
      </c>
      <c r="S1612" s="2">
        <v>43565</v>
      </c>
      <c r="T1612" t="s">
        <v>99</v>
      </c>
      <c r="U1612" t="s">
        <v>100</v>
      </c>
      <c r="V1612" t="s">
        <v>101</v>
      </c>
      <c r="W1612" s="3">
        <v>43403</v>
      </c>
      <c r="X1612">
        <v>334</v>
      </c>
      <c r="AG1612" s="2">
        <v>44944</v>
      </c>
      <c r="AH1612">
        <v>199</v>
      </c>
      <c r="AI1612" s="2">
        <v>44972</v>
      </c>
      <c r="AJ1612" t="s">
        <v>102</v>
      </c>
      <c r="AK1612">
        <v>199</v>
      </c>
      <c r="AL1612" s="2">
        <v>44972</v>
      </c>
      <c r="AM1612" t="s">
        <v>103</v>
      </c>
      <c r="AN1612" s="2">
        <v>42878</v>
      </c>
      <c r="AP1612" t="s">
        <v>121</v>
      </c>
      <c r="AQ1612" s="3">
        <v>44887</v>
      </c>
      <c r="AR1612" t="s">
        <v>105</v>
      </c>
      <c r="AS1612" s="2">
        <v>44944</v>
      </c>
      <c r="AY1612" t="s">
        <v>107</v>
      </c>
      <c r="AZ1612" s="2">
        <v>44944</v>
      </c>
      <c r="BA1612" t="s">
        <v>108</v>
      </c>
      <c r="BJ1612" s="2">
        <v>44258</v>
      </c>
      <c r="BK1612" t="s">
        <v>109</v>
      </c>
      <c r="BL1612" s="3">
        <v>44522</v>
      </c>
      <c r="CF1612" s="2">
        <v>44944</v>
      </c>
      <c r="CG1612" t="s">
        <v>110</v>
      </c>
      <c r="CH1612">
        <v>6</v>
      </c>
      <c r="CK1612" t="s">
        <v>136</v>
      </c>
      <c r="CL1612" t="s">
        <v>112</v>
      </c>
      <c r="CN1612" t="s">
        <v>113</v>
      </c>
    </row>
    <row r="1613" spans="1:92" x14ac:dyDescent="0.2">
      <c r="A1613">
        <v>1612</v>
      </c>
      <c r="B1613" t="s">
        <v>92</v>
      </c>
      <c r="C1613" t="s">
        <v>93</v>
      </c>
      <c r="D1613" t="s">
        <v>94</v>
      </c>
      <c r="E1613" t="s">
        <v>3150</v>
      </c>
      <c r="F1613" s="6" t="s">
        <v>3151</v>
      </c>
      <c r="G1613" s="6">
        <v>711</v>
      </c>
      <c r="J1613" t="s">
        <v>97</v>
      </c>
      <c r="K1613" s="1">
        <v>47</v>
      </c>
      <c r="L1613" t="s">
        <v>98</v>
      </c>
      <c r="M1613" s="3">
        <v>28785</v>
      </c>
      <c r="N1613" s="2">
        <v>42480</v>
      </c>
      <c r="O1613" s="2">
        <v>42475</v>
      </c>
      <c r="P1613">
        <v>1</v>
      </c>
      <c r="Q1613" t="s">
        <v>99</v>
      </c>
      <c r="R1613" t="s">
        <v>195</v>
      </c>
      <c r="S1613" s="2">
        <v>42475</v>
      </c>
      <c r="T1613" t="s">
        <v>99</v>
      </c>
      <c r="U1613" t="s">
        <v>195</v>
      </c>
      <c r="V1613" t="s">
        <v>1056</v>
      </c>
      <c r="AM1613" t="s">
        <v>103</v>
      </c>
      <c r="AN1613" s="2">
        <v>42423</v>
      </c>
      <c r="AP1613" t="s">
        <v>106</v>
      </c>
      <c r="AQ1613" s="2">
        <v>42475</v>
      </c>
      <c r="AR1613" t="s">
        <v>121</v>
      </c>
      <c r="AS1613" s="2">
        <v>42534</v>
      </c>
      <c r="CF1613" s="2">
        <v>44958</v>
      </c>
      <c r="CG1613" t="s">
        <v>110</v>
      </c>
      <c r="CH1613">
        <v>7</v>
      </c>
      <c r="CK1613" t="s">
        <v>111</v>
      </c>
      <c r="CL1613" t="s">
        <v>112</v>
      </c>
      <c r="CN1613" t="s">
        <v>113</v>
      </c>
    </row>
    <row r="1614" spans="1:92" x14ac:dyDescent="0.2">
      <c r="A1614">
        <v>1613</v>
      </c>
      <c r="B1614" t="s">
        <v>92</v>
      </c>
      <c r="C1614" t="s">
        <v>93</v>
      </c>
      <c r="D1614" t="s">
        <v>94</v>
      </c>
      <c r="E1614" t="s">
        <v>3152</v>
      </c>
      <c r="F1614" s="7">
        <v>385150</v>
      </c>
      <c r="G1614" s="6">
        <v>2266</v>
      </c>
      <c r="J1614" t="s">
        <v>97</v>
      </c>
      <c r="K1614" s="1">
        <v>65</v>
      </c>
      <c r="L1614" t="s">
        <v>98</v>
      </c>
      <c r="M1614" s="2">
        <v>29452</v>
      </c>
      <c r="N1614" s="2">
        <v>43914</v>
      </c>
      <c r="O1614" s="3">
        <v>44895</v>
      </c>
      <c r="P1614">
        <v>6</v>
      </c>
      <c r="Q1614" t="s">
        <v>99</v>
      </c>
      <c r="R1614" t="s">
        <v>100</v>
      </c>
      <c r="S1614" s="2">
        <v>44076</v>
      </c>
      <c r="T1614" t="s">
        <v>99</v>
      </c>
      <c r="U1614" t="s">
        <v>100</v>
      </c>
      <c r="V1614" t="s">
        <v>101</v>
      </c>
      <c r="AG1614" s="3">
        <v>44895</v>
      </c>
      <c r="AH1614">
        <v>76000</v>
      </c>
      <c r="AI1614" s="3">
        <v>44917</v>
      </c>
      <c r="AJ1614" t="s">
        <v>143</v>
      </c>
      <c r="AK1614">
        <v>76000</v>
      </c>
      <c r="AL1614" s="3">
        <v>44917</v>
      </c>
      <c r="AM1614" t="s">
        <v>103</v>
      </c>
      <c r="AN1614" s="2">
        <v>43914</v>
      </c>
      <c r="AO1614" t="s">
        <v>3</v>
      </c>
      <c r="AP1614" t="s">
        <v>103</v>
      </c>
      <c r="AQ1614" s="2">
        <v>43914</v>
      </c>
      <c r="AR1614" t="s">
        <v>106</v>
      </c>
      <c r="AS1614" s="3">
        <v>44895</v>
      </c>
      <c r="AY1614" t="s">
        <v>107</v>
      </c>
      <c r="BJ1614" s="2">
        <v>44104</v>
      </c>
      <c r="BK1614" t="s">
        <v>109</v>
      </c>
      <c r="BL1614" s="2">
        <v>44368</v>
      </c>
      <c r="BZ1614" s="3">
        <v>44895</v>
      </c>
      <c r="CA1614" t="s">
        <v>125</v>
      </c>
      <c r="CB1614" t="s">
        <v>126</v>
      </c>
      <c r="CC1614" t="s">
        <v>127</v>
      </c>
      <c r="CF1614" s="2">
        <v>44538</v>
      </c>
      <c r="CG1614" t="s">
        <v>110</v>
      </c>
      <c r="CH1614">
        <v>6</v>
      </c>
      <c r="CK1614" t="s">
        <v>332</v>
      </c>
      <c r="CL1614" t="s">
        <v>112</v>
      </c>
      <c r="CN1614" t="s">
        <v>113</v>
      </c>
    </row>
    <row r="1615" spans="1:92" x14ac:dyDescent="0.2">
      <c r="A1615">
        <v>1614</v>
      </c>
      <c r="B1615" t="s">
        <v>92</v>
      </c>
      <c r="C1615" t="s">
        <v>93</v>
      </c>
      <c r="D1615" t="s">
        <v>94</v>
      </c>
      <c r="E1615" t="s">
        <v>3153</v>
      </c>
      <c r="F1615" s="6" t="s">
        <v>3154</v>
      </c>
      <c r="G1615" s="6">
        <v>1424</v>
      </c>
      <c r="J1615" t="s">
        <v>97</v>
      </c>
      <c r="K1615" s="1">
        <v>72</v>
      </c>
      <c r="L1615" t="s">
        <v>98</v>
      </c>
      <c r="M1615" s="2">
        <v>30940</v>
      </c>
      <c r="N1615" s="2">
        <v>43118</v>
      </c>
      <c r="O1615" s="3">
        <v>44881</v>
      </c>
      <c r="P1615">
        <v>6</v>
      </c>
      <c r="Q1615" t="s">
        <v>99</v>
      </c>
      <c r="R1615" t="s">
        <v>124</v>
      </c>
      <c r="S1615" s="2">
        <v>43802</v>
      </c>
      <c r="T1615" t="s">
        <v>99</v>
      </c>
      <c r="U1615" t="s">
        <v>100</v>
      </c>
      <c r="V1615" t="s">
        <v>101</v>
      </c>
      <c r="AG1615" s="3">
        <v>44881</v>
      </c>
      <c r="AH1615">
        <v>20</v>
      </c>
      <c r="AI1615" s="3">
        <v>44909</v>
      </c>
      <c r="AJ1615" t="s">
        <v>102</v>
      </c>
      <c r="AK1615">
        <v>20</v>
      </c>
      <c r="AL1615" s="3">
        <v>44909</v>
      </c>
      <c r="AM1615" t="s">
        <v>103</v>
      </c>
      <c r="AN1615" s="2">
        <v>43118</v>
      </c>
      <c r="AP1615" t="s">
        <v>121</v>
      </c>
      <c r="AQ1615" s="2">
        <v>43977</v>
      </c>
      <c r="AR1615" t="s">
        <v>106</v>
      </c>
      <c r="AS1615" s="3">
        <v>44881</v>
      </c>
      <c r="AY1615" t="s">
        <v>107</v>
      </c>
      <c r="BJ1615" s="2">
        <v>43858</v>
      </c>
      <c r="BK1615" t="s">
        <v>109</v>
      </c>
      <c r="BL1615" s="2">
        <v>43889</v>
      </c>
      <c r="BZ1615" s="3">
        <v>44881</v>
      </c>
      <c r="CA1615" t="s">
        <v>125</v>
      </c>
      <c r="CB1615" t="s">
        <v>126</v>
      </c>
      <c r="CC1615" t="s">
        <v>127</v>
      </c>
      <c r="CF1615" s="2">
        <v>44712</v>
      </c>
      <c r="CG1615" t="s">
        <v>110</v>
      </c>
      <c r="CH1615">
        <v>6</v>
      </c>
      <c r="CK1615" t="s">
        <v>111</v>
      </c>
      <c r="CL1615" t="s">
        <v>112</v>
      </c>
      <c r="CN1615" t="s">
        <v>113</v>
      </c>
    </row>
    <row r="1616" spans="1:92" x14ac:dyDescent="0.2">
      <c r="A1616">
        <v>1615</v>
      </c>
      <c r="B1616" t="s">
        <v>92</v>
      </c>
      <c r="C1616" t="s">
        <v>93</v>
      </c>
      <c r="D1616" t="s">
        <v>94</v>
      </c>
      <c r="E1616" t="s">
        <v>3155</v>
      </c>
      <c r="F1616" s="6" t="s">
        <v>3156</v>
      </c>
      <c r="G1616" s="6">
        <v>1798</v>
      </c>
      <c r="J1616" t="s">
        <v>97</v>
      </c>
      <c r="K1616" s="1">
        <v>57</v>
      </c>
      <c r="L1616" t="s">
        <v>98</v>
      </c>
      <c r="M1616" s="2">
        <v>26451</v>
      </c>
      <c r="N1616" s="3">
        <v>43445</v>
      </c>
      <c r="O1616" s="2">
        <v>44958</v>
      </c>
      <c r="P1616">
        <v>6</v>
      </c>
      <c r="Q1616" t="s">
        <v>99</v>
      </c>
      <c r="R1616" t="s">
        <v>100</v>
      </c>
      <c r="S1616" s="2">
        <v>43565</v>
      </c>
      <c r="T1616" t="s">
        <v>99</v>
      </c>
      <c r="U1616" t="s">
        <v>100</v>
      </c>
      <c r="V1616" t="s">
        <v>101</v>
      </c>
      <c r="W1616" s="3">
        <v>43453</v>
      </c>
      <c r="X1616">
        <v>549</v>
      </c>
      <c r="AG1616" s="2">
        <v>44629</v>
      </c>
      <c r="AH1616">
        <v>20</v>
      </c>
      <c r="AI1616" s="2">
        <v>44672</v>
      </c>
      <c r="AJ1616" t="s">
        <v>102</v>
      </c>
      <c r="AK1616">
        <v>20</v>
      </c>
      <c r="AL1616" s="2">
        <v>44672</v>
      </c>
      <c r="AM1616" t="s">
        <v>103</v>
      </c>
      <c r="AN1616" s="3">
        <v>43445</v>
      </c>
      <c r="AP1616" t="s">
        <v>121</v>
      </c>
      <c r="AQ1616" s="2">
        <v>43964</v>
      </c>
      <c r="AR1616" t="s">
        <v>106</v>
      </c>
      <c r="AS1616" s="2">
        <v>44958</v>
      </c>
      <c r="AY1616" t="s">
        <v>107</v>
      </c>
      <c r="AZ1616" s="2">
        <v>44958</v>
      </c>
      <c r="BA1616" t="s">
        <v>108</v>
      </c>
      <c r="BJ1616" s="2">
        <v>43509</v>
      </c>
      <c r="BK1616" t="s">
        <v>109</v>
      </c>
      <c r="BL1616" s="2">
        <v>44094</v>
      </c>
      <c r="CF1616" s="2">
        <v>44461</v>
      </c>
      <c r="CG1616" t="s">
        <v>110</v>
      </c>
      <c r="CH1616">
        <v>6</v>
      </c>
      <c r="CK1616" t="s">
        <v>140</v>
      </c>
      <c r="CL1616" t="s">
        <v>112</v>
      </c>
      <c r="CN1616" t="s">
        <v>113</v>
      </c>
    </row>
    <row r="1617" spans="1:92" x14ac:dyDescent="0.2">
      <c r="A1617">
        <v>1616</v>
      </c>
      <c r="B1617" t="s">
        <v>92</v>
      </c>
      <c r="C1617" t="s">
        <v>93</v>
      </c>
      <c r="D1617" t="s">
        <v>94</v>
      </c>
      <c r="E1617" t="s">
        <v>3157</v>
      </c>
      <c r="F1617" s="6" t="s">
        <v>3158</v>
      </c>
      <c r="G1617" s="6">
        <v>496</v>
      </c>
      <c r="J1617" t="s">
        <v>97</v>
      </c>
      <c r="K1617" s="1">
        <v>63</v>
      </c>
      <c r="L1617" t="s">
        <v>98</v>
      </c>
      <c r="M1617" s="2">
        <v>30726</v>
      </c>
      <c r="N1617" s="2">
        <v>42233</v>
      </c>
      <c r="O1617" s="2">
        <v>44937</v>
      </c>
      <c r="P1617">
        <v>6</v>
      </c>
      <c r="Q1617" t="s">
        <v>99</v>
      </c>
      <c r="R1617" t="s">
        <v>124</v>
      </c>
      <c r="S1617" s="2">
        <v>43859</v>
      </c>
      <c r="T1617" t="s">
        <v>99</v>
      </c>
      <c r="U1617" t="s">
        <v>100</v>
      </c>
      <c r="V1617" t="s">
        <v>101</v>
      </c>
      <c r="W1617" s="3">
        <v>43061</v>
      </c>
      <c r="X1617">
        <v>960</v>
      </c>
      <c r="AG1617" s="2">
        <v>44937</v>
      </c>
      <c r="AH1617">
        <v>20</v>
      </c>
      <c r="AI1617" s="2">
        <v>44972</v>
      </c>
      <c r="AJ1617" t="s">
        <v>102</v>
      </c>
      <c r="AK1617">
        <v>20</v>
      </c>
      <c r="AL1617" s="2">
        <v>44972</v>
      </c>
      <c r="AM1617" t="s">
        <v>103</v>
      </c>
      <c r="AN1617" s="2">
        <v>42233</v>
      </c>
      <c r="AP1617" t="s">
        <v>105</v>
      </c>
      <c r="AQ1617" s="2">
        <v>44202</v>
      </c>
      <c r="AR1617" t="s">
        <v>106</v>
      </c>
      <c r="AS1617" s="2">
        <v>44937</v>
      </c>
      <c r="AY1617" t="s">
        <v>107</v>
      </c>
      <c r="AZ1617" s="2">
        <v>44937</v>
      </c>
      <c r="BA1617" t="s">
        <v>108</v>
      </c>
      <c r="BJ1617" s="2">
        <v>43691</v>
      </c>
      <c r="BK1617" t="s">
        <v>109</v>
      </c>
      <c r="BL1617" s="2">
        <v>43706</v>
      </c>
      <c r="CF1617" s="2">
        <v>44972</v>
      </c>
      <c r="CG1617" t="s">
        <v>110</v>
      </c>
      <c r="CH1617">
        <v>6</v>
      </c>
      <c r="CK1617" t="s">
        <v>136</v>
      </c>
      <c r="CL1617" t="s">
        <v>112</v>
      </c>
      <c r="CN1617" t="s">
        <v>113</v>
      </c>
    </row>
    <row r="1618" spans="1:92" x14ac:dyDescent="0.2">
      <c r="A1618">
        <v>1617</v>
      </c>
      <c r="B1618" t="s">
        <v>92</v>
      </c>
      <c r="C1618" t="s">
        <v>93</v>
      </c>
      <c r="D1618" t="s">
        <v>94</v>
      </c>
      <c r="E1618" t="s">
        <v>3159</v>
      </c>
      <c r="F1618" s="6" t="s">
        <v>3160</v>
      </c>
      <c r="G1618" s="6">
        <v>1239</v>
      </c>
      <c r="J1618" t="s">
        <v>97</v>
      </c>
      <c r="K1618" s="1">
        <v>49</v>
      </c>
      <c r="L1618" t="s">
        <v>98</v>
      </c>
      <c r="M1618" s="2">
        <v>29658</v>
      </c>
      <c r="N1618" s="2">
        <v>42955</v>
      </c>
      <c r="O1618" s="3">
        <v>44852</v>
      </c>
      <c r="P1618">
        <v>6</v>
      </c>
      <c r="Q1618" t="s">
        <v>99</v>
      </c>
      <c r="R1618" t="s">
        <v>124</v>
      </c>
      <c r="S1618" s="2">
        <v>44299</v>
      </c>
      <c r="T1618" t="s">
        <v>99</v>
      </c>
      <c r="U1618" t="s">
        <v>100</v>
      </c>
      <c r="V1618" t="s">
        <v>101</v>
      </c>
      <c r="W1618" s="2">
        <v>42985</v>
      </c>
      <c r="X1618">
        <v>580</v>
      </c>
      <c r="AG1618" s="2">
        <v>44768</v>
      </c>
      <c r="AH1618">
        <v>20</v>
      </c>
      <c r="AI1618" s="2">
        <v>44404</v>
      </c>
      <c r="AJ1618" t="s">
        <v>102</v>
      </c>
      <c r="AM1618" t="s">
        <v>103</v>
      </c>
      <c r="AN1618" s="2">
        <v>42955</v>
      </c>
      <c r="AP1618" t="s">
        <v>121</v>
      </c>
      <c r="AQ1618" s="2">
        <v>43935</v>
      </c>
      <c r="AR1618" t="s">
        <v>106</v>
      </c>
      <c r="AS1618" s="3">
        <v>44852</v>
      </c>
      <c r="AY1618" t="s">
        <v>107</v>
      </c>
      <c r="BJ1618" s="2">
        <v>43271</v>
      </c>
      <c r="BK1618" t="s">
        <v>109</v>
      </c>
      <c r="BL1618" s="3">
        <v>44479</v>
      </c>
      <c r="BU1618" s="2">
        <v>43706</v>
      </c>
      <c r="BV1618" t="s">
        <v>152</v>
      </c>
      <c r="CF1618" s="3">
        <v>44481</v>
      </c>
      <c r="CG1618" t="s">
        <v>110</v>
      </c>
      <c r="CH1618">
        <v>6</v>
      </c>
      <c r="CK1618" t="s">
        <v>119</v>
      </c>
      <c r="CL1618" t="s">
        <v>112</v>
      </c>
      <c r="CN1618" t="s">
        <v>113</v>
      </c>
    </row>
    <row r="1619" spans="1:92" x14ac:dyDescent="0.2">
      <c r="A1619">
        <v>1618</v>
      </c>
      <c r="B1619" t="s">
        <v>92</v>
      </c>
      <c r="C1619" t="s">
        <v>93</v>
      </c>
      <c r="D1619" t="s">
        <v>94</v>
      </c>
      <c r="E1619" t="s">
        <v>3161</v>
      </c>
      <c r="F1619" s="6" t="s">
        <v>3162</v>
      </c>
      <c r="G1619" s="6">
        <v>1189</v>
      </c>
      <c r="J1619" t="s">
        <v>129</v>
      </c>
      <c r="K1619" s="1">
        <v>68</v>
      </c>
      <c r="M1619" s="2">
        <v>29688</v>
      </c>
      <c r="N1619" s="2">
        <v>42892</v>
      </c>
      <c r="O1619" s="2">
        <v>43348</v>
      </c>
      <c r="P1619">
        <v>2</v>
      </c>
      <c r="Q1619" t="s">
        <v>99</v>
      </c>
      <c r="R1619" t="s">
        <v>124</v>
      </c>
      <c r="S1619" s="2">
        <v>43173</v>
      </c>
      <c r="T1619" t="s">
        <v>99</v>
      </c>
      <c r="U1619" t="s">
        <v>124</v>
      </c>
      <c r="V1619" t="s">
        <v>169</v>
      </c>
      <c r="W1619" s="2">
        <v>43167</v>
      </c>
      <c r="X1619">
        <v>53</v>
      </c>
      <c r="AG1619" s="2">
        <v>43360</v>
      </c>
      <c r="AH1619">
        <v>3902</v>
      </c>
      <c r="AI1619" s="2">
        <v>43535</v>
      </c>
      <c r="AK1619">
        <v>3902</v>
      </c>
      <c r="AL1619" s="2">
        <v>43535</v>
      </c>
      <c r="AM1619" t="s">
        <v>103</v>
      </c>
      <c r="AN1619" s="2">
        <v>42892</v>
      </c>
      <c r="AP1619" t="s">
        <v>121</v>
      </c>
      <c r="AQ1619" s="2">
        <v>43437</v>
      </c>
      <c r="AR1619" t="s">
        <v>156</v>
      </c>
      <c r="AS1619" s="3">
        <v>43462</v>
      </c>
      <c r="AY1619" t="s">
        <v>107</v>
      </c>
      <c r="CK1619" t="s">
        <v>136</v>
      </c>
      <c r="CL1619" t="s">
        <v>112</v>
      </c>
    </row>
    <row r="1620" spans="1:92" x14ac:dyDescent="0.2">
      <c r="A1620">
        <v>1619</v>
      </c>
      <c r="B1620" t="s">
        <v>92</v>
      </c>
      <c r="C1620" t="s">
        <v>93</v>
      </c>
      <c r="D1620" t="s">
        <v>94</v>
      </c>
      <c r="E1620" t="s">
        <v>3163</v>
      </c>
      <c r="F1620" s="6" t="s">
        <v>3164</v>
      </c>
      <c r="G1620" s="6">
        <v>2366</v>
      </c>
      <c r="J1620" t="s">
        <v>129</v>
      </c>
      <c r="K1620" s="1">
        <v>86</v>
      </c>
      <c r="M1620" s="3">
        <v>25914</v>
      </c>
      <c r="N1620" s="2">
        <v>44064</v>
      </c>
      <c r="O1620" s="3">
        <v>44916</v>
      </c>
      <c r="P1620">
        <v>6</v>
      </c>
      <c r="Q1620" t="s">
        <v>99</v>
      </c>
      <c r="R1620" t="s">
        <v>100</v>
      </c>
      <c r="S1620" s="3">
        <v>44181</v>
      </c>
      <c r="T1620" t="s">
        <v>99</v>
      </c>
      <c r="U1620" t="s">
        <v>100</v>
      </c>
      <c r="V1620" t="s">
        <v>101</v>
      </c>
      <c r="AG1620" s="2">
        <v>45007</v>
      </c>
      <c r="AH1620">
        <v>20</v>
      </c>
      <c r="AI1620" s="2">
        <v>44642</v>
      </c>
      <c r="AJ1620" t="s">
        <v>102</v>
      </c>
      <c r="AM1620" t="s">
        <v>103</v>
      </c>
      <c r="AN1620" s="2">
        <v>44064</v>
      </c>
      <c r="AO1620" t="s">
        <v>3</v>
      </c>
      <c r="AP1620" t="s">
        <v>103</v>
      </c>
      <c r="AQ1620" s="2">
        <v>44064</v>
      </c>
      <c r="AR1620" t="s">
        <v>106</v>
      </c>
      <c r="AS1620" s="3">
        <v>44916</v>
      </c>
      <c r="AY1620" t="s">
        <v>107</v>
      </c>
      <c r="AZ1620" s="3">
        <v>44916</v>
      </c>
      <c r="BA1620" t="s">
        <v>108</v>
      </c>
      <c r="BJ1620" s="3">
        <v>44181</v>
      </c>
      <c r="BK1620" t="s">
        <v>109</v>
      </c>
      <c r="BL1620" s="2">
        <v>44445</v>
      </c>
      <c r="CF1620" s="3">
        <v>44916</v>
      </c>
      <c r="CG1620" t="s">
        <v>110</v>
      </c>
      <c r="CH1620">
        <v>8</v>
      </c>
      <c r="CK1620" t="s">
        <v>177</v>
      </c>
      <c r="CL1620" t="s">
        <v>112</v>
      </c>
      <c r="CN1620" t="s">
        <v>113</v>
      </c>
    </row>
    <row r="1621" spans="1:92" x14ac:dyDescent="0.2">
      <c r="A1621">
        <v>1620</v>
      </c>
      <c r="B1621" t="s">
        <v>92</v>
      </c>
      <c r="C1621" t="s">
        <v>93</v>
      </c>
      <c r="D1621" t="s">
        <v>94</v>
      </c>
      <c r="E1621" t="s">
        <v>3165</v>
      </c>
      <c r="F1621" s="7">
        <v>372317</v>
      </c>
      <c r="G1621" s="6">
        <v>2104</v>
      </c>
      <c r="J1621" t="s">
        <v>97</v>
      </c>
      <c r="K1621" s="1">
        <v>59</v>
      </c>
      <c r="L1621" t="s">
        <v>98</v>
      </c>
      <c r="M1621" s="2">
        <v>33707</v>
      </c>
      <c r="N1621" s="3">
        <v>43753</v>
      </c>
      <c r="O1621" s="2">
        <v>44803</v>
      </c>
      <c r="P1621">
        <v>6</v>
      </c>
      <c r="Q1621" t="s">
        <v>99</v>
      </c>
      <c r="R1621" t="s">
        <v>100</v>
      </c>
      <c r="S1621" s="2">
        <v>44307</v>
      </c>
      <c r="T1621" t="s">
        <v>99</v>
      </c>
      <c r="U1621" t="s">
        <v>100</v>
      </c>
      <c r="V1621" t="s">
        <v>101</v>
      </c>
      <c r="AG1621" s="2">
        <v>44803</v>
      </c>
      <c r="AH1621">
        <v>20</v>
      </c>
      <c r="AI1621" s="3">
        <v>44880</v>
      </c>
      <c r="AJ1621" t="s">
        <v>102</v>
      </c>
      <c r="AK1621">
        <v>20</v>
      </c>
      <c r="AL1621" s="3">
        <v>44880</v>
      </c>
      <c r="AM1621" t="s">
        <v>103</v>
      </c>
      <c r="AN1621" s="3">
        <v>43760</v>
      </c>
      <c r="AO1621" t="s">
        <v>3</v>
      </c>
      <c r="AP1621" t="s">
        <v>106</v>
      </c>
      <c r="AQ1621" s="2">
        <v>44803</v>
      </c>
      <c r="AR1621" t="s">
        <v>121</v>
      </c>
      <c r="AS1621" s="2">
        <v>45012</v>
      </c>
      <c r="AY1621" t="s">
        <v>107</v>
      </c>
      <c r="BJ1621" s="3">
        <v>43789</v>
      </c>
      <c r="BK1621" t="s">
        <v>109</v>
      </c>
      <c r="BL1621" s="2">
        <v>44032</v>
      </c>
      <c r="CF1621" s="2">
        <v>44972</v>
      </c>
      <c r="CG1621" t="s">
        <v>110</v>
      </c>
      <c r="CH1621">
        <v>6</v>
      </c>
      <c r="CK1621" t="s">
        <v>177</v>
      </c>
      <c r="CL1621" t="s">
        <v>112</v>
      </c>
      <c r="CN1621" t="s">
        <v>113</v>
      </c>
    </row>
    <row r="1622" spans="1:92" x14ac:dyDescent="0.2">
      <c r="A1622">
        <v>1621</v>
      </c>
      <c r="B1622" t="s">
        <v>92</v>
      </c>
      <c r="C1622" t="s">
        <v>93</v>
      </c>
      <c r="D1622" t="s">
        <v>94</v>
      </c>
      <c r="E1622" t="s">
        <v>3166</v>
      </c>
      <c r="F1622" s="6" t="s">
        <v>3167</v>
      </c>
      <c r="G1622" s="6">
        <v>758</v>
      </c>
      <c r="J1622" t="s">
        <v>129</v>
      </c>
      <c r="K1622" s="1">
        <v>92</v>
      </c>
      <c r="M1622" s="2">
        <v>19928</v>
      </c>
      <c r="N1622" s="2">
        <v>42482</v>
      </c>
      <c r="O1622" s="3">
        <v>44888</v>
      </c>
      <c r="P1622">
        <v>6</v>
      </c>
      <c r="Q1622" t="s">
        <v>473</v>
      </c>
      <c r="R1622" t="s">
        <v>3168</v>
      </c>
      <c r="S1622" s="3">
        <v>44888</v>
      </c>
      <c r="T1622" t="s">
        <v>473</v>
      </c>
      <c r="U1622" t="s">
        <v>869</v>
      </c>
      <c r="V1622" t="s">
        <v>101</v>
      </c>
      <c r="W1622" s="3">
        <v>43068</v>
      </c>
      <c r="X1622">
        <v>309</v>
      </c>
      <c r="AG1622" s="3">
        <v>44888</v>
      </c>
      <c r="AH1622">
        <v>20</v>
      </c>
      <c r="AI1622" s="3">
        <v>44909</v>
      </c>
      <c r="AJ1622" t="s">
        <v>102</v>
      </c>
      <c r="AK1622">
        <v>20</v>
      </c>
      <c r="AL1622" s="3">
        <v>44909</v>
      </c>
      <c r="AM1622" t="s">
        <v>103</v>
      </c>
      <c r="AN1622" s="2">
        <v>42465</v>
      </c>
      <c r="AP1622" t="s">
        <v>121</v>
      </c>
      <c r="AQ1622" s="2">
        <v>43941</v>
      </c>
      <c r="AR1622" t="s">
        <v>106</v>
      </c>
      <c r="AS1622" s="3">
        <v>44888</v>
      </c>
      <c r="AY1622" t="s">
        <v>107</v>
      </c>
      <c r="BJ1622" s="2">
        <v>44104</v>
      </c>
      <c r="BK1622" t="s">
        <v>109</v>
      </c>
      <c r="BL1622" s="2">
        <v>44368</v>
      </c>
      <c r="CF1622" s="2">
        <v>44538</v>
      </c>
      <c r="CG1622" t="s">
        <v>110</v>
      </c>
      <c r="CH1622">
        <v>6</v>
      </c>
      <c r="CK1622" t="s">
        <v>111</v>
      </c>
      <c r="CL1622" t="s">
        <v>112</v>
      </c>
      <c r="CN1622" t="s">
        <v>113</v>
      </c>
    </row>
    <row r="1623" spans="1:92" x14ac:dyDescent="0.2">
      <c r="A1623">
        <v>1622</v>
      </c>
      <c r="B1623" t="s">
        <v>92</v>
      </c>
      <c r="C1623" t="s">
        <v>93</v>
      </c>
      <c r="D1623" t="s">
        <v>94</v>
      </c>
      <c r="E1623" t="s">
        <v>3169</v>
      </c>
      <c r="F1623" s="7">
        <v>386316</v>
      </c>
      <c r="G1623" s="6">
        <v>2290</v>
      </c>
      <c r="J1623" t="s">
        <v>97</v>
      </c>
      <c r="K1623" s="1">
        <v>52</v>
      </c>
      <c r="L1623" t="s">
        <v>98</v>
      </c>
      <c r="M1623" s="3">
        <v>28119</v>
      </c>
      <c r="N1623" s="2">
        <v>43971</v>
      </c>
      <c r="O1623" s="2">
        <v>44110</v>
      </c>
      <c r="P1623">
        <v>3</v>
      </c>
      <c r="Q1623" t="s">
        <v>99</v>
      </c>
      <c r="R1623" t="s">
        <v>100</v>
      </c>
      <c r="S1623" s="2">
        <v>44104</v>
      </c>
      <c r="T1623" t="s">
        <v>99</v>
      </c>
      <c r="U1623" t="s">
        <v>100</v>
      </c>
      <c r="V1623" t="s">
        <v>101</v>
      </c>
      <c r="AG1623" s="2">
        <v>44097</v>
      </c>
      <c r="AH1623">
        <v>20</v>
      </c>
      <c r="AI1623" s="3">
        <v>44159</v>
      </c>
      <c r="AJ1623" t="s">
        <v>102</v>
      </c>
      <c r="AK1623">
        <v>20</v>
      </c>
      <c r="AL1623" s="3">
        <v>44159</v>
      </c>
      <c r="AM1623" t="s">
        <v>103</v>
      </c>
      <c r="AN1623" s="2">
        <v>43971</v>
      </c>
      <c r="AO1623" t="s">
        <v>3</v>
      </c>
      <c r="AP1623" t="s">
        <v>106</v>
      </c>
      <c r="AQ1623" s="2">
        <v>44110</v>
      </c>
      <c r="AR1623" t="s">
        <v>121</v>
      </c>
      <c r="AS1623" s="2">
        <v>44229</v>
      </c>
      <c r="AY1623" t="s">
        <v>107</v>
      </c>
      <c r="CK1623" t="s">
        <v>140</v>
      </c>
      <c r="CL1623" t="s">
        <v>112</v>
      </c>
    </row>
    <row r="1624" spans="1:92" x14ac:dyDescent="0.2">
      <c r="A1624">
        <v>1623</v>
      </c>
      <c r="B1624" t="s">
        <v>92</v>
      </c>
      <c r="C1624" t="s">
        <v>93</v>
      </c>
      <c r="D1624" t="s">
        <v>94</v>
      </c>
      <c r="E1624" t="s">
        <v>3170</v>
      </c>
      <c r="F1624" s="6" t="s">
        <v>3171</v>
      </c>
      <c r="G1624" s="6">
        <v>2877</v>
      </c>
      <c r="J1624" t="s">
        <v>97</v>
      </c>
      <c r="K1624" s="1">
        <v>54</v>
      </c>
      <c r="L1624" t="s">
        <v>98</v>
      </c>
      <c r="M1624" s="2">
        <v>27113</v>
      </c>
      <c r="N1624" s="2">
        <v>43272</v>
      </c>
      <c r="O1624" s="2">
        <v>44965</v>
      </c>
      <c r="P1624">
        <v>6</v>
      </c>
      <c r="Q1624" t="s">
        <v>99</v>
      </c>
      <c r="R1624" t="s">
        <v>100</v>
      </c>
      <c r="S1624" s="2">
        <v>44769</v>
      </c>
      <c r="T1624" t="s">
        <v>99</v>
      </c>
      <c r="U1624" t="s">
        <v>100</v>
      </c>
      <c r="V1624" t="s">
        <v>101</v>
      </c>
      <c r="AG1624" s="3">
        <v>44860</v>
      </c>
      <c r="AH1624">
        <v>20</v>
      </c>
      <c r="AI1624" s="3">
        <v>44889</v>
      </c>
      <c r="AJ1624" t="s">
        <v>102</v>
      </c>
      <c r="AK1624">
        <v>20</v>
      </c>
      <c r="AL1624" s="3">
        <v>44889</v>
      </c>
      <c r="AM1624" t="s">
        <v>118</v>
      </c>
      <c r="AN1624" s="2">
        <v>44769</v>
      </c>
      <c r="AO1624" t="s">
        <v>3</v>
      </c>
      <c r="AP1624" t="s">
        <v>139</v>
      </c>
      <c r="AQ1624" s="2">
        <v>44769</v>
      </c>
      <c r="AR1624" t="s">
        <v>139</v>
      </c>
      <c r="AS1624" s="2">
        <v>44769</v>
      </c>
      <c r="AY1624" t="s">
        <v>107</v>
      </c>
      <c r="AZ1624" s="2">
        <v>44965</v>
      </c>
      <c r="BA1624" t="s">
        <v>108</v>
      </c>
      <c r="BJ1624" s="2">
        <v>44769</v>
      </c>
      <c r="BK1624" t="s">
        <v>109</v>
      </c>
      <c r="BL1624" s="2">
        <v>44936</v>
      </c>
      <c r="CF1624" s="2">
        <v>44972</v>
      </c>
      <c r="CG1624" t="s">
        <v>110</v>
      </c>
      <c r="CH1624">
        <v>6</v>
      </c>
      <c r="CK1624" t="s">
        <v>136</v>
      </c>
      <c r="CL1624" t="s">
        <v>112</v>
      </c>
      <c r="CN1624" t="s">
        <v>113</v>
      </c>
    </row>
    <row r="1625" spans="1:92" x14ac:dyDescent="0.2">
      <c r="A1625">
        <v>1624</v>
      </c>
      <c r="B1625" t="s">
        <v>92</v>
      </c>
      <c r="C1625" t="s">
        <v>93</v>
      </c>
      <c r="D1625" t="s">
        <v>94</v>
      </c>
      <c r="E1625" t="s">
        <v>3172</v>
      </c>
      <c r="F1625" s="6" t="s">
        <v>3173</v>
      </c>
      <c r="G1625" s="6">
        <v>1229</v>
      </c>
      <c r="J1625" t="s">
        <v>97</v>
      </c>
      <c r="K1625" s="1">
        <v>74</v>
      </c>
      <c r="L1625" t="s">
        <v>98</v>
      </c>
      <c r="M1625" s="2">
        <v>27479</v>
      </c>
      <c r="N1625" s="2">
        <v>42948</v>
      </c>
      <c r="O1625" s="3">
        <v>44909</v>
      </c>
      <c r="P1625">
        <v>6</v>
      </c>
      <c r="Q1625" t="s">
        <v>99</v>
      </c>
      <c r="R1625" t="s">
        <v>124</v>
      </c>
      <c r="S1625" s="3">
        <v>44909</v>
      </c>
      <c r="T1625" t="s">
        <v>99</v>
      </c>
      <c r="U1625" t="s">
        <v>100</v>
      </c>
      <c r="V1625" t="s">
        <v>101</v>
      </c>
      <c r="W1625" s="2">
        <v>42950</v>
      </c>
      <c r="X1625">
        <v>184</v>
      </c>
      <c r="AG1625" s="3">
        <v>44909</v>
      </c>
      <c r="AH1625">
        <v>20</v>
      </c>
      <c r="AI1625" s="3">
        <v>44917</v>
      </c>
      <c r="AJ1625" t="s">
        <v>102</v>
      </c>
      <c r="AK1625">
        <v>20</v>
      </c>
      <c r="AL1625" s="3">
        <v>44917</v>
      </c>
      <c r="AM1625" t="s">
        <v>103</v>
      </c>
      <c r="AN1625" s="2">
        <v>42948</v>
      </c>
      <c r="AP1625" t="s">
        <v>121</v>
      </c>
      <c r="AQ1625" s="2">
        <v>43871</v>
      </c>
      <c r="AR1625" t="s">
        <v>106</v>
      </c>
      <c r="AS1625" s="3">
        <v>44909</v>
      </c>
      <c r="AY1625" t="s">
        <v>107</v>
      </c>
      <c r="BJ1625" s="3">
        <v>44153</v>
      </c>
      <c r="BK1625" t="s">
        <v>109</v>
      </c>
      <c r="BL1625" s="2">
        <v>44423</v>
      </c>
      <c r="BU1625" s="2">
        <v>43600</v>
      </c>
      <c r="BV1625" t="s">
        <v>152</v>
      </c>
      <c r="BZ1625" s="2">
        <v>44713</v>
      </c>
      <c r="CA1625" t="s">
        <v>125</v>
      </c>
      <c r="CB1625" t="s">
        <v>126</v>
      </c>
      <c r="CC1625" t="s">
        <v>127</v>
      </c>
      <c r="CF1625" s="2">
        <v>44538</v>
      </c>
      <c r="CG1625" t="s">
        <v>110</v>
      </c>
      <c r="CH1625">
        <v>6</v>
      </c>
      <c r="CK1625" t="s">
        <v>119</v>
      </c>
      <c r="CL1625" t="s">
        <v>112</v>
      </c>
      <c r="CN1625" t="s">
        <v>113</v>
      </c>
    </row>
    <row r="1626" spans="1:92" x14ac:dyDescent="0.2">
      <c r="A1626">
        <v>1625</v>
      </c>
      <c r="B1626" t="s">
        <v>92</v>
      </c>
      <c r="C1626" t="s">
        <v>93</v>
      </c>
      <c r="D1626" t="s">
        <v>94</v>
      </c>
      <c r="E1626" t="s">
        <v>3174</v>
      </c>
      <c r="F1626" s="6" t="s">
        <v>3175</v>
      </c>
      <c r="G1626" s="6">
        <v>2431</v>
      </c>
      <c r="J1626" t="s">
        <v>97</v>
      </c>
      <c r="K1626" s="1">
        <v>97</v>
      </c>
      <c r="L1626" t="s">
        <v>98</v>
      </c>
      <c r="M1626" s="2">
        <v>33374</v>
      </c>
      <c r="N1626" s="2">
        <v>44110</v>
      </c>
      <c r="O1626" s="2">
        <v>44902</v>
      </c>
      <c r="P1626">
        <v>6</v>
      </c>
      <c r="Q1626" t="s">
        <v>99</v>
      </c>
      <c r="R1626" t="s">
        <v>100</v>
      </c>
      <c r="S1626" s="3">
        <v>44495</v>
      </c>
      <c r="T1626" t="s">
        <v>99</v>
      </c>
      <c r="U1626" t="s">
        <v>100</v>
      </c>
      <c r="V1626" t="s">
        <v>101</v>
      </c>
      <c r="AG1626" s="2">
        <v>44691</v>
      </c>
      <c r="AH1626">
        <v>20</v>
      </c>
      <c r="AI1626" s="2">
        <v>44720</v>
      </c>
      <c r="AJ1626" t="s">
        <v>102</v>
      </c>
      <c r="AK1626">
        <v>20</v>
      </c>
      <c r="AL1626" s="2">
        <v>44720</v>
      </c>
      <c r="AM1626" t="s">
        <v>103</v>
      </c>
      <c r="AN1626" s="2">
        <v>44110</v>
      </c>
      <c r="AO1626" t="s">
        <v>3</v>
      </c>
      <c r="AP1626" t="s">
        <v>121</v>
      </c>
      <c r="AQ1626" s="2">
        <v>44900</v>
      </c>
      <c r="AR1626" t="s">
        <v>105</v>
      </c>
      <c r="AS1626" s="2">
        <v>44902</v>
      </c>
      <c r="AY1626" t="s">
        <v>107</v>
      </c>
      <c r="BJ1626" s="2">
        <v>44404</v>
      </c>
      <c r="BK1626" t="s">
        <v>109</v>
      </c>
      <c r="BL1626" s="2">
        <v>44411</v>
      </c>
      <c r="CF1626" s="3">
        <v>44495</v>
      </c>
      <c r="CG1626" t="s">
        <v>110</v>
      </c>
      <c r="CH1626">
        <v>6</v>
      </c>
      <c r="CK1626" t="s">
        <v>111</v>
      </c>
      <c r="CL1626" t="s">
        <v>112</v>
      </c>
      <c r="CN1626" t="s">
        <v>113</v>
      </c>
    </row>
    <row r="1627" spans="1:92" x14ac:dyDescent="0.2">
      <c r="A1627">
        <v>1626</v>
      </c>
      <c r="B1627" t="s">
        <v>92</v>
      </c>
      <c r="C1627" t="s">
        <v>93</v>
      </c>
      <c r="D1627" t="s">
        <v>94</v>
      </c>
      <c r="E1627" t="s">
        <v>3176</v>
      </c>
      <c r="F1627" s="6" t="s">
        <v>3177</v>
      </c>
      <c r="G1627" s="6">
        <v>1182</v>
      </c>
      <c r="J1627" t="s">
        <v>129</v>
      </c>
      <c r="K1627" s="1">
        <v>72</v>
      </c>
      <c r="M1627" s="2">
        <v>25678</v>
      </c>
      <c r="N1627" s="3">
        <v>43090</v>
      </c>
      <c r="O1627" s="3">
        <v>43090</v>
      </c>
      <c r="P1627">
        <v>1</v>
      </c>
      <c r="Q1627" t="s">
        <v>99</v>
      </c>
      <c r="R1627" t="s">
        <v>124</v>
      </c>
      <c r="S1627" s="3">
        <v>43090</v>
      </c>
      <c r="T1627" t="s">
        <v>99</v>
      </c>
      <c r="U1627" t="s">
        <v>124</v>
      </c>
      <c r="V1627" t="s">
        <v>1056</v>
      </c>
      <c r="AM1627" t="s">
        <v>103</v>
      </c>
      <c r="AN1627" s="2">
        <v>42885</v>
      </c>
      <c r="AP1627" t="s">
        <v>106</v>
      </c>
      <c r="AQ1627" s="3">
        <v>43090</v>
      </c>
      <c r="AR1627" t="s">
        <v>130</v>
      </c>
      <c r="AS1627" s="2">
        <v>43125</v>
      </c>
      <c r="AY1627" t="s">
        <v>157</v>
      </c>
      <c r="CL1627" t="s">
        <v>112</v>
      </c>
    </row>
    <row r="1628" spans="1:92" x14ac:dyDescent="0.2">
      <c r="A1628">
        <v>1627</v>
      </c>
      <c r="B1628" t="s">
        <v>92</v>
      </c>
      <c r="C1628" t="s">
        <v>93</v>
      </c>
      <c r="D1628" t="s">
        <v>94</v>
      </c>
      <c r="E1628" t="s">
        <v>3178</v>
      </c>
      <c r="F1628" s="6" t="s">
        <v>3179</v>
      </c>
      <c r="G1628" s="8">
        <v>67</v>
      </c>
      <c r="J1628" t="s">
        <v>129</v>
      </c>
      <c r="K1628" s="1">
        <v>68</v>
      </c>
      <c r="M1628" s="2">
        <v>25337</v>
      </c>
      <c r="N1628" s="2">
        <v>41710</v>
      </c>
      <c r="O1628" s="2">
        <v>44976</v>
      </c>
      <c r="P1628">
        <v>6</v>
      </c>
      <c r="Q1628" t="s">
        <v>99</v>
      </c>
      <c r="R1628" t="s">
        <v>124</v>
      </c>
      <c r="S1628" s="3">
        <v>43762</v>
      </c>
      <c r="T1628" t="s">
        <v>99</v>
      </c>
      <c r="U1628" t="s">
        <v>100</v>
      </c>
      <c r="V1628" t="s">
        <v>101</v>
      </c>
      <c r="W1628" s="3">
        <v>43397</v>
      </c>
      <c r="X1628">
        <v>388</v>
      </c>
      <c r="AG1628" s="2">
        <v>45007</v>
      </c>
      <c r="AH1628">
        <v>20</v>
      </c>
      <c r="AI1628" s="2">
        <v>44508</v>
      </c>
      <c r="AJ1628" t="s">
        <v>102</v>
      </c>
      <c r="AM1628" t="s">
        <v>103</v>
      </c>
      <c r="AN1628" s="2">
        <v>41703</v>
      </c>
      <c r="AO1628" t="s">
        <v>3</v>
      </c>
      <c r="AP1628" t="s">
        <v>121</v>
      </c>
      <c r="AQ1628" s="3">
        <v>44908</v>
      </c>
      <c r="AR1628" t="s">
        <v>105</v>
      </c>
      <c r="AS1628" s="2">
        <v>44976</v>
      </c>
      <c r="AY1628" t="s">
        <v>107</v>
      </c>
      <c r="AZ1628" s="2">
        <v>44976</v>
      </c>
      <c r="BA1628" t="s">
        <v>108</v>
      </c>
      <c r="BJ1628" s="3">
        <v>43762</v>
      </c>
      <c r="BK1628" t="s">
        <v>109</v>
      </c>
      <c r="BL1628" s="2">
        <v>44383</v>
      </c>
      <c r="BU1628" s="2">
        <v>43278</v>
      </c>
      <c r="BV1628" t="s">
        <v>152</v>
      </c>
      <c r="CF1628" s="2">
        <v>44475</v>
      </c>
      <c r="CG1628" t="s">
        <v>110</v>
      </c>
      <c r="CH1628">
        <v>6</v>
      </c>
      <c r="CK1628" t="s">
        <v>119</v>
      </c>
      <c r="CL1628" t="s">
        <v>112</v>
      </c>
      <c r="CN1628" t="s">
        <v>113</v>
      </c>
    </row>
    <row r="1629" spans="1:92" x14ac:dyDescent="0.2">
      <c r="A1629">
        <v>1628</v>
      </c>
      <c r="B1629" t="s">
        <v>92</v>
      </c>
      <c r="C1629" t="s">
        <v>93</v>
      </c>
      <c r="D1629" t="s">
        <v>94</v>
      </c>
      <c r="E1629" t="s">
        <v>3180</v>
      </c>
      <c r="F1629" s="6" t="s">
        <v>3181</v>
      </c>
      <c r="G1629" s="6">
        <v>1811</v>
      </c>
      <c r="J1629" t="s">
        <v>97</v>
      </c>
      <c r="K1629" s="1">
        <v>75</v>
      </c>
      <c r="L1629" t="s">
        <v>98</v>
      </c>
      <c r="M1629" s="2">
        <v>28258</v>
      </c>
      <c r="N1629" s="2">
        <v>43473</v>
      </c>
      <c r="O1629" s="3">
        <v>44909</v>
      </c>
      <c r="P1629">
        <v>6</v>
      </c>
      <c r="Q1629" t="s">
        <v>99</v>
      </c>
      <c r="R1629" t="s">
        <v>124</v>
      </c>
      <c r="S1629" s="3">
        <v>44188</v>
      </c>
      <c r="T1629" t="s">
        <v>99</v>
      </c>
      <c r="U1629" t="s">
        <v>100</v>
      </c>
      <c r="V1629" t="s">
        <v>101</v>
      </c>
      <c r="AG1629" s="2">
        <v>44734</v>
      </c>
      <c r="AH1629">
        <v>40</v>
      </c>
      <c r="AI1629" s="2">
        <v>44433</v>
      </c>
      <c r="AJ1629" t="s">
        <v>102</v>
      </c>
      <c r="AM1629" t="s">
        <v>103</v>
      </c>
      <c r="AN1629" s="2">
        <v>43473</v>
      </c>
      <c r="AP1629" t="s">
        <v>121</v>
      </c>
      <c r="AQ1629" s="2">
        <v>43971</v>
      </c>
      <c r="AR1629" t="s">
        <v>106</v>
      </c>
      <c r="AS1629" s="3">
        <v>44909</v>
      </c>
      <c r="AY1629" t="s">
        <v>107</v>
      </c>
      <c r="BJ1629" s="2">
        <v>43593</v>
      </c>
      <c r="BK1629" t="s">
        <v>109</v>
      </c>
      <c r="BL1629" s="2">
        <v>43608</v>
      </c>
      <c r="BZ1629" s="2">
        <v>44734</v>
      </c>
      <c r="CA1629" t="s">
        <v>125</v>
      </c>
      <c r="CB1629" t="s">
        <v>126</v>
      </c>
      <c r="CC1629" t="s">
        <v>127</v>
      </c>
      <c r="CF1629" s="2">
        <v>44566</v>
      </c>
      <c r="CG1629" t="s">
        <v>110</v>
      </c>
      <c r="CH1629">
        <v>6</v>
      </c>
      <c r="CK1629" t="s">
        <v>140</v>
      </c>
      <c r="CL1629" t="s">
        <v>112</v>
      </c>
      <c r="CN1629" t="s">
        <v>113</v>
      </c>
    </row>
    <row r="1630" spans="1:92" x14ac:dyDescent="0.2">
      <c r="A1630">
        <v>1629</v>
      </c>
      <c r="B1630" t="s">
        <v>92</v>
      </c>
      <c r="C1630" t="s">
        <v>93</v>
      </c>
      <c r="D1630" t="s">
        <v>94</v>
      </c>
      <c r="E1630" t="s">
        <v>3182</v>
      </c>
      <c r="F1630" s="6" t="s">
        <v>3183</v>
      </c>
      <c r="G1630" s="6">
        <v>681</v>
      </c>
      <c r="H1630" t="s">
        <v>3184</v>
      </c>
      <c r="J1630" t="s">
        <v>129</v>
      </c>
      <c r="K1630" s="1">
        <v>57</v>
      </c>
      <c r="M1630" s="2">
        <v>39513</v>
      </c>
      <c r="N1630" s="2">
        <v>42390</v>
      </c>
      <c r="O1630" s="2">
        <v>44936</v>
      </c>
      <c r="P1630">
        <v>6</v>
      </c>
      <c r="Q1630" t="s">
        <v>115</v>
      </c>
      <c r="R1630" t="s">
        <v>221</v>
      </c>
      <c r="S1630" s="2">
        <v>44768</v>
      </c>
      <c r="T1630" t="s">
        <v>99</v>
      </c>
      <c r="U1630" t="s">
        <v>100</v>
      </c>
      <c r="V1630" t="s">
        <v>101</v>
      </c>
      <c r="W1630" s="2">
        <v>42387</v>
      </c>
      <c r="X1630">
        <v>429</v>
      </c>
      <c r="AC1630" s="2">
        <v>43774</v>
      </c>
      <c r="AD1630" s="2">
        <v>44034</v>
      </c>
      <c r="AE1630">
        <v>7</v>
      </c>
      <c r="AF1630">
        <v>7</v>
      </c>
      <c r="AG1630" s="3">
        <v>44908</v>
      </c>
      <c r="AH1630">
        <v>25</v>
      </c>
      <c r="AI1630" s="3">
        <v>44917</v>
      </c>
      <c r="AJ1630" t="s">
        <v>102</v>
      </c>
      <c r="AK1630">
        <v>25</v>
      </c>
      <c r="AL1630" s="3">
        <v>44917</v>
      </c>
      <c r="AM1630" t="s">
        <v>103</v>
      </c>
      <c r="AN1630" s="2">
        <v>42388</v>
      </c>
      <c r="AO1630" t="s">
        <v>3</v>
      </c>
      <c r="AP1630" t="s">
        <v>105</v>
      </c>
      <c r="AQ1630" s="2">
        <v>44418</v>
      </c>
      <c r="AR1630" t="s">
        <v>106</v>
      </c>
      <c r="AS1630" s="2">
        <v>44936</v>
      </c>
      <c r="AY1630" t="s">
        <v>107</v>
      </c>
      <c r="AZ1630" s="2">
        <v>44936</v>
      </c>
      <c r="BA1630" t="s">
        <v>108</v>
      </c>
      <c r="BJ1630" s="2">
        <v>43858</v>
      </c>
      <c r="BK1630" t="s">
        <v>109</v>
      </c>
      <c r="BL1630" s="2">
        <v>44383</v>
      </c>
      <c r="CF1630" s="2">
        <v>44502</v>
      </c>
      <c r="CG1630" t="s">
        <v>110</v>
      </c>
      <c r="CH1630">
        <v>6</v>
      </c>
      <c r="CK1630" t="s">
        <v>111</v>
      </c>
      <c r="CL1630" t="s">
        <v>112</v>
      </c>
      <c r="CN1630" t="s">
        <v>113</v>
      </c>
    </row>
    <row r="1631" spans="1:92" x14ac:dyDescent="0.2">
      <c r="A1631">
        <v>1630</v>
      </c>
      <c r="B1631" t="s">
        <v>92</v>
      </c>
      <c r="C1631" t="s">
        <v>93</v>
      </c>
      <c r="D1631" t="s">
        <v>94</v>
      </c>
      <c r="E1631" t="s">
        <v>3185</v>
      </c>
      <c r="F1631" s="6" t="s">
        <v>3186</v>
      </c>
      <c r="G1631" s="6">
        <v>669</v>
      </c>
      <c r="J1631" t="s">
        <v>97</v>
      </c>
      <c r="K1631" s="1">
        <v>57</v>
      </c>
      <c r="L1631" t="s">
        <v>98</v>
      </c>
      <c r="M1631" s="2">
        <v>35084</v>
      </c>
      <c r="N1631" s="2">
        <v>42459</v>
      </c>
      <c r="O1631" s="2">
        <v>42529</v>
      </c>
      <c r="P1631">
        <v>1</v>
      </c>
      <c r="Q1631" t="s">
        <v>99</v>
      </c>
      <c r="R1631" t="s">
        <v>124</v>
      </c>
      <c r="S1631" s="2">
        <v>42459</v>
      </c>
      <c r="T1631" t="s">
        <v>99</v>
      </c>
      <c r="U1631" t="s">
        <v>124</v>
      </c>
      <c r="V1631" t="s">
        <v>101</v>
      </c>
      <c r="W1631" s="2">
        <v>42446</v>
      </c>
      <c r="X1631">
        <v>263</v>
      </c>
      <c r="AM1631" t="s">
        <v>103</v>
      </c>
      <c r="AN1631" s="2">
        <v>42381</v>
      </c>
      <c r="AP1631" t="s">
        <v>121</v>
      </c>
      <c r="AQ1631" s="2">
        <v>42502</v>
      </c>
      <c r="AR1631" t="s">
        <v>156</v>
      </c>
      <c r="AS1631" s="2">
        <v>42529</v>
      </c>
      <c r="AY1631" t="s">
        <v>107</v>
      </c>
      <c r="CL1631" t="s">
        <v>112</v>
      </c>
    </row>
    <row r="1632" spans="1:92" x14ac:dyDescent="0.2">
      <c r="A1632">
        <v>1631</v>
      </c>
      <c r="B1632" t="s">
        <v>92</v>
      </c>
      <c r="C1632" t="s">
        <v>93</v>
      </c>
      <c r="D1632" t="s">
        <v>94</v>
      </c>
      <c r="E1632" t="s">
        <v>3187</v>
      </c>
      <c r="F1632" s="7">
        <v>387795</v>
      </c>
      <c r="G1632" s="6">
        <v>2315</v>
      </c>
      <c r="J1632" t="s">
        <v>129</v>
      </c>
      <c r="K1632" s="1">
        <v>54</v>
      </c>
      <c r="M1632" s="2">
        <v>25034</v>
      </c>
      <c r="N1632" s="2">
        <v>44012</v>
      </c>
      <c r="O1632" s="2">
        <v>44041</v>
      </c>
      <c r="P1632">
        <v>3</v>
      </c>
      <c r="Q1632" t="s">
        <v>99</v>
      </c>
      <c r="R1632" t="s">
        <v>100</v>
      </c>
      <c r="S1632" s="2">
        <v>44012</v>
      </c>
      <c r="T1632" t="s">
        <v>99</v>
      </c>
      <c r="U1632" t="s">
        <v>100</v>
      </c>
      <c r="V1632" t="s">
        <v>169</v>
      </c>
      <c r="AM1632" t="s">
        <v>103</v>
      </c>
      <c r="AN1632" s="2">
        <v>44012</v>
      </c>
      <c r="AO1632" t="s">
        <v>3</v>
      </c>
      <c r="AP1632" t="s">
        <v>106</v>
      </c>
      <c r="AQ1632" s="2">
        <v>44041</v>
      </c>
      <c r="AR1632" t="s">
        <v>121</v>
      </c>
      <c r="AS1632" s="3">
        <v>44160</v>
      </c>
      <c r="AY1632" t="s">
        <v>157</v>
      </c>
      <c r="BJ1632" s="2">
        <v>44012</v>
      </c>
      <c r="BK1632" t="s">
        <v>109</v>
      </c>
      <c r="CK1632" t="s">
        <v>177</v>
      </c>
      <c r="CL1632" t="s">
        <v>112</v>
      </c>
    </row>
    <row r="1633" spans="1:92" x14ac:dyDescent="0.2">
      <c r="A1633">
        <v>1632</v>
      </c>
      <c r="B1633" t="s">
        <v>92</v>
      </c>
      <c r="C1633" t="s">
        <v>93</v>
      </c>
      <c r="D1633" t="s">
        <v>94</v>
      </c>
      <c r="E1633" t="s">
        <v>3188</v>
      </c>
      <c r="F1633" s="6" t="s">
        <v>3189</v>
      </c>
      <c r="G1633" s="6">
        <v>1673</v>
      </c>
      <c r="J1633" t="s">
        <v>97</v>
      </c>
      <c r="K1633" s="1">
        <v>65</v>
      </c>
      <c r="L1633" t="s">
        <v>98</v>
      </c>
      <c r="M1633" s="2">
        <v>22051</v>
      </c>
      <c r="N1633" s="2">
        <v>43340</v>
      </c>
      <c r="O1633" s="2">
        <v>44831</v>
      </c>
      <c r="P1633">
        <v>6</v>
      </c>
      <c r="Q1633" t="s">
        <v>99</v>
      </c>
      <c r="R1633" t="s">
        <v>124</v>
      </c>
      <c r="S1633" s="2">
        <v>44831</v>
      </c>
      <c r="T1633" t="s">
        <v>99</v>
      </c>
      <c r="U1633" t="s">
        <v>100</v>
      </c>
      <c r="V1633" t="s">
        <v>101</v>
      </c>
      <c r="AG1633" s="2">
        <v>44831</v>
      </c>
      <c r="AH1633">
        <v>20</v>
      </c>
      <c r="AI1633" s="2">
        <v>44834</v>
      </c>
      <c r="AJ1633" t="s">
        <v>102</v>
      </c>
      <c r="AK1633">
        <v>20</v>
      </c>
      <c r="AL1633" s="2">
        <v>44834</v>
      </c>
      <c r="AM1633" t="s">
        <v>103</v>
      </c>
      <c r="AN1633" s="2">
        <v>43340</v>
      </c>
      <c r="AP1633" t="s">
        <v>121</v>
      </c>
      <c r="AQ1633" s="2">
        <v>43992</v>
      </c>
      <c r="AR1633" t="s">
        <v>106</v>
      </c>
      <c r="AS1633" s="2">
        <v>44831</v>
      </c>
      <c r="AY1633" t="s">
        <v>107</v>
      </c>
      <c r="BJ1633" s="2">
        <v>43662</v>
      </c>
      <c r="BK1633" t="s">
        <v>109</v>
      </c>
      <c r="BL1633" s="3">
        <v>44115</v>
      </c>
      <c r="CF1633" s="3">
        <v>44495</v>
      </c>
      <c r="CG1633" t="s">
        <v>110</v>
      </c>
      <c r="CH1633">
        <v>6</v>
      </c>
      <c r="CK1633" t="s">
        <v>177</v>
      </c>
      <c r="CL1633" t="s">
        <v>112</v>
      </c>
      <c r="CN1633" t="s">
        <v>113</v>
      </c>
    </row>
    <row r="1634" spans="1:92" x14ac:dyDescent="0.2">
      <c r="A1634">
        <v>1633</v>
      </c>
      <c r="B1634" t="s">
        <v>92</v>
      </c>
      <c r="C1634" t="s">
        <v>93</v>
      </c>
      <c r="D1634" t="s">
        <v>94</v>
      </c>
      <c r="E1634" t="s">
        <v>3190</v>
      </c>
      <c r="F1634" s="6" t="s">
        <v>3191</v>
      </c>
      <c r="G1634" s="6">
        <v>936</v>
      </c>
      <c r="J1634" t="s">
        <v>129</v>
      </c>
      <c r="K1634" s="1">
        <v>54</v>
      </c>
      <c r="M1634" s="2">
        <v>26938</v>
      </c>
      <c r="N1634" s="2">
        <v>42641</v>
      </c>
      <c r="O1634" s="2">
        <v>42640</v>
      </c>
      <c r="P1634">
        <v>1</v>
      </c>
      <c r="Q1634" t="s">
        <v>99</v>
      </c>
      <c r="R1634" t="s">
        <v>124</v>
      </c>
      <c r="S1634" s="2">
        <v>42640</v>
      </c>
      <c r="T1634" t="s">
        <v>99</v>
      </c>
      <c r="U1634" t="s">
        <v>124</v>
      </c>
      <c r="V1634" t="s">
        <v>101</v>
      </c>
      <c r="W1634" s="2">
        <v>42636</v>
      </c>
      <c r="X1634">
        <v>103</v>
      </c>
      <c r="AM1634" t="s">
        <v>103</v>
      </c>
      <c r="AN1634" s="2">
        <v>42640</v>
      </c>
      <c r="AP1634" t="s">
        <v>121</v>
      </c>
      <c r="AQ1634" s="3">
        <v>42699</v>
      </c>
      <c r="AR1634" t="s">
        <v>130</v>
      </c>
      <c r="AS1634" s="2">
        <v>43327</v>
      </c>
      <c r="CK1634" t="s">
        <v>145</v>
      </c>
      <c r="CL1634" t="s">
        <v>112</v>
      </c>
    </row>
    <row r="1635" spans="1:92" x14ac:dyDescent="0.2">
      <c r="A1635">
        <v>1634</v>
      </c>
      <c r="B1635" t="s">
        <v>92</v>
      </c>
      <c r="C1635" t="s">
        <v>93</v>
      </c>
      <c r="D1635" t="s">
        <v>94</v>
      </c>
      <c r="E1635" t="s">
        <v>3192</v>
      </c>
      <c r="F1635" s="6" t="s">
        <v>3193</v>
      </c>
      <c r="G1635" s="6">
        <v>75</v>
      </c>
      <c r="J1635" t="s">
        <v>129</v>
      </c>
      <c r="K1635" s="1">
        <v>107</v>
      </c>
      <c r="M1635" s="2">
        <v>28529</v>
      </c>
      <c r="N1635" s="2">
        <v>42193</v>
      </c>
      <c r="O1635" s="2">
        <v>44817</v>
      </c>
      <c r="P1635">
        <v>6</v>
      </c>
      <c r="Q1635" t="s">
        <v>99</v>
      </c>
      <c r="R1635" t="s">
        <v>124</v>
      </c>
      <c r="S1635" s="2">
        <v>43623</v>
      </c>
      <c r="T1635" t="s">
        <v>99</v>
      </c>
      <c r="U1635" t="s">
        <v>100</v>
      </c>
      <c r="V1635" t="s">
        <v>101</v>
      </c>
      <c r="W1635" s="2">
        <v>42992</v>
      </c>
      <c r="X1635">
        <v>267</v>
      </c>
      <c r="AG1635" s="2">
        <v>44817</v>
      </c>
      <c r="AH1635">
        <v>20</v>
      </c>
      <c r="AI1635" s="2">
        <v>44838</v>
      </c>
      <c r="AJ1635" t="s">
        <v>102</v>
      </c>
      <c r="AK1635">
        <v>20</v>
      </c>
      <c r="AL1635" s="2">
        <v>44838</v>
      </c>
      <c r="AM1635" t="s">
        <v>2833</v>
      </c>
      <c r="AN1635" s="2">
        <v>41722</v>
      </c>
      <c r="AP1635" t="s">
        <v>105</v>
      </c>
      <c r="AQ1635" s="2">
        <v>44615</v>
      </c>
      <c r="AR1635" t="s">
        <v>106</v>
      </c>
      <c r="AS1635" s="2">
        <v>44817</v>
      </c>
      <c r="AY1635" t="s">
        <v>107</v>
      </c>
      <c r="BJ1635" s="2">
        <v>44342</v>
      </c>
      <c r="BK1635" t="s">
        <v>109</v>
      </c>
      <c r="BL1635" s="2">
        <v>44432</v>
      </c>
      <c r="BU1635" s="2">
        <v>43544</v>
      </c>
      <c r="BV1635" t="s">
        <v>208</v>
      </c>
      <c r="CF1635" s="2">
        <v>44972</v>
      </c>
      <c r="CG1635" t="s">
        <v>110</v>
      </c>
      <c r="CH1635">
        <v>6</v>
      </c>
      <c r="CK1635" t="s">
        <v>140</v>
      </c>
      <c r="CL1635" t="s">
        <v>112</v>
      </c>
      <c r="CN1635" t="s">
        <v>113</v>
      </c>
    </row>
    <row r="1636" spans="1:92" x14ac:dyDescent="0.2">
      <c r="A1636">
        <v>1635</v>
      </c>
      <c r="B1636" t="s">
        <v>92</v>
      </c>
      <c r="C1636" t="s">
        <v>93</v>
      </c>
      <c r="D1636" t="s">
        <v>94</v>
      </c>
      <c r="E1636" t="s">
        <v>3194</v>
      </c>
      <c r="F1636" s="6" t="s">
        <v>3195</v>
      </c>
      <c r="G1636" s="6">
        <v>312</v>
      </c>
      <c r="J1636" t="s">
        <v>97</v>
      </c>
      <c r="K1636" s="1">
        <v>66</v>
      </c>
      <c r="L1636" t="s">
        <v>98</v>
      </c>
      <c r="M1636" s="2">
        <v>34234</v>
      </c>
      <c r="N1636" s="2">
        <v>42284</v>
      </c>
      <c r="O1636" s="2">
        <v>42459</v>
      </c>
      <c r="Q1636" t="s">
        <v>99</v>
      </c>
      <c r="R1636" t="s">
        <v>124</v>
      </c>
      <c r="S1636" s="2">
        <v>42382</v>
      </c>
      <c r="T1636" t="s">
        <v>99</v>
      </c>
      <c r="U1636" t="s">
        <v>124</v>
      </c>
      <c r="V1636" t="s">
        <v>169</v>
      </c>
      <c r="W1636" s="2">
        <v>42383</v>
      </c>
      <c r="X1636">
        <v>756</v>
      </c>
      <c r="AM1636" t="s">
        <v>103</v>
      </c>
      <c r="AN1636" s="2">
        <v>42269</v>
      </c>
      <c r="AP1636" t="s">
        <v>121</v>
      </c>
      <c r="AQ1636" s="2">
        <v>42503</v>
      </c>
      <c r="AR1636" t="s">
        <v>156</v>
      </c>
      <c r="AS1636" s="3">
        <v>42669</v>
      </c>
      <c r="AY1636" t="s">
        <v>107</v>
      </c>
      <c r="CL1636" t="s">
        <v>112</v>
      </c>
    </row>
    <row r="1637" spans="1:92" x14ac:dyDescent="0.2">
      <c r="A1637">
        <v>1636</v>
      </c>
      <c r="B1637" t="s">
        <v>92</v>
      </c>
      <c r="C1637" t="s">
        <v>93</v>
      </c>
      <c r="D1637" t="s">
        <v>94</v>
      </c>
      <c r="E1637" t="s">
        <v>3196</v>
      </c>
      <c r="F1637" s="6" t="s">
        <v>3197</v>
      </c>
      <c r="G1637" s="6">
        <v>1222</v>
      </c>
      <c r="J1637" t="s">
        <v>97</v>
      </c>
      <c r="K1637" s="1">
        <v>69</v>
      </c>
      <c r="L1637" t="s">
        <v>98</v>
      </c>
      <c r="M1637" s="2">
        <v>27535</v>
      </c>
      <c r="N1637" s="2">
        <v>42941</v>
      </c>
      <c r="O1637" s="2">
        <v>44104</v>
      </c>
      <c r="P1637">
        <v>3</v>
      </c>
      <c r="Q1637" t="s">
        <v>99</v>
      </c>
      <c r="R1637" t="s">
        <v>124</v>
      </c>
      <c r="S1637" s="2">
        <v>43558</v>
      </c>
      <c r="T1637" t="s">
        <v>99</v>
      </c>
      <c r="U1637" t="s">
        <v>100</v>
      </c>
      <c r="V1637" t="s">
        <v>101</v>
      </c>
      <c r="W1637" s="2">
        <v>43328</v>
      </c>
      <c r="X1637">
        <v>590</v>
      </c>
      <c r="AG1637" s="3">
        <v>43810</v>
      </c>
      <c r="AH1637">
        <v>20</v>
      </c>
      <c r="AI1637" s="2">
        <v>43866</v>
      </c>
      <c r="AJ1637" t="s">
        <v>102</v>
      </c>
      <c r="AK1637">
        <v>20</v>
      </c>
      <c r="AL1637" s="2">
        <v>43866</v>
      </c>
      <c r="AM1637" t="s">
        <v>103</v>
      </c>
      <c r="AN1637" s="2">
        <v>42941</v>
      </c>
      <c r="AP1637" t="s">
        <v>106</v>
      </c>
      <c r="AQ1637" s="2">
        <v>44104</v>
      </c>
      <c r="AR1637" t="s">
        <v>130</v>
      </c>
      <c r="AS1637" s="3">
        <v>44181</v>
      </c>
      <c r="AU1637" t="s">
        <v>203</v>
      </c>
      <c r="AY1637" t="s">
        <v>107</v>
      </c>
      <c r="BJ1637" s="2">
        <v>43159</v>
      </c>
      <c r="BK1637" t="s">
        <v>109</v>
      </c>
      <c r="BU1637" s="2">
        <v>43439</v>
      </c>
      <c r="BV1637" t="s">
        <v>135</v>
      </c>
      <c r="CK1637" t="s">
        <v>119</v>
      </c>
      <c r="CL1637" t="s">
        <v>112</v>
      </c>
    </row>
    <row r="1638" spans="1:92" x14ac:dyDescent="0.2">
      <c r="A1638">
        <v>1637</v>
      </c>
      <c r="B1638" t="s">
        <v>92</v>
      </c>
      <c r="C1638" t="s">
        <v>93</v>
      </c>
      <c r="D1638" t="s">
        <v>94</v>
      </c>
      <c r="E1638" t="s">
        <v>3198</v>
      </c>
      <c r="F1638" s="6" t="s">
        <v>3199</v>
      </c>
      <c r="G1638" s="6">
        <v>2886</v>
      </c>
      <c r="J1638" t="s">
        <v>97</v>
      </c>
      <c r="K1638" s="1">
        <v>44</v>
      </c>
      <c r="L1638" t="s">
        <v>98</v>
      </c>
      <c r="M1638" s="2">
        <v>23239</v>
      </c>
      <c r="N1638" s="2">
        <v>44454</v>
      </c>
      <c r="O1638" s="2">
        <v>44874</v>
      </c>
      <c r="P1638">
        <v>6</v>
      </c>
      <c r="Q1638" t="s">
        <v>99</v>
      </c>
      <c r="R1638" t="s">
        <v>117</v>
      </c>
      <c r="S1638" s="2">
        <v>44789</v>
      </c>
      <c r="T1638" t="s">
        <v>99</v>
      </c>
      <c r="U1638" t="s">
        <v>100</v>
      </c>
      <c r="V1638" t="s">
        <v>101</v>
      </c>
      <c r="AM1638" t="s">
        <v>118</v>
      </c>
      <c r="AN1638" s="2">
        <v>44789</v>
      </c>
      <c r="AO1638" t="s">
        <v>3</v>
      </c>
      <c r="AP1638" t="s">
        <v>139</v>
      </c>
      <c r="AQ1638" s="2">
        <v>44789</v>
      </c>
      <c r="AR1638" t="s">
        <v>130</v>
      </c>
      <c r="AS1638" s="2">
        <v>44977</v>
      </c>
      <c r="AU1638" t="s">
        <v>203</v>
      </c>
      <c r="AY1638" t="s">
        <v>107</v>
      </c>
      <c r="CF1638" s="2">
        <v>44972</v>
      </c>
      <c r="CG1638" t="s">
        <v>110</v>
      </c>
      <c r="CH1638">
        <v>6</v>
      </c>
      <c r="CK1638" t="s">
        <v>332</v>
      </c>
      <c r="CL1638" t="s">
        <v>112</v>
      </c>
      <c r="CN1638" t="s">
        <v>113</v>
      </c>
    </row>
    <row r="1639" spans="1:92" x14ac:dyDescent="0.2">
      <c r="A1639">
        <v>1638</v>
      </c>
      <c r="B1639" t="s">
        <v>92</v>
      </c>
      <c r="C1639" t="s">
        <v>93</v>
      </c>
      <c r="D1639" t="s">
        <v>94</v>
      </c>
      <c r="E1639" t="s">
        <v>3200</v>
      </c>
      <c r="F1639" s="6">
        <v>396483</v>
      </c>
      <c r="G1639" s="6">
        <v>2494</v>
      </c>
      <c r="J1639" t="s">
        <v>129</v>
      </c>
      <c r="K1639" s="1">
        <v>83</v>
      </c>
      <c r="M1639" s="2">
        <v>31578</v>
      </c>
      <c r="N1639" s="2">
        <v>44169</v>
      </c>
      <c r="O1639" s="2">
        <v>44169</v>
      </c>
      <c r="P1639">
        <v>3</v>
      </c>
      <c r="Q1639" t="s">
        <v>99</v>
      </c>
      <c r="R1639" t="s">
        <v>100</v>
      </c>
      <c r="S1639" s="2">
        <v>44169</v>
      </c>
      <c r="T1639" t="s">
        <v>99</v>
      </c>
      <c r="U1639" t="s">
        <v>100</v>
      </c>
      <c r="V1639" t="s">
        <v>101</v>
      </c>
      <c r="AM1639" t="s">
        <v>103</v>
      </c>
      <c r="AN1639" s="2">
        <v>44169</v>
      </c>
      <c r="AO1639" t="s">
        <v>3</v>
      </c>
      <c r="AP1639" t="s">
        <v>106</v>
      </c>
      <c r="AQ1639" s="2">
        <v>44169</v>
      </c>
      <c r="AR1639" t="s">
        <v>121</v>
      </c>
      <c r="AS1639" s="2">
        <v>44288</v>
      </c>
      <c r="AY1639" t="s">
        <v>107</v>
      </c>
      <c r="CK1639" t="s">
        <v>119</v>
      </c>
      <c r="CL1639" t="s">
        <v>112</v>
      </c>
    </row>
    <row r="1640" spans="1:92" x14ac:dyDescent="0.2">
      <c r="A1640">
        <v>1639</v>
      </c>
      <c r="B1640" t="s">
        <v>92</v>
      </c>
      <c r="C1640" t="s">
        <v>93</v>
      </c>
      <c r="D1640" t="s">
        <v>94</v>
      </c>
      <c r="E1640" t="s">
        <v>3201</v>
      </c>
      <c r="F1640" s="6" t="s">
        <v>3202</v>
      </c>
      <c r="G1640" s="6">
        <v>629</v>
      </c>
      <c r="J1640" t="s">
        <v>97</v>
      </c>
      <c r="K1640" s="1">
        <v>43</v>
      </c>
      <c r="L1640" t="s">
        <v>98</v>
      </c>
      <c r="M1640" s="2">
        <v>27006</v>
      </c>
      <c r="N1640" s="2">
        <v>42390</v>
      </c>
      <c r="O1640" s="2">
        <v>42389</v>
      </c>
      <c r="Q1640" t="s">
        <v>99</v>
      </c>
      <c r="R1640" t="s">
        <v>520</v>
      </c>
      <c r="S1640" s="2">
        <v>42389</v>
      </c>
      <c r="T1640" t="s">
        <v>99</v>
      </c>
      <c r="U1640" t="s">
        <v>195</v>
      </c>
      <c r="V1640" t="s">
        <v>101</v>
      </c>
      <c r="W1640" s="3">
        <v>42355</v>
      </c>
      <c r="X1640">
        <v>217</v>
      </c>
      <c r="AM1640" t="s">
        <v>103</v>
      </c>
      <c r="AN1640" s="2">
        <v>42346</v>
      </c>
      <c r="AP1640" t="s">
        <v>106</v>
      </c>
      <c r="AQ1640" s="2">
        <v>42389</v>
      </c>
      <c r="AR1640" t="s">
        <v>121</v>
      </c>
      <c r="AS1640" s="2">
        <v>42419</v>
      </c>
      <c r="CK1640" t="s">
        <v>140</v>
      </c>
      <c r="CL1640" t="s">
        <v>112</v>
      </c>
    </row>
    <row r="1641" spans="1:92" x14ac:dyDescent="0.2">
      <c r="A1641">
        <v>1640</v>
      </c>
      <c r="B1641" t="s">
        <v>92</v>
      </c>
      <c r="C1641" t="s">
        <v>93</v>
      </c>
      <c r="D1641" t="s">
        <v>94</v>
      </c>
      <c r="E1641" t="s">
        <v>3203</v>
      </c>
      <c r="F1641" s="6" t="s">
        <v>3204</v>
      </c>
      <c r="G1641" s="6">
        <v>1911</v>
      </c>
      <c r="J1641" t="s">
        <v>97</v>
      </c>
      <c r="K1641" s="1">
        <v>73</v>
      </c>
      <c r="L1641" t="s">
        <v>98</v>
      </c>
      <c r="M1641" s="2">
        <v>22382</v>
      </c>
      <c r="N1641" s="2">
        <v>43571</v>
      </c>
      <c r="O1641" s="2">
        <v>44986</v>
      </c>
      <c r="P1641">
        <v>6</v>
      </c>
      <c r="Q1641" t="s">
        <v>99</v>
      </c>
      <c r="R1641" t="s">
        <v>100</v>
      </c>
      <c r="S1641" s="3">
        <v>44195</v>
      </c>
      <c r="T1641" t="s">
        <v>99</v>
      </c>
      <c r="U1641" t="s">
        <v>100</v>
      </c>
      <c r="V1641" t="s">
        <v>101</v>
      </c>
      <c r="AG1641" s="2">
        <v>44818</v>
      </c>
      <c r="AH1641">
        <v>20</v>
      </c>
      <c r="AI1641" s="2">
        <v>44834</v>
      </c>
      <c r="AJ1641" t="s">
        <v>102</v>
      </c>
      <c r="AK1641">
        <v>20</v>
      </c>
      <c r="AL1641" s="2">
        <v>44834</v>
      </c>
      <c r="AM1641" t="s">
        <v>103</v>
      </c>
      <c r="AN1641" s="2">
        <v>43566</v>
      </c>
      <c r="AP1641" t="s">
        <v>121</v>
      </c>
      <c r="AQ1641" s="2">
        <v>43971</v>
      </c>
      <c r="AR1641" t="s">
        <v>106</v>
      </c>
      <c r="AS1641" s="2">
        <v>44986</v>
      </c>
      <c r="AY1641" t="s">
        <v>107</v>
      </c>
      <c r="AZ1641" s="2">
        <v>44986</v>
      </c>
      <c r="BA1641" t="s">
        <v>108</v>
      </c>
      <c r="BJ1641" s="2">
        <v>43677</v>
      </c>
      <c r="BK1641" t="s">
        <v>109</v>
      </c>
      <c r="BL1641" s="2">
        <v>44466</v>
      </c>
      <c r="CF1641" s="2">
        <v>44461</v>
      </c>
      <c r="CG1641" t="s">
        <v>110</v>
      </c>
      <c r="CH1641">
        <v>6</v>
      </c>
      <c r="CK1641" t="s">
        <v>111</v>
      </c>
      <c r="CL1641" t="s">
        <v>112</v>
      </c>
      <c r="CN1641" t="s">
        <v>113</v>
      </c>
    </row>
    <row r="1642" spans="1:92" x14ac:dyDescent="0.2">
      <c r="A1642">
        <v>1641</v>
      </c>
      <c r="B1642" t="s">
        <v>92</v>
      </c>
      <c r="C1642" t="s">
        <v>93</v>
      </c>
      <c r="D1642" t="s">
        <v>94</v>
      </c>
      <c r="E1642" t="s">
        <v>3205</v>
      </c>
      <c r="F1642" s="6" t="s">
        <v>3206</v>
      </c>
      <c r="G1642" s="6">
        <v>1004</v>
      </c>
      <c r="J1642" t="s">
        <v>129</v>
      </c>
      <c r="K1642" s="1">
        <v>87</v>
      </c>
      <c r="M1642" s="2">
        <v>26767</v>
      </c>
      <c r="N1642" s="3">
        <v>42725</v>
      </c>
      <c r="O1642" s="2">
        <v>44839</v>
      </c>
      <c r="P1642">
        <v>6</v>
      </c>
      <c r="Q1642" t="s">
        <v>99</v>
      </c>
      <c r="R1642" t="s">
        <v>124</v>
      </c>
      <c r="S1642" s="2">
        <v>44839</v>
      </c>
      <c r="T1642" t="s">
        <v>99</v>
      </c>
      <c r="U1642" t="s">
        <v>100</v>
      </c>
      <c r="V1642" t="s">
        <v>101</v>
      </c>
      <c r="W1642" s="2">
        <v>43495</v>
      </c>
      <c r="X1642">
        <v>202</v>
      </c>
      <c r="AG1642" s="2">
        <v>44650</v>
      </c>
      <c r="AH1642">
        <v>23</v>
      </c>
      <c r="AI1642" s="2">
        <v>44672</v>
      </c>
      <c r="AJ1642" t="s">
        <v>102</v>
      </c>
      <c r="AK1642">
        <v>23</v>
      </c>
      <c r="AL1642" s="2">
        <v>44672</v>
      </c>
      <c r="AM1642" t="s">
        <v>103</v>
      </c>
      <c r="AN1642" s="2">
        <v>42710</v>
      </c>
      <c r="AP1642" t="s">
        <v>121</v>
      </c>
      <c r="AQ1642" s="2">
        <v>43985</v>
      </c>
      <c r="AR1642" t="s">
        <v>106</v>
      </c>
      <c r="AS1642" s="2">
        <v>44839</v>
      </c>
      <c r="AY1642" t="s">
        <v>107</v>
      </c>
      <c r="BJ1642" s="2">
        <v>44335</v>
      </c>
      <c r="BK1642" t="s">
        <v>109</v>
      </c>
      <c r="BL1642" s="3">
        <v>44515</v>
      </c>
      <c r="CF1642" s="3">
        <v>44517</v>
      </c>
      <c r="CG1642" t="s">
        <v>110</v>
      </c>
      <c r="CH1642">
        <v>6</v>
      </c>
      <c r="CK1642" t="s">
        <v>111</v>
      </c>
      <c r="CL1642" t="s">
        <v>112</v>
      </c>
      <c r="CN1642" t="s">
        <v>113</v>
      </c>
    </row>
    <row r="1643" spans="1:92" x14ac:dyDescent="0.2">
      <c r="A1643">
        <v>1642</v>
      </c>
      <c r="B1643" t="s">
        <v>92</v>
      </c>
      <c r="C1643" t="s">
        <v>93</v>
      </c>
      <c r="D1643" t="s">
        <v>94</v>
      </c>
      <c r="E1643" t="s">
        <v>3207</v>
      </c>
      <c r="F1643" s="6" t="s">
        <v>3208</v>
      </c>
      <c r="G1643" s="6">
        <v>1986</v>
      </c>
      <c r="J1643" t="s">
        <v>129</v>
      </c>
      <c r="M1643" s="2">
        <v>27703</v>
      </c>
      <c r="N1643" s="2">
        <v>43651</v>
      </c>
      <c r="O1643" s="2">
        <v>43670</v>
      </c>
      <c r="P1643">
        <v>1</v>
      </c>
      <c r="Q1643" t="s">
        <v>99</v>
      </c>
      <c r="R1643" t="s">
        <v>100</v>
      </c>
      <c r="S1643" s="2">
        <v>43651</v>
      </c>
      <c r="T1643" t="s">
        <v>99</v>
      </c>
      <c r="U1643" t="s">
        <v>100</v>
      </c>
      <c r="V1643" t="s">
        <v>155</v>
      </c>
      <c r="AM1643" t="s">
        <v>103</v>
      </c>
      <c r="AN1643" s="2">
        <v>43644</v>
      </c>
      <c r="AP1643" t="s">
        <v>106</v>
      </c>
      <c r="AQ1643" s="2">
        <v>43670</v>
      </c>
      <c r="AR1643" t="s">
        <v>130</v>
      </c>
      <c r="AS1643" s="2">
        <v>43686</v>
      </c>
      <c r="AU1643" t="s">
        <v>203</v>
      </c>
      <c r="AY1643" t="s">
        <v>107</v>
      </c>
      <c r="BJ1643" s="2">
        <v>43670</v>
      </c>
      <c r="BK1643" t="s">
        <v>109</v>
      </c>
      <c r="CL1643" t="s">
        <v>112</v>
      </c>
    </row>
    <row r="1644" spans="1:92" x14ac:dyDescent="0.2">
      <c r="A1644">
        <v>1643</v>
      </c>
      <c r="B1644" t="s">
        <v>92</v>
      </c>
      <c r="C1644" t="s">
        <v>93</v>
      </c>
      <c r="D1644" t="s">
        <v>94</v>
      </c>
      <c r="E1644" t="s">
        <v>3209</v>
      </c>
      <c r="F1644" s="7">
        <v>354182</v>
      </c>
      <c r="G1644" s="6">
        <v>2094</v>
      </c>
      <c r="J1644" t="s">
        <v>97</v>
      </c>
      <c r="K1644" s="1">
        <v>87</v>
      </c>
      <c r="L1644" t="s">
        <v>98</v>
      </c>
      <c r="M1644" s="2">
        <v>29285</v>
      </c>
      <c r="N1644" s="3">
        <v>43748</v>
      </c>
      <c r="O1644" s="3">
        <v>44916</v>
      </c>
      <c r="P1644">
        <v>6</v>
      </c>
      <c r="Q1644" t="s">
        <v>99</v>
      </c>
      <c r="R1644" t="s">
        <v>100</v>
      </c>
      <c r="S1644" s="3">
        <v>44530</v>
      </c>
      <c r="T1644" t="s">
        <v>99</v>
      </c>
      <c r="U1644" t="s">
        <v>100</v>
      </c>
      <c r="V1644" t="s">
        <v>101</v>
      </c>
      <c r="AG1644" s="3">
        <v>44915</v>
      </c>
      <c r="AH1644">
        <v>47</v>
      </c>
      <c r="AI1644" s="2">
        <v>44943</v>
      </c>
      <c r="AJ1644" t="s">
        <v>102</v>
      </c>
      <c r="AK1644">
        <v>47</v>
      </c>
      <c r="AL1644" s="2">
        <v>44943</v>
      </c>
      <c r="AM1644" t="s">
        <v>118</v>
      </c>
      <c r="AN1644" s="3">
        <v>43748</v>
      </c>
      <c r="AO1644" t="s">
        <v>3</v>
      </c>
      <c r="AP1644" t="s">
        <v>105</v>
      </c>
      <c r="AQ1644" s="2">
        <v>44741</v>
      </c>
      <c r="AR1644" t="s">
        <v>106</v>
      </c>
      <c r="AS1644" s="3">
        <v>44916</v>
      </c>
      <c r="AY1644" t="s">
        <v>107</v>
      </c>
      <c r="AZ1644" s="3">
        <v>44916</v>
      </c>
      <c r="BA1644" t="s">
        <v>108</v>
      </c>
      <c r="BJ1644" s="3">
        <v>43748</v>
      </c>
      <c r="BK1644" t="s">
        <v>109</v>
      </c>
      <c r="BL1644" s="2">
        <v>43999</v>
      </c>
      <c r="BZ1644" s="2">
        <v>44741</v>
      </c>
      <c r="CA1644" t="s">
        <v>125</v>
      </c>
      <c r="CB1644" t="s">
        <v>126</v>
      </c>
      <c r="CC1644" t="s">
        <v>127</v>
      </c>
      <c r="CF1644" s="3">
        <v>44530</v>
      </c>
      <c r="CG1644" t="s">
        <v>110</v>
      </c>
      <c r="CH1644">
        <v>6</v>
      </c>
      <c r="CK1644" t="s">
        <v>140</v>
      </c>
      <c r="CL1644" t="s">
        <v>112</v>
      </c>
      <c r="CN1644" t="s">
        <v>113</v>
      </c>
    </row>
    <row r="1645" spans="1:92" x14ac:dyDescent="0.2">
      <c r="A1645">
        <v>1644</v>
      </c>
      <c r="B1645" t="s">
        <v>92</v>
      </c>
      <c r="C1645" t="s">
        <v>93</v>
      </c>
      <c r="D1645" t="s">
        <v>94</v>
      </c>
      <c r="E1645" t="s">
        <v>3210</v>
      </c>
      <c r="F1645" s="6" t="s">
        <v>3211</v>
      </c>
      <c r="G1645" s="6">
        <v>2077</v>
      </c>
      <c r="J1645" t="s">
        <v>129</v>
      </c>
      <c r="K1645" s="1">
        <v>72</v>
      </c>
      <c r="M1645" s="2">
        <v>26361</v>
      </c>
      <c r="N1645" s="2">
        <v>43733</v>
      </c>
      <c r="O1645" s="2">
        <v>45009</v>
      </c>
      <c r="P1645">
        <v>3</v>
      </c>
      <c r="Q1645" t="s">
        <v>99</v>
      </c>
      <c r="R1645" t="s">
        <v>100</v>
      </c>
      <c r="S1645" s="2">
        <v>43733</v>
      </c>
      <c r="T1645" t="s">
        <v>99</v>
      </c>
      <c r="U1645" t="s">
        <v>100</v>
      </c>
      <c r="V1645" t="s">
        <v>101</v>
      </c>
      <c r="AG1645" s="2">
        <v>44587</v>
      </c>
      <c r="AH1645">
        <v>35</v>
      </c>
      <c r="AI1645" s="2">
        <v>44623</v>
      </c>
      <c r="AJ1645" t="s">
        <v>102</v>
      </c>
      <c r="AK1645">
        <v>35</v>
      </c>
      <c r="AL1645" s="2">
        <v>44623</v>
      </c>
      <c r="AM1645" t="s">
        <v>103</v>
      </c>
      <c r="AN1645" s="2">
        <v>43733</v>
      </c>
      <c r="AO1645" t="s">
        <v>3</v>
      </c>
      <c r="AP1645" t="s">
        <v>121</v>
      </c>
      <c r="AQ1645" s="2">
        <v>44971</v>
      </c>
      <c r="AR1645" t="s">
        <v>134</v>
      </c>
      <c r="AS1645" s="2">
        <v>45009</v>
      </c>
      <c r="AY1645" t="s">
        <v>107</v>
      </c>
      <c r="AZ1645" s="2">
        <v>45009</v>
      </c>
      <c r="BA1645" t="s">
        <v>108</v>
      </c>
      <c r="BJ1645" s="2">
        <v>43838</v>
      </c>
      <c r="BK1645" t="s">
        <v>109</v>
      </c>
      <c r="BL1645" s="2">
        <v>43853</v>
      </c>
      <c r="CF1645" s="2">
        <v>44587</v>
      </c>
      <c r="CG1645" t="s">
        <v>110</v>
      </c>
      <c r="CH1645">
        <v>6</v>
      </c>
      <c r="CK1645" t="s">
        <v>140</v>
      </c>
      <c r="CL1645" t="s">
        <v>112</v>
      </c>
      <c r="CN1645" t="s">
        <v>113</v>
      </c>
    </row>
    <row r="1646" spans="1:92" x14ac:dyDescent="0.2">
      <c r="A1646">
        <v>1645</v>
      </c>
      <c r="B1646" t="s">
        <v>92</v>
      </c>
      <c r="C1646" t="s">
        <v>93</v>
      </c>
      <c r="D1646" t="s">
        <v>94</v>
      </c>
      <c r="E1646" t="s">
        <v>3212</v>
      </c>
      <c r="F1646" s="6" t="s">
        <v>3213</v>
      </c>
      <c r="G1646" s="6">
        <v>1776</v>
      </c>
      <c r="J1646" t="s">
        <v>129</v>
      </c>
      <c r="K1646" s="1">
        <v>83</v>
      </c>
      <c r="M1646" s="2">
        <v>23136</v>
      </c>
      <c r="N1646" s="3">
        <v>43431</v>
      </c>
      <c r="O1646" s="2">
        <v>45000</v>
      </c>
      <c r="P1646">
        <v>6</v>
      </c>
      <c r="Q1646" t="s">
        <v>99</v>
      </c>
      <c r="R1646" t="s">
        <v>124</v>
      </c>
      <c r="S1646" s="2">
        <v>43530</v>
      </c>
      <c r="T1646" t="s">
        <v>99</v>
      </c>
      <c r="U1646" t="s">
        <v>100</v>
      </c>
      <c r="V1646" t="s">
        <v>101</v>
      </c>
      <c r="AG1646" s="2">
        <v>44832</v>
      </c>
      <c r="AH1646">
        <v>20</v>
      </c>
      <c r="AI1646" s="2">
        <v>44834</v>
      </c>
      <c r="AJ1646" t="s">
        <v>102</v>
      </c>
      <c r="AK1646">
        <v>20</v>
      </c>
      <c r="AL1646" s="2">
        <v>44834</v>
      </c>
      <c r="AM1646" t="s">
        <v>103</v>
      </c>
      <c r="AN1646" s="3">
        <v>43431</v>
      </c>
      <c r="AP1646" t="s">
        <v>121</v>
      </c>
      <c r="AQ1646" s="2">
        <v>43978</v>
      </c>
      <c r="AR1646" t="s">
        <v>106</v>
      </c>
      <c r="AS1646" s="2">
        <v>45000</v>
      </c>
      <c r="AY1646" t="s">
        <v>107</v>
      </c>
      <c r="AZ1646" s="2">
        <v>45000</v>
      </c>
      <c r="BA1646" t="s">
        <v>108</v>
      </c>
      <c r="BJ1646" s="2">
        <v>44307</v>
      </c>
      <c r="BK1646" t="s">
        <v>109</v>
      </c>
      <c r="BL1646" s="2">
        <v>44475</v>
      </c>
      <c r="CF1646" s="3">
        <v>44482</v>
      </c>
      <c r="CG1646" t="s">
        <v>110</v>
      </c>
      <c r="CH1646">
        <v>6</v>
      </c>
      <c r="CK1646" t="s">
        <v>332</v>
      </c>
      <c r="CL1646" t="s">
        <v>112</v>
      </c>
      <c r="CN1646" t="s">
        <v>113</v>
      </c>
    </row>
    <row r="1647" spans="1:92" x14ac:dyDescent="0.2">
      <c r="A1647">
        <v>1646</v>
      </c>
      <c r="B1647" t="s">
        <v>92</v>
      </c>
      <c r="C1647" t="s">
        <v>93</v>
      </c>
      <c r="D1647" t="s">
        <v>94</v>
      </c>
      <c r="E1647" t="s">
        <v>3214</v>
      </c>
      <c r="F1647" s="6" t="s">
        <v>3215</v>
      </c>
      <c r="G1647" s="6">
        <v>981</v>
      </c>
      <c r="J1647" t="s">
        <v>97</v>
      </c>
      <c r="K1647" s="1">
        <v>55</v>
      </c>
      <c r="L1647" t="s">
        <v>98</v>
      </c>
      <c r="M1647" s="3">
        <v>33589</v>
      </c>
      <c r="N1647" s="3">
        <v>42331</v>
      </c>
      <c r="O1647" s="3">
        <v>44909</v>
      </c>
      <c r="P1647">
        <v>6</v>
      </c>
      <c r="Q1647" t="s">
        <v>99</v>
      </c>
      <c r="R1647" t="s">
        <v>124</v>
      </c>
      <c r="S1647" s="2">
        <v>43635</v>
      </c>
      <c r="T1647" t="s">
        <v>99</v>
      </c>
      <c r="U1647" t="s">
        <v>100</v>
      </c>
      <c r="V1647" t="s">
        <v>101</v>
      </c>
      <c r="W1647" s="3">
        <v>43083</v>
      </c>
      <c r="X1647">
        <v>583</v>
      </c>
      <c r="AG1647" s="2">
        <v>44566</v>
      </c>
      <c r="AH1647">
        <v>29</v>
      </c>
      <c r="AI1647" s="2">
        <v>44593</v>
      </c>
      <c r="AJ1647" t="s">
        <v>102</v>
      </c>
      <c r="AK1647">
        <v>29</v>
      </c>
      <c r="AL1647" s="2">
        <v>44593</v>
      </c>
      <c r="AM1647" t="s">
        <v>118</v>
      </c>
      <c r="AN1647" s="2">
        <v>42682</v>
      </c>
      <c r="AP1647" t="s">
        <v>139</v>
      </c>
      <c r="AQ1647" s="2">
        <v>42682</v>
      </c>
      <c r="AR1647" t="s">
        <v>139</v>
      </c>
      <c r="AS1647" s="2">
        <v>42678</v>
      </c>
      <c r="AY1647" t="s">
        <v>107</v>
      </c>
      <c r="BJ1647" s="3">
        <v>43453</v>
      </c>
      <c r="BK1647" t="s">
        <v>109</v>
      </c>
      <c r="BL1647" s="2">
        <v>43579</v>
      </c>
      <c r="BU1647" s="3">
        <v>43463</v>
      </c>
      <c r="BV1647" t="s">
        <v>135</v>
      </c>
      <c r="BZ1647" s="2">
        <v>44734</v>
      </c>
      <c r="CA1647" t="s">
        <v>125</v>
      </c>
      <c r="CB1647" t="s">
        <v>126</v>
      </c>
      <c r="CC1647" t="s">
        <v>127</v>
      </c>
      <c r="CF1647" s="2">
        <v>44566</v>
      </c>
      <c r="CG1647" t="s">
        <v>110</v>
      </c>
      <c r="CH1647">
        <v>6</v>
      </c>
      <c r="CK1647" t="s">
        <v>136</v>
      </c>
      <c r="CL1647" t="s">
        <v>112</v>
      </c>
      <c r="CN1647" t="s">
        <v>113</v>
      </c>
    </row>
    <row r="1648" spans="1:92" x14ac:dyDescent="0.2">
      <c r="A1648">
        <v>1647</v>
      </c>
      <c r="B1648" t="s">
        <v>92</v>
      </c>
      <c r="C1648" t="s">
        <v>93</v>
      </c>
      <c r="D1648" t="s">
        <v>94</v>
      </c>
      <c r="E1648" t="s">
        <v>3216</v>
      </c>
      <c r="F1648" s="6" t="s">
        <v>3217</v>
      </c>
      <c r="G1648" s="6">
        <v>436</v>
      </c>
      <c r="H1648" t="s">
        <v>3218</v>
      </c>
      <c r="J1648" t="s">
        <v>129</v>
      </c>
      <c r="K1648" s="1">
        <v>71</v>
      </c>
      <c r="M1648" s="2">
        <v>38745</v>
      </c>
      <c r="N1648" s="2">
        <v>42193</v>
      </c>
      <c r="O1648" s="2">
        <v>44832</v>
      </c>
      <c r="P1648">
        <v>6</v>
      </c>
      <c r="Q1648" t="s">
        <v>115</v>
      </c>
      <c r="R1648" t="s">
        <v>221</v>
      </c>
      <c r="S1648" s="2">
        <v>44832</v>
      </c>
      <c r="T1648" t="s">
        <v>99</v>
      </c>
      <c r="U1648" t="s">
        <v>100</v>
      </c>
      <c r="V1648" t="s">
        <v>101</v>
      </c>
      <c r="W1648" s="2">
        <v>41788</v>
      </c>
      <c r="X1648">
        <v>687</v>
      </c>
      <c r="AG1648" s="2">
        <v>44832</v>
      </c>
      <c r="AH1648">
        <v>1530</v>
      </c>
      <c r="AI1648" s="2">
        <v>44834</v>
      </c>
      <c r="AJ1648" t="s">
        <v>143</v>
      </c>
      <c r="AK1648">
        <v>1530</v>
      </c>
      <c r="AL1648" s="2">
        <v>44834</v>
      </c>
      <c r="AM1648" t="s">
        <v>118</v>
      </c>
      <c r="AN1648" s="2">
        <v>42193</v>
      </c>
      <c r="AO1648" t="s">
        <v>3</v>
      </c>
      <c r="AP1648" t="s">
        <v>105</v>
      </c>
      <c r="AQ1648" s="3">
        <v>44552</v>
      </c>
      <c r="AR1648" t="s">
        <v>106</v>
      </c>
      <c r="AS1648" s="2">
        <v>44832</v>
      </c>
      <c r="AY1648" t="s">
        <v>107</v>
      </c>
      <c r="BJ1648" s="2">
        <v>43257</v>
      </c>
      <c r="BK1648" t="s">
        <v>109</v>
      </c>
      <c r="BL1648" s="2">
        <v>44334</v>
      </c>
      <c r="CF1648" s="3">
        <v>44552</v>
      </c>
      <c r="CG1648" t="s">
        <v>110</v>
      </c>
      <c r="CH1648">
        <v>6</v>
      </c>
      <c r="CK1648" t="s">
        <v>145</v>
      </c>
      <c r="CL1648" t="s">
        <v>112</v>
      </c>
      <c r="CN1648" t="s">
        <v>113</v>
      </c>
    </row>
    <row r="1649" spans="1:92" x14ac:dyDescent="0.2">
      <c r="A1649">
        <v>1648</v>
      </c>
      <c r="B1649" t="s">
        <v>92</v>
      </c>
      <c r="C1649" t="s">
        <v>93</v>
      </c>
      <c r="D1649" t="s">
        <v>94</v>
      </c>
      <c r="E1649" t="s">
        <v>3219</v>
      </c>
      <c r="F1649" s="6">
        <v>415126</v>
      </c>
      <c r="G1649" s="6">
        <v>2684</v>
      </c>
      <c r="J1649" t="s">
        <v>97</v>
      </c>
      <c r="K1649" s="1">
        <v>81</v>
      </c>
      <c r="L1649" t="s">
        <v>98</v>
      </c>
      <c r="M1649" s="2">
        <v>25774</v>
      </c>
      <c r="N1649" s="2">
        <v>44428</v>
      </c>
      <c r="O1649" s="2">
        <v>44951</v>
      </c>
      <c r="P1649">
        <v>6</v>
      </c>
      <c r="Q1649" t="s">
        <v>99</v>
      </c>
      <c r="R1649" t="s">
        <v>100</v>
      </c>
      <c r="S1649" s="2">
        <v>44428</v>
      </c>
      <c r="T1649" t="s">
        <v>99</v>
      </c>
      <c r="U1649" t="s">
        <v>100</v>
      </c>
      <c r="V1649" t="s">
        <v>101</v>
      </c>
      <c r="AG1649" s="2">
        <v>44951</v>
      </c>
      <c r="AH1649">
        <v>20</v>
      </c>
      <c r="AI1649" s="2">
        <v>44972</v>
      </c>
      <c r="AJ1649" t="s">
        <v>102</v>
      </c>
      <c r="AK1649">
        <v>20</v>
      </c>
      <c r="AL1649" s="2">
        <v>44972</v>
      </c>
      <c r="AM1649" t="s">
        <v>103</v>
      </c>
      <c r="AN1649" s="2">
        <v>44428</v>
      </c>
      <c r="AO1649" t="s">
        <v>3</v>
      </c>
      <c r="AP1649" t="s">
        <v>103</v>
      </c>
      <c r="AQ1649" s="2">
        <v>44428</v>
      </c>
      <c r="AR1649" t="s">
        <v>106</v>
      </c>
      <c r="AS1649" s="2">
        <v>44951</v>
      </c>
      <c r="AY1649" t="s">
        <v>107</v>
      </c>
      <c r="AZ1649" s="2">
        <v>44951</v>
      </c>
      <c r="BA1649" t="s">
        <v>108</v>
      </c>
      <c r="BJ1649" s="2">
        <v>44428</v>
      </c>
      <c r="BK1649" t="s">
        <v>109</v>
      </c>
      <c r="BL1649" s="2">
        <v>44443</v>
      </c>
      <c r="CF1649" s="2">
        <v>44952</v>
      </c>
      <c r="CG1649" t="s">
        <v>110</v>
      </c>
      <c r="CH1649">
        <v>6</v>
      </c>
      <c r="CK1649" t="s">
        <v>140</v>
      </c>
      <c r="CL1649" t="s">
        <v>112</v>
      </c>
      <c r="CN1649" t="s">
        <v>113</v>
      </c>
    </row>
    <row r="1650" spans="1:92" x14ac:dyDescent="0.2">
      <c r="A1650">
        <v>1649</v>
      </c>
      <c r="B1650" t="s">
        <v>92</v>
      </c>
      <c r="C1650" t="s">
        <v>93</v>
      </c>
      <c r="D1650" t="s">
        <v>94</v>
      </c>
      <c r="E1650" t="s">
        <v>3220</v>
      </c>
      <c r="F1650" s="6" t="s">
        <v>3221</v>
      </c>
      <c r="G1650" s="6">
        <v>1586</v>
      </c>
      <c r="J1650" t="s">
        <v>97</v>
      </c>
      <c r="K1650" s="1">
        <v>58</v>
      </c>
      <c r="L1650" t="s">
        <v>98</v>
      </c>
      <c r="M1650" s="2">
        <v>26043</v>
      </c>
      <c r="N1650" s="2">
        <v>43265</v>
      </c>
      <c r="O1650" s="2">
        <v>43553</v>
      </c>
      <c r="P1650">
        <v>1</v>
      </c>
      <c r="Q1650" t="s">
        <v>99</v>
      </c>
      <c r="R1650" t="s">
        <v>124</v>
      </c>
      <c r="S1650" s="2">
        <v>43356</v>
      </c>
      <c r="T1650" t="s">
        <v>99</v>
      </c>
      <c r="U1650" t="s">
        <v>124</v>
      </c>
      <c r="V1650" t="s">
        <v>169</v>
      </c>
      <c r="AM1650" t="s">
        <v>103</v>
      </c>
      <c r="AN1650" s="2">
        <v>43265</v>
      </c>
      <c r="AP1650" t="s">
        <v>121</v>
      </c>
      <c r="AQ1650" s="3">
        <v>43445</v>
      </c>
      <c r="AR1650" t="s">
        <v>156</v>
      </c>
      <c r="AS1650" s="2">
        <v>43486</v>
      </c>
      <c r="AY1650" t="s">
        <v>107</v>
      </c>
      <c r="CK1650" t="s">
        <v>136</v>
      </c>
      <c r="CL1650" t="s">
        <v>112</v>
      </c>
    </row>
    <row r="1651" spans="1:92" x14ac:dyDescent="0.2">
      <c r="A1651">
        <v>1650</v>
      </c>
      <c r="B1651" t="s">
        <v>92</v>
      </c>
      <c r="C1651" t="s">
        <v>93</v>
      </c>
      <c r="D1651" t="s">
        <v>94</v>
      </c>
      <c r="E1651" t="s">
        <v>3222</v>
      </c>
      <c r="F1651" s="6" t="s">
        <v>3223</v>
      </c>
      <c r="G1651" s="6">
        <v>1835</v>
      </c>
      <c r="J1651" t="s">
        <v>97</v>
      </c>
      <c r="K1651" s="1">
        <v>36</v>
      </c>
      <c r="M1651" s="2">
        <v>39689</v>
      </c>
      <c r="N1651" s="2">
        <v>43508</v>
      </c>
      <c r="O1651" s="3">
        <v>44852</v>
      </c>
      <c r="P1651">
        <v>6</v>
      </c>
      <c r="Q1651" t="s">
        <v>115</v>
      </c>
      <c r="R1651" t="s">
        <v>221</v>
      </c>
      <c r="S1651" s="3">
        <v>44852</v>
      </c>
      <c r="T1651" t="s">
        <v>115</v>
      </c>
      <c r="U1651" t="s">
        <v>100</v>
      </c>
      <c r="V1651" t="s">
        <v>101</v>
      </c>
      <c r="AG1651" s="3">
        <v>44852</v>
      </c>
      <c r="AH1651">
        <v>23</v>
      </c>
      <c r="AI1651" s="2">
        <v>44172</v>
      </c>
      <c r="AJ1651" t="s">
        <v>102</v>
      </c>
      <c r="AM1651" t="s">
        <v>103</v>
      </c>
      <c r="AN1651" s="2">
        <v>43494</v>
      </c>
      <c r="AP1651" t="s">
        <v>121</v>
      </c>
      <c r="AQ1651" s="2">
        <v>43884</v>
      </c>
      <c r="AR1651" t="s">
        <v>106</v>
      </c>
      <c r="AS1651" s="3">
        <v>44852</v>
      </c>
      <c r="AY1651" t="s">
        <v>107</v>
      </c>
      <c r="CF1651" s="2">
        <v>44468</v>
      </c>
      <c r="CG1651" t="s">
        <v>110</v>
      </c>
      <c r="CH1651">
        <v>6</v>
      </c>
      <c r="CK1651" t="s">
        <v>140</v>
      </c>
      <c r="CL1651" t="s">
        <v>112</v>
      </c>
      <c r="CN1651" t="s">
        <v>113</v>
      </c>
    </row>
    <row r="1652" spans="1:92" x14ac:dyDescent="0.2">
      <c r="A1652">
        <v>1651</v>
      </c>
      <c r="B1652" t="s">
        <v>92</v>
      </c>
      <c r="C1652" t="s">
        <v>93</v>
      </c>
      <c r="D1652" t="s">
        <v>94</v>
      </c>
      <c r="E1652" t="s">
        <v>3224</v>
      </c>
      <c r="F1652" s="6" t="s">
        <v>3225</v>
      </c>
      <c r="G1652" s="6">
        <v>2424</v>
      </c>
      <c r="J1652" t="s">
        <v>129</v>
      </c>
      <c r="K1652" s="1">
        <v>57</v>
      </c>
      <c r="M1652" s="3">
        <v>36154</v>
      </c>
      <c r="N1652" s="2">
        <v>44099</v>
      </c>
      <c r="O1652" s="2">
        <v>44986</v>
      </c>
      <c r="P1652">
        <v>6</v>
      </c>
      <c r="Q1652" t="s">
        <v>99</v>
      </c>
      <c r="R1652" t="s">
        <v>100</v>
      </c>
      <c r="S1652" s="2">
        <v>44099</v>
      </c>
      <c r="T1652" t="s">
        <v>99</v>
      </c>
      <c r="U1652" t="s">
        <v>100</v>
      </c>
      <c r="V1652" t="s">
        <v>101</v>
      </c>
      <c r="AG1652" s="2">
        <v>44657</v>
      </c>
      <c r="AH1652">
        <v>20</v>
      </c>
      <c r="AI1652" s="2">
        <v>44720</v>
      </c>
      <c r="AJ1652" t="s">
        <v>102</v>
      </c>
      <c r="AK1652">
        <v>20</v>
      </c>
      <c r="AL1652" s="2">
        <v>44720</v>
      </c>
      <c r="AM1652" t="s">
        <v>103</v>
      </c>
      <c r="AN1652" s="2">
        <v>44099</v>
      </c>
      <c r="AO1652" t="s">
        <v>104</v>
      </c>
      <c r="AP1652" t="s">
        <v>103</v>
      </c>
      <c r="AQ1652" s="2">
        <v>44099</v>
      </c>
      <c r="AR1652" t="s">
        <v>106</v>
      </c>
      <c r="AS1652" s="2">
        <v>44986</v>
      </c>
      <c r="AY1652" t="s">
        <v>107</v>
      </c>
      <c r="AZ1652" s="2">
        <v>44986</v>
      </c>
      <c r="BA1652" t="s">
        <v>108</v>
      </c>
      <c r="BJ1652" s="3">
        <v>44132</v>
      </c>
      <c r="BK1652" t="s">
        <v>109</v>
      </c>
      <c r="BL1652" s="3">
        <v>44480</v>
      </c>
      <c r="CF1652" s="3">
        <v>44489</v>
      </c>
      <c r="CG1652" t="s">
        <v>110</v>
      </c>
      <c r="CH1652">
        <v>6</v>
      </c>
      <c r="CK1652" t="s">
        <v>111</v>
      </c>
      <c r="CL1652" t="s">
        <v>112</v>
      </c>
      <c r="CN1652" t="s">
        <v>113</v>
      </c>
    </row>
    <row r="1653" spans="1:92" x14ac:dyDescent="0.2">
      <c r="A1653">
        <v>1652</v>
      </c>
      <c r="B1653" t="s">
        <v>92</v>
      </c>
      <c r="C1653" t="s">
        <v>93</v>
      </c>
      <c r="D1653" t="s">
        <v>94</v>
      </c>
      <c r="E1653" t="s">
        <v>3226</v>
      </c>
      <c r="F1653" s="6" t="s">
        <v>3227</v>
      </c>
      <c r="G1653" s="6">
        <v>1525</v>
      </c>
      <c r="J1653" t="s">
        <v>97</v>
      </c>
      <c r="K1653" s="1">
        <v>59</v>
      </c>
      <c r="L1653" t="s">
        <v>98</v>
      </c>
      <c r="M1653" s="2">
        <v>29457</v>
      </c>
      <c r="N1653" s="2">
        <v>43199</v>
      </c>
      <c r="O1653" s="2">
        <v>44986</v>
      </c>
      <c r="P1653">
        <v>6</v>
      </c>
      <c r="Q1653" t="s">
        <v>99</v>
      </c>
      <c r="R1653" t="s">
        <v>124</v>
      </c>
      <c r="S1653" s="2">
        <v>44390</v>
      </c>
      <c r="T1653" t="s">
        <v>99</v>
      </c>
      <c r="U1653" t="s">
        <v>100</v>
      </c>
      <c r="V1653" t="s">
        <v>101</v>
      </c>
      <c r="W1653" s="2">
        <v>43264</v>
      </c>
      <c r="X1653">
        <v>265</v>
      </c>
      <c r="AG1653" s="2">
        <v>44986</v>
      </c>
      <c r="AH1653">
        <v>20</v>
      </c>
      <c r="AI1653" s="2">
        <v>44593</v>
      </c>
      <c r="AJ1653" t="s">
        <v>102</v>
      </c>
      <c r="AM1653" t="s">
        <v>103</v>
      </c>
      <c r="AN1653" s="2">
        <v>43199</v>
      </c>
      <c r="AP1653" t="s">
        <v>121</v>
      </c>
      <c r="AQ1653" s="2">
        <v>43584</v>
      </c>
      <c r="AR1653" t="s">
        <v>106</v>
      </c>
      <c r="AS1653" s="2">
        <v>44986</v>
      </c>
      <c r="AY1653" t="s">
        <v>107</v>
      </c>
      <c r="AZ1653" s="2">
        <v>44986</v>
      </c>
      <c r="BA1653" t="s">
        <v>108</v>
      </c>
      <c r="BJ1653" s="2">
        <v>43222</v>
      </c>
      <c r="BK1653" t="s">
        <v>109</v>
      </c>
      <c r="BL1653" s="2">
        <v>44046</v>
      </c>
      <c r="BZ1653" s="2">
        <v>44475</v>
      </c>
      <c r="CA1653" t="s">
        <v>125</v>
      </c>
      <c r="CB1653" t="s">
        <v>126</v>
      </c>
      <c r="CC1653" t="s">
        <v>127</v>
      </c>
      <c r="CF1653" s="2">
        <v>44475</v>
      </c>
      <c r="CG1653" t="s">
        <v>110</v>
      </c>
      <c r="CH1653">
        <v>6</v>
      </c>
      <c r="CK1653" t="s">
        <v>145</v>
      </c>
      <c r="CL1653" t="s">
        <v>112</v>
      </c>
      <c r="CN1653" t="s">
        <v>113</v>
      </c>
    </row>
    <row r="1654" spans="1:92" x14ac:dyDescent="0.2">
      <c r="A1654">
        <v>1653</v>
      </c>
      <c r="B1654" t="s">
        <v>92</v>
      </c>
      <c r="C1654" t="s">
        <v>93</v>
      </c>
      <c r="D1654" t="s">
        <v>94</v>
      </c>
      <c r="E1654" t="s">
        <v>3228</v>
      </c>
      <c r="F1654" s="6" t="s">
        <v>3229</v>
      </c>
      <c r="G1654" s="6">
        <v>1633</v>
      </c>
      <c r="J1654" t="s">
        <v>129</v>
      </c>
      <c r="K1654" s="1">
        <v>66</v>
      </c>
      <c r="M1654" s="3">
        <v>26980</v>
      </c>
      <c r="N1654" s="2">
        <v>43305</v>
      </c>
      <c r="O1654" s="2">
        <v>43627</v>
      </c>
      <c r="P1654">
        <v>2</v>
      </c>
      <c r="Q1654" t="s">
        <v>99</v>
      </c>
      <c r="R1654" t="s">
        <v>124</v>
      </c>
      <c r="S1654" s="2">
        <v>43305</v>
      </c>
      <c r="T1654" t="s">
        <v>99</v>
      </c>
      <c r="U1654" t="s">
        <v>100</v>
      </c>
      <c r="V1654" t="s">
        <v>101</v>
      </c>
      <c r="AM1654" t="s">
        <v>103</v>
      </c>
      <c r="AN1654" s="2">
        <v>43305</v>
      </c>
      <c r="AP1654" t="s">
        <v>106</v>
      </c>
      <c r="AQ1654" s="2">
        <v>43627</v>
      </c>
      <c r="AR1654" t="s">
        <v>121</v>
      </c>
      <c r="AS1654" s="2">
        <v>43716</v>
      </c>
      <c r="AY1654" t="s">
        <v>107</v>
      </c>
      <c r="BJ1654" s="2">
        <v>43627</v>
      </c>
      <c r="BK1654" t="s">
        <v>109</v>
      </c>
      <c r="CK1654" t="s">
        <v>136</v>
      </c>
      <c r="CL1654" t="s">
        <v>112</v>
      </c>
    </row>
    <row r="1655" spans="1:92" x14ac:dyDescent="0.2">
      <c r="A1655">
        <v>1654</v>
      </c>
      <c r="B1655" t="s">
        <v>92</v>
      </c>
      <c r="C1655" t="s">
        <v>93</v>
      </c>
      <c r="D1655" t="s">
        <v>94</v>
      </c>
      <c r="E1655" t="s">
        <v>3230</v>
      </c>
      <c r="F1655" s="7">
        <v>369423</v>
      </c>
      <c r="G1655" s="6">
        <v>2068</v>
      </c>
      <c r="J1655" t="s">
        <v>97</v>
      </c>
      <c r="K1655" s="1">
        <v>76</v>
      </c>
      <c r="L1655" t="s">
        <v>98</v>
      </c>
      <c r="M1655" s="2">
        <v>27624</v>
      </c>
      <c r="N1655" s="2">
        <v>43725</v>
      </c>
      <c r="O1655" s="2">
        <v>44874</v>
      </c>
      <c r="P1655">
        <v>6</v>
      </c>
      <c r="Q1655" t="s">
        <v>99</v>
      </c>
      <c r="R1655" t="s">
        <v>100</v>
      </c>
      <c r="S1655" s="2">
        <v>43725</v>
      </c>
      <c r="T1655" t="s">
        <v>99</v>
      </c>
      <c r="U1655" t="s">
        <v>100</v>
      </c>
      <c r="V1655" t="s">
        <v>101</v>
      </c>
      <c r="AG1655" s="2">
        <v>44874</v>
      </c>
      <c r="AH1655">
        <v>2160</v>
      </c>
      <c r="AI1655" s="3">
        <v>44889</v>
      </c>
      <c r="AJ1655" t="s">
        <v>143</v>
      </c>
      <c r="AK1655">
        <v>2160</v>
      </c>
      <c r="AL1655" s="3">
        <v>44889</v>
      </c>
      <c r="AM1655" t="s">
        <v>103</v>
      </c>
      <c r="AN1655" s="2">
        <v>43725</v>
      </c>
      <c r="AO1655" t="s">
        <v>3</v>
      </c>
      <c r="AP1655" t="s">
        <v>121</v>
      </c>
      <c r="AQ1655" s="2">
        <v>44831</v>
      </c>
      <c r="AR1655" t="s">
        <v>105</v>
      </c>
      <c r="AS1655" s="2">
        <v>44874</v>
      </c>
      <c r="AY1655" t="s">
        <v>107</v>
      </c>
      <c r="BJ1655" s="2">
        <v>43852</v>
      </c>
      <c r="BK1655" t="s">
        <v>109</v>
      </c>
      <c r="BL1655" s="2">
        <v>43867</v>
      </c>
      <c r="CF1655" s="2">
        <v>44972</v>
      </c>
      <c r="CG1655" t="s">
        <v>110</v>
      </c>
      <c r="CH1655">
        <v>6</v>
      </c>
      <c r="CK1655" t="s">
        <v>332</v>
      </c>
      <c r="CL1655" t="s">
        <v>112</v>
      </c>
      <c r="CN1655" t="s">
        <v>113</v>
      </c>
    </row>
    <row r="1656" spans="1:92" x14ac:dyDescent="0.2">
      <c r="A1656">
        <v>1655</v>
      </c>
      <c r="B1656" t="s">
        <v>92</v>
      </c>
      <c r="C1656" t="s">
        <v>93</v>
      </c>
      <c r="D1656" t="s">
        <v>94</v>
      </c>
      <c r="E1656" t="s">
        <v>3231</v>
      </c>
      <c r="F1656" s="6" t="s">
        <v>3232</v>
      </c>
      <c r="G1656" s="6">
        <v>2434</v>
      </c>
      <c r="J1656" t="s">
        <v>129</v>
      </c>
      <c r="K1656" s="1">
        <v>95</v>
      </c>
      <c r="M1656" s="2">
        <v>28611</v>
      </c>
      <c r="N1656" s="2">
        <v>44112</v>
      </c>
      <c r="O1656" s="2">
        <v>44468</v>
      </c>
      <c r="P1656">
        <v>6</v>
      </c>
      <c r="Q1656" t="s">
        <v>99</v>
      </c>
      <c r="R1656" t="s">
        <v>100</v>
      </c>
      <c r="S1656" s="2">
        <v>44139</v>
      </c>
      <c r="T1656" t="s">
        <v>99</v>
      </c>
      <c r="U1656" t="s">
        <v>100</v>
      </c>
      <c r="V1656" t="s">
        <v>101</v>
      </c>
      <c r="AG1656" s="2">
        <v>44251</v>
      </c>
      <c r="AH1656">
        <v>120</v>
      </c>
      <c r="AI1656" s="2">
        <v>44312</v>
      </c>
      <c r="AJ1656" t="s">
        <v>102</v>
      </c>
      <c r="AK1656">
        <v>120</v>
      </c>
      <c r="AL1656" s="2">
        <v>44312</v>
      </c>
      <c r="AM1656" t="s">
        <v>103</v>
      </c>
      <c r="AN1656" s="2">
        <v>44112</v>
      </c>
      <c r="AO1656" t="s">
        <v>3</v>
      </c>
      <c r="AP1656" t="s">
        <v>121</v>
      </c>
      <c r="AQ1656" s="2">
        <v>44677</v>
      </c>
      <c r="AR1656" t="s">
        <v>161</v>
      </c>
      <c r="AS1656" s="3">
        <v>44846</v>
      </c>
      <c r="AY1656" t="s">
        <v>107</v>
      </c>
      <c r="BJ1656" s="2">
        <v>44139</v>
      </c>
      <c r="BK1656" t="s">
        <v>109</v>
      </c>
      <c r="BL1656" s="2">
        <v>44341</v>
      </c>
      <c r="CK1656" t="s">
        <v>111</v>
      </c>
      <c r="CL1656" t="s">
        <v>112</v>
      </c>
    </row>
    <row r="1657" spans="1:92" x14ac:dyDescent="0.2">
      <c r="A1657">
        <v>1656</v>
      </c>
      <c r="B1657" t="s">
        <v>92</v>
      </c>
      <c r="C1657" t="s">
        <v>93</v>
      </c>
      <c r="D1657" t="s">
        <v>94</v>
      </c>
      <c r="E1657" t="s">
        <v>3233</v>
      </c>
      <c r="F1657" s="6" t="s">
        <v>3234</v>
      </c>
      <c r="G1657" s="6">
        <v>1699</v>
      </c>
      <c r="J1657" t="s">
        <v>97</v>
      </c>
      <c r="K1657" s="1">
        <v>62</v>
      </c>
      <c r="L1657" t="s">
        <v>98</v>
      </c>
      <c r="M1657" s="2">
        <v>28220</v>
      </c>
      <c r="N1657" s="2">
        <v>43354</v>
      </c>
      <c r="O1657" s="2">
        <v>43713</v>
      </c>
      <c r="P1657">
        <v>3</v>
      </c>
      <c r="Q1657" t="s">
        <v>99</v>
      </c>
      <c r="R1657" t="s">
        <v>124</v>
      </c>
      <c r="S1657" s="2">
        <v>43713</v>
      </c>
      <c r="T1657" t="s">
        <v>99</v>
      </c>
      <c r="U1657" t="s">
        <v>100</v>
      </c>
      <c r="V1657" t="s">
        <v>101</v>
      </c>
      <c r="AM1657" t="s">
        <v>103</v>
      </c>
      <c r="AN1657" s="2">
        <v>43354</v>
      </c>
      <c r="AP1657" t="s">
        <v>106</v>
      </c>
      <c r="AQ1657" s="2">
        <v>43713</v>
      </c>
      <c r="AR1657" t="s">
        <v>121</v>
      </c>
      <c r="AS1657" s="2">
        <v>43832</v>
      </c>
      <c r="AY1657" t="s">
        <v>107</v>
      </c>
      <c r="BJ1657" s="2">
        <v>43713</v>
      </c>
      <c r="BK1657" t="s">
        <v>109</v>
      </c>
      <c r="CK1657" t="s">
        <v>177</v>
      </c>
      <c r="CL1657" t="s">
        <v>112</v>
      </c>
    </row>
    <row r="1658" spans="1:92" x14ac:dyDescent="0.2">
      <c r="A1658">
        <v>1657</v>
      </c>
      <c r="B1658" t="s">
        <v>92</v>
      </c>
      <c r="C1658" t="s">
        <v>93</v>
      </c>
      <c r="D1658" t="s">
        <v>94</v>
      </c>
      <c r="E1658" t="s">
        <v>3235</v>
      </c>
      <c r="F1658" s="6" t="s">
        <v>3236</v>
      </c>
      <c r="G1658" s="6">
        <v>2421</v>
      </c>
      <c r="J1658" t="s">
        <v>97</v>
      </c>
      <c r="K1658" s="1">
        <v>45</v>
      </c>
      <c r="L1658" t="s">
        <v>98</v>
      </c>
      <c r="M1658" s="2">
        <v>25642</v>
      </c>
      <c r="N1658" s="2">
        <v>44098</v>
      </c>
      <c r="O1658" s="2">
        <v>44173</v>
      </c>
      <c r="P1658">
        <v>3</v>
      </c>
      <c r="Q1658" t="s">
        <v>99</v>
      </c>
      <c r="R1658" t="s">
        <v>100</v>
      </c>
      <c r="S1658" s="2">
        <v>44173</v>
      </c>
      <c r="T1658" t="s">
        <v>99</v>
      </c>
      <c r="U1658" t="s">
        <v>100</v>
      </c>
      <c r="V1658" t="s">
        <v>101</v>
      </c>
      <c r="AM1658" t="s">
        <v>103</v>
      </c>
      <c r="AN1658" s="2">
        <v>44098</v>
      </c>
      <c r="AO1658" t="s">
        <v>104</v>
      </c>
      <c r="AP1658" t="s">
        <v>121</v>
      </c>
      <c r="AQ1658" s="2">
        <v>44292</v>
      </c>
      <c r="AR1658" t="s">
        <v>161</v>
      </c>
      <c r="AS1658" s="2">
        <v>44403</v>
      </c>
      <c r="AY1658" t="s">
        <v>107</v>
      </c>
      <c r="BJ1658" s="2">
        <v>44098</v>
      </c>
      <c r="BK1658" t="s">
        <v>109</v>
      </c>
      <c r="BL1658" s="2">
        <v>44263</v>
      </c>
      <c r="CK1658" t="s">
        <v>136</v>
      </c>
      <c r="CL1658" t="s">
        <v>112</v>
      </c>
    </row>
    <row r="1659" spans="1:92" x14ac:dyDescent="0.2">
      <c r="A1659">
        <v>1658</v>
      </c>
      <c r="B1659" t="s">
        <v>92</v>
      </c>
      <c r="C1659" t="s">
        <v>93</v>
      </c>
      <c r="D1659" t="s">
        <v>94</v>
      </c>
      <c r="E1659" t="s">
        <v>3237</v>
      </c>
      <c r="F1659" s="7">
        <v>380692</v>
      </c>
      <c r="G1659" s="6">
        <v>2221</v>
      </c>
      <c r="J1659" t="s">
        <v>97</v>
      </c>
      <c r="K1659" s="1">
        <v>60</v>
      </c>
      <c r="L1659" t="s">
        <v>98</v>
      </c>
      <c r="M1659" s="2">
        <v>34308</v>
      </c>
      <c r="N1659" s="2">
        <v>43860</v>
      </c>
      <c r="O1659" s="2">
        <v>44818</v>
      </c>
      <c r="P1659">
        <v>6</v>
      </c>
      <c r="Q1659" t="s">
        <v>99</v>
      </c>
      <c r="R1659" t="s">
        <v>100</v>
      </c>
      <c r="S1659" s="2">
        <v>44349</v>
      </c>
      <c r="T1659" t="s">
        <v>99</v>
      </c>
      <c r="U1659" t="s">
        <v>100</v>
      </c>
      <c r="V1659" t="s">
        <v>101</v>
      </c>
      <c r="AG1659" s="3">
        <v>44517</v>
      </c>
      <c r="AH1659">
        <v>20</v>
      </c>
      <c r="AI1659" s="3">
        <v>44551</v>
      </c>
      <c r="AJ1659" t="s">
        <v>102</v>
      </c>
      <c r="AK1659">
        <v>20</v>
      </c>
      <c r="AL1659" s="3">
        <v>44551</v>
      </c>
      <c r="AM1659" t="s">
        <v>103</v>
      </c>
      <c r="AN1659" s="2">
        <v>43860</v>
      </c>
      <c r="AO1659" t="s">
        <v>3</v>
      </c>
      <c r="AP1659" t="s">
        <v>121</v>
      </c>
      <c r="AQ1659" s="2">
        <v>44726</v>
      </c>
      <c r="AR1659" t="s">
        <v>105</v>
      </c>
      <c r="AS1659" s="2">
        <v>44818</v>
      </c>
      <c r="AY1659" t="s">
        <v>107</v>
      </c>
      <c r="BJ1659" s="2">
        <v>43880</v>
      </c>
      <c r="BK1659" t="s">
        <v>109</v>
      </c>
      <c r="BL1659" s="2">
        <v>43992</v>
      </c>
      <c r="CF1659" s="3">
        <v>44517</v>
      </c>
      <c r="CG1659" t="s">
        <v>110</v>
      </c>
      <c r="CH1659">
        <v>6</v>
      </c>
      <c r="CK1659" t="s">
        <v>119</v>
      </c>
      <c r="CL1659" t="s">
        <v>112</v>
      </c>
      <c r="CN1659" t="s">
        <v>113</v>
      </c>
    </row>
    <row r="1660" spans="1:92" x14ac:dyDescent="0.2">
      <c r="A1660">
        <v>1659</v>
      </c>
      <c r="B1660" t="s">
        <v>92</v>
      </c>
      <c r="C1660" t="s">
        <v>93</v>
      </c>
      <c r="D1660" t="s">
        <v>94</v>
      </c>
      <c r="E1660" t="s">
        <v>3238</v>
      </c>
      <c r="F1660" s="6" t="s">
        <v>3239</v>
      </c>
      <c r="G1660" s="6">
        <v>384</v>
      </c>
      <c r="J1660" t="s">
        <v>97</v>
      </c>
      <c r="K1660" s="1">
        <v>32</v>
      </c>
      <c r="L1660" t="s">
        <v>98</v>
      </c>
      <c r="M1660" s="2">
        <v>27546</v>
      </c>
      <c r="N1660" s="2">
        <v>42144</v>
      </c>
      <c r="O1660" s="2">
        <v>42174</v>
      </c>
      <c r="P1660">
        <v>1</v>
      </c>
      <c r="Q1660" t="s">
        <v>99</v>
      </c>
      <c r="R1660" t="s">
        <v>124</v>
      </c>
      <c r="S1660" s="2">
        <v>42174</v>
      </c>
      <c r="T1660" t="s">
        <v>99</v>
      </c>
      <c r="U1660" t="s">
        <v>124</v>
      </c>
      <c r="V1660" t="s">
        <v>101</v>
      </c>
      <c r="W1660" s="2">
        <v>42142</v>
      </c>
      <c r="X1660">
        <v>52</v>
      </c>
      <c r="AM1660" t="s">
        <v>103</v>
      </c>
      <c r="AN1660" s="2">
        <v>42144</v>
      </c>
      <c r="AO1660" t="s">
        <v>3</v>
      </c>
      <c r="AP1660" t="s">
        <v>134</v>
      </c>
      <c r="AQ1660" s="2">
        <v>42144</v>
      </c>
      <c r="AR1660" t="s">
        <v>121</v>
      </c>
      <c r="AS1660" s="2">
        <v>42233</v>
      </c>
      <c r="AY1660" t="s">
        <v>107</v>
      </c>
      <c r="CK1660" t="s">
        <v>145</v>
      </c>
      <c r="CL1660" t="s">
        <v>112</v>
      </c>
    </row>
    <row r="1661" spans="1:92" x14ac:dyDescent="0.2">
      <c r="A1661">
        <v>1660</v>
      </c>
      <c r="B1661" t="s">
        <v>92</v>
      </c>
      <c r="C1661" t="s">
        <v>93</v>
      </c>
      <c r="D1661" t="s">
        <v>94</v>
      </c>
      <c r="E1661" t="s">
        <v>3240</v>
      </c>
      <c r="F1661" s="6" t="s">
        <v>3241</v>
      </c>
      <c r="G1661" s="6">
        <v>1434</v>
      </c>
      <c r="J1661" t="s">
        <v>97</v>
      </c>
      <c r="K1661" s="1">
        <v>79</v>
      </c>
      <c r="L1661" t="s">
        <v>98</v>
      </c>
      <c r="M1661" s="2">
        <v>23520</v>
      </c>
      <c r="N1661" s="2">
        <v>43130</v>
      </c>
      <c r="O1661" s="3">
        <v>44853</v>
      </c>
      <c r="P1661">
        <v>6</v>
      </c>
      <c r="Q1661" t="s">
        <v>99</v>
      </c>
      <c r="R1661" t="s">
        <v>124</v>
      </c>
      <c r="S1661" s="2">
        <v>43551</v>
      </c>
      <c r="T1661" t="s">
        <v>99</v>
      </c>
      <c r="U1661" t="s">
        <v>100</v>
      </c>
      <c r="V1661" t="s">
        <v>101</v>
      </c>
      <c r="W1661" s="2">
        <v>43314</v>
      </c>
      <c r="X1661">
        <v>278</v>
      </c>
      <c r="AG1661" s="2">
        <v>44636</v>
      </c>
      <c r="AH1661">
        <v>20</v>
      </c>
      <c r="AI1661" s="2">
        <v>44672</v>
      </c>
      <c r="AJ1661" t="s">
        <v>102</v>
      </c>
      <c r="AK1661">
        <v>20</v>
      </c>
      <c r="AL1661" s="2">
        <v>44672</v>
      </c>
      <c r="AM1661" t="s">
        <v>103</v>
      </c>
      <c r="AN1661" s="2">
        <v>43130</v>
      </c>
      <c r="AP1661" t="s">
        <v>121</v>
      </c>
      <c r="AQ1661" s="3">
        <v>44845</v>
      </c>
      <c r="AR1661" t="s">
        <v>105</v>
      </c>
      <c r="AS1661" s="3">
        <v>44853</v>
      </c>
      <c r="AY1661" t="s">
        <v>107</v>
      </c>
      <c r="BJ1661" s="2">
        <v>43551</v>
      </c>
      <c r="BK1661" t="s">
        <v>109</v>
      </c>
      <c r="BL1661" s="2">
        <v>44466</v>
      </c>
      <c r="CF1661" s="2">
        <v>44461</v>
      </c>
      <c r="CG1661" t="s">
        <v>110</v>
      </c>
      <c r="CH1661">
        <v>6</v>
      </c>
      <c r="CK1661" t="s">
        <v>145</v>
      </c>
      <c r="CL1661" t="s">
        <v>112</v>
      </c>
      <c r="CN1661" t="s">
        <v>113</v>
      </c>
    </row>
    <row r="1662" spans="1:92" x14ac:dyDescent="0.2">
      <c r="A1662">
        <v>1661</v>
      </c>
      <c r="B1662" t="s">
        <v>92</v>
      </c>
      <c r="C1662" t="s">
        <v>93</v>
      </c>
      <c r="D1662" t="s">
        <v>94</v>
      </c>
      <c r="E1662" t="s">
        <v>3242</v>
      </c>
      <c r="F1662" s="6">
        <v>409905</v>
      </c>
      <c r="G1662" s="6">
        <v>2633</v>
      </c>
      <c r="J1662" t="s">
        <v>97</v>
      </c>
      <c r="K1662" s="1">
        <v>14</v>
      </c>
      <c r="M1662" s="2">
        <v>43831</v>
      </c>
      <c r="N1662" s="2">
        <v>44356</v>
      </c>
      <c r="O1662" s="3">
        <v>44915</v>
      </c>
      <c r="P1662">
        <v>6</v>
      </c>
      <c r="Q1662" t="s">
        <v>115</v>
      </c>
      <c r="R1662" t="s">
        <v>116</v>
      </c>
      <c r="S1662" s="3">
        <v>44915</v>
      </c>
      <c r="T1662" t="s">
        <v>115</v>
      </c>
      <c r="U1662" t="s">
        <v>117</v>
      </c>
      <c r="V1662" t="s">
        <v>101</v>
      </c>
      <c r="AG1662" s="2">
        <v>44831</v>
      </c>
      <c r="AH1662">
        <v>39</v>
      </c>
      <c r="AI1662" s="2">
        <v>44834</v>
      </c>
      <c r="AJ1662" t="s">
        <v>102</v>
      </c>
      <c r="AK1662">
        <v>39</v>
      </c>
      <c r="AL1662" s="2">
        <v>44834</v>
      </c>
      <c r="AM1662" t="s">
        <v>103</v>
      </c>
      <c r="AN1662" s="2">
        <v>44356</v>
      </c>
      <c r="AO1662" t="s">
        <v>3</v>
      </c>
      <c r="AP1662" t="s">
        <v>103</v>
      </c>
      <c r="AQ1662" s="2">
        <v>44356</v>
      </c>
      <c r="AR1662" t="s">
        <v>106</v>
      </c>
      <c r="AS1662" s="3">
        <v>44915</v>
      </c>
      <c r="AY1662" t="s">
        <v>107</v>
      </c>
      <c r="AZ1662" s="3">
        <v>44915</v>
      </c>
      <c r="BA1662" t="s">
        <v>108</v>
      </c>
      <c r="CF1662" s="2">
        <v>44453</v>
      </c>
      <c r="CG1662" t="s">
        <v>110</v>
      </c>
      <c r="CH1662">
        <v>6</v>
      </c>
      <c r="CK1662" t="s">
        <v>177</v>
      </c>
      <c r="CL1662" t="s">
        <v>112</v>
      </c>
      <c r="CN1662" t="s">
        <v>113</v>
      </c>
    </row>
    <row r="1663" spans="1:92" x14ac:dyDescent="0.2">
      <c r="A1663">
        <v>1662</v>
      </c>
      <c r="B1663" t="s">
        <v>92</v>
      </c>
      <c r="C1663" t="s">
        <v>93</v>
      </c>
      <c r="D1663" t="s">
        <v>94</v>
      </c>
      <c r="E1663" t="s">
        <v>3243</v>
      </c>
      <c r="F1663" s="6" t="s">
        <v>3244</v>
      </c>
      <c r="G1663" s="6">
        <v>349</v>
      </c>
      <c r="J1663" t="s">
        <v>97</v>
      </c>
      <c r="K1663" s="1">
        <v>63</v>
      </c>
      <c r="L1663" t="s">
        <v>98</v>
      </c>
      <c r="M1663" s="2">
        <v>31203</v>
      </c>
      <c r="N1663" s="2">
        <v>42107</v>
      </c>
      <c r="O1663" s="2">
        <v>44804</v>
      </c>
      <c r="P1663">
        <v>6</v>
      </c>
      <c r="Q1663" t="s">
        <v>99</v>
      </c>
      <c r="R1663" t="s">
        <v>124</v>
      </c>
      <c r="S1663" s="2">
        <v>43719</v>
      </c>
      <c r="T1663" t="s">
        <v>99</v>
      </c>
      <c r="U1663" t="s">
        <v>100</v>
      </c>
      <c r="V1663" t="s">
        <v>101</v>
      </c>
      <c r="W1663" s="2">
        <v>42215</v>
      </c>
      <c r="X1663">
        <v>153</v>
      </c>
      <c r="AG1663" s="2">
        <v>44615</v>
      </c>
      <c r="AH1663">
        <v>20</v>
      </c>
      <c r="AI1663" s="2">
        <v>44642</v>
      </c>
      <c r="AJ1663" t="s">
        <v>102</v>
      </c>
      <c r="AK1663">
        <v>20</v>
      </c>
      <c r="AL1663" s="2">
        <v>44642</v>
      </c>
      <c r="AM1663" t="s">
        <v>103</v>
      </c>
      <c r="AN1663" s="2">
        <v>42104</v>
      </c>
      <c r="AO1663" t="s">
        <v>3</v>
      </c>
      <c r="AP1663" t="s">
        <v>106</v>
      </c>
      <c r="AQ1663" s="2">
        <v>44804</v>
      </c>
      <c r="AR1663" t="s">
        <v>121</v>
      </c>
      <c r="AS1663" s="2">
        <v>45013</v>
      </c>
      <c r="AY1663" t="s">
        <v>107</v>
      </c>
      <c r="BJ1663" s="2">
        <v>43648</v>
      </c>
      <c r="BK1663" t="s">
        <v>109</v>
      </c>
      <c r="BL1663" s="2">
        <v>44431</v>
      </c>
      <c r="BU1663" s="3">
        <v>43463</v>
      </c>
      <c r="BV1663" t="s">
        <v>135</v>
      </c>
      <c r="CF1663" s="2">
        <v>44972</v>
      </c>
      <c r="CG1663" t="s">
        <v>110</v>
      </c>
      <c r="CH1663">
        <v>6</v>
      </c>
      <c r="CK1663" t="s">
        <v>145</v>
      </c>
      <c r="CL1663" t="s">
        <v>112</v>
      </c>
      <c r="CN1663" t="s">
        <v>113</v>
      </c>
    </row>
    <row r="1664" spans="1:92" x14ac:dyDescent="0.2">
      <c r="A1664">
        <v>1663</v>
      </c>
      <c r="B1664" t="s">
        <v>92</v>
      </c>
      <c r="C1664" t="s">
        <v>93</v>
      </c>
      <c r="D1664" t="s">
        <v>94</v>
      </c>
      <c r="E1664" t="s">
        <v>3245</v>
      </c>
      <c r="F1664" s="6" t="s">
        <v>3246</v>
      </c>
      <c r="G1664" s="6">
        <v>2920</v>
      </c>
      <c r="J1664" t="s">
        <v>97</v>
      </c>
      <c r="K1664" s="1">
        <v>42</v>
      </c>
      <c r="L1664" t="s">
        <v>98</v>
      </c>
      <c r="M1664" s="3">
        <v>31703</v>
      </c>
      <c r="N1664" s="3">
        <v>44852</v>
      </c>
      <c r="O1664" s="2">
        <v>44937</v>
      </c>
      <c r="P1664">
        <v>3</v>
      </c>
      <c r="Q1664" t="s">
        <v>99</v>
      </c>
      <c r="R1664" t="s">
        <v>100</v>
      </c>
      <c r="S1664" s="3">
        <v>44852</v>
      </c>
      <c r="T1664" t="s">
        <v>99</v>
      </c>
      <c r="U1664" t="s">
        <v>100</v>
      </c>
      <c r="V1664" t="s">
        <v>101</v>
      </c>
      <c r="AG1664" s="2">
        <v>44937</v>
      </c>
      <c r="AH1664">
        <v>87</v>
      </c>
      <c r="AI1664" s="2">
        <v>44972</v>
      </c>
      <c r="AJ1664" t="s">
        <v>102</v>
      </c>
      <c r="AK1664">
        <v>87</v>
      </c>
      <c r="AL1664" s="2">
        <v>44972</v>
      </c>
      <c r="AM1664" t="s">
        <v>103</v>
      </c>
      <c r="AN1664" s="3">
        <v>44852</v>
      </c>
      <c r="AO1664" t="s">
        <v>3</v>
      </c>
      <c r="AP1664" t="s">
        <v>103</v>
      </c>
      <c r="AQ1664" s="3">
        <v>44852</v>
      </c>
      <c r="AR1664" t="s">
        <v>106</v>
      </c>
      <c r="AS1664" s="2">
        <v>44937</v>
      </c>
      <c r="AY1664" t="s">
        <v>107</v>
      </c>
      <c r="AZ1664" s="2">
        <v>44937</v>
      </c>
      <c r="BA1664" t="s">
        <v>108</v>
      </c>
      <c r="BJ1664" s="3">
        <v>44852</v>
      </c>
      <c r="BK1664" t="s">
        <v>109</v>
      </c>
      <c r="CF1664" s="2">
        <v>44937</v>
      </c>
      <c r="CG1664" t="s">
        <v>110</v>
      </c>
      <c r="CH1664">
        <v>6</v>
      </c>
      <c r="CK1664" t="s">
        <v>111</v>
      </c>
      <c r="CL1664" t="s">
        <v>112</v>
      </c>
      <c r="CN1664" t="s">
        <v>113</v>
      </c>
    </row>
    <row r="1665" spans="1:92" x14ac:dyDescent="0.2">
      <c r="A1665">
        <v>1664</v>
      </c>
      <c r="B1665" t="s">
        <v>92</v>
      </c>
      <c r="C1665" t="s">
        <v>93</v>
      </c>
      <c r="D1665" t="s">
        <v>94</v>
      </c>
      <c r="E1665" t="s">
        <v>3247</v>
      </c>
      <c r="F1665" s="6">
        <v>402917</v>
      </c>
      <c r="G1665" s="6">
        <v>2556</v>
      </c>
      <c r="J1665" t="s">
        <v>97</v>
      </c>
      <c r="K1665" s="1">
        <v>54</v>
      </c>
      <c r="L1665" t="s">
        <v>98</v>
      </c>
      <c r="M1665" s="3">
        <v>31409</v>
      </c>
      <c r="N1665" s="2">
        <v>44265</v>
      </c>
      <c r="O1665" s="2">
        <v>44797</v>
      </c>
      <c r="P1665">
        <v>6</v>
      </c>
      <c r="Q1665" t="s">
        <v>99</v>
      </c>
      <c r="R1665" t="s">
        <v>100</v>
      </c>
      <c r="S1665" s="2">
        <v>44356</v>
      </c>
      <c r="T1665" t="s">
        <v>99</v>
      </c>
      <c r="U1665" t="s">
        <v>100</v>
      </c>
      <c r="V1665" t="s">
        <v>101</v>
      </c>
      <c r="AG1665" s="2">
        <v>44797</v>
      </c>
      <c r="AH1665">
        <v>20</v>
      </c>
      <c r="AI1665" s="3">
        <v>44880</v>
      </c>
      <c r="AJ1665" t="s">
        <v>102</v>
      </c>
      <c r="AK1665">
        <v>20</v>
      </c>
      <c r="AL1665" s="3">
        <v>44880</v>
      </c>
      <c r="AM1665" t="s">
        <v>103</v>
      </c>
      <c r="AN1665" s="2">
        <v>44265</v>
      </c>
      <c r="AO1665" t="s">
        <v>3</v>
      </c>
      <c r="AP1665" t="s">
        <v>106</v>
      </c>
      <c r="AQ1665" s="2">
        <v>44797</v>
      </c>
      <c r="AR1665" t="s">
        <v>121</v>
      </c>
      <c r="AS1665" s="2">
        <v>45006</v>
      </c>
      <c r="AY1665" t="s">
        <v>107</v>
      </c>
      <c r="BJ1665" s="2">
        <v>44265</v>
      </c>
      <c r="BK1665" t="s">
        <v>109</v>
      </c>
      <c r="BL1665" s="2">
        <v>44295</v>
      </c>
      <c r="CF1665" s="2">
        <v>44972</v>
      </c>
      <c r="CG1665" t="s">
        <v>110</v>
      </c>
      <c r="CH1665">
        <v>6</v>
      </c>
      <c r="CK1665" t="s">
        <v>145</v>
      </c>
      <c r="CL1665" t="s">
        <v>112</v>
      </c>
      <c r="CN1665" t="s">
        <v>113</v>
      </c>
    </row>
    <row r="1666" spans="1:92" x14ac:dyDescent="0.2">
      <c r="A1666">
        <v>1665</v>
      </c>
      <c r="B1666" t="s">
        <v>92</v>
      </c>
      <c r="C1666" t="s">
        <v>93</v>
      </c>
      <c r="D1666" t="s">
        <v>94</v>
      </c>
      <c r="E1666" t="s">
        <v>3248</v>
      </c>
      <c r="F1666" s="6" t="s">
        <v>3249</v>
      </c>
      <c r="G1666" s="6">
        <v>1041</v>
      </c>
      <c r="J1666" t="s">
        <v>97</v>
      </c>
      <c r="K1666" s="1">
        <v>55</v>
      </c>
      <c r="L1666" t="s">
        <v>98</v>
      </c>
      <c r="M1666" s="2">
        <v>26523</v>
      </c>
      <c r="N1666" s="2">
        <v>42795</v>
      </c>
      <c r="O1666" s="2">
        <v>44867</v>
      </c>
      <c r="P1666">
        <v>6</v>
      </c>
      <c r="Q1666" t="s">
        <v>99</v>
      </c>
      <c r="R1666" t="s">
        <v>124</v>
      </c>
      <c r="S1666" s="2">
        <v>44776</v>
      </c>
      <c r="T1666" t="s">
        <v>99</v>
      </c>
      <c r="U1666" t="s">
        <v>100</v>
      </c>
      <c r="V1666" t="s">
        <v>101</v>
      </c>
      <c r="W1666" s="3">
        <v>43448</v>
      </c>
      <c r="X1666">
        <v>448</v>
      </c>
      <c r="AG1666" s="2">
        <v>44776</v>
      </c>
      <c r="AH1666">
        <v>20</v>
      </c>
      <c r="AI1666" s="2">
        <v>44803</v>
      </c>
      <c r="AJ1666" t="s">
        <v>102</v>
      </c>
      <c r="AK1666">
        <v>20</v>
      </c>
      <c r="AL1666" s="2">
        <v>44803</v>
      </c>
      <c r="AM1666" t="s">
        <v>103</v>
      </c>
      <c r="AN1666" s="2">
        <v>42752</v>
      </c>
      <c r="AP1666" t="s">
        <v>105</v>
      </c>
      <c r="AQ1666" s="2">
        <v>44566</v>
      </c>
      <c r="AR1666" t="s">
        <v>106</v>
      </c>
      <c r="AS1666" s="2">
        <v>44867</v>
      </c>
      <c r="AY1666" t="s">
        <v>107</v>
      </c>
      <c r="BJ1666" s="2">
        <v>43545</v>
      </c>
      <c r="BK1666" t="s">
        <v>109</v>
      </c>
      <c r="BU1666" s="3">
        <v>43427</v>
      </c>
      <c r="BV1666" t="s">
        <v>135</v>
      </c>
      <c r="CF1666" s="2">
        <v>44566</v>
      </c>
      <c r="CG1666" t="s">
        <v>110</v>
      </c>
      <c r="CH1666">
        <v>6</v>
      </c>
      <c r="CK1666" t="s">
        <v>111</v>
      </c>
      <c r="CL1666" t="s">
        <v>112</v>
      </c>
      <c r="CN1666" t="s">
        <v>113</v>
      </c>
    </row>
    <row r="1667" spans="1:92" x14ac:dyDescent="0.2">
      <c r="A1667">
        <v>1666</v>
      </c>
      <c r="B1667" t="s">
        <v>92</v>
      </c>
      <c r="C1667" t="s">
        <v>93</v>
      </c>
      <c r="D1667" t="s">
        <v>94</v>
      </c>
      <c r="E1667" t="s">
        <v>3250</v>
      </c>
      <c r="F1667" s="6" t="s">
        <v>3251</v>
      </c>
      <c r="G1667" s="6">
        <v>1187</v>
      </c>
      <c r="J1667" t="s">
        <v>97</v>
      </c>
      <c r="K1667" s="1">
        <v>74</v>
      </c>
      <c r="L1667" t="s">
        <v>98</v>
      </c>
      <c r="M1667" s="2">
        <v>29359</v>
      </c>
      <c r="N1667" s="2">
        <v>39973</v>
      </c>
      <c r="O1667" s="3">
        <v>44895</v>
      </c>
      <c r="P1667">
        <v>6</v>
      </c>
      <c r="Q1667" t="s">
        <v>473</v>
      </c>
      <c r="R1667" t="s">
        <v>492</v>
      </c>
      <c r="S1667" s="2">
        <v>43845</v>
      </c>
      <c r="T1667" t="s">
        <v>99</v>
      </c>
      <c r="U1667" t="s">
        <v>100</v>
      </c>
      <c r="V1667" t="s">
        <v>101</v>
      </c>
      <c r="W1667" s="2">
        <v>42950</v>
      </c>
      <c r="X1667">
        <v>882</v>
      </c>
      <c r="AG1667" s="3">
        <v>44895</v>
      </c>
      <c r="AH1667">
        <v>20</v>
      </c>
      <c r="AI1667" s="3">
        <v>44917</v>
      </c>
      <c r="AJ1667" t="s">
        <v>102</v>
      </c>
      <c r="AK1667">
        <v>20</v>
      </c>
      <c r="AL1667" s="3">
        <v>44917</v>
      </c>
      <c r="AM1667" t="s">
        <v>118</v>
      </c>
      <c r="AN1667" s="2">
        <v>42892</v>
      </c>
      <c r="AO1667" t="s">
        <v>3</v>
      </c>
      <c r="AP1667" t="s">
        <v>139</v>
      </c>
      <c r="AQ1667" s="2">
        <v>42892</v>
      </c>
      <c r="AR1667" t="s">
        <v>139</v>
      </c>
      <c r="AS1667" s="2">
        <v>42892</v>
      </c>
      <c r="AY1667" t="s">
        <v>107</v>
      </c>
      <c r="BJ1667" s="2">
        <v>44104</v>
      </c>
      <c r="BK1667" t="s">
        <v>109</v>
      </c>
      <c r="BL1667" s="2">
        <v>44347</v>
      </c>
      <c r="BZ1667" s="3">
        <v>44895</v>
      </c>
      <c r="CA1667" t="s">
        <v>125</v>
      </c>
      <c r="CB1667" t="s">
        <v>126</v>
      </c>
      <c r="CC1667" t="s">
        <v>127</v>
      </c>
      <c r="CF1667" s="3">
        <v>44524</v>
      </c>
      <c r="CG1667" t="s">
        <v>110</v>
      </c>
      <c r="CH1667">
        <v>6</v>
      </c>
      <c r="CK1667" t="s">
        <v>136</v>
      </c>
      <c r="CL1667" t="s">
        <v>112</v>
      </c>
      <c r="CN1667" t="s">
        <v>113</v>
      </c>
    </row>
    <row r="1668" spans="1:92" x14ac:dyDescent="0.2">
      <c r="A1668">
        <v>1667</v>
      </c>
      <c r="B1668" t="s">
        <v>92</v>
      </c>
      <c r="C1668" t="s">
        <v>93</v>
      </c>
      <c r="D1668" t="s">
        <v>94</v>
      </c>
      <c r="E1668" t="s">
        <v>3252</v>
      </c>
      <c r="F1668" s="6" t="s">
        <v>3253</v>
      </c>
      <c r="G1668" s="6">
        <v>167</v>
      </c>
      <c r="J1668" t="s">
        <v>97</v>
      </c>
      <c r="K1668" s="1">
        <v>105</v>
      </c>
      <c r="L1668" t="s">
        <v>98</v>
      </c>
      <c r="M1668" s="3">
        <v>34668</v>
      </c>
      <c r="N1668" s="2">
        <v>41901</v>
      </c>
      <c r="O1668" s="2">
        <v>44502</v>
      </c>
      <c r="P1668">
        <v>6</v>
      </c>
      <c r="Q1668" t="s">
        <v>99</v>
      </c>
      <c r="R1668" t="s">
        <v>124</v>
      </c>
      <c r="S1668" s="2">
        <v>44502</v>
      </c>
      <c r="T1668" t="s">
        <v>99</v>
      </c>
      <c r="U1668" t="s">
        <v>100</v>
      </c>
      <c r="V1668" t="s">
        <v>101</v>
      </c>
      <c r="W1668" s="3">
        <v>43049</v>
      </c>
      <c r="X1668">
        <v>950</v>
      </c>
      <c r="AG1668" s="2">
        <v>44279</v>
      </c>
      <c r="AH1668">
        <v>20</v>
      </c>
      <c r="AI1668" s="2">
        <v>44379</v>
      </c>
      <c r="AJ1668" t="s">
        <v>102</v>
      </c>
      <c r="AK1668">
        <v>20</v>
      </c>
      <c r="AL1668" s="2">
        <v>44379</v>
      </c>
      <c r="AM1668" t="s">
        <v>103</v>
      </c>
      <c r="AN1668" s="2">
        <v>41878</v>
      </c>
      <c r="AO1668" t="s">
        <v>3</v>
      </c>
      <c r="AP1668" t="s">
        <v>106</v>
      </c>
      <c r="AQ1668" s="2">
        <v>44502</v>
      </c>
      <c r="AR1668" t="s">
        <v>156</v>
      </c>
      <c r="AS1668" s="2">
        <v>44573</v>
      </c>
      <c r="AW1668" t="s">
        <v>3254</v>
      </c>
      <c r="AY1668" t="s">
        <v>107</v>
      </c>
      <c r="BJ1668" s="2">
        <v>44104</v>
      </c>
      <c r="BK1668" t="s">
        <v>109</v>
      </c>
      <c r="BL1668" s="2">
        <v>44197</v>
      </c>
      <c r="BU1668" s="3">
        <v>43463</v>
      </c>
      <c r="BV1668" t="s">
        <v>135</v>
      </c>
      <c r="CF1668" s="2">
        <v>44502</v>
      </c>
      <c r="CG1668" t="s">
        <v>110</v>
      </c>
      <c r="CH1668">
        <v>6</v>
      </c>
      <c r="CK1668" t="s">
        <v>145</v>
      </c>
      <c r="CL1668" t="s">
        <v>112</v>
      </c>
      <c r="CN1668" t="s">
        <v>113</v>
      </c>
    </row>
    <row r="1669" spans="1:92" x14ac:dyDescent="0.2">
      <c r="A1669">
        <v>1668</v>
      </c>
      <c r="B1669" t="s">
        <v>92</v>
      </c>
      <c r="C1669" t="s">
        <v>93</v>
      </c>
      <c r="D1669" t="s">
        <v>94</v>
      </c>
      <c r="E1669" t="s">
        <v>3255</v>
      </c>
      <c r="F1669" s="6" t="s">
        <v>3256</v>
      </c>
      <c r="G1669" s="6">
        <v>2804</v>
      </c>
      <c r="J1669" t="s">
        <v>97</v>
      </c>
      <c r="K1669" s="1">
        <v>55</v>
      </c>
      <c r="L1669" t="s">
        <v>98</v>
      </c>
      <c r="M1669" s="2">
        <v>33460</v>
      </c>
      <c r="N1669" s="2">
        <v>44648</v>
      </c>
      <c r="O1669" s="3">
        <v>44915</v>
      </c>
      <c r="P1669">
        <v>6</v>
      </c>
      <c r="Q1669" t="s">
        <v>99</v>
      </c>
      <c r="R1669" t="s">
        <v>100</v>
      </c>
      <c r="S1669" s="2">
        <v>44648</v>
      </c>
      <c r="T1669" t="s">
        <v>99</v>
      </c>
      <c r="U1669" t="s">
        <v>100</v>
      </c>
      <c r="V1669" t="s">
        <v>101</v>
      </c>
      <c r="AG1669" s="3">
        <v>44915</v>
      </c>
      <c r="AH1669">
        <v>31</v>
      </c>
      <c r="AI1669" s="2">
        <v>44943</v>
      </c>
      <c r="AJ1669" t="s">
        <v>102</v>
      </c>
      <c r="AK1669">
        <v>31</v>
      </c>
      <c r="AL1669" s="2">
        <v>44943</v>
      </c>
      <c r="AM1669" t="s">
        <v>103</v>
      </c>
      <c r="AN1669" s="2">
        <v>44648</v>
      </c>
      <c r="AO1669" t="s">
        <v>3</v>
      </c>
      <c r="AP1669" t="s">
        <v>105</v>
      </c>
      <c r="AQ1669" s="2">
        <v>44818</v>
      </c>
      <c r="AR1669" t="s">
        <v>106</v>
      </c>
      <c r="AS1669" s="3">
        <v>44915</v>
      </c>
      <c r="AY1669" t="s">
        <v>107</v>
      </c>
      <c r="AZ1669" s="3">
        <v>44915</v>
      </c>
      <c r="BA1669" t="s">
        <v>108</v>
      </c>
      <c r="CF1669" s="2">
        <v>44902</v>
      </c>
      <c r="CG1669" t="s">
        <v>110</v>
      </c>
      <c r="CH1669">
        <v>6</v>
      </c>
      <c r="CK1669" t="s">
        <v>136</v>
      </c>
      <c r="CL1669" t="s">
        <v>112</v>
      </c>
      <c r="CN1669" t="s">
        <v>113</v>
      </c>
    </row>
    <row r="1670" spans="1:92" x14ac:dyDescent="0.2">
      <c r="A1670">
        <v>1669</v>
      </c>
      <c r="B1670" t="s">
        <v>92</v>
      </c>
      <c r="C1670" t="s">
        <v>93</v>
      </c>
      <c r="D1670" t="s">
        <v>94</v>
      </c>
      <c r="E1670" t="s">
        <v>3257</v>
      </c>
      <c r="F1670" s="6" t="s">
        <v>3258</v>
      </c>
      <c r="G1670" s="6">
        <v>1276</v>
      </c>
      <c r="J1670" t="s">
        <v>97</v>
      </c>
      <c r="K1670" s="5">
        <v>0</v>
      </c>
      <c r="L1670" t="s">
        <v>98</v>
      </c>
      <c r="M1670" s="2">
        <v>24668</v>
      </c>
      <c r="N1670" s="2">
        <v>42984</v>
      </c>
      <c r="O1670" s="2">
        <v>42991</v>
      </c>
      <c r="P1670">
        <v>1</v>
      </c>
      <c r="Q1670" t="s">
        <v>99</v>
      </c>
      <c r="R1670" t="s">
        <v>124</v>
      </c>
      <c r="S1670" s="2">
        <v>42991</v>
      </c>
      <c r="T1670" t="s">
        <v>99</v>
      </c>
      <c r="U1670" t="s">
        <v>124</v>
      </c>
      <c r="V1670" t="s">
        <v>155</v>
      </c>
      <c r="AM1670" t="s">
        <v>103</v>
      </c>
      <c r="AN1670" s="2">
        <v>42983</v>
      </c>
      <c r="AP1670" t="s">
        <v>106</v>
      </c>
      <c r="AQ1670" s="2">
        <v>42991</v>
      </c>
      <c r="AR1670" t="s">
        <v>121</v>
      </c>
      <c r="AS1670" s="3">
        <v>43050</v>
      </c>
      <c r="AY1670" t="s">
        <v>107</v>
      </c>
      <c r="CK1670" t="s">
        <v>119</v>
      </c>
      <c r="CL1670" t="s">
        <v>112</v>
      </c>
    </row>
    <row r="1671" spans="1:92" x14ac:dyDescent="0.2">
      <c r="A1671">
        <v>1670</v>
      </c>
      <c r="B1671" t="s">
        <v>92</v>
      </c>
      <c r="C1671" t="s">
        <v>93</v>
      </c>
      <c r="D1671" t="s">
        <v>94</v>
      </c>
      <c r="E1671" t="s">
        <v>3259</v>
      </c>
      <c r="F1671" s="6" t="s">
        <v>3260</v>
      </c>
      <c r="G1671" s="6">
        <v>1660</v>
      </c>
      <c r="J1671" t="s">
        <v>97</v>
      </c>
      <c r="K1671" s="1">
        <v>71</v>
      </c>
      <c r="L1671" t="s">
        <v>98</v>
      </c>
      <c r="M1671" s="2">
        <v>24746</v>
      </c>
      <c r="N1671" s="2">
        <v>43326</v>
      </c>
      <c r="O1671" s="2">
        <v>44951</v>
      </c>
      <c r="P1671">
        <v>6</v>
      </c>
      <c r="Q1671" t="s">
        <v>99</v>
      </c>
      <c r="R1671" t="s">
        <v>124</v>
      </c>
      <c r="S1671" s="3">
        <v>43768</v>
      </c>
      <c r="T1671" t="s">
        <v>99</v>
      </c>
      <c r="U1671" t="s">
        <v>100</v>
      </c>
      <c r="V1671" t="s">
        <v>101</v>
      </c>
      <c r="AG1671" s="2">
        <v>44741</v>
      </c>
      <c r="AH1671">
        <v>20</v>
      </c>
      <c r="AI1671" s="2">
        <v>44778</v>
      </c>
      <c r="AJ1671" t="s">
        <v>102</v>
      </c>
      <c r="AK1671">
        <v>20</v>
      </c>
      <c r="AL1671" s="2">
        <v>44778</v>
      </c>
      <c r="AM1671" t="s">
        <v>103</v>
      </c>
      <c r="AN1671" s="2">
        <v>43326</v>
      </c>
      <c r="AP1671" t="s">
        <v>121</v>
      </c>
      <c r="AQ1671" s="2">
        <v>44950</v>
      </c>
      <c r="AR1671" t="s">
        <v>134</v>
      </c>
      <c r="AS1671" s="2">
        <v>44951</v>
      </c>
      <c r="AY1671" t="s">
        <v>107</v>
      </c>
      <c r="AZ1671" s="2">
        <v>44951</v>
      </c>
      <c r="BA1671" t="s">
        <v>108</v>
      </c>
      <c r="BJ1671" s="2">
        <v>43887</v>
      </c>
      <c r="BK1671" t="s">
        <v>109</v>
      </c>
      <c r="BL1671" s="2">
        <v>44062</v>
      </c>
      <c r="CF1671" s="2">
        <v>44454</v>
      </c>
      <c r="CG1671" t="s">
        <v>110</v>
      </c>
      <c r="CH1671">
        <v>6</v>
      </c>
      <c r="CK1671" t="s">
        <v>136</v>
      </c>
      <c r="CL1671" t="s">
        <v>112</v>
      </c>
      <c r="CN1671" t="s">
        <v>113</v>
      </c>
    </row>
    <row r="1672" spans="1:92" x14ac:dyDescent="0.2">
      <c r="A1672">
        <v>1671</v>
      </c>
      <c r="B1672" t="s">
        <v>92</v>
      </c>
      <c r="C1672" t="s">
        <v>93</v>
      </c>
      <c r="D1672" t="s">
        <v>94</v>
      </c>
      <c r="E1672" t="s">
        <v>3261</v>
      </c>
      <c r="F1672" s="6" t="s">
        <v>3262</v>
      </c>
      <c r="G1672" s="6">
        <v>2813</v>
      </c>
      <c r="J1672" t="s">
        <v>97</v>
      </c>
      <c r="K1672" s="1">
        <v>50</v>
      </c>
      <c r="L1672" t="s">
        <v>98</v>
      </c>
      <c r="M1672" s="3">
        <v>30234</v>
      </c>
      <c r="N1672" s="2">
        <v>44663</v>
      </c>
      <c r="O1672" s="2">
        <v>44663</v>
      </c>
      <c r="P1672">
        <v>3</v>
      </c>
      <c r="Q1672" t="s">
        <v>99</v>
      </c>
      <c r="R1672" t="s">
        <v>100</v>
      </c>
      <c r="S1672" s="2">
        <v>44663</v>
      </c>
      <c r="T1672" t="s">
        <v>99</v>
      </c>
      <c r="U1672" t="s">
        <v>100</v>
      </c>
      <c r="V1672" t="s">
        <v>101</v>
      </c>
      <c r="AM1672" t="s">
        <v>103</v>
      </c>
      <c r="AN1672" s="2">
        <v>44663</v>
      </c>
      <c r="AO1672" t="s">
        <v>3</v>
      </c>
      <c r="AP1672" t="s">
        <v>121</v>
      </c>
      <c r="AQ1672" s="2">
        <v>44782</v>
      </c>
      <c r="AR1672" t="s">
        <v>161</v>
      </c>
      <c r="AS1672" s="2">
        <v>44946</v>
      </c>
      <c r="AY1672" t="s">
        <v>157</v>
      </c>
      <c r="BJ1672" s="2">
        <v>44663</v>
      </c>
      <c r="BK1672" t="s">
        <v>109</v>
      </c>
      <c r="CK1672" t="s">
        <v>136</v>
      </c>
      <c r="CL1672" t="s">
        <v>112</v>
      </c>
    </row>
    <row r="1673" spans="1:92" x14ac:dyDescent="0.2">
      <c r="A1673">
        <v>1672</v>
      </c>
      <c r="B1673" t="s">
        <v>92</v>
      </c>
      <c r="C1673" t="s">
        <v>93</v>
      </c>
      <c r="D1673" t="s">
        <v>94</v>
      </c>
      <c r="E1673" t="s">
        <v>3263</v>
      </c>
      <c r="F1673" s="6">
        <v>406208</v>
      </c>
      <c r="G1673" s="6">
        <v>2591</v>
      </c>
      <c r="J1673" t="s">
        <v>97</v>
      </c>
      <c r="K1673" s="1">
        <v>49</v>
      </c>
      <c r="L1673" t="s">
        <v>98</v>
      </c>
      <c r="M1673" s="3">
        <v>33600</v>
      </c>
      <c r="N1673" s="2">
        <v>44315</v>
      </c>
      <c r="O1673" s="2">
        <v>44418</v>
      </c>
      <c r="P1673">
        <v>3</v>
      </c>
      <c r="Q1673" t="s">
        <v>99</v>
      </c>
      <c r="R1673" t="s">
        <v>100</v>
      </c>
      <c r="S1673" s="2">
        <v>44315</v>
      </c>
      <c r="T1673" t="s">
        <v>99</v>
      </c>
      <c r="U1673" t="s">
        <v>100</v>
      </c>
      <c r="V1673" t="s">
        <v>101</v>
      </c>
      <c r="AG1673" s="2">
        <v>44418</v>
      </c>
      <c r="AH1673">
        <v>1390000</v>
      </c>
      <c r="AI1673" s="2">
        <v>44453</v>
      </c>
      <c r="AJ1673" t="s">
        <v>143</v>
      </c>
      <c r="AK1673">
        <v>1390000</v>
      </c>
      <c r="AL1673" s="2">
        <v>44453</v>
      </c>
      <c r="AM1673" t="s">
        <v>103</v>
      </c>
      <c r="AN1673" s="2">
        <v>44315</v>
      </c>
      <c r="AO1673" t="s">
        <v>3</v>
      </c>
      <c r="AP1673" t="s">
        <v>121</v>
      </c>
      <c r="AQ1673" s="2">
        <v>44537</v>
      </c>
      <c r="AR1673" t="s">
        <v>156</v>
      </c>
      <c r="AS1673" s="2">
        <v>44708</v>
      </c>
      <c r="AW1673" t="s">
        <v>216</v>
      </c>
      <c r="AY1673" t="s">
        <v>107</v>
      </c>
      <c r="BJ1673" s="2">
        <v>44418</v>
      </c>
      <c r="BK1673" t="s">
        <v>109</v>
      </c>
      <c r="BN1673" s="2">
        <v>44454</v>
      </c>
      <c r="CK1673" t="s">
        <v>119</v>
      </c>
      <c r="CL1673" t="s">
        <v>112</v>
      </c>
    </row>
    <row r="1674" spans="1:92" x14ac:dyDescent="0.2">
      <c r="A1674">
        <v>1673</v>
      </c>
      <c r="B1674" t="s">
        <v>92</v>
      </c>
      <c r="C1674" t="s">
        <v>93</v>
      </c>
      <c r="D1674" t="s">
        <v>94</v>
      </c>
      <c r="E1674" t="s">
        <v>3264</v>
      </c>
      <c r="F1674" s="6" t="s">
        <v>3265</v>
      </c>
      <c r="G1674" s="6">
        <v>1545</v>
      </c>
      <c r="J1674" t="s">
        <v>97</v>
      </c>
      <c r="K1674" s="1">
        <v>42</v>
      </c>
      <c r="L1674" t="s">
        <v>98</v>
      </c>
      <c r="M1674" s="2">
        <v>22616</v>
      </c>
      <c r="N1674" s="2">
        <v>43216</v>
      </c>
      <c r="O1674" s="3">
        <v>44881</v>
      </c>
      <c r="P1674">
        <v>6</v>
      </c>
      <c r="Q1674" t="s">
        <v>99</v>
      </c>
      <c r="R1674" t="s">
        <v>124</v>
      </c>
      <c r="S1674" s="3">
        <v>44881</v>
      </c>
      <c r="T1674" t="s">
        <v>99</v>
      </c>
      <c r="U1674" t="s">
        <v>100</v>
      </c>
      <c r="V1674" t="s">
        <v>101</v>
      </c>
      <c r="AG1674" s="3">
        <v>44881</v>
      </c>
      <c r="AH1674">
        <v>20</v>
      </c>
      <c r="AI1674" s="3">
        <v>44551</v>
      </c>
      <c r="AJ1674" t="s">
        <v>102</v>
      </c>
      <c r="AM1674" t="s">
        <v>103</v>
      </c>
      <c r="AN1674" s="2">
        <v>43214</v>
      </c>
      <c r="AP1674" t="s">
        <v>121</v>
      </c>
      <c r="AQ1674" s="2">
        <v>43977</v>
      </c>
      <c r="AR1674" t="s">
        <v>106</v>
      </c>
      <c r="AS1674" s="3">
        <v>44881</v>
      </c>
      <c r="AY1674" t="s">
        <v>107</v>
      </c>
      <c r="BJ1674" s="2">
        <v>43858</v>
      </c>
      <c r="BK1674" t="s">
        <v>109</v>
      </c>
      <c r="BL1674" s="2">
        <v>44347</v>
      </c>
      <c r="CF1674" s="3">
        <v>44530</v>
      </c>
      <c r="CG1674" t="s">
        <v>110</v>
      </c>
      <c r="CH1674">
        <v>6</v>
      </c>
      <c r="CK1674" t="s">
        <v>136</v>
      </c>
      <c r="CL1674" t="s">
        <v>112</v>
      </c>
      <c r="CN1674" t="s">
        <v>113</v>
      </c>
    </row>
    <row r="1675" spans="1:92" x14ac:dyDescent="0.2">
      <c r="A1675">
        <v>1674</v>
      </c>
      <c r="B1675" t="s">
        <v>92</v>
      </c>
      <c r="C1675" t="s">
        <v>93</v>
      </c>
      <c r="D1675" t="s">
        <v>94</v>
      </c>
      <c r="E1675" t="s">
        <v>3266</v>
      </c>
      <c r="F1675" s="6" t="s">
        <v>3267</v>
      </c>
      <c r="G1675" s="6">
        <v>599</v>
      </c>
      <c r="J1675" t="s">
        <v>129</v>
      </c>
      <c r="K1675" s="1">
        <v>57</v>
      </c>
      <c r="M1675" s="3">
        <v>25136</v>
      </c>
      <c r="N1675" s="2">
        <v>42312</v>
      </c>
      <c r="O1675" s="2">
        <v>42340</v>
      </c>
      <c r="Q1675" t="s">
        <v>99</v>
      </c>
      <c r="R1675" t="s">
        <v>124</v>
      </c>
      <c r="S1675" s="2">
        <v>42340</v>
      </c>
      <c r="T1675" t="s">
        <v>99</v>
      </c>
      <c r="U1675" t="s">
        <v>650</v>
      </c>
      <c r="V1675" t="s">
        <v>101</v>
      </c>
      <c r="W1675" s="3">
        <v>42306</v>
      </c>
      <c r="X1675">
        <v>32</v>
      </c>
      <c r="AM1675" t="s">
        <v>103</v>
      </c>
      <c r="AN1675" s="2">
        <v>42311</v>
      </c>
      <c r="AP1675" t="s">
        <v>106</v>
      </c>
      <c r="AQ1675" s="2">
        <v>42340</v>
      </c>
      <c r="AR1675" t="s">
        <v>121</v>
      </c>
      <c r="AS1675" s="2">
        <v>42370</v>
      </c>
      <c r="AY1675" t="s">
        <v>107</v>
      </c>
      <c r="CK1675" t="s">
        <v>136</v>
      </c>
      <c r="CL1675" t="s">
        <v>112</v>
      </c>
    </row>
    <row r="1676" spans="1:92" x14ac:dyDescent="0.2">
      <c r="A1676">
        <v>1675</v>
      </c>
      <c r="B1676" t="s">
        <v>92</v>
      </c>
      <c r="C1676" t="s">
        <v>93</v>
      </c>
      <c r="D1676" t="s">
        <v>94</v>
      </c>
      <c r="E1676" t="s">
        <v>3268</v>
      </c>
      <c r="F1676" s="6" t="s">
        <v>3269</v>
      </c>
      <c r="G1676" s="6">
        <v>1028</v>
      </c>
      <c r="J1676" t="s">
        <v>97</v>
      </c>
      <c r="K1676" s="1">
        <v>58</v>
      </c>
      <c r="L1676" t="s">
        <v>98</v>
      </c>
      <c r="M1676" s="2">
        <v>27205</v>
      </c>
      <c r="N1676" s="2">
        <v>42759</v>
      </c>
      <c r="O1676" s="2">
        <v>42851</v>
      </c>
      <c r="P1676">
        <v>2</v>
      </c>
      <c r="Q1676" t="s">
        <v>99</v>
      </c>
      <c r="R1676" t="s">
        <v>124</v>
      </c>
      <c r="S1676" s="2">
        <v>42851</v>
      </c>
      <c r="T1676" t="s">
        <v>99</v>
      </c>
      <c r="U1676" t="s">
        <v>124</v>
      </c>
      <c r="V1676" t="s">
        <v>169</v>
      </c>
      <c r="AM1676" t="s">
        <v>103</v>
      </c>
      <c r="AN1676" s="2">
        <v>42738</v>
      </c>
      <c r="AP1676" t="s">
        <v>106</v>
      </c>
      <c r="AQ1676" s="2">
        <v>42851</v>
      </c>
      <c r="AR1676" t="s">
        <v>121</v>
      </c>
      <c r="AS1676" s="2">
        <v>42940</v>
      </c>
      <c r="AY1676" t="s">
        <v>107</v>
      </c>
      <c r="CK1676" t="s">
        <v>111</v>
      </c>
      <c r="CL1676" t="s">
        <v>112</v>
      </c>
    </row>
    <row r="1677" spans="1:92" x14ac:dyDescent="0.2">
      <c r="A1677">
        <v>1676</v>
      </c>
      <c r="B1677" t="s">
        <v>92</v>
      </c>
      <c r="C1677" t="s">
        <v>93</v>
      </c>
      <c r="D1677" t="s">
        <v>94</v>
      </c>
      <c r="E1677" t="s">
        <v>3270</v>
      </c>
      <c r="F1677" s="6" t="s">
        <v>3271</v>
      </c>
      <c r="G1677" s="6">
        <v>318</v>
      </c>
      <c r="J1677" t="s">
        <v>129</v>
      </c>
      <c r="K1677" s="1">
        <v>80</v>
      </c>
      <c r="M1677" s="2">
        <v>28186</v>
      </c>
      <c r="N1677" s="2">
        <v>42068</v>
      </c>
      <c r="O1677" s="2">
        <v>44804</v>
      </c>
      <c r="P1677">
        <v>6</v>
      </c>
      <c r="Q1677" t="s">
        <v>99</v>
      </c>
      <c r="R1677" t="s">
        <v>124</v>
      </c>
      <c r="S1677" s="2">
        <v>43852</v>
      </c>
      <c r="T1677" t="s">
        <v>99</v>
      </c>
      <c r="U1677" t="s">
        <v>100</v>
      </c>
      <c r="V1677" t="s">
        <v>101</v>
      </c>
      <c r="W1677" s="2">
        <v>43131</v>
      </c>
      <c r="X1677">
        <v>440</v>
      </c>
      <c r="AG1677" s="2">
        <v>44601</v>
      </c>
      <c r="AH1677">
        <v>20</v>
      </c>
      <c r="AI1677" s="2">
        <v>44642</v>
      </c>
      <c r="AJ1677" t="s">
        <v>102</v>
      </c>
      <c r="AK1677">
        <v>20</v>
      </c>
      <c r="AL1677" s="2">
        <v>44642</v>
      </c>
      <c r="AM1677" t="s">
        <v>103</v>
      </c>
      <c r="AN1677" s="2">
        <v>42068</v>
      </c>
      <c r="AO1677" t="s">
        <v>3</v>
      </c>
      <c r="AP1677" t="s">
        <v>106</v>
      </c>
      <c r="AQ1677" s="2">
        <v>44804</v>
      </c>
      <c r="AR1677" t="s">
        <v>121</v>
      </c>
      <c r="AS1677" s="2">
        <v>45013</v>
      </c>
      <c r="AY1677" t="s">
        <v>107</v>
      </c>
      <c r="BJ1677" s="3">
        <v>43761</v>
      </c>
      <c r="BK1677" t="s">
        <v>109</v>
      </c>
      <c r="BL1677" s="2">
        <v>44501</v>
      </c>
      <c r="BU1677" s="2">
        <v>43952</v>
      </c>
      <c r="BV1677" t="s">
        <v>208</v>
      </c>
      <c r="CF1677" s="2">
        <v>44972</v>
      </c>
      <c r="CG1677" t="s">
        <v>110</v>
      </c>
      <c r="CH1677">
        <v>6</v>
      </c>
      <c r="CK1677" t="s">
        <v>145</v>
      </c>
      <c r="CL1677" t="s">
        <v>112</v>
      </c>
      <c r="CN1677" t="s">
        <v>113</v>
      </c>
    </row>
    <row r="1678" spans="1:92" x14ac:dyDescent="0.2">
      <c r="A1678">
        <v>1677</v>
      </c>
      <c r="B1678" t="s">
        <v>92</v>
      </c>
      <c r="C1678" t="s">
        <v>93</v>
      </c>
      <c r="D1678" t="s">
        <v>94</v>
      </c>
      <c r="E1678" t="s">
        <v>3272</v>
      </c>
      <c r="F1678" s="6" t="s">
        <v>3273</v>
      </c>
      <c r="G1678" s="6">
        <v>1438</v>
      </c>
      <c r="J1678" t="s">
        <v>97</v>
      </c>
      <c r="K1678" s="1">
        <v>57</v>
      </c>
      <c r="L1678" t="s">
        <v>98</v>
      </c>
      <c r="M1678" s="2">
        <v>32170</v>
      </c>
      <c r="N1678" s="2">
        <v>43406</v>
      </c>
      <c r="O1678" s="3">
        <v>44916</v>
      </c>
      <c r="P1678">
        <v>6</v>
      </c>
      <c r="Q1678" t="s">
        <v>99</v>
      </c>
      <c r="R1678" t="s">
        <v>100</v>
      </c>
      <c r="S1678" s="2">
        <v>43530</v>
      </c>
      <c r="T1678" t="s">
        <v>99</v>
      </c>
      <c r="U1678" t="s">
        <v>100</v>
      </c>
      <c r="V1678" t="s">
        <v>101</v>
      </c>
      <c r="W1678" s="2">
        <v>43349</v>
      </c>
      <c r="X1678">
        <v>674</v>
      </c>
      <c r="AG1678" s="2">
        <v>44720</v>
      </c>
      <c r="AH1678">
        <v>20</v>
      </c>
      <c r="AI1678" s="2">
        <v>44795</v>
      </c>
      <c r="AJ1678" t="s">
        <v>102</v>
      </c>
      <c r="AK1678">
        <v>20</v>
      </c>
      <c r="AL1678" s="2">
        <v>44795</v>
      </c>
      <c r="AM1678" t="s">
        <v>118</v>
      </c>
      <c r="AN1678" s="2">
        <v>43130</v>
      </c>
      <c r="AP1678" t="s">
        <v>105</v>
      </c>
      <c r="AQ1678" s="2">
        <v>44356</v>
      </c>
      <c r="AR1678" t="s">
        <v>106</v>
      </c>
      <c r="AS1678" s="3">
        <v>44916</v>
      </c>
      <c r="AY1678" t="s">
        <v>107</v>
      </c>
      <c r="AZ1678" s="3">
        <v>44916</v>
      </c>
      <c r="BA1678" t="s">
        <v>108</v>
      </c>
      <c r="CF1678" s="2">
        <v>44531</v>
      </c>
      <c r="CG1678" t="s">
        <v>110</v>
      </c>
      <c r="CH1678">
        <v>6</v>
      </c>
      <c r="CK1678" t="s">
        <v>145</v>
      </c>
      <c r="CL1678" t="s">
        <v>112</v>
      </c>
      <c r="CN1678" t="s">
        <v>113</v>
      </c>
    </row>
    <row r="1679" spans="1:92" x14ac:dyDescent="0.2">
      <c r="A1679">
        <v>1678</v>
      </c>
      <c r="B1679" t="s">
        <v>92</v>
      </c>
      <c r="C1679" t="s">
        <v>93</v>
      </c>
      <c r="D1679" t="s">
        <v>94</v>
      </c>
      <c r="E1679" t="s">
        <v>3274</v>
      </c>
      <c r="F1679" s="6" t="s">
        <v>3275</v>
      </c>
      <c r="G1679" s="6">
        <v>1669</v>
      </c>
      <c r="J1679" t="s">
        <v>97</v>
      </c>
      <c r="K1679" s="1">
        <v>82</v>
      </c>
      <c r="L1679" t="s">
        <v>98</v>
      </c>
      <c r="M1679" s="2">
        <v>27549</v>
      </c>
      <c r="N1679" s="2">
        <v>43724</v>
      </c>
      <c r="O1679" s="3">
        <v>44916</v>
      </c>
      <c r="P1679">
        <v>6</v>
      </c>
      <c r="Q1679" t="s">
        <v>99</v>
      </c>
      <c r="R1679" t="s">
        <v>124</v>
      </c>
      <c r="S1679" s="2">
        <v>43630</v>
      </c>
      <c r="T1679" t="s">
        <v>99</v>
      </c>
      <c r="U1679" t="s">
        <v>100</v>
      </c>
      <c r="V1679" t="s">
        <v>101</v>
      </c>
      <c r="W1679" s="2">
        <v>43349</v>
      </c>
      <c r="X1679">
        <v>109</v>
      </c>
      <c r="AG1679" s="3">
        <v>44916</v>
      </c>
      <c r="AH1679">
        <v>20</v>
      </c>
      <c r="AI1679" s="2">
        <v>44943</v>
      </c>
      <c r="AJ1679" t="s">
        <v>102</v>
      </c>
      <c r="AK1679">
        <v>20</v>
      </c>
      <c r="AL1679" s="2">
        <v>44943</v>
      </c>
      <c r="AM1679" t="s">
        <v>103</v>
      </c>
      <c r="AN1679" s="2">
        <v>43335</v>
      </c>
      <c r="AP1679" t="s">
        <v>105</v>
      </c>
      <c r="AQ1679" s="2">
        <v>44307</v>
      </c>
      <c r="AR1679" t="s">
        <v>106</v>
      </c>
      <c r="AS1679" s="3">
        <v>44916</v>
      </c>
      <c r="AY1679" t="s">
        <v>107</v>
      </c>
      <c r="AZ1679" s="3">
        <v>44916</v>
      </c>
      <c r="BA1679" t="s">
        <v>108</v>
      </c>
      <c r="BJ1679" s="2">
        <v>44104</v>
      </c>
      <c r="BK1679" t="s">
        <v>109</v>
      </c>
      <c r="BL1679" s="2">
        <v>44397</v>
      </c>
      <c r="BZ1679" s="2">
        <v>44741</v>
      </c>
      <c r="CA1679" t="s">
        <v>125</v>
      </c>
      <c r="CB1679" t="s">
        <v>126</v>
      </c>
      <c r="CC1679" t="s">
        <v>127</v>
      </c>
      <c r="CF1679" s="2">
        <v>44573</v>
      </c>
      <c r="CG1679" t="s">
        <v>110</v>
      </c>
      <c r="CH1679">
        <v>6</v>
      </c>
      <c r="CK1679" t="s">
        <v>177</v>
      </c>
      <c r="CL1679" t="s">
        <v>112</v>
      </c>
      <c r="CN1679" t="s">
        <v>113</v>
      </c>
    </row>
    <row r="1680" spans="1:92" x14ac:dyDescent="0.2">
      <c r="A1680">
        <v>1679</v>
      </c>
      <c r="B1680" t="s">
        <v>92</v>
      </c>
      <c r="C1680" t="s">
        <v>93</v>
      </c>
      <c r="D1680" t="s">
        <v>94</v>
      </c>
      <c r="E1680" t="s">
        <v>3276</v>
      </c>
      <c r="F1680" s="6" t="s">
        <v>3277</v>
      </c>
      <c r="G1680" s="6">
        <v>2420</v>
      </c>
      <c r="J1680" t="s">
        <v>97</v>
      </c>
      <c r="K1680" s="1">
        <v>68</v>
      </c>
      <c r="L1680" t="s">
        <v>98</v>
      </c>
      <c r="M1680" s="2">
        <v>25724</v>
      </c>
      <c r="N1680" s="2">
        <v>44097</v>
      </c>
      <c r="O1680" s="2">
        <v>44097</v>
      </c>
      <c r="P1680">
        <v>1</v>
      </c>
      <c r="Q1680" t="s">
        <v>99</v>
      </c>
      <c r="R1680" t="s">
        <v>100</v>
      </c>
      <c r="S1680" s="2">
        <v>44097</v>
      </c>
      <c r="T1680" t="s">
        <v>99</v>
      </c>
      <c r="U1680" t="s">
        <v>100</v>
      </c>
      <c r="V1680" t="s">
        <v>101</v>
      </c>
      <c r="AM1680" t="s">
        <v>103</v>
      </c>
      <c r="AN1680" s="2">
        <v>44097</v>
      </c>
      <c r="AO1680" t="s">
        <v>104</v>
      </c>
      <c r="AP1680" t="s">
        <v>121</v>
      </c>
      <c r="AQ1680" s="3">
        <v>44156</v>
      </c>
      <c r="AR1680" t="s">
        <v>161</v>
      </c>
      <c r="AS1680" s="2">
        <v>44452</v>
      </c>
      <c r="AY1680" t="s">
        <v>107</v>
      </c>
      <c r="BJ1680" s="2">
        <v>44097</v>
      </c>
      <c r="BK1680" t="s">
        <v>109</v>
      </c>
      <c r="CK1680" t="s">
        <v>136</v>
      </c>
      <c r="CL1680" t="s">
        <v>112</v>
      </c>
    </row>
    <row r="1681" spans="1:92" x14ac:dyDescent="0.2">
      <c r="A1681">
        <v>1680</v>
      </c>
      <c r="B1681" t="s">
        <v>92</v>
      </c>
      <c r="C1681" t="s">
        <v>93</v>
      </c>
      <c r="D1681" t="s">
        <v>94</v>
      </c>
      <c r="E1681" t="s">
        <v>3278</v>
      </c>
      <c r="F1681" s="6" t="s">
        <v>3279</v>
      </c>
      <c r="G1681" s="6">
        <v>1619</v>
      </c>
      <c r="J1681" t="s">
        <v>97</v>
      </c>
      <c r="K1681" s="1">
        <v>87</v>
      </c>
      <c r="L1681" t="s">
        <v>98</v>
      </c>
      <c r="M1681" s="2">
        <v>33512</v>
      </c>
      <c r="N1681" s="2">
        <v>43291</v>
      </c>
      <c r="O1681" s="2">
        <v>44978</v>
      </c>
      <c r="P1681">
        <v>6</v>
      </c>
      <c r="Q1681" t="s">
        <v>99</v>
      </c>
      <c r="R1681" t="s">
        <v>124</v>
      </c>
      <c r="S1681" s="2">
        <v>44978</v>
      </c>
      <c r="T1681" t="s">
        <v>99</v>
      </c>
      <c r="U1681" t="s">
        <v>100</v>
      </c>
      <c r="V1681" t="s">
        <v>101</v>
      </c>
      <c r="AG1681" s="2">
        <v>44978</v>
      </c>
      <c r="AH1681">
        <v>117</v>
      </c>
      <c r="AI1681" s="3">
        <v>44544</v>
      </c>
      <c r="AJ1681" t="s">
        <v>102</v>
      </c>
      <c r="AM1681" t="s">
        <v>103</v>
      </c>
      <c r="AN1681" s="2">
        <v>43291</v>
      </c>
      <c r="AP1681" t="s">
        <v>121</v>
      </c>
      <c r="AQ1681" s="2">
        <v>43977</v>
      </c>
      <c r="AR1681" t="s">
        <v>106</v>
      </c>
      <c r="AS1681" s="2">
        <v>44978</v>
      </c>
      <c r="AY1681" t="s">
        <v>107</v>
      </c>
      <c r="AZ1681" s="2">
        <v>44978</v>
      </c>
      <c r="BA1681" t="s">
        <v>108</v>
      </c>
      <c r="BJ1681" s="3">
        <v>44117</v>
      </c>
      <c r="BK1681" t="s">
        <v>109</v>
      </c>
      <c r="BL1681" s="2">
        <v>44230</v>
      </c>
      <c r="BZ1681" s="2">
        <v>44502</v>
      </c>
      <c r="CA1681" t="s">
        <v>125</v>
      </c>
      <c r="CB1681" t="s">
        <v>126</v>
      </c>
      <c r="CC1681" t="s">
        <v>127</v>
      </c>
      <c r="CF1681" s="2">
        <v>44502</v>
      </c>
      <c r="CG1681" t="s">
        <v>110</v>
      </c>
      <c r="CH1681">
        <v>6</v>
      </c>
      <c r="CK1681" t="s">
        <v>136</v>
      </c>
      <c r="CL1681" t="s">
        <v>112</v>
      </c>
      <c r="CN1681" t="s">
        <v>113</v>
      </c>
    </row>
    <row r="1682" spans="1:92" x14ac:dyDescent="0.2">
      <c r="A1682">
        <v>1681</v>
      </c>
      <c r="B1682" t="s">
        <v>92</v>
      </c>
      <c r="C1682" t="s">
        <v>93</v>
      </c>
      <c r="D1682" t="s">
        <v>94</v>
      </c>
      <c r="E1682" t="s">
        <v>3280</v>
      </c>
      <c r="F1682" s="6" t="s">
        <v>3281</v>
      </c>
      <c r="G1682" s="6">
        <v>1450</v>
      </c>
      <c r="J1682" t="s">
        <v>129</v>
      </c>
      <c r="K1682" s="1">
        <v>61</v>
      </c>
      <c r="M1682" s="2">
        <v>33318</v>
      </c>
      <c r="N1682" s="2">
        <v>43144</v>
      </c>
      <c r="O1682" s="2">
        <v>43621</v>
      </c>
      <c r="P1682">
        <v>2</v>
      </c>
      <c r="Q1682" t="s">
        <v>99</v>
      </c>
      <c r="R1682" t="s">
        <v>124</v>
      </c>
      <c r="S1682" s="2">
        <v>43530</v>
      </c>
      <c r="T1682" t="s">
        <v>99</v>
      </c>
      <c r="U1682" t="s">
        <v>100</v>
      </c>
      <c r="V1682" t="s">
        <v>101</v>
      </c>
      <c r="AM1682" t="s">
        <v>103</v>
      </c>
      <c r="AN1682" s="2">
        <v>43144</v>
      </c>
      <c r="AP1682" t="s">
        <v>106</v>
      </c>
      <c r="AQ1682" s="2">
        <v>43621</v>
      </c>
      <c r="AR1682" t="s">
        <v>121</v>
      </c>
      <c r="AS1682" s="2">
        <v>43710</v>
      </c>
      <c r="AY1682" t="s">
        <v>107</v>
      </c>
      <c r="CK1682" t="s">
        <v>136</v>
      </c>
      <c r="CL1682" t="s">
        <v>112</v>
      </c>
    </row>
    <row r="1683" spans="1:92" x14ac:dyDescent="0.2">
      <c r="A1683">
        <v>1682</v>
      </c>
      <c r="B1683" t="s">
        <v>92</v>
      </c>
      <c r="C1683" t="s">
        <v>93</v>
      </c>
      <c r="D1683" t="s">
        <v>94</v>
      </c>
      <c r="E1683" t="s">
        <v>3282</v>
      </c>
      <c r="F1683" s="6" t="s">
        <v>3283</v>
      </c>
      <c r="G1683" s="6">
        <v>2061</v>
      </c>
      <c r="J1683" t="s">
        <v>97</v>
      </c>
      <c r="K1683" s="1">
        <v>72</v>
      </c>
      <c r="L1683" t="s">
        <v>98</v>
      </c>
      <c r="M1683" s="3">
        <v>29536</v>
      </c>
      <c r="N1683" s="2">
        <v>43719</v>
      </c>
      <c r="O1683" s="2">
        <v>43719</v>
      </c>
      <c r="P1683">
        <v>1</v>
      </c>
      <c r="Q1683" t="s">
        <v>99</v>
      </c>
      <c r="R1683" t="s">
        <v>100</v>
      </c>
      <c r="S1683" s="2">
        <v>43719</v>
      </c>
      <c r="T1683" t="s">
        <v>99</v>
      </c>
      <c r="U1683" t="s">
        <v>100</v>
      </c>
      <c r="V1683" t="s">
        <v>101</v>
      </c>
      <c r="AM1683" t="s">
        <v>103</v>
      </c>
      <c r="AN1683" s="2">
        <v>43719</v>
      </c>
      <c r="AO1683" t="s">
        <v>3</v>
      </c>
      <c r="AP1683" t="s">
        <v>103</v>
      </c>
      <c r="AQ1683" s="2">
        <v>43719</v>
      </c>
      <c r="AR1683" t="s">
        <v>156</v>
      </c>
      <c r="AS1683" s="2">
        <v>43719</v>
      </c>
      <c r="AY1683" t="s">
        <v>107</v>
      </c>
      <c r="CL1683" t="s">
        <v>112</v>
      </c>
    </row>
    <row r="1684" spans="1:92" x14ac:dyDescent="0.2">
      <c r="A1684">
        <v>1683</v>
      </c>
      <c r="B1684" t="s">
        <v>92</v>
      </c>
      <c r="C1684" t="s">
        <v>93</v>
      </c>
      <c r="D1684" t="s">
        <v>94</v>
      </c>
      <c r="E1684" t="s">
        <v>3284</v>
      </c>
      <c r="F1684" s="6" t="s">
        <v>3285</v>
      </c>
      <c r="G1684" s="6">
        <v>2980</v>
      </c>
      <c r="J1684" t="s">
        <v>129</v>
      </c>
      <c r="M1684" s="2">
        <v>25470</v>
      </c>
      <c r="N1684" s="2">
        <v>44972</v>
      </c>
      <c r="O1684" s="2">
        <v>44972</v>
      </c>
      <c r="P1684">
        <v>3</v>
      </c>
      <c r="Q1684" t="s">
        <v>99</v>
      </c>
      <c r="R1684" t="s">
        <v>100</v>
      </c>
      <c r="S1684" s="2">
        <v>44972</v>
      </c>
      <c r="T1684" t="s">
        <v>99</v>
      </c>
      <c r="U1684" t="s">
        <v>100</v>
      </c>
      <c r="V1684" t="s">
        <v>101</v>
      </c>
      <c r="AM1684" t="s">
        <v>103</v>
      </c>
      <c r="AN1684" s="2">
        <v>44972</v>
      </c>
      <c r="AO1684" t="s">
        <v>3</v>
      </c>
      <c r="AP1684" t="s">
        <v>103</v>
      </c>
      <c r="AQ1684" s="2">
        <v>44972</v>
      </c>
      <c r="AR1684" t="s">
        <v>106</v>
      </c>
      <c r="AS1684" s="2">
        <v>44972</v>
      </c>
      <c r="AY1684" t="s">
        <v>157</v>
      </c>
      <c r="AZ1684" s="2">
        <v>44972</v>
      </c>
      <c r="BA1684" t="s">
        <v>108</v>
      </c>
      <c r="CF1684" s="2">
        <v>44972</v>
      </c>
      <c r="CG1684" t="s">
        <v>110</v>
      </c>
      <c r="CH1684">
        <v>6</v>
      </c>
      <c r="CL1684" t="s">
        <v>112</v>
      </c>
      <c r="CN1684" t="s">
        <v>113</v>
      </c>
    </row>
    <row r="1685" spans="1:92" x14ac:dyDescent="0.2">
      <c r="A1685">
        <v>1684</v>
      </c>
      <c r="B1685" t="s">
        <v>92</v>
      </c>
      <c r="C1685" t="s">
        <v>93</v>
      </c>
      <c r="D1685" t="s">
        <v>94</v>
      </c>
      <c r="E1685" t="s">
        <v>3286</v>
      </c>
      <c r="F1685" s="6" t="s">
        <v>3287</v>
      </c>
      <c r="G1685" s="6">
        <v>2005</v>
      </c>
      <c r="J1685" t="s">
        <v>97</v>
      </c>
      <c r="K1685" s="1">
        <v>62</v>
      </c>
      <c r="L1685" t="s">
        <v>98</v>
      </c>
      <c r="M1685" s="3">
        <v>24787</v>
      </c>
      <c r="N1685" s="2">
        <v>43662</v>
      </c>
      <c r="O1685" s="2">
        <v>44902</v>
      </c>
      <c r="P1685">
        <v>6</v>
      </c>
      <c r="Q1685" t="s">
        <v>99</v>
      </c>
      <c r="R1685" t="s">
        <v>100</v>
      </c>
      <c r="S1685" s="2">
        <v>44719</v>
      </c>
      <c r="T1685" t="s">
        <v>99</v>
      </c>
      <c r="U1685" t="s">
        <v>100</v>
      </c>
      <c r="V1685" t="s">
        <v>101</v>
      </c>
      <c r="AG1685" s="2">
        <v>44720</v>
      </c>
      <c r="AH1685">
        <v>20</v>
      </c>
      <c r="AI1685" s="2">
        <v>44778</v>
      </c>
      <c r="AJ1685" t="s">
        <v>102</v>
      </c>
      <c r="AK1685">
        <v>20</v>
      </c>
      <c r="AL1685" s="2">
        <v>44778</v>
      </c>
      <c r="AM1685" t="s">
        <v>103</v>
      </c>
      <c r="AN1685" s="2">
        <v>43661</v>
      </c>
      <c r="AP1685" t="s">
        <v>121</v>
      </c>
      <c r="AQ1685" s="2">
        <v>43964</v>
      </c>
      <c r="AR1685" t="s">
        <v>106</v>
      </c>
      <c r="AS1685" s="2">
        <v>44902</v>
      </c>
      <c r="AY1685" t="s">
        <v>107</v>
      </c>
      <c r="BJ1685" s="2">
        <v>43726</v>
      </c>
      <c r="BK1685" t="s">
        <v>109</v>
      </c>
      <c r="BL1685" s="3">
        <v>43782</v>
      </c>
      <c r="CF1685" s="3">
        <v>44552</v>
      </c>
      <c r="CG1685" t="s">
        <v>110</v>
      </c>
      <c r="CH1685">
        <v>6</v>
      </c>
      <c r="CK1685" t="s">
        <v>140</v>
      </c>
      <c r="CL1685" t="s">
        <v>112</v>
      </c>
      <c r="CN1685" t="s">
        <v>113</v>
      </c>
    </row>
    <row r="1686" spans="1:92" x14ac:dyDescent="0.2">
      <c r="A1686">
        <v>1685</v>
      </c>
      <c r="B1686" t="s">
        <v>92</v>
      </c>
      <c r="C1686" t="s">
        <v>93</v>
      </c>
      <c r="D1686" t="s">
        <v>94</v>
      </c>
      <c r="E1686" t="s">
        <v>3288</v>
      </c>
      <c r="F1686" s="6" t="s">
        <v>3289</v>
      </c>
      <c r="G1686" s="6">
        <v>869</v>
      </c>
      <c r="J1686" t="s">
        <v>97</v>
      </c>
      <c r="K1686" s="1">
        <v>60</v>
      </c>
      <c r="L1686" t="s">
        <v>98</v>
      </c>
      <c r="M1686" s="2">
        <v>29783</v>
      </c>
      <c r="N1686" s="2">
        <v>42571</v>
      </c>
      <c r="O1686" s="2">
        <v>44825</v>
      </c>
      <c r="P1686">
        <v>6</v>
      </c>
      <c r="Q1686" t="s">
        <v>99</v>
      </c>
      <c r="R1686" t="s">
        <v>124</v>
      </c>
      <c r="S1686" s="2">
        <v>43544</v>
      </c>
      <c r="T1686" t="s">
        <v>99</v>
      </c>
      <c r="U1686" t="s">
        <v>100</v>
      </c>
      <c r="V1686" t="s">
        <v>101</v>
      </c>
      <c r="W1686" s="2">
        <v>42790</v>
      </c>
      <c r="X1686">
        <v>531</v>
      </c>
      <c r="AG1686" s="2">
        <v>44643</v>
      </c>
      <c r="AH1686">
        <v>29</v>
      </c>
      <c r="AI1686" s="2">
        <v>44672</v>
      </c>
      <c r="AJ1686" t="s">
        <v>102</v>
      </c>
      <c r="AK1686">
        <v>29</v>
      </c>
      <c r="AL1686" s="2">
        <v>44672</v>
      </c>
      <c r="AM1686" t="s">
        <v>103</v>
      </c>
      <c r="AN1686" s="2">
        <v>42563</v>
      </c>
      <c r="AP1686" t="s">
        <v>105</v>
      </c>
      <c r="AQ1686" s="2">
        <v>44643</v>
      </c>
      <c r="AR1686" t="s">
        <v>106</v>
      </c>
      <c r="AS1686" s="2">
        <v>44825</v>
      </c>
      <c r="AY1686" t="s">
        <v>107</v>
      </c>
      <c r="BJ1686" s="2">
        <v>43733</v>
      </c>
      <c r="BK1686" t="s">
        <v>109</v>
      </c>
      <c r="BL1686" s="2">
        <v>44424</v>
      </c>
      <c r="BU1686" s="3">
        <v>43453</v>
      </c>
      <c r="BV1686" t="s">
        <v>208</v>
      </c>
      <c r="BZ1686" s="2">
        <v>44825</v>
      </c>
      <c r="CA1686" t="s">
        <v>201</v>
      </c>
      <c r="CB1686" t="s">
        <v>126</v>
      </c>
      <c r="CC1686" t="s">
        <v>127</v>
      </c>
      <c r="CF1686" s="2">
        <v>44972</v>
      </c>
      <c r="CG1686" t="s">
        <v>110</v>
      </c>
      <c r="CH1686">
        <v>6</v>
      </c>
      <c r="CK1686" t="s">
        <v>145</v>
      </c>
      <c r="CL1686" t="s">
        <v>112</v>
      </c>
      <c r="CN1686" t="s">
        <v>113</v>
      </c>
    </row>
    <row r="1687" spans="1:92" x14ac:dyDescent="0.2">
      <c r="A1687">
        <v>1686</v>
      </c>
      <c r="B1687" t="s">
        <v>92</v>
      </c>
      <c r="C1687" t="s">
        <v>93</v>
      </c>
      <c r="D1687" t="s">
        <v>94</v>
      </c>
      <c r="E1687" t="s">
        <v>3290</v>
      </c>
      <c r="F1687" s="6" t="s">
        <v>3291</v>
      </c>
      <c r="G1687" s="6">
        <v>1587</v>
      </c>
      <c r="J1687" t="s">
        <v>97</v>
      </c>
      <c r="K1687" s="1">
        <v>53</v>
      </c>
      <c r="L1687" t="s">
        <v>98</v>
      </c>
      <c r="M1687" s="2">
        <v>33982</v>
      </c>
      <c r="N1687" s="2">
        <v>43265</v>
      </c>
      <c r="O1687" s="2">
        <v>43627</v>
      </c>
      <c r="P1687">
        <v>2</v>
      </c>
      <c r="Q1687" t="s">
        <v>99</v>
      </c>
      <c r="R1687" t="s">
        <v>124</v>
      </c>
      <c r="S1687" s="2">
        <v>43627</v>
      </c>
      <c r="T1687" t="s">
        <v>99</v>
      </c>
      <c r="U1687" t="s">
        <v>124</v>
      </c>
      <c r="V1687" t="s">
        <v>101</v>
      </c>
      <c r="AM1687" t="s">
        <v>103</v>
      </c>
      <c r="AN1687" s="2">
        <v>43265</v>
      </c>
      <c r="AP1687" t="s">
        <v>106</v>
      </c>
      <c r="AQ1687" s="2">
        <v>43627</v>
      </c>
      <c r="AR1687" t="s">
        <v>121</v>
      </c>
      <c r="AS1687" s="2">
        <v>43716</v>
      </c>
      <c r="AY1687" t="s">
        <v>107</v>
      </c>
      <c r="BJ1687" s="2">
        <v>43627</v>
      </c>
      <c r="BK1687" t="s">
        <v>109</v>
      </c>
      <c r="CK1687" t="s">
        <v>136</v>
      </c>
      <c r="CL1687" t="s">
        <v>112</v>
      </c>
    </row>
    <row r="1688" spans="1:92" x14ac:dyDescent="0.2">
      <c r="A1688">
        <v>1687</v>
      </c>
      <c r="B1688" t="s">
        <v>92</v>
      </c>
      <c r="C1688" t="s">
        <v>93</v>
      </c>
      <c r="D1688" t="s">
        <v>94</v>
      </c>
      <c r="E1688" t="s">
        <v>3292</v>
      </c>
      <c r="F1688" s="6" t="s">
        <v>3293</v>
      </c>
      <c r="G1688" s="6">
        <v>722</v>
      </c>
      <c r="J1688" t="s">
        <v>97</v>
      </c>
      <c r="K1688" s="1">
        <v>104</v>
      </c>
      <c r="L1688" t="s">
        <v>98</v>
      </c>
      <c r="M1688" s="2">
        <v>27898</v>
      </c>
      <c r="N1688" s="2">
        <v>42142</v>
      </c>
      <c r="O1688" s="3">
        <v>44881</v>
      </c>
      <c r="P1688">
        <v>6</v>
      </c>
      <c r="Q1688" t="s">
        <v>99</v>
      </c>
      <c r="R1688" t="s">
        <v>124</v>
      </c>
      <c r="S1688" s="2">
        <v>43629</v>
      </c>
      <c r="T1688" t="s">
        <v>99</v>
      </c>
      <c r="U1688" t="s">
        <v>100</v>
      </c>
      <c r="V1688" t="s">
        <v>101</v>
      </c>
      <c r="W1688" s="2">
        <v>43293</v>
      </c>
      <c r="X1688">
        <v>269</v>
      </c>
      <c r="AG1688" s="3">
        <v>44881</v>
      </c>
      <c r="AH1688">
        <v>20</v>
      </c>
      <c r="AI1688" s="3">
        <v>44909</v>
      </c>
      <c r="AJ1688" t="s">
        <v>102</v>
      </c>
      <c r="AK1688">
        <v>20</v>
      </c>
      <c r="AL1688" s="3">
        <v>44909</v>
      </c>
      <c r="AM1688" t="s">
        <v>118</v>
      </c>
      <c r="AN1688" s="2">
        <v>42430</v>
      </c>
      <c r="AO1688" t="s">
        <v>3</v>
      </c>
      <c r="AP1688" t="s">
        <v>139</v>
      </c>
      <c r="AQ1688" s="2">
        <v>42430</v>
      </c>
      <c r="AR1688" t="s">
        <v>139</v>
      </c>
      <c r="AS1688" s="2">
        <v>42430</v>
      </c>
      <c r="AY1688" t="s">
        <v>107</v>
      </c>
      <c r="BJ1688" s="2">
        <v>44314</v>
      </c>
      <c r="BK1688" t="s">
        <v>109</v>
      </c>
      <c r="BU1688" s="2">
        <v>43439</v>
      </c>
      <c r="BV1688" t="s">
        <v>135</v>
      </c>
      <c r="BZ1688" s="3">
        <v>44881</v>
      </c>
      <c r="CA1688" t="s">
        <v>201</v>
      </c>
      <c r="CB1688" t="s">
        <v>126</v>
      </c>
      <c r="CC1688" t="s">
        <v>127</v>
      </c>
      <c r="CF1688" s="2">
        <v>44699</v>
      </c>
      <c r="CG1688" t="s">
        <v>110</v>
      </c>
      <c r="CH1688">
        <v>6</v>
      </c>
      <c r="CK1688" t="s">
        <v>177</v>
      </c>
      <c r="CL1688" t="s">
        <v>112</v>
      </c>
      <c r="CN1688" t="s">
        <v>113</v>
      </c>
    </row>
    <row r="1689" spans="1:92" x14ac:dyDescent="0.2">
      <c r="A1689">
        <v>1688</v>
      </c>
      <c r="B1689" t="s">
        <v>92</v>
      </c>
      <c r="C1689" t="s">
        <v>93</v>
      </c>
      <c r="D1689" t="s">
        <v>94</v>
      </c>
      <c r="E1689" t="s">
        <v>3294</v>
      </c>
      <c r="F1689" s="6" t="s">
        <v>3295</v>
      </c>
      <c r="G1689" s="6">
        <v>1844</v>
      </c>
      <c r="H1689" t="s">
        <v>3296</v>
      </c>
      <c r="J1689" t="s">
        <v>129</v>
      </c>
      <c r="K1689" s="1">
        <v>57</v>
      </c>
      <c r="M1689" s="2">
        <v>38606</v>
      </c>
      <c r="N1689" s="2">
        <v>45000</v>
      </c>
      <c r="O1689" s="2">
        <v>45000</v>
      </c>
      <c r="P1689">
        <v>6</v>
      </c>
      <c r="S1689" s="2">
        <v>44342</v>
      </c>
      <c r="T1689" t="s">
        <v>99</v>
      </c>
      <c r="U1689" t="s">
        <v>100</v>
      </c>
      <c r="V1689" t="s">
        <v>101</v>
      </c>
      <c r="AG1689" s="2">
        <v>45000</v>
      </c>
      <c r="AH1689">
        <v>20</v>
      </c>
      <c r="AI1689" s="2">
        <v>44704</v>
      </c>
      <c r="AJ1689" t="s">
        <v>102</v>
      </c>
      <c r="AM1689" t="s">
        <v>118</v>
      </c>
      <c r="AN1689" s="2">
        <v>43508</v>
      </c>
      <c r="AO1689" t="s">
        <v>3</v>
      </c>
      <c r="AP1689" t="s">
        <v>105</v>
      </c>
      <c r="AQ1689" s="2">
        <v>44342</v>
      </c>
      <c r="AR1689" t="s">
        <v>106</v>
      </c>
      <c r="AS1689" s="2">
        <v>45000</v>
      </c>
      <c r="AY1689" t="s">
        <v>107</v>
      </c>
      <c r="AZ1689" s="2">
        <v>45000</v>
      </c>
      <c r="BA1689" t="s">
        <v>108</v>
      </c>
      <c r="BJ1689" s="2">
        <v>43838</v>
      </c>
      <c r="BK1689" t="s">
        <v>109</v>
      </c>
      <c r="BL1689" s="3">
        <v>44157</v>
      </c>
      <c r="CF1689" s="2">
        <v>45001</v>
      </c>
      <c r="CG1689" t="s">
        <v>110</v>
      </c>
      <c r="CH1689">
        <v>6</v>
      </c>
      <c r="CK1689" t="s">
        <v>140</v>
      </c>
      <c r="CL1689" t="s">
        <v>112</v>
      </c>
      <c r="CN1689" t="s">
        <v>113</v>
      </c>
    </row>
    <row r="1690" spans="1:92" x14ac:dyDescent="0.2">
      <c r="A1690">
        <v>1689</v>
      </c>
      <c r="B1690" t="s">
        <v>92</v>
      </c>
      <c r="C1690" t="s">
        <v>93</v>
      </c>
      <c r="D1690" t="s">
        <v>94</v>
      </c>
      <c r="E1690" t="s">
        <v>3297</v>
      </c>
      <c r="F1690" s="6" t="s">
        <v>3298</v>
      </c>
      <c r="G1690" s="6">
        <v>1471</v>
      </c>
      <c r="J1690" t="s">
        <v>97</v>
      </c>
      <c r="K1690" s="1">
        <v>62</v>
      </c>
      <c r="L1690" t="s">
        <v>98</v>
      </c>
      <c r="M1690" s="2">
        <v>27968</v>
      </c>
      <c r="N1690" s="2">
        <v>43165</v>
      </c>
      <c r="O1690" s="2">
        <v>44958</v>
      </c>
      <c r="P1690">
        <v>6</v>
      </c>
      <c r="Q1690" t="s">
        <v>99</v>
      </c>
      <c r="R1690" t="s">
        <v>124</v>
      </c>
      <c r="S1690" s="2">
        <v>43629</v>
      </c>
      <c r="T1690" t="s">
        <v>99</v>
      </c>
      <c r="U1690" t="s">
        <v>100</v>
      </c>
      <c r="V1690" t="s">
        <v>101</v>
      </c>
      <c r="AG1690" s="2">
        <v>44601</v>
      </c>
      <c r="AH1690">
        <v>20</v>
      </c>
      <c r="AI1690" s="2">
        <v>44642</v>
      </c>
      <c r="AJ1690" t="s">
        <v>102</v>
      </c>
      <c r="AK1690">
        <v>20</v>
      </c>
      <c r="AL1690" s="2">
        <v>44642</v>
      </c>
      <c r="AM1690" t="s">
        <v>103</v>
      </c>
      <c r="AN1690" s="2">
        <v>43165</v>
      </c>
      <c r="AP1690" t="s">
        <v>121</v>
      </c>
      <c r="AQ1690" s="2">
        <v>43929</v>
      </c>
      <c r="AR1690" t="s">
        <v>106</v>
      </c>
      <c r="AS1690" s="2">
        <v>44958</v>
      </c>
      <c r="AY1690" t="s">
        <v>107</v>
      </c>
      <c r="AZ1690" s="2">
        <v>44958</v>
      </c>
      <c r="BA1690" t="s">
        <v>108</v>
      </c>
      <c r="BJ1690" s="2">
        <v>44104</v>
      </c>
      <c r="BK1690" t="s">
        <v>109</v>
      </c>
      <c r="BL1690" s="2">
        <v>44431</v>
      </c>
      <c r="BZ1690" s="2">
        <v>44783</v>
      </c>
      <c r="CA1690" t="s">
        <v>125</v>
      </c>
      <c r="CB1690" t="s">
        <v>126</v>
      </c>
      <c r="CC1690" t="s">
        <v>127</v>
      </c>
      <c r="CF1690" s="2">
        <v>44972</v>
      </c>
      <c r="CG1690" t="s">
        <v>110</v>
      </c>
      <c r="CH1690">
        <v>6</v>
      </c>
      <c r="CK1690" t="s">
        <v>145</v>
      </c>
      <c r="CL1690" t="s">
        <v>112</v>
      </c>
      <c r="CN1690" t="s">
        <v>113</v>
      </c>
    </row>
    <row r="1691" spans="1:92" x14ac:dyDescent="0.2">
      <c r="A1691">
        <v>1690</v>
      </c>
      <c r="B1691" t="s">
        <v>92</v>
      </c>
      <c r="C1691" t="s">
        <v>93</v>
      </c>
      <c r="D1691" t="s">
        <v>94</v>
      </c>
      <c r="E1691" t="s">
        <v>3299</v>
      </c>
      <c r="F1691" s="6" t="s">
        <v>3300</v>
      </c>
      <c r="G1691" s="6">
        <v>2759</v>
      </c>
      <c r="J1691" t="s">
        <v>97</v>
      </c>
      <c r="K1691" s="1">
        <v>96</v>
      </c>
      <c r="L1691" t="s">
        <v>98</v>
      </c>
      <c r="M1691" s="2">
        <v>32584</v>
      </c>
      <c r="N1691" s="3">
        <v>43020</v>
      </c>
      <c r="O1691" s="2">
        <v>44978</v>
      </c>
      <c r="P1691">
        <v>6</v>
      </c>
      <c r="Q1691" t="s">
        <v>99</v>
      </c>
      <c r="R1691" t="s">
        <v>100</v>
      </c>
      <c r="S1691" s="2">
        <v>44565</v>
      </c>
      <c r="T1691" t="s">
        <v>99</v>
      </c>
      <c r="U1691" t="s">
        <v>100</v>
      </c>
      <c r="V1691" t="s">
        <v>101</v>
      </c>
      <c r="AG1691" s="2">
        <v>44978</v>
      </c>
      <c r="AH1691">
        <v>20</v>
      </c>
      <c r="AI1691" s="2">
        <v>44593</v>
      </c>
      <c r="AJ1691" t="s">
        <v>102</v>
      </c>
      <c r="AM1691" t="s">
        <v>118</v>
      </c>
      <c r="AN1691" s="2">
        <v>44565</v>
      </c>
      <c r="AO1691" t="s">
        <v>3</v>
      </c>
      <c r="AP1691" t="s">
        <v>105</v>
      </c>
      <c r="AQ1691" s="2">
        <v>44824</v>
      </c>
      <c r="AR1691" t="s">
        <v>106</v>
      </c>
      <c r="AS1691" s="2">
        <v>44978</v>
      </c>
      <c r="AY1691" t="s">
        <v>107</v>
      </c>
      <c r="AZ1691" s="2">
        <v>44978</v>
      </c>
      <c r="BA1691" t="s">
        <v>108</v>
      </c>
      <c r="CF1691" s="2">
        <v>44972</v>
      </c>
      <c r="CG1691" t="s">
        <v>110</v>
      </c>
      <c r="CH1691">
        <v>6</v>
      </c>
      <c r="CK1691" t="s">
        <v>145</v>
      </c>
      <c r="CL1691" t="s">
        <v>112</v>
      </c>
      <c r="CN1691" t="s">
        <v>113</v>
      </c>
    </row>
    <row r="1692" spans="1:92" x14ac:dyDescent="0.2">
      <c r="A1692">
        <v>1691</v>
      </c>
      <c r="B1692" t="s">
        <v>92</v>
      </c>
      <c r="C1692" t="s">
        <v>93</v>
      </c>
      <c r="D1692" t="s">
        <v>94</v>
      </c>
      <c r="E1692" t="s">
        <v>3301</v>
      </c>
      <c r="F1692" s="6" t="s">
        <v>3302</v>
      </c>
      <c r="G1692" s="6">
        <v>541</v>
      </c>
      <c r="J1692" t="s">
        <v>97</v>
      </c>
      <c r="K1692" s="1">
        <v>51</v>
      </c>
      <c r="L1692" t="s">
        <v>98</v>
      </c>
      <c r="M1692" s="2">
        <v>30043</v>
      </c>
      <c r="N1692" s="2">
        <v>42263</v>
      </c>
      <c r="O1692" s="2">
        <v>42536</v>
      </c>
      <c r="P1692">
        <v>1</v>
      </c>
      <c r="Q1692" t="s">
        <v>99</v>
      </c>
      <c r="R1692" t="s">
        <v>124</v>
      </c>
      <c r="S1692" s="2">
        <v>42536</v>
      </c>
      <c r="T1692" t="s">
        <v>99</v>
      </c>
      <c r="U1692" t="s">
        <v>124</v>
      </c>
      <c r="V1692" t="s">
        <v>101</v>
      </c>
      <c r="W1692" s="2">
        <v>42464</v>
      </c>
      <c r="X1692">
        <v>115</v>
      </c>
      <c r="AM1692" t="s">
        <v>103</v>
      </c>
      <c r="AN1692" s="2">
        <v>42261</v>
      </c>
      <c r="AP1692" t="s">
        <v>106</v>
      </c>
      <c r="AQ1692" s="2">
        <v>42536</v>
      </c>
      <c r="AR1692" t="s">
        <v>121</v>
      </c>
      <c r="AS1692" s="2">
        <v>42595</v>
      </c>
      <c r="AY1692" t="s">
        <v>107</v>
      </c>
      <c r="CK1692" t="s">
        <v>136</v>
      </c>
      <c r="CL1692" t="s">
        <v>112</v>
      </c>
    </row>
    <row r="1693" spans="1:92" x14ac:dyDescent="0.2">
      <c r="A1693">
        <v>1692</v>
      </c>
      <c r="B1693" t="s">
        <v>92</v>
      </c>
      <c r="C1693" t="s">
        <v>93</v>
      </c>
      <c r="D1693" t="s">
        <v>94</v>
      </c>
      <c r="E1693" t="s">
        <v>3303</v>
      </c>
      <c r="F1693" s="6" t="s">
        <v>3304</v>
      </c>
      <c r="G1693" s="6">
        <v>1686</v>
      </c>
      <c r="J1693" t="s">
        <v>97</v>
      </c>
      <c r="K1693" s="1">
        <v>68</v>
      </c>
      <c r="L1693" t="s">
        <v>98</v>
      </c>
      <c r="M1693" s="2">
        <v>24303</v>
      </c>
      <c r="N1693" s="2">
        <v>43347</v>
      </c>
      <c r="O1693" s="2">
        <v>43579</v>
      </c>
      <c r="P1693">
        <v>3</v>
      </c>
      <c r="Q1693" t="s">
        <v>99</v>
      </c>
      <c r="R1693" t="s">
        <v>124</v>
      </c>
      <c r="S1693" s="2">
        <v>43347</v>
      </c>
      <c r="T1693" t="s">
        <v>99</v>
      </c>
      <c r="U1693" t="s">
        <v>100</v>
      </c>
      <c r="V1693" t="s">
        <v>155</v>
      </c>
      <c r="AM1693" t="s">
        <v>103</v>
      </c>
      <c r="AN1693" s="2">
        <v>43347</v>
      </c>
      <c r="AP1693" t="s">
        <v>106</v>
      </c>
      <c r="AQ1693" s="2">
        <v>43579</v>
      </c>
      <c r="AR1693" t="s">
        <v>121</v>
      </c>
      <c r="AS1693" s="2">
        <v>43698</v>
      </c>
      <c r="AY1693" t="s">
        <v>107</v>
      </c>
      <c r="CK1693" t="s">
        <v>177</v>
      </c>
      <c r="CL1693" t="s">
        <v>112</v>
      </c>
    </row>
    <row r="1694" spans="1:92" x14ac:dyDescent="0.2">
      <c r="A1694">
        <v>1693</v>
      </c>
      <c r="B1694" t="s">
        <v>92</v>
      </c>
      <c r="C1694" t="s">
        <v>93</v>
      </c>
      <c r="D1694" t="s">
        <v>94</v>
      </c>
      <c r="E1694" t="s">
        <v>3305</v>
      </c>
      <c r="F1694" s="6">
        <v>403704</v>
      </c>
      <c r="G1694" s="6">
        <v>2561</v>
      </c>
      <c r="J1694" t="s">
        <v>129</v>
      </c>
      <c r="K1694" s="1">
        <v>14</v>
      </c>
      <c r="M1694" s="2">
        <v>39228</v>
      </c>
      <c r="N1694" s="2">
        <v>44278</v>
      </c>
      <c r="O1694" s="2">
        <v>44278</v>
      </c>
      <c r="P1694">
        <v>1</v>
      </c>
      <c r="Q1694" t="s">
        <v>115</v>
      </c>
      <c r="R1694" t="s">
        <v>116</v>
      </c>
      <c r="S1694" s="2">
        <v>44278</v>
      </c>
      <c r="T1694" t="s">
        <v>115</v>
      </c>
      <c r="U1694" t="s">
        <v>116</v>
      </c>
      <c r="V1694" t="s">
        <v>101</v>
      </c>
      <c r="AM1694" t="s">
        <v>103</v>
      </c>
      <c r="AN1694" s="2">
        <v>44278</v>
      </c>
      <c r="AO1694" t="s">
        <v>3</v>
      </c>
      <c r="AP1694" t="s">
        <v>106</v>
      </c>
      <c r="AQ1694" s="2">
        <v>44278</v>
      </c>
      <c r="AR1694" t="s">
        <v>156</v>
      </c>
      <c r="AS1694" s="2">
        <v>44403</v>
      </c>
      <c r="AW1694" t="s">
        <v>3306</v>
      </c>
      <c r="AY1694" t="s">
        <v>107</v>
      </c>
      <c r="CK1694" t="s">
        <v>177</v>
      </c>
      <c r="CL1694" t="s">
        <v>112</v>
      </c>
    </row>
    <row r="1695" spans="1:92" x14ac:dyDescent="0.2">
      <c r="A1695">
        <v>1694</v>
      </c>
      <c r="B1695" t="s">
        <v>92</v>
      </c>
      <c r="C1695" t="s">
        <v>93</v>
      </c>
      <c r="D1695" t="s">
        <v>94</v>
      </c>
      <c r="E1695" t="s">
        <v>3307</v>
      </c>
      <c r="F1695" s="6" t="s">
        <v>3308</v>
      </c>
      <c r="G1695" s="6">
        <v>1181</v>
      </c>
      <c r="J1695" t="s">
        <v>97</v>
      </c>
      <c r="K1695" s="1">
        <v>54</v>
      </c>
      <c r="L1695" t="s">
        <v>98</v>
      </c>
      <c r="M1695" s="3">
        <v>28847</v>
      </c>
      <c r="N1695" s="2">
        <v>42885</v>
      </c>
      <c r="O1695" s="2">
        <v>42942</v>
      </c>
      <c r="P1695">
        <v>2</v>
      </c>
      <c r="Q1695" t="s">
        <v>99</v>
      </c>
      <c r="R1695" t="s">
        <v>124</v>
      </c>
      <c r="S1695" s="2">
        <v>42942</v>
      </c>
      <c r="T1695" t="s">
        <v>99</v>
      </c>
      <c r="U1695" t="s">
        <v>124</v>
      </c>
      <c r="V1695" t="s">
        <v>169</v>
      </c>
      <c r="AM1695" t="s">
        <v>103</v>
      </c>
      <c r="AN1695" s="2">
        <v>42885</v>
      </c>
      <c r="AP1695" t="s">
        <v>106</v>
      </c>
      <c r="AQ1695" s="2">
        <v>42942</v>
      </c>
      <c r="AR1695" t="s">
        <v>121</v>
      </c>
      <c r="AS1695" s="3">
        <v>43031</v>
      </c>
      <c r="CK1695" t="s">
        <v>136</v>
      </c>
      <c r="CL1695" t="s">
        <v>112</v>
      </c>
    </row>
    <row r="1696" spans="1:92" x14ac:dyDescent="0.2">
      <c r="A1696">
        <v>1695</v>
      </c>
      <c r="B1696" t="s">
        <v>92</v>
      </c>
      <c r="C1696" t="s">
        <v>93</v>
      </c>
      <c r="D1696" t="s">
        <v>94</v>
      </c>
      <c r="E1696" t="s">
        <v>3309</v>
      </c>
      <c r="F1696" s="6" t="s">
        <v>3310</v>
      </c>
      <c r="G1696" s="6">
        <v>1984</v>
      </c>
      <c r="J1696" t="s">
        <v>129</v>
      </c>
      <c r="K1696" s="1">
        <v>71</v>
      </c>
      <c r="M1696" s="2">
        <v>27906</v>
      </c>
      <c r="N1696" s="2">
        <v>43642</v>
      </c>
      <c r="O1696" s="3">
        <v>44916</v>
      </c>
      <c r="P1696">
        <v>6</v>
      </c>
      <c r="Q1696" t="s">
        <v>99</v>
      </c>
      <c r="R1696" t="s">
        <v>100</v>
      </c>
      <c r="S1696" s="2">
        <v>43642</v>
      </c>
      <c r="T1696" t="s">
        <v>99</v>
      </c>
      <c r="U1696" t="s">
        <v>100</v>
      </c>
      <c r="V1696" t="s">
        <v>101</v>
      </c>
      <c r="AG1696" s="2">
        <v>44741</v>
      </c>
      <c r="AH1696">
        <v>97</v>
      </c>
      <c r="AI1696" s="2">
        <v>44778</v>
      </c>
      <c r="AJ1696" t="s">
        <v>102</v>
      </c>
      <c r="AK1696">
        <v>97</v>
      </c>
      <c r="AL1696" s="2">
        <v>44778</v>
      </c>
      <c r="AM1696" t="s">
        <v>103</v>
      </c>
      <c r="AN1696" s="2">
        <v>43635</v>
      </c>
      <c r="AP1696" t="s">
        <v>105</v>
      </c>
      <c r="AQ1696" s="3">
        <v>44559</v>
      </c>
      <c r="AR1696" t="s">
        <v>106</v>
      </c>
      <c r="AS1696" s="3">
        <v>44916</v>
      </c>
      <c r="AY1696" t="s">
        <v>107</v>
      </c>
      <c r="AZ1696" s="3">
        <v>44916</v>
      </c>
      <c r="BA1696" t="s">
        <v>108</v>
      </c>
      <c r="BJ1696" s="2">
        <v>43719</v>
      </c>
      <c r="BK1696" t="s">
        <v>109</v>
      </c>
      <c r="BL1696" s="2">
        <v>44011</v>
      </c>
      <c r="CF1696" s="2">
        <v>44972</v>
      </c>
      <c r="CG1696" t="s">
        <v>110</v>
      </c>
      <c r="CH1696">
        <v>6</v>
      </c>
      <c r="CK1696" t="s">
        <v>119</v>
      </c>
      <c r="CL1696" t="s">
        <v>112</v>
      </c>
      <c r="CN1696" t="s">
        <v>113</v>
      </c>
    </row>
    <row r="1697" spans="1:92" x14ac:dyDescent="0.2">
      <c r="A1697">
        <v>1696</v>
      </c>
      <c r="B1697" t="s">
        <v>92</v>
      </c>
      <c r="C1697" t="s">
        <v>93</v>
      </c>
      <c r="D1697" t="s">
        <v>94</v>
      </c>
      <c r="E1697" t="s">
        <v>3311</v>
      </c>
      <c r="F1697" s="6" t="s">
        <v>3312</v>
      </c>
      <c r="G1697" s="6">
        <v>2788</v>
      </c>
      <c r="J1697" t="s">
        <v>97</v>
      </c>
      <c r="K1697" s="1">
        <v>64</v>
      </c>
      <c r="L1697" t="s">
        <v>98</v>
      </c>
      <c r="M1697" s="2">
        <v>33652</v>
      </c>
      <c r="N1697" s="2">
        <v>44607</v>
      </c>
      <c r="O1697" s="2">
        <v>44972</v>
      </c>
      <c r="P1697">
        <v>3</v>
      </c>
      <c r="Q1697" t="s">
        <v>99</v>
      </c>
      <c r="R1697" t="s">
        <v>100</v>
      </c>
      <c r="S1697" s="2">
        <v>44607</v>
      </c>
      <c r="T1697" t="s">
        <v>99</v>
      </c>
      <c r="U1697" t="s">
        <v>100</v>
      </c>
      <c r="V1697" t="s">
        <v>101</v>
      </c>
      <c r="AG1697" s="2">
        <v>44699</v>
      </c>
      <c r="AH1697">
        <v>4280</v>
      </c>
      <c r="AI1697" s="2">
        <v>44720</v>
      </c>
      <c r="AJ1697" t="s">
        <v>143</v>
      </c>
      <c r="AK1697">
        <v>4280</v>
      </c>
      <c r="AL1697" s="2">
        <v>44720</v>
      </c>
      <c r="AM1697" t="s">
        <v>103</v>
      </c>
      <c r="AN1697" s="2">
        <v>44607</v>
      </c>
      <c r="AO1697" t="s">
        <v>3</v>
      </c>
      <c r="AP1697" t="s">
        <v>105</v>
      </c>
      <c r="AQ1697" s="2">
        <v>44832</v>
      </c>
      <c r="AR1697" t="s">
        <v>106</v>
      </c>
      <c r="AS1697" s="2">
        <v>44972</v>
      </c>
      <c r="AY1697" t="s">
        <v>107</v>
      </c>
      <c r="AZ1697" s="2">
        <v>45000</v>
      </c>
      <c r="BA1697" t="s">
        <v>108</v>
      </c>
      <c r="BJ1697" s="2">
        <v>44607</v>
      </c>
      <c r="BK1697" t="s">
        <v>109</v>
      </c>
      <c r="BL1697" s="2">
        <v>44806</v>
      </c>
      <c r="BZ1697" s="2">
        <v>44832</v>
      </c>
      <c r="CA1697" t="s">
        <v>125</v>
      </c>
      <c r="CB1697" t="s">
        <v>126</v>
      </c>
      <c r="CC1697" t="s">
        <v>127</v>
      </c>
      <c r="CF1697" s="2">
        <v>44964</v>
      </c>
      <c r="CG1697" t="s">
        <v>110</v>
      </c>
      <c r="CH1697">
        <v>8</v>
      </c>
      <c r="CK1697" t="s">
        <v>136</v>
      </c>
      <c r="CL1697" t="s">
        <v>112</v>
      </c>
      <c r="CN1697" t="s">
        <v>113</v>
      </c>
    </row>
    <row r="1698" spans="1:92" x14ac:dyDescent="0.2">
      <c r="A1698">
        <v>1697</v>
      </c>
      <c r="B1698" t="s">
        <v>92</v>
      </c>
      <c r="C1698" t="s">
        <v>93</v>
      </c>
      <c r="D1698" t="s">
        <v>94</v>
      </c>
      <c r="E1698" t="s">
        <v>3313</v>
      </c>
      <c r="F1698" s="6" t="s">
        <v>3314</v>
      </c>
      <c r="G1698" s="6">
        <v>322</v>
      </c>
      <c r="H1698" t="s">
        <v>3315</v>
      </c>
      <c r="J1698" t="s">
        <v>97</v>
      </c>
      <c r="K1698" s="1">
        <v>76</v>
      </c>
      <c r="L1698" t="s">
        <v>98</v>
      </c>
      <c r="M1698" s="2">
        <v>39089</v>
      </c>
      <c r="N1698" s="2">
        <v>40387</v>
      </c>
      <c r="O1698" s="3">
        <v>44891</v>
      </c>
      <c r="P1698">
        <v>6</v>
      </c>
      <c r="Q1698" t="s">
        <v>115</v>
      </c>
      <c r="R1698" t="s">
        <v>221</v>
      </c>
      <c r="S1698" s="2">
        <v>44384</v>
      </c>
      <c r="T1698" t="s">
        <v>99</v>
      </c>
      <c r="U1698" t="s">
        <v>100</v>
      </c>
      <c r="V1698" t="s">
        <v>101</v>
      </c>
      <c r="AC1698" s="2">
        <v>42977</v>
      </c>
      <c r="AD1698" s="2">
        <v>43962</v>
      </c>
      <c r="AE1698">
        <v>7</v>
      </c>
      <c r="AF1698">
        <v>7</v>
      </c>
      <c r="AG1698" s="2">
        <v>44727</v>
      </c>
      <c r="AH1698">
        <v>20</v>
      </c>
      <c r="AI1698" s="2">
        <v>44795</v>
      </c>
      <c r="AJ1698" t="s">
        <v>102</v>
      </c>
      <c r="AK1698">
        <v>20</v>
      </c>
      <c r="AL1698" s="2">
        <v>44795</v>
      </c>
      <c r="AM1698" t="s">
        <v>103</v>
      </c>
      <c r="AN1698" s="2">
        <v>40352</v>
      </c>
      <c r="AO1698" t="s">
        <v>3</v>
      </c>
      <c r="AP1698" t="s">
        <v>121</v>
      </c>
      <c r="AQ1698" s="2">
        <v>43743</v>
      </c>
      <c r="AR1698" t="s">
        <v>106</v>
      </c>
      <c r="AS1698" s="3">
        <v>44891</v>
      </c>
      <c r="AY1698" t="s">
        <v>107</v>
      </c>
      <c r="BJ1698" s="2">
        <v>44384</v>
      </c>
      <c r="BK1698" t="s">
        <v>109</v>
      </c>
      <c r="BL1698" s="2">
        <v>44390</v>
      </c>
      <c r="CF1698" s="3">
        <v>44552</v>
      </c>
      <c r="CG1698" t="s">
        <v>110</v>
      </c>
      <c r="CH1698">
        <v>6</v>
      </c>
      <c r="CK1698" t="s">
        <v>145</v>
      </c>
      <c r="CL1698" t="s">
        <v>112</v>
      </c>
      <c r="CN1698" t="s">
        <v>113</v>
      </c>
    </row>
    <row r="1699" spans="1:92" x14ac:dyDescent="0.2">
      <c r="A1699">
        <v>1698</v>
      </c>
      <c r="B1699" t="s">
        <v>92</v>
      </c>
      <c r="C1699" t="s">
        <v>93</v>
      </c>
      <c r="D1699" t="s">
        <v>94</v>
      </c>
      <c r="E1699" t="s">
        <v>3316</v>
      </c>
      <c r="F1699" s="6" t="s">
        <v>3317</v>
      </c>
      <c r="G1699" s="6">
        <v>2975</v>
      </c>
      <c r="J1699" t="s">
        <v>97</v>
      </c>
      <c r="K1699" s="1">
        <v>77</v>
      </c>
      <c r="L1699" t="s">
        <v>248</v>
      </c>
      <c r="M1699" s="2">
        <v>32539</v>
      </c>
      <c r="N1699" s="2">
        <v>39455</v>
      </c>
      <c r="O1699" s="2">
        <v>44957</v>
      </c>
      <c r="P1699">
        <v>6</v>
      </c>
      <c r="Q1699" t="s">
        <v>99</v>
      </c>
      <c r="R1699" t="s">
        <v>124</v>
      </c>
      <c r="S1699" s="2">
        <v>44957</v>
      </c>
      <c r="T1699" t="s">
        <v>99</v>
      </c>
      <c r="U1699" t="s">
        <v>100</v>
      </c>
      <c r="V1699" t="s">
        <v>101</v>
      </c>
      <c r="AG1699" s="2">
        <v>44957</v>
      </c>
      <c r="AM1699" t="s">
        <v>118</v>
      </c>
      <c r="AN1699" s="2">
        <v>44957</v>
      </c>
      <c r="AO1699" t="s">
        <v>3</v>
      </c>
      <c r="AP1699" t="s">
        <v>139</v>
      </c>
      <c r="AQ1699" s="2">
        <v>44957</v>
      </c>
      <c r="AR1699" t="s">
        <v>139</v>
      </c>
      <c r="AS1699" s="2">
        <v>44957</v>
      </c>
      <c r="AY1699" t="s">
        <v>107</v>
      </c>
      <c r="AZ1699" s="2">
        <v>44957</v>
      </c>
      <c r="BA1699" t="s">
        <v>108</v>
      </c>
      <c r="CF1699" s="2">
        <v>44957</v>
      </c>
      <c r="CG1699" t="s">
        <v>110</v>
      </c>
      <c r="CH1699">
        <v>6</v>
      </c>
      <c r="CL1699" t="s">
        <v>112</v>
      </c>
      <c r="CN1699" t="s">
        <v>113</v>
      </c>
    </row>
    <row r="1700" spans="1:92" x14ac:dyDescent="0.2">
      <c r="A1700">
        <v>1699</v>
      </c>
      <c r="B1700" t="s">
        <v>92</v>
      </c>
      <c r="C1700" t="s">
        <v>93</v>
      </c>
      <c r="D1700" t="s">
        <v>94</v>
      </c>
      <c r="E1700" t="s">
        <v>3318</v>
      </c>
      <c r="F1700" s="6" t="s">
        <v>3319</v>
      </c>
      <c r="G1700" s="6">
        <v>1212</v>
      </c>
      <c r="J1700" t="s">
        <v>97</v>
      </c>
      <c r="K1700" s="1">
        <v>65</v>
      </c>
      <c r="L1700" t="s">
        <v>98</v>
      </c>
      <c r="M1700" s="2">
        <v>25850</v>
      </c>
      <c r="N1700" s="2">
        <v>42977</v>
      </c>
      <c r="O1700" s="3">
        <v>44853</v>
      </c>
      <c r="P1700">
        <v>6</v>
      </c>
      <c r="Q1700" t="s">
        <v>99</v>
      </c>
      <c r="R1700" t="s">
        <v>124</v>
      </c>
      <c r="S1700" s="2">
        <v>43565</v>
      </c>
      <c r="T1700" t="s">
        <v>99</v>
      </c>
      <c r="U1700" t="s">
        <v>100</v>
      </c>
      <c r="V1700" t="s">
        <v>101</v>
      </c>
      <c r="AG1700" s="3">
        <v>44853</v>
      </c>
      <c r="AH1700">
        <v>20</v>
      </c>
      <c r="AI1700" s="3">
        <v>44889</v>
      </c>
      <c r="AJ1700" t="s">
        <v>102</v>
      </c>
      <c r="AK1700">
        <v>20</v>
      </c>
      <c r="AL1700" s="3">
        <v>44889</v>
      </c>
      <c r="AM1700" t="s">
        <v>103</v>
      </c>
      <c r="AN1700" s="2">
        <v>42927</v>
      </c>
      <c r="AP1700" t="s">
        <v>121</v>
      </c>
      <c r="AQ1700" s="2">
        <v>43922</v>
      </c>
      <c r="AR1700" t="s">
        <v>106</v>
      </c>
      <c r="AS1700" s="3">
        <v>44853</v>
      </c>
      <c r="AY1700" t="s">
        <v>107</v>
      </c>
      <c r="BJ1700" s="2">
        <v>44342</v>
      </c>
      <c r="BK1700" t="s">
        <v>109</v>
      </c>
      <c r="BL1700" s="3">
        <v>44522</v>
      </c>
      <c r="BU1700" s="2">
        <v>43481</v>
      </c>
      <c r="BV1700" t="s">
        <v>135</v>
      </c>
      <c r="CF1700" s="2">
        <v>44453</v>
      </c>
      <c r="CG1700" t="s">
        <v>110</v>
      </c>
      <c r="CH1700">
        <v>6</v>
      </c>
      <c r="CK1700" t="s">
        <v>119</v>
      </c>
      <c r="CL1700" t="s">
        <v>112</v>
      </c>
      <c r="CN1700" t="s">
        <v>113</v>
      </c>
    </row>
    <row r="1701" spans="1:92" x14ac:dyDescent="0.2">
      <c r="A1701">
        <v>1700</v>
      </c>
      <c r="B1701" t="s">
        <v>92</v>
      </c>
      <c r="C1701" t="s">
        <v>93</v>
      </c>
      <c r="D1701" t="s">
        <v>94</v>
      </c>
      <c r="E1701" t="s">
        <v>3320</v>
      </c>
      <c r="F1701" s="6" t="s">
        <v>3321</v>
      </c>
      <c r="G1701" s="6">
        <v>2918</v>
      </c>
      <c r="J1701" t="s">
        <v>129</v>
      </c>
      <c r="K1701" s="1">
        <v>71</v>
      </c>
      <c r="M1701" s="3">
        <v>36816</v>
      </c>
      <c r="N1701" s="3">
        <v>44851</v>
      </c>
      <c r="O1701" s="2">
        <v>44937</v>
      </c>
      <c r="P1701">
        <v>3</v>
      </c>
      <c r="Q1701" t="s">
        <v>99</v>
      </c>
      <c r="R1701" t="s">
        <v>100</v>
      </c>
      <c r="S1701" s="3">
        <v>44851</v>
      </c>
      <c r="T1701" t="s">
        <v>99</v>
      </c>
      <c r="U1701" t="s">
        <v>100</v>
      </c>
      <c r="V1701" t="s">
        <v>101</v>
      </c>
      <c r="AG1701" s="2">
        <v>44937</v>
      </c>
      <c r="AH1701">
        <v>20</v>
      </c>
      <c r="AI1701" s="2">
        <v>44972</v>
      </c>
      <c r="AJ1701" t="s">
        <v>102</v>
      </c>
      <c r="AK1701">
        <v>20</v>
      </c>
      <c r="AL1701" s="2">
        <v>44972</v>
      </c>
      <c r="AM1701" t="s">
        <v>103</v>
      </c>
      <c r="AN1701" s="3">
        <v>44851</v>
      </c>
      <c r="AO1701" t="s">
        <v>3</v>
      </c>
      <c r="AP1701" t="s">
        <v>103</v>
      </c>
      <c r="AQ1701" s="3">
        <v>44851</v>
      </c>
      <c r="AR1701" t="s">
        <v>106</v>
      </c>
      <c r="AS1701" s="2">
        <v>44937</v>
      </c>
      <c r="AY1701" t="s">
        <v>107</v>
      </c>
      <c r="AZ1701" s="2">
        <v>44937</v>
      </c>
      <c r="BA1701" t="s">
        <v>108</v>
      </c>
      <c r="CF1701" s="2">
        <v>44937</v>
      </c>
      <c r="CG1701" t="s">
        <v>110</v>
      </c>
      <c r="CH1701">
        <v>6</v>
      </c>
      <c r="CK1701" t="s">
        <v>145</v>
      </c>
      <c r="CL1701" t="s">
        <v>112</v>
      </c>
      <c r="CN1701" t="s">
        <v>113</v>
      </c>
    </row>
    <row r="1702" spans="1:92" x14ac:dyDescent="0.2">
      <c r="A1702">
        <v>1701</v>
      </c>
      <c r="B1702" t="s">
        <v>92</v>
      </c>
      <c r="C1702" t="s">
        <v>93</v>
      </c>
      <c r="D1702" t="s">
        <v>94</v>
      </c>
      <c r="E1702" t="s">
        <v>3322</v>
      </c>
      <c r="F1702" s="6" t="s">
        <v>3323</v>
      </c>
      <c r="G1702" s="6">
        <v>556</v>
      </c>
      <c r="J1702" t="s">
        <v>97</v>
      </c>
      <c r="K1702" s="1">
        <v>101</v>
      </c>
      <c r="L1702" t="s">
        <v>98</v>
      </c>
      <c r="M1702" s="2">
        <v>34965</v>
      </c>
      <c r="N1702" s="2">
        <v>42277</v>
      </c>
      <c r="O1702" s="2">
        <v>44993</v>
      </c>
      <c r="P1702">
        <v>6</v>
      </c>
      <c r="Q1702" t="s">
        <v>99</v>
      </c>
      <c r="R1702" t="s">
        <v>124</v>
      </c>
      <c r="S1702" s="2">
        <v>44594</v>
      </c>
      <c r="T1702" t="s">
        <v>99</v>
      </c>
      <c r="U1702" t="s">
        <v>100</v>
      </c>
      <c r="V1702" t="s">
        <v>101</v>
      </c>
      <c r="W1702" s="2">
        <v>42962</v>
      </c>
      <c r="X1702">
        <v>544</v>
      </c>
      <c r="AG1702" s="2">
        <v>44405</v>
      </c>
      <c r="AH1702">
        <v>20</v>
      </c>
      <c r="AI1702" s="2">
        <v>44467</v>
      </c>
      <c r="AJ1702" t="s">
        <v>102</v>
      </c>
      <c r="AK1702">
        <v>20</v>
      </c>
      <c r="AL1702" s="2">
        <v>44467</v>
      </c>
      <c r="AM1702" t="s">
        <v>103</v>
      </c>
      <c r="AN1702" s="2">
        <v>42270</v>
      </c>
      <c r="AP1702" t="s">
        <v>105</v>
      </c>
      <c r="AQ1702" s="2">
        <v>44405</v>
      </c>
      <c r="AR1702" t="s">
        <v>106</v>
      </c>
      <c r="AS1702" s="2">
        <v>44993</v>
      </c>
      <c r="AY1702" t="s">
        <v>107</v>
      </c>
      <c r="AZ1702" s="2">
        <v>44993</v>
      </c>
      <c r="BA1702" t="s">
        <v>108</v>
      </c>
      <c r="BJ1702" s="2">
        <v>44258</v>
      </c>
      <c r="BK1702" t="s">
        <v>109</v>
      </c>
      <c r="BL1702" s="2">
        <v>44433</v>
      </c>
      <c r="BU1702" s="2">
        <v>43160</v>
      </c>
      <c r="BV1702" t="s">
        <v>152</v>
      </c>
      <c r="CF1702" s="2">
        <v>44972</v>
      </c>
      <c r="CG1702" t="s">
        <v>110</v>
      </c>
      <c r="CH1702">
        <v>6</v>
      </c>
      <c r="CK1702" t="s">
        <v>136</v>
      </c>
      <c r="CL1702" t="s">
        <v>112</v>
      </c>
      <c r="CN1702" t="s">
        <v>113</v>
      </c>
    </row>
    <row r="1703" spans="1:92" x14ac:dyDescent="0.2">
      <c r="A1703">
        <v>1702</v>
      </c>
      <c r="B1703" t="s">
        <v>92</v>
      </c>
      <c r="C1703" t="s">
        <v>93</v>
      </c>
      <c r="D1703" t="s">
        <v>94</v>
      </c>
      <c r="E1703" t="s">
        <v>3324</v>
      </c>
      <c r="F1703" s="6" t="s">
        <v>3325</v>
      </c>
      <c r="G1703" s="6">
        <v>1895</v>
      </c>
      <c r="J1703" t="s">
        <v>97</v>
      </c>
      <c r="K1703" s="1">
        <v>95</v>
      </c>
      <c r="L1703" t="s">
        <v>98</v>
      </c>
      <c r="M1703" s="2">
        <v>23995</v>
      </c>
      <c r="N1703" s="2">
        <v>43557</v>
      </c>
      <c r="O1703" s="3">
        <v>44860</v>
      </c>
      <c r="P1703">
        <v>6</v>
      </c>
      <c r="Q1703" t="s">
        <v>99</v>
      </c>
      <c r="R1703" t="s">
        <v>100</v>
      </c>
      <c r="S1703" s="2">
        <v>44685</v>
      </c>
      <c r="T1703" t="s">
        <v>99</v>
      </c>
      <c r="U1703" t="s">
        <v>100</v>
      </c>
      <c r="V1703" t="s">
        <v>101</v>
      </c>
      <c r="AG1703" s="2">
        <v>44685</v>
      </c>
      <c r="AH1703">
        <v>38</v>
      </c>
      <c r="AI1703" s="2">
        <v>44704</v>
      </c>
      <c r="AJ1703" t="s">
        <v>102</v>
      </c>
      <c r="AK1703">
        <v>38</v>
      </c>
      <c r="AL1703" s="2">
        <v>44704</v>
      </c>
      <c r="AM1703" t="s">
        <v>103</v>
      </c>
      <c r="AN1703" s="2">
        <v>43557</v>
      </c>
      <c r="AP1703" t="s">
        <v>121</v>
      </c>
      <c r="AQ1703" s="2">
        <v>43978</v>
      </c>
      <c r="AR1703" t="s">
        <v>106</v>
      </c>
      <c r="AS1703" s="3">
        <v>44860</v>
      </c>
      <c r="AY1703" t="s">
        <v>107</v>
      </c>
      <c r="BJ1703" s="2">
        <v>43685</v>
      </c>
      <c r="BK1703" t="s">
        <v>109</v>
      </c>
      <c r="BL1703" s="3">
        <v>44150</v>
      </c>
      <c r="CF1703" s="3">
        <v>44517</v>
      </c>
      <c r="CG1703" t="s">
        <v>110</v>
      </c>
      <c r="CH1703">
        <v>6</v>
      </c>
      <c r="CK1703" t="s">
        <v>111</v>
      </c>
      <c r="CL1703" t="s">
        <v>112</v>
      </c>
      <c r="CN1703" t="s">
        <v>113</v>
      </c>
    </row>
    <row r="1704" spans="1:92" x14ac:dyDescent="0.2">
      <c r="A1704">
        <v>1703</v>
      </c>
      <c r="B1704" t="s">
        <v>92</v>
      </c>
      <c r="C1704" t="s">
        <v>93</v>
      </c>
      <c r="D1704" t="s">
        <v>94</v>
      </c>
      <c r="E1704" t="s">
        <v>3326</v>
      </c>
      <c r="F1704" s="6" t="s">
        <v>3327</v>
      </c>
      <c r="G1704" s="6">
        <v>1782</v>
      </c>
      <c r="J1704" t="s">
        <v>97</v>
      </c>
      <c r="K1704" s="1">
        <v>49</v>
      </c>
      <c r="L1704" t="s">
        <v>98</v>
      </c>
      <c r="M1704" s="2">
        <v>25972</v>
      </c>
      <c r="N1704" s="2">
        <v>43354</v>
      </c>
      <c r="O1704" s="3">
        <v>44881</v>
      </c>
      <c r="P1704">
        <v>6</v>
      </c>
      <c r="Q1704" t="s">
        <v>99</v>
      </c>
      <c r="R1704" t="s">
        <v>100</v>
      </c>
      <c r="S1704" s="2">
        <v>43495</v>
      </c>
      <c r="T1704" t="s">
        <v>99</v>
      </c>
      <c r="U1704" t="s">
        <v>100</v>
      </c>
      <c r="V1704" t="s">
        <v>101</v>
      </c>
      <c r="AG1704" s="3">
        <v>44881</v>
      </c>
      <c r="AH1704">
        <v>20</v>
      </c>
      <c r="AI1704" s="3">
        <v>44551</v>
      </c>
      <c r="AJ1704" t="s">
        <v>102</v>
      </c>
      <c r="AM1704" t="s">
        <v>118</v>
      </c>
      <c r="AN1704" s="3">
        <v>43431</v>
      </c>
      <c r="AP1704" t="s">
        <v>139</v>
      </c>
      <c r="AQ1704" s="3">
        <v>43431</v>
      </c>
      <c r="AR1704" t="s">
        <v>139</v>
      </c>
      <c r="AS1704" s="3">
        <v>43431</v>
      </c>
      <c r="AY1704" t="s">
        <v>107</v>
      </c>
      <c r="BJ1704" s="2">
        <v>43726</v>
      </c>
      <c r="BK1704" t="s">
        <v>109</v>
      </c>
      <c r="BL1704" s="3">
        <v>43784</v>
      </c>
      <c r="CF1704" s="3">
        <v>44524</v>
      </c>
      <c r="CG1704" t="s">
        <v>110</v>
      </c>
      <c r="CH1704">
        <v>6</v>
      </c>
      <c r="CK1704" t="s">
        <v>136</v>
      </c>
      <c r="CL1704" t="s">
        <v>112</v>
      </c>
      <c r="CN1704" t="s">
        <v>113</v>
      </c>
    </row>
    <row r="1705" spans="1:92" x14ac:dyDescent="0.2">
      <c r="A1705">
        <v>1704</v>
      </c>
      <c r="B1705" t="s">
        <v>92</v>
      </c>
      <c r="C1705" t="s">
        <v>93</v>
      </c>
      <c r="D1705" t="s">
        <v>94</v>
      </c>
      <c r="E1705" t="s">
        <v>3328</v>
      </c>
      <c r="F1705" s="7">
        <v>383773</v>
      </c>
      <c r="G1705" s="6">
        <v>2256</v>
      </c>
      <c r="J1705" t="s">
        <v>97</v>
      </c>
      <c r="K1705" s="1">
        <v>86</v>
      </c>
      <c r="L1705" t="s">
        <v>98</v>
      </c>
      <c r="M1705" s="2">
        <v>30292</v>
      </c>
      <c r="N1705" s="2">
        <v>43895</v>
      </c>
      <c r="O1705" s="3">
        <v>44853</v>
      </c>
      <c r="P1705">
        <v>6</v>
      </c>
      <c r="Q1705" t="s">
        <v>99</v>
      </c>
      <c r="R1705" t="s">
        <v>100</v>
      </c>
      <c r="S1705" s="2">
        <v>44006</v>
      </c>
      <c r="T1705" t="s">
        <v>99</v>
      </c>
      <c r="U1705" t="s">
        <v>100</v>
      </c>
      <c r="V1705" t="s">
        <v>101</v>
      </c>
      <c r="AG1705" s="3">
        <v>44853</v>
      </c>
      <c r="AH1705">
        <v>20</v>
      </c>
      <c r="AI1705" s="3">
        <v>44889</v>
      </c>
      <c r="AJ1705" t="s">
        <v>102</v>
      </c>
      <c r="AK1705">
        <v>20</v>
      </c>
      <c r="AL1705" s="3">
        <v>44889</v>
      </c>
      <c r="AM1705" t="s">
        <v>103</v>
      </c>
      <c r="AN1705" s="2">
        <v>43895</v>
      </c>
      <c r="AO1705" t="s">
        <v>3</v>
      </c>
      <c r="AP1705" t="s">
        <v>103</v>
      </c>
      <c r="AQ1705" s="2">
        <v>43895</v>
      </c>
      <c r="AR1705" t="s">
        <v>106</v>
      </c>
      <c r="AS1705" s="3">
        <v>44853</v>
      </c>
      <c r="AY1705" t="s">
        <v>107</v>
      </c>
      <c r="BJ1705" s="2">
        <v>44104</v>
      </c>
      <c r="BK1705" t="s">
        <v>109</v>
      </c>
      <c r="BL1705" s="2">
        <v>44402</v>
      </c>
      <c r="BU1705" s="2">
        <v>44111</v>
      </c>
      <c r="BV1705" t="s">
        <v>152</v>
      </c>
      <c r="BZ1705" s="3">
        <v>44488</v>
      </c>
      <c r="CA1705" t="s">
        <v>125</v>
      </c>
      <c r="CB1705" t="s">
        <v>126</v>
      </c>
      <c r="CC1705" t="s">
        <v>127</v>
      </c>
      <c r="CF1705" s="3">
        <v>44489</v>
      </c>
      <c r="CG1705" t="s">
        <v>110</v>
      </c>
      <c r="CH1705">
        <v>6</v>
      </c>
      <c r="CK1705" t="s">
        <v>140</v>
      </c>
      <c r="CL1705" t="s">
        <v>112</v>
      </c>
      <c r="CN1705" t="s">
        <v>113</v>
      </c>
    </row>
    <row r="1706" spans="1:92" x14ac:dyDescent="0.2">
      <c r="A1706">
        <v>1705</v>
      </c>
      <c r="B1706" t="s">
        <v>92</v>
      </c>
      <c r="C1706" t="s">
        <v>93</v>
      </c>
      <c r="D1706" t="s">
        <v>94</v>
      </c>
      <c r="E1706" t="s">
        <v>3329</v>
      </c>
      <c r="F1706" s="6" t="s">
        <v>3330</v>
      </c>
      <c r="G1706" s="6">
        <v>1271</v>
      </c>
      <c r="J1706" t="s">
        <v>97</v>
      </c>
      <c r="K1706" s="1">
        <v>55</v>
      </c>
      <c r="L1706" t="s">
        <v>98</v>
      </c>
      <c r="M1706" s="2">
        <v>30808</v>
      </c>
      <c r="N1706" s="2">
        <v>42823</v>
      </c>
      <c r="O1706" s="2">
        <v>44986</v>
      </c>
      <c r="P1706">
        <v>6</v>
      </c>
      <c r="Q1706" t="s">
        <v>99</v>
      </c>
      <c r="R1706" t="s">
        <v>124</v>
      </c>
      <c r="S1706" s="2">
        <v>43516</v>
      </c>
      <c r="T1706" t="s">
        <v>99</v>
      </c>
      <c r="U1706" t="s">
        <v>100</v>
      </c>
      <c r="V1706" t="s">
        <v>101</v>
      </c>
      <c r="W1706" s="2">
        <v>43321</v>
      </c>
      <c r="X1706">
        <v>638</v>
      </c>
      <c r="AG1706" s="2">
        <v>44797</v>
      </c>
      <c r="AH1706">
        <v>20</v>
      </c>
      <c r="AI1706" s="3">
        <v>44880</v>
      </c>
      <c r="AJ1706" t="s">
        <v>102</v>
      </c>
      <c r="AK1706">
        <v>20</v>
      </c>
      <c r="AL1706" s="3">
        <v>44880</v>
      </c>
      <c r="AM1706" t="s">
        <v>118</v>
      </c>
      <c r="AN1706" s="2">
        <v>42976</v>
      </c>
      <c r="AP1706" t="s">
        <v>105</v>
      </c>
      <c r="AQ1706" s="2">
        <v>44797</v>
      </c>
      <c r="AR1706" t="s">
        <v>106</v>
      </c>
      <c r="AS1706" s="2">
        <v>44986</v>
      </c>
      <c r="AY1706" t="s">
        <v>107</v>
      </c>
      <c r="AZ1706" s="2">
        <v>44986</v>
      </c>
      <c r="BA1706" t="s">
        <v>108</v>
      </c>
      <c r="BJ1706" s="2">
        <v>44104</v>
      </c>
      <c r="BK1706" t="s">
        <v>109</v>
      </c>
      <c r="BL1706" s="2">
        <v>44342</v>
      </c>
      <c r="BU1706" s="2">
        <v>43439</v>
      </c>
      <c r="BV1706" t="s">
        <v>135</v>
      </c>
      <c r="BZ1706" s="2">
        <v>44797</v>
      </c>
      <c r="CA1706" t="s">
        <v>125</v>
      </c>
      <c r="CB1706" t="s">
        <v>126</v>
      </c>
      <c r="CC1706" t="s">
        <v>127</v>
      </c>
      <c r="CF1706" s="3">
        <v>44552</v>
      </c>
      <c r="CG1706" t="s">
        <v>110</v>
      </c>
      <c r="CH1706">
        <v>6</v>
      </c>
      <c r="CK1706" t="s">
        <v>119</v>
      </c>
      <c r="CL1706" t="s">
        <v>112</v>
      </c>
      <c r="CN1706" t="s">
        <v>113</v>
      </c>
    </row>
    <row r="1707" spans="1:92" x14ac:dyDescent="0.2">
      <c r="A1707">
        <v>1706</v>
      </c>
      <c r="B1707" t="s">
        <v>92</v>
      </c>
      <c r="C1707" t="s">
        <v>93</v>
      </c>
      <c r="D1707" t="s">
        <v>94</v>
      </c>
      <c r="E1707" t="s">
        <v>3331</v>
      </c>
      <c r="F1707" s="6" t="s">
        <v>3332</v>
      </c>
      <c r="G1707" s="6">
        <v>1712</v>
      </c>
      <c r="J1707" t="s">
        <v>97</v>
      </c>
      <c r="K1707" s="1">
        <v>59</v>
      </c>
      <c r="L1707" t="s">
        <v>98</v>
      </c>
      <c r="M1707" s="2">
        <v>24932</v>
      </c>
      <c r="N1707" s="2">
        <v>43377</v>
      </c>
      <c r="O1707" s="2">
        <v>45009</v>
      </c>
      <c r="P1707">
        <v>3</v>
      </c>
      <c r="Q1707" t="s">
        <v>99</v>
      </c>
      <c r="R1707" t="s">
        <v>100</v>
      </c>
      <c r="S1707" s="2">
        <v>43488</v>
      </c>
      <c r="T1707" t="s">
        <v>99</v>
      </c>
      <c r="U1707" t="s">
        <v>100</v>
      </c>
      <c r="V1707" t="s">
        <v>101</v>
      </c>
      <c r="AG1707" s="2">
        <v>44426</v>
      </c>
      <c r="AH1707">
        <v>20</v>
      </c>
      <c r="AI1707" s="2">
        <v>44453</v>
      </c>
      <c r="AJ1707" t="s">
        <v>102</v>
      </c>
      <c r="AK1707">
        <v>20</v>
      </c>
      <c r="AL1707" s="2">
        <v>44453</v>
      </c>
      <c r="AM1707" t="s">
        <v>103</v>
      </c>
      <c r="AN1707" s="2">
        <v>43368</v>
      </c>
      <c r="AP1707" t="s">
        <v>121</v>
      </c>
      <c r="AQ1707" s="2">
        <v>44761</v>
      </c>
      <c r="AR1707" t="s">
        <v>105</v>
      </c>
      <c r="AS1707" s="2">
        <v>45009</v>
      </c>
      <c r="AY1707" t="s">
        <v>107</v>
      </c>
      <c r="AZ1707" s="2">
        <v>45009</v>
      </c>
      <c r="BA1707" t="s">
        <v>108</v>
      </c>
      <c r="BJ1707" s="2">
        <v>44104</v>
      </c>
      <c r="BK1707" t="s">
        <v>109</v>
      </c>
      <c r="BL1707" s="2">
        <v>44368</v>
      </c>
      <c r="CK1707" t="s">
        <v>332</v>
      </c>
      <c r="CL1707" t="s">
        <v>112</v>
      </c>
    </row>
    <row r="1708" spans="1:92" x14ac:dyDescent="0.2">
      <c r="A1708">
        <v>1707</v>
      </c>
      <c r="B1708" t="s">
        <v>92</v>
      </c>
      <c r="C1708" t="s">
        <v>93</v>
      </c>
      <c r="D1708" t="s">
        <v>94</v>
      </c>
      <c r="E1708" t="s">
        <v>3333</v>
      </c>
      <c r="F1708" s="6" t="s">
        <v>3334</v>
      </c>
      <c r="G1708" s="6">
        <v>1089</v>
      </c>
      <c r="J1708" t="s">
        <v>97</v>
      </c>
      <c r="K1708" s="1">
        <v>58</v>
      </c>
      <c r="L1708" t="s">
        <v>98</v>
      </c>
      <c r="M1708" s="2">
        <v>34785</v>
      </c>
      <c r="N1708" s="2">
        <v>42816</v>
      </c>
      <c r="O1708" s="2">
        <v>42816</v>
      </c>
      <c r="P1708">
        <v>1</v>
      </c>
      <c r="Q1708" t="s">
        <v>99</v>
      </c>
      <c r="R1708" t="s">
        <v>124</v>
      </c>
      <c r="S1708" s="2">
        <v>42816</v>
      </c>
      <c r="T1708" t="s">
        <v>99</v>
      </c>
      <c r="U1708" t="s">
        <v>124</v>
      </c>
      <c r="V1708" t="s">
        <v>169</v>
      </c>
      <c r="AM1708" t="s">
        <v>103</v>
      </c>
      <c r="AN1708" s="2">
        <v>42808</v>
      </c>
      <c r="AP1708" t="s">
        <v>106</v>
      </c>
      <c r="AQ1708" s="2">
        <v>42816</v>
      </c>
      <c r="AR1708" t="s">
        <v>121</v>
      </c>
      <c r="AS1708" s="2">
        <v>42875</v>
      </c>
      <c r="CK1708" t="s">
        <v>136</v>
      </c>
      <c r="CL1708" t="s">
        <v>112</v>
      </c>
    </row>
    <row r="1709" spans="1:92" x14ac:dyDescent="0.2">
      <c r="A1709">
        <v>1708</v>
      </c>
      <c r="B1709" t="s">
        <v>92</v>
      </c>
      <c r="C1709" t="s">
        <v>93</v>
      </c>
      <c r="D1709" t="s">
        <v>94</v>
      </c>
      <c r="E1709" t="s">
        <v>3335</v>
      </c>
      <c r="F1709" s="6" t="s">
        <v>3336</v>
      </c>
      <c r="G1709" s="6">
        <v>113</v>
      </c>
      <c r="J1709" t="s">
        <v>97</v>
      </c>
      <c r="K1709" s="1">
        <v>80</v>
      </c>
      <c r="L1709" t="s">
        <v>98</v>
      </c>
      <c r="M1709" s="3">
        <v>31762</v>
      </c>
      <c r="N1709" s="2">
        <v>39262</v>
      </c>
      <c r="O1709" s="2">
        <v>44825</v>
      </c>
      <c r="P1709">
        <v>6</v>
      </c>
      <c r="Q1709" t="s">
        <v>99</v>
      </c>
      <c r="R1709" t="s">
        <v>221</v>
      </c>
      <c r="S1709" s="2">
        <v>44306</v>
      </c>
      <c r="T1709" t="s">
        <v>99</v>
      </c>
      <c r="U1709" t="s">
        <v>100</v>
      </c>
      <c r="V1709" t="s">
        <v>101</v>
      </c>
      <c r="W1709" s="3">
        <v>43090</v>
      </c>
      <c r="X1709">
        <v>479</v>
      </c>
      <c r="AG1709" s="2">
        <v>44587</v>
      </c>
      <c r="AH1709">
        <v>20</v>
      </c>
      <c r="AI1709" s="2">
        <v>44111</v>
      </c>
      <c r="AJ1709" t="s">
        <v>102</v>
      </c>
      <c r="AM1709" t="s">
        <v>103</v>
      </c>
      <c r="AN1709" s="2">
        <v>41780</v>
      </c>
      <c r="AO1709" t="s">
        <v>3</v>
      </c>
      <c r="AP1709" t="s">
        <v>121</v>
      </c>
      <c r="AQ1709" s="2">
        <v>44223</v>
      </c>
      <c r="AR1709" t="s">
        <v>106</v>
      </c>
      <c r="AS1709" s="2">
        <v>44825</v>
      </c>
      <c r="AY1709" t="s">
        <v>107</v>
      </c>
      <c r="BJ1709" s="2">
        <v>44104</v>
      </c>
      <c r="BK1709" t="s">
        <v>109</v>
      </c>
      <c r="BL1709" s="3">
        <v>44486</v>
      </c>
      <c r="BU1709" s="2">
        <v>43474</v>
      </c>
      <c r="BV1709" t="s">
        <v>208</v>
      </c>
      <c r="BZ1709" s="2">
        <v>44818</v>
      </c>
      <c r="CA1709" t="s">
        <v>201</v>
      </c>
      <c r="CB1709" t="s">
        <v>126</v>
      </c>
      <c r="CC1709" t="s">
        <v>127</v>
      </c>
      <c r="CF1709" s="2">
        <v>44586</v>
      </c>
      <c r="CG1709" t="s">
        <v>110</v>
      </c>
      <c r="CH1709">
        <v>6</v>
      </c>
      <c r="CK1709" t="s">
        <v>119</v>
      </c>
      <c r="CL1709" t="s">
        <v>112</v>
      </c>
      <c r="CN1709" t="s">
        <v>113</v>
      </c>
    </row>
    <row r="1710" spans="1:92" x14ac:dyDescent="0.2">
      <c r="A1710">
        <v>1709</v>
      </c>
      <c r="B1710" t="s">
        <v>92</v>
      </c>
      <c r="C1710" t="s">
        <v>93</v>
      </c>
      <c r="D1710" t="s">
        <v>94</v>
      </c>
      <c r="E1710" t="s">
        <v>3337</v>
      </c>
      <c r="F1710" s="6">
        <v>398461</v>
      </c>
      <c r="G1710" s="6">
        <v>2533</v>
      </c>
      <c r="J1710" t="s">
        <v>97</v>
      </c>
      <c r="K1710" s="1">
        <v>57</v>
      </c>
      <c r="L1710" t="s">
        <v>98</v>
      </c>
      <c r="M1710" s="2">
        <v>28297</v>
      </c>
      <c r="N1710" s="2">
        <v>44237</v>
      </c>
      <c r="O1710" s="2">
        <v>44999</v>
      </c>
      <c r="P1710">
        <v>3</v>
      </c>
      <c r="Q1710" t="s">
        <v>99</v>
      </c>
      <c r="R1710" t="s">
        <v>100</v>
      </c>
      <c r="S1710" s="2">
        <v>44999</v>
      </c>
      <c r="T1710" t="s">
        <v>99</v>
      </c>
      <c r="U1710" t="s">
        <v>100</v>
      </c>
      <c r="V1710" t="s">
        <v>101</v>
      </c>
      <c r="AG1710" s="2">
        <v>44538</v>
      </c>
      <c r="AH1710">
        <v>20</v>
      </c>
      <c r="AI1710" s="2">
        <v>44572</v>
      </c>
      <c r="AJ1710" t="s">
        <v>102</v>
      </c>
      <c r="AK1710">
        <v>20</v>
      </c>
      <c r="AL1710" s="2">
        <v>44572</v>
      </c>
      <c r="AM1710" t="s">
        <v>103</v>
      </c>
      <c r="AN1710" s="2">
        <v>44237</v>
      </c>
      <c r="AO1710" t="s">
        <v>3</v>
      </c>
      <c r="AP1710" t="s">
        <v>103</v>
      </c>
      <c r="AQ1710" s="2">
        <v>44237</v>
      </c>
      <c r="AR1710" t="s">
        <v>106</v>
      </c>
      <c r="AS1710" s="2">
        <v>44999</v>
      </c>
      <c r="AY1710" t="s">
        <v>107</v>
      </c>
      <c r="AZ1710" s="2">
        <v>44999</v>
      </c>
      <c r="BA1710" t="s">
        <v>108</v>
      </c>
      <c r="BJ1710" s="2">
        <v>44237</v>
      </c>
      <c r="BK1710" t="s">
        <v>109</v>
      </c>
      <c r="BL1710" s="2">
        <v>44439</v>
      </c>
      <c r="BZ1710" s="2">
        <v>44615</v>
      </c>
      <c r="CA1710" t="s">
        <v>125</v>
      </c>
      <c r="CB1710" t="s">
        <v>271</v>
      </c>
      <c r="CC1710" t="s">
        <v>127</v>
      </c>
      <c r="CF1710" s="2">
        <v>44454</v>
      </c>
      <c r="CG1710" t="s">
        <v>110</v>
      </c>
      <c r="CH1710">
        <v>6</v>
      </c>
      <c r="CK1710" t="s">
        <v>119</v>
      </c>
      <c r="CL1710" t="s">
        <v>112</v>
      </c>
      <c r="CN1710" t="s">
        <v>113</v>
      </c>
    </row>
    <row r="1711" spans="1:92" x14ac:dyDescent="0.2">
      <c r="A1711">
        <v>1710</v>
      </c>
      <c r="B1711" t="s">
        <v>92</v>
      </c>
      <c r="C1711" t="s">
        <v>93</v>
      </c>
      <c r="D1711" t="s">
        <v>94</v>
      </c>
      <c r="E1711" t="s">
        <v>3338</v>
      </c>
      <c r="F1711" s="6" t="s">
        <v>3339</v>
      </c>
      <c r="G1711" s="6">
        <v>2462</v>
      </c>
      <c r="J1711" t="s">
        <v>129</v>
      </c>
      <c r="K1711" s="1">
        <v>80</v>
      </c>
      <c r="M1711" s="2">
        <v>31471</v>
      </c>
      <c r="N1711" s="2">
        <v>44139</v>
      </c>
      <c r="O1711" s="2">
        <v>44139</v>
      </c>
      <c r="P1711">
        <v>1</v>
      </c>
      <c r="Q1711" t="s">
        <v>99</v>
      </c>
      <c r="R1711" t="s">
        <v>100</v>
      </c>
      <c r="S1711" s="2">
        <v>44139</v>
      </c>
      <c r="T1711" t="s">
        <v>99</v>
      </c>
      <c r="U1711" t="s">
        <v>100</v>
      </c>
      <c r="V1711" t="s">
        <v>101</v>
      </c>
      <c r="AM1711" t="s">
        <v>103</v>
      </c>
      <c r="AN1711" s="2">
        <v>44139</v>
      </c>
      <c r="AO1711" t="s">
        <v>3</v>
      </c>
      <c r="AP1711" t="s">
        <v>121</v>
      </c>
      <c r="AQ1711" s="2">
        <v>44198</v>
      </c>
      <c r="AR1711" t="s">
        <v>156</v>
      </c>
      <c r="AS1711" s="2">
        <v>44452</v>
      </c>
      <c r="AW1711" t="s">
        <v>3340</v>
      </c>
      <c r="AY1711" t="s">
        <v>107</v>
      </c>
      <c r="CK1711" t="s">
        <v>177</v>
      </c>
      <c r="CL1711" t="s">
        <v>112</v>
      </c>
    </row>
    <row r="1712" spans="1:92" x14ac:dyDescent="0.2">
      <c r="A1712">
        <v>1711</v>
      </c>
      <c r="B1712" t="s">
        <v>92</v>
      </c>
      <c r="C1712" t="s">
        <v>93</v>
      </c>
      <c r="D1712" t="s">
        <v>94</v>
      </c>
      <c r="E1712" t="s">
        <v>3341</v>
      </c>
      <c r="F1712" s="6" t="s">
        <v>3342</v>
      </c>
      <c r="G1712" s="6">
        <v>2978</v>
      </c>
      <c r="J1712" t="s">
        <v>129</v>
      </c>
      <c r="K1712" s="1">
        <v>59</v>
      </c>
      <c r="M1712" s="2">
        <v>28162</v>
      </c>
      <c r="N1712" s="2">
        <v>44963</v>
      </c>
      <c r="O1712" s="2">
        <v>44963</v>
      </c>
      <c r="P1712">
        <v>3</v>
      </c>
      <c r="Q1712" t="s">
        <v>99</v>
      </c>
      <c r="R1712" t="s">
        <v>100</v>
      </c>
      <c r="S1712" s="2">
        <v>44963</v>
      </c>
      <c r="T1712" t="s">
        <v>99</v>
      </c>
      <c r="U1712" t="s">
        <v>100</v>
      </c>
      <c r="V1712" t="s">
        <v>101</v>
      </c>
      <c r="AM1712" t="s">
        <v>103</v>
      </c>
      <c r="AN1712" s="2">
        <v>44963</v>
      </c>
      <c r="AO1712" t="s">
        <v>3</v>
      </c>
      <c r="AP1712" t="s">
        <v>103</v>
      </c>
      <c r="AQ1712" s="2">
        <v>44963</v>
      </c>
      <c r="AR1712" t="s">
        <v>106</v>
      </c>
      <c r="AS1712" s="2">
        <v>44963</v>
      </c>
      <c r="AY1712" t="s">
        <v>107</v>
      </c>
      <c r="AZ1712" s="2">
        <v>44963</v>
      </c>
      <c r="BA1712" t="s">
        <v>108</v>
      </c>
      <c r="BJ1712" s="2">
        <v>44963</v>
      </c>
      <c r="BK1712" t="s">
        <v>109</v>
      </c>
      <c r="CF1712" s="2">
        <v>44963</v>
      </c>
      <c r="CG1712" t="s">
        <v>110</v>
      </c>
      <c r="CH1712">
        <v>9</v>
      </c>
      <c r="CL1712" t="s">
        <v>112</v>
      </c>
      <c r="CN1712" t="s">
        <v>113</v>
      </c>
    </row>
    <row r="1713" spans="1:92" x14ac:dyDescent="0.2">
      <c r="A1713">
        <v>1712</v>
      </c>
      <c r="B1713" t="s">
        <v>92</v>
      </c>
      <c r="C1713" t="s">
        <v>93</v>
      </c>
      <c r="D1713" t="s">
        <v>94</v>
      </c>
      <c r="E1713" t="s">
        <v>3343</v>
      </c>
      <c r="F1713" s="6" t="s">
        <v>3344</v>
      </c>
      <c r="G1713" s="6">
        <v>2839</v>
      </c>
      <c r="J1713" t="s">
        <v>97</v>
      </c>
      <c r="K1713" s="1">
        <v>67</v>
      </c>
      <c r="L1713" t="s">
        <v>98</v>
      </c>
      <c r="M1713" s="2">
        <v>25906</v>
      </c>
      <c r="N1713" s="2">
        <v>44718</v>
      </c>
      <c r="O1713" s="2">
        <v>44811</v>
      </c>
      <c r="P1713">
        <v>3</v>
      </c>
      <c r="Q1713" t="s">
        <v>99</v>
      </c>
      <c r="R1713" t="s">
        <v>100</v>
      </c>
      <c r="S1713" s="2">
        <v>44718</v>
      </c>
      <c r="T1713" t="s">
        <v>99</v>
      </c>
      <c r="U1713" t="s">
        <v>100</v>
      </c>
      <c r="V1713" t="s">
        <v>101</v>
      </c>
      <c r="AG1713" s="2">
        <v>44720</v>
      </c>
      <c r="AH1713">
        <v>28</v>
      </c>
      <c r="AI1713" s="2">
        <v>44742</v>
      </c>
      <c r="AJ1713" t="s">
        <v>102</v>
      </c>
      <c r="AK1713">
        <v>28</v>
      </c>
      <c r="AL1713" s="2">
        <v>44742</v>
      </c>
      <c r="AM1713" t="s">
        <v>103</v>
      </c>
      <c r="AN1713" s="2">
        <v>44718</v>
      </c>
      <c r="AO1713" t="s">
        <v>104</v>
      </c>
      <c r="AP1713" t="s">
        <v>121</v>
      </c>
      <c r="AQ1713" s="2">
        <v>44930</v>
      </c>
      <c r="AR1713" t="s">
        <v>161</v>
      </c>
      <c r="AS1713" s="2">
        <v>44958</v>
      </c>
      <c r="AY1713" t="s">
        <v>107</v>
      </c>
      <c r="BJ1713" s="2">
        <v>44718</v>
      </c>
      <c r="BK1713" t="s">
        <v>109</v>
      </c>
      <c r="CK1713" t="s">
        <v>145</v>
      </c>
      <c r="CL1713" t="s">
        <v>112</v>
      </c>
    </row>
    <row r="1714" spans="1:92" x14ac:dyDescent="0.2">
      <c r="A1714">
        <v>1713</v>
      </c>
      <c r="B1714" t="s">
        <v>92</v>
      </c>
      <c r="C1714" t="s">
        <v>93</v>
      </c>
      <c r="D1714" t="s">
        <v>94</v>
      </c>
      <c r="E1714" t="s">
        <v>3345</v>
      </c>
      <c r="F1714" s="6" t="s">
        <v>3346</v>
      </c>
      <c r="G1714" s="6">
        <v>434</v>
      </c>
      <c r="J1714" t="s">
        <v>97</v>
      </c>
      <c r="K1714" s="1">
        <v>54</v>
      </c>
      <c r="L1714" t="s">
        <v>98</v>
      </c>
      <c r="M1714" s="2">
        <v>30446</v>
      </c>
      <c r="N1714" s="2">
        <v>42193</v>
      </c>
      <c r="O1714" s="2">
        <v>42606</v>
      </c>
      <c r="P1714">
        <v>1</v>
      </c>
      <c r="Q1714" t="s">
        <v>99</v>
      </c>
      <c r="R1714" t="s">
        <v>124</v>
      </c>
      <c r="S1714" s="2">
        <v>42396</v>
      </c>
      <c r="T1714" t="s">
        <v>99</v>
      </c>
      <c r="U1714" t="s">
        <v>124</v>
      </c>
      <c r="V1714" t="s">
        <v>155</v>
      </c>
      <c r="W1714" s="2">
        <v>42453</v>
      </c>
      <c r="X1714">
        <v>3</v>
      </c>
      <c r="AM1714" t="s">
        <v>103</v>
      </c>
      <c r="AN1714" s="2">
        <v>42193</v>
      </c>
      <c r="AP1714" t="s">
        <v>106</v>
      </c>
      <c r="AQ1714" s="2">
        <v>42606</v>
      </c>
      <c r="AR1714" t="s">
        <v>121</v>
      </c>
      <c r="AS1714" s="3">
        <v>42665</v>
      </c>
      <c r="AY1714" t="s">
        <v>107</v>
      </c>
      <c r="CK1714" t="s">
        <v>145</v>
      </c>
      <c r="CL1714" t="s">
        <v>112</v>
      </c>
    </row>
    <row r="1715" spans="1:92" x14ac:dyDescent="0.2">
      <c r="A1715">
        <v>1714</v>
      </c>
      <c r="B1715" t="s">
        <v>92</v>
      </c>
      <c r="C1715" t="s">
        <v>93</v>
      </c>
      <c r="D1715" t="s">
        <v>94</v>
      </c>
      <c r="E1715" t="s">
        <v>3347</v>
      </c>
      <c r="F1715" s="7">
        <v>372601</v>
      </c>
      <c r="G1715" s="6">
        <v>2109</v>
      </c>
      <c r="J1715" t="s">
        <v>97</v>
      </c>
      <c r="K1715" s="1">
        <v>58</v>
      </c>
      <c r="L1715" t="s">
        <v>98</v>
      </c>
      <c r="M1715" s="2">
        <v>30958</v>
      </c>
      <c r="N1715" s="3">
        <v>43762</v>
      </c>
      <c r="O1715" s="3">
        <v>43762</v>
      </c>
      <c r="P1715">
        <v>1</v>
      </c>
      <c r="Q1715" t="s">
        <v>99</v>
      </c>
      <c r="R1715" t="s">
        <v>100</v>
      </c>
      <c r="S1715" s="3">
        <v>43762</v>
      </c>
      <c r="T1715" t="s">
        <v>99</v>
      </c>
      <c r="U1715" t="s">
        <v>100</v>
      </c>
      <c r="V1715" t="s">
        <v>169</v>
      </c>
      <c r="AM1715" t="s">
        <v>103</v>
      </c>
      <c r="AN1715" s="3">
        <v>43762</v>
      </c>
      <c r="AO1715" t="s">
        <v>3</v>
      </c>
      <c r="AP1715" t="s">
        <v>103</v>
      </c>
      <c r="AQ1715" s="3">
        <v>43762</v>
      </c>
      <c r="AR1715" t="s">
        <v>156</v>
      </c>
      <c r="AS1715" s="3">
        <v>43762</v>
      </c>
      <c r="AY1715" t="s">
        <v>107</v>
      </c>
      <c r="BJ1715" s="3">
        <v>43762</v>
      </c>
      <c r="BK1715" t="s">
        <v>109</v>
      </c>
      <c r="CL1715" t="s">
        <v>112</v>
      </c>
    </row>
    <row r="1716" spans="1:92" x14ac:dyDescent="0.2">
      <c r="A1716">
        <v>1715</v>
      </c>
      <c r="B1716" t="s">
        <v>92</v>
      </c>
      <c r="C1716" t="s">
        <v>93</v>
      </c>
      <c r="D1716" t="s">
        <v>94</v>
      </c>
      <c r="E1716" t="s">
        <v>3348</v>
      </c>
      <c r="F1716" s="6" t="s">
        <v>3349</v>
      </c>
      <c r="G1716" s="6">
        <v>930</v>
      </c>
      <c r="J1716" t="s">
        <v>97</v>
      </c>
      <c r="K1716" s="1">
        <v>51</v>
      </c>
      <c r="L1716" t="s">
        <v>98</v>
      </c>
      <c r="M1716" s="3">
        <v>29913</v>
      </c>
      <c r="N1716" s="2">
        <v>42641</v>
      </c>
      <c r="O1716" s="2">
        <v>44930</v>
      </c>
      <c r="P1716">
        <v>6</v>
      </c>
      <c r="Q1716" t="s">
        <v>99</v>
      </c>
      <c r="R1716" t="s">
        <v>124</v>
      </c>
      <c r="S1716" s="2">
        <v>43553</v>
      </c>
      <c r="T1716" t="s">
        <v>99</v>
      </c>
      <c r="U1716" t="s">
        <v>100</v>
      </c>
      <c r="V1716" t="s">
        <v>101</v>
      </c>
      <c r="W1716" s="2">
        <v>42796</v>
      </c>
      <c r="X1716">
        <v>464</v>
      </c>
      <c r="AG1716" s="2">
        <v>44930</v>
      </c>
      <c r="AH1716">
        <v>17600</v>
      </c>
      <c r="AI1716" s="2">
        <v>44943</v>
      </c>
      <c r="AJ1716" t="s">
        <v>102</v>
      </c>
      <c r="AK1716">
        <v>17600</v>
      </c>
      <c r="AL1716" s="2">
        <v>44943</v>
      </c>
      <c r="AM1716" t="s">
        <v>103</v>
      </c>
      <c r="AN1716" s="2">
        <v>42633</v>
      </c>
      <c r="AP1716" t="s">
        <v>105</v>
      </c>
      <c r="AQ1716" s="2">
        <v>44330</v>
      </c>
      <c r="AR1716" t="s">
        <v>106</v>
      </c>
      <c r="AS1716" s="2">
        <v>44930</v>
      </c>
      <c r="AY1716" t="s">
        <v>107</v>
      </c>
      <c r="AZ1716" s="2">
        <v>44930</v>
      </c>
      <c r="BA1716" t="s">
        <v>108</v>
      </c>
      <c r="BJ1716" s="2">
        <v>44019</v>
      </c>
      <c r="BK1716" t="s">
        <v>109</v>
      </c>
      <c r="BL1716" s="2">
        <v>44055</v>
      </c>
      <c r="BU1716" s="3">
        <v>43096</v>
      </c>
      <c r="BV1716" t="s">
        <v>152</v>
      </c>
      <c r="BZ1716" s="2">
        <v>44769</v>
      </c>
      <c r="CA1716" t="s">
        <v>125</v>
      </c>
      <c r="CB1716" t="s">
        <v>126</v>
      </c>
      <c r="CC1716" t="s">
        <v>127</v>
      </c>
      <c r="CF1716" s="2">
        <v>44566</v>
      </c>
      <c r="CG1716" t="s">
        <v>110</v>
      </c>
      <c r="CH1716">
        <v>6</v>
      </c>
      <c r="CK1716" t="s">
        <v>145</v>
      </c>
      <c r="CL1716" t="s">
        <v>112</v>
      </c>
      <c r="CN1716" t="s">
        <v>113</v>
      </c>
    </row>
    <row r="1717" spans="1:92" x14ac:dyDescent="0.2">
      <c r="A1717">
        <v>1716</v>
      </c>
      <c r="B1717" t="s">
        <v>92</v>
      </c>
      <c r="C1717" t="s">
        <v>93</v>
      </c>
      <c r="D1717" t="s">
        <v>94</v>
      </c>
      <c r="E1717" t="s">
        <v>3350</v>
      </c>
      <c r="F1717" s="6">
        <v>407136</v>
      </c>
      <c r="G1717" s="6">
        <v>2604</v>
      </c>
      <c r="J1717" t="s">
        <v>97</v>
      </c>
      <c r="K1717" s="1">
        <v>52</v>
      </c>
      <c r="L1717" t="s">
        <v>98</v>
      </c>
      <c r="M1717" s="3">
        <v>33595</v>
      </c>
      <c r="N1717" s="2">
        <v>44327</v>
      </c>
      <c r="O1717" s="2">
        <v>44327</v>
      </c>
      <c r="P1717">
        <v>3</v>
      </c>
      <c r="Q1717" t="s">
        <v>99</v>
      </c>
      <c r="R1717" t="s">
        <v>100</v>
      </c>
      <c r="S1717" s="2">
        <v>44327</v>
      </c>
      <c r="T1717" t="s">
        <v>99</v>
      </c>
      <c r="U1717" t="s">
        <v>100</v>
      </c>
      <c r="V1717" t="s">
        <v>169</v>
      </c>
      <c r="AM1717" t="s">
        <v>103</v>
      </c>
      <c r="AN1717" s="2">
        <v>44327</v>
      </c>
      <c r="AO1717" t="s">
        <v>3</v>
      </c>
      <c r="AP1717" t="s">
        <v>106</v>
      </c>
      <c r="AQ1717" s="2">
        <v>44327</v>
      </c>
      <c r="AR1717" t="s">
        <v>121</v>
      </c>
      <c r="AS1717" s="2">
        <v>44446</v>
      </c>
      <c r="AY1717" t="s">
        <v>107</v>
      </c>
      <c r="BJ1717" s="2">
        <v>44327</v>
      </c>
      <c r="BK1717" t="s">
        <v>109</v>
      </c>
      <c r="BL1717" s="2">
        <v>44417</v>
      </c>
      <c r="CK1717" t="s">
        <v>111</v>
      </c>
      <c r="CL1717" t="s">
        <v>112</v>
      </c>
    </row>
    <row r="1718" spans="1:92" x14ac:dyDescent="0.2">
      <c r="A1718">
        <v>1717</v>
      </c>
      <c r="B1718" t="s">
        <v>92</v>
      </c>
      <c r="C1718" t="s">
        <v>93</v>
      </c>
      <c r="D1718" t="s">
        <v>94</v>
      </c>
      <c r="E1718" t="s">
        <v>3351</v>
      </c>
      <c r="F1718" s="6" t="s">
        <v>3352</v>
      </c>
      <c r="G1718" s="6">
        <v>2789</v>
      </c>
      <c r="J1718" t="s">
        <v>97</v>
      </c>
      <c r="K1718" s="1">
        <v>54</v>
      </c>
      <c r="L1718" t="s">
        <v>98</v>
      </c>
      <c r="M1718" s="2">
        <v>31054</v>
      </c>
      <c r="N1718" s="2">
        <v>44609</v>
      </c>
      <c r="O1718" s="2">
        <v>44874</v>
      </c>
      <c r="P1718">
        <v>6</v>
      </c>
      <c r="Q1718" t="s">
        <v>99</v>
      </c>
      <c r="R1718" t="s">
        <v>100</v>
      </c>
      <c r="S1718" s="2">
        <v>44609</v>
      </c>
      <c r="T1718" t="s">
        <v>99</v>
      </c>
      <c r="U1718" t="s">
        <v>100</v>
      </c>
      <c r="V1718" t="s">
        <v>101</v>
      </c>
      <c r="AG1718" s="2">
        <v>44720</v>
      </c>
      <c r="AH1718">
        <v>20</v>
      </c>
      <c r="AI1718" s="2">
        <v>44798</v>
      </c>
      <c r="AJ1718" t="s">
        <v>102</v>
      </c>
      <c r="AK1718">
        <v>20</v>
      </c>
      <c r="AL1718" s="2">
        <v>44798</v>
      </c>
      <c r="AM1718" t="s">
        <v>103</v>
      </c>
      <c r="AN1718" s="2">
        <v>44609</v>
      </c>
      <c r="AO1718" t="s">
        <v>3</v>
      </c>
      <c r="AP1718" t="s">
        <v>103</v>
      </c>
      <c r="AQ1718" s="2">
        <v>44609</v>
      </c>
      <c r="AR1718" t="s">
        <v>106</v>
      </c>
      <c r="AS1718" s="2">
        <v>44874</v>
      </c>
      <c r="AY1718" t="s">
        <v>107</v>
      </c>
      <c r="BJ1718" s="2">
        <v>44609</v>
      </c>
      <c r="BK1718" t="s">
        <v>109</v>
      </c>
      <c r="BZ1718" s="2">
        <v>44790</v>
      </c>
      <c r="CA1718" t="s">
        <v>201</v>
      </c>
      <c r="CB1718" t="s">
        <v>126</v>
      </c>
      <c r="CC1718" t="s">
        <v>127</v>
      </c>
      <c r="CF1718" s="2">
        <v>44972</v>
      </c>
      <c r="CG1718" t="s">
        <v>110</v>
      </c>
      <c r="CH1718">
        <v>6</v>
      </c>
      <c r="CK1718" t="s">
        <v>136</v>
      </c>
      <c r="CL1718" t="s">
        <v>112</v>
      </c>
      <c r="CN1718" t="s">
        <v>113</v>
      </c>
    </row>
    <row r="1719" spans="1:92" x14ac:dyDescent="0.2">
      <c r="A1719">
        <v>1718</v>
      </c>
      <c r="B1719" t="s">
        <v>92</v>
      </c>
      <c r="C1719" t="s">
        <v>93</v>
      </c>
      <c r="D1719" t="s">
        <v>94</v>
      </c>
      <c r="E1719" t="s">
        <v>3353</v>
      </c>
      <c r="F1719" s="6" t="s">
        <v>3354</v>
      </c>
      <c r="G1719" s="6">
        <v>2985</v>
      </c>
      <c r="J1719" t="s">
        <v>129</v>
      </c>
      <c r="K1719" s="1">
        <v>46</v>
      </c>
      <c r="M1719" s="3">
        <v>28793</v>
      </c>
      <c r="N1719" s="2">
        <v>44413</v>
      </c>
      <c r="O1719" s="2">
        <v>44992</v>
      </c>
      <c r="P1719">
        <v>3</v>
      </c>
      <c r="Q1719" t="s">
        <v>99</v>
      </c>
      <c r="R1719" t="s">
        <v>117</v>
      </c>
      <c r="S1719" s="2">
        <v>44992</v>
      </c>
      <c r="T1719" t="s">
        <v>99</v>
      </c>
      <c r="U1719" t="s">
        <v>117</v>
      </c>
      <c r="V1719" t="s">
        <v>101</v>
      </c>
      <c r="AG1719" s="2">
        <v>44992</v>
      </c>
      <c r="AM1719" t="s">
        <v>118</v>
      </c>
      <c r="AN1719" s="2">
        <v>44992</v>
      </c>
      <c r="AO1719" t="s">
        <v>3</v>
      </c>
      <c r="AP1719" t="s">
        <v>139</v>
      </c>
      <c r="AQ1719" s="2">
        <v>44992</v>
      </c>
      <c r="AR1719" t="s">
        <v>139</v>
      </c>
      <c r="AS1719" s="2">
        <v>44992</v>
      </c>
      <c r="AY1719" t="s">
        <v>107</v>
      </c>
      <c r="AZ1719" s="2">
        <v>44992</v>
      </c>
      <c r="BA1719" t="s">
        <v>108</v>
      </c>
      <c r="CF1719" s="2">
        <v>44992</v>
      </c>
      <c r="CG1719" t="s">
        <v>110</v>
      </c>
      <c r="CH1719">
        <v>6</v>
      </c>
      <c r="CL1719" t="s">
        <v>112</v>
      </c>
      <c r="CN1719" t="s">
        <v>113</v>
      </c>
    </row>
    <row r="1720" spans="1:92" x14ac:dyDescent="0.2">
      <c r="A1720">
        <v>1719</v>
      </c>
      <c r="B1720" t="s">
        <v>92</v>
      </c>
      <c r="C1720" t="s">
        <v>93</v>
      </c>
      <c r="D1720" t="s">
        <v>94</v>
      </c>
      <c r="E1720" t="s">
        <v>3355</v>
      </c>
      <c r="F1720" s="6" t="s">
        <v>3356</v>
      </c>
      <c r="G1720" s="6">
        <v>884</v>
      </c>
      <c r="J1720" t="s">
        <v>129</v>
      </c>
      <c r="K1720" s="1">
        <v>51</v>
      </c>
      <c r="M1720" s="3">
        <v>35058</v>
      </c>
      <c r="N1720" s="2">
        <v>42613</v>
      </c>
      <c r="O1720" s="2">
        <v>42795</v>
      </c>
      <c r="P1720">
        <v>2</v>
      </c>
      <c r="Q1720" t="s">
        <v>99</v>
      </c>
      <c r="R1720" t="s">
        <v>124</v>
      </c>
      <c r="S1720" s="2">
        <v>42767</v>
      </c>
      <c r="T1720" t="s">
        <v>99</v>
      </c>
      <c r="U1720" t="s">
        <v>124</v>
      </c>
      <c r="V1720" t="s">
        <v>169</v>
      </c>
      <c r="W1720" s="2">
        <v>42579</v>
      </c>
      <c r="X1720">
        <v>576</v>
      </c>
      <c r="AM1720" t="s">
        <v>103</v>
      </c>
      <c r="AN1720" s="2">
        <v>42577</v>
      </c>
      <c r="AP1720" t="s">
        <v>106</v>
      </c>
      <c r="AQ1720" s="2">
        <v>42795</v>
      </c>
      <c r="AR1720" t="s">
        <v>121</v>
      </c>
      <c r="AS1720" s="2">
        <v>42884</v>
      </c>
      <c r="AY1720" t="s">
        <v>107</v>
      </c>
      <c r="CK1720" t="s">
        <v>145</v>
      </c>
      <c r="CL1720" t="s">
        <v>112</v>
      </c>
    </row>
    <row r="1721" spans="1:92" x14ac:dyDescent="0.2">
      <c r="A1721">
        <v>1720</v>
      </c>
      <c r="B1721" t="s">
        <v>92</v>
      </c>
      <c r="C1721" t="s">
        <v>93</v>
      </c>
      <c r="D1721" t="s">
        <v>94</v>
      </c>
      <c r="E1721" t="s">
        <v>3357</v>
      </c>
      <c r="F1721" s="6" t="s">
        <v>3358</v>
      </c>
      <c r="G1721" s="6">
        <v>424</v>
      </c>
      <c r="J1721" t="s">
        <v>97</v>
      </c>
      <c r="K1721" s="1">
        <v>87</v>
      </c>
      <c r="L1721" t="s">
        <v>98</v>
      </c>
      <c r="M1721" s="2">
        <v>27575</v>
      </c>
      <c r="N1721" s="3">
        <v>42004</v>
      </c>
      <c r="O1721" s="2">
        <v>44762</v>
      </c>
      <c r="P1721">
        <v>3</v>
      </c>
      <c r="Q1721" t="s">
        <v>99</v>
      </c>
      <c r="R1721" t="s">
        <v>124</v>
      </c>
      <c r="S1721" s="3">
        <v>43388</v>
      </c>
      <c r="T1721" t="s">
        <v>99</v>
      </c>
      <c r="U1721" t="s">
        <v>100</v>
      </c>
      <c r="V1721" t="s">
        <v>101</v>
      </c>
      <c r="W1721" s="2">
        <v>42413</v>
      </c>
      <c r="X1721">
        <v>820</v>
      </c>
      <c r="AG1721" s="2">
        <v>44643</v>
      </c>
      <c r="AH1721">
        <v>24300</v>
      </c>
      <c r="AI1721" s="2">
        <v>44672</v>
      </c>
      <c r="AJ1721" t="s">
        <v>143</v>
      </c>
      <c r="AK1721">
        <v>24300</v>
      </c>
      <c r="AL1721" s="2">
        <v>44672</v>
      </c>
      <c r="AM1721" t="s">
        <v>103</v>
      </c>
      <c r="AN1721" s="2">
        <v>42185</v>
      </c>
      <c r="AO1721" t="s">
        <v>3</v>
      </c>
      <c r="AP1721" t="s">
        <v>121</v>
      </c>
      <c r="AQ1721" s="3">
        <v>44881</v>
      </c>
      <c r="AR1721" t="s">
        <v>161</v>
      </c>
      <c r="AS1721" s="2">
        <v>44977</v>
      </c>
      <c r="AY1721" t="s">
        <v>107</v>
      </c>
      <c r="BU1721" s="3">
        <v>43089</v>
      </c>
      <c r="BV1721" t="s">
        <v>152</v>
      </c>
      <c r="BW1721" s="2">
        <v>44427</v>
      </c>
      <c r="CF1721" s="2">
        <v>44454</v>
      </c>
      <c r="CG1721" t="s">
        <v>110</v>
      </c>
      <c r="CH1721">
        <v>6</v>
      </c>
      <c r="CK1721" t="s">
        <v>136</v>
      </c>
      <c r="CL1721" t="s">
        <v>112</v>
      </c>
      <c r="CN1721" t="s">
        <v>113</v>
      </c>
    </row>
    <row r="1722" spans="1:92" x14ac:dyDescent="0.2">
      <c r="A1722">
        <v>1721</v>
      </c>
      <c r="B1722" t="s">
        <v>92</v>
      </c>
      <c r="C1722" t="s">
        <v>93</v>
      </c>
      <c r="D1722" t="s">
        <v>94</v>
      </c>
      <c r="E1722" t="s">
        <v>3359</v>
      </c>
      <c r="F1722" s="6" t="s">
        <v>3360</v>
      </c>
      <c r="G1722" s="6">
        <v>1732</v>
      </c>
      <c r="J1722" t="s">
        <v>97</v>
      </c>
      <c r="K1722" s="1">
        <v>58</v>
      </c>
      <c r="L1722" t="s">
        <v>98</v>
      </c>
      <c r="M1722" s="2">
        <v>26685</v>
      </c>
      <c r="N1722" s="3">
        <v>43389</v>
      </c>
      <c r="O1722" s="3">
        <v>44860</v>
      </c>
      <c r="P1722">
        <v>6</v>
      </c>
      <c r="Q1722" t="s">
        <v>99</v>
      </c>
      <c r="R1722" t="s">
        <v>124</v>
      </c>
      <c r="S1722" s="3">
        <v>44860</v>
      </c>
      <c r="T1722" t="s">
        <v>99</v>
      </c>
      <c r="U1722" t="s">
        <v>100</v>
      </c>
      <c r="V1722" t="s">
        <v>101</v>
      </c>
      <c r="W1722" s="2">
        <v>43579</v>
      </c>
      <c r="X1722">
        <v>289</v>
      </c>
      <c r="AG1722" s="3">
        <v>44860</v>
      </c>
      <c r="AH1722">
        <v>79</v>
      </c>
      <c r="AI1722" s="3">
        <v>44889</v>
      </c>
      <c r="AJ1722" t="s">
        <v>102</v>
      </c>
      <c r="AK1722">
        <v>79</v>
      </c>
      <c r="AL1722" s="3">
        <v>44889</v>
      </c>
      <c r="AM1722" t="s">
        <v>103</v>
      </c>
      <c r="AN1722" s="3">
        <v>43389</v>
      </c>
      <c r="AP1722" t="s">
        <v>121</v>
      </c>
      <c r="AQ1722" s="2">
        <v>44824</v>
      </c>
      <c r="AR1722" t="s">
        <v>105</v>
      </c>
      <c r="AS1722" s="3">
        <v>44860</v>
      </c>
      <c r="AY1722" t="s">
        <v>107</v>
      </c>
      <c r="BJ1722" s="2">
        <v>43579</v>
      </c>
      <c r="BK1722" t="s">
        <v>109</v>
      </c>
      <c r="BL1722" s="2">
        <v>43594</v>
      </c>
      <c r="BZ1722" s="3">
        <v>44846</v>
      </c>
      <c r="CA1722" t="s">
        <v>125</v>
      </c>
      <c r="CB1722" t="s">
        <v>126</v>
      </c>
      <c r="CC1722" t="s">
        <v>127</v>
      </c>
      <c r="CF1722" s="2">
        <v>44972</v>
      </c>
      <c r="CG1722" t="s">
        <v>110</v>
      </c>
      <c r="CH1722">
        <v>6</v>
      </c>
      <c r="CK1722" t="s">
        <v>332</v>
      </c>
      <c r="CL1722" t="s">
        <v>112</v>
      </c>
      <c r="CN1722" t="s">
        <v>113</v>
      </c>
    </row>
    <row r="1723" spans="1:92" x14ac:dyDescent="0.2">
      <c r="A1723">
        <v>1722</v>
      </c>
      <c r="B1723" t="s">
        <v>92</v>
      </c>
      <c r="C1723" t="s">
        <v>93</v>
      </c>
      <c r="D1723" t="s">
        <v>94</v>
      </c>
      <c r="E1723" t="s">
        <v>3361</v>
      </c>
      <c r="F1723" s="6" t="s">
        <v>3362</v>
      </c>
      <c r="G1723" s="6">
        <v>2747</v>
      </c>
      <c r="J1723" t="s">
        <v>97</v>
      </c>
      <c r="K1723" s="1">
        <v>46</v>
      </c>
      <c r="L1723" t="s">
        <v>98</v>
      </c>
      <c r="M1723" s="2">
        <v>23172</v>
      </c>
      <c r="N1723" s="2">
        <v>44532</v>
      </c>
      <c r="O1723" s="2">
        <v>44615</v>
      </c>
      <c r="P1723">
        <v>3</v>
      </c>
      <c r="Q1723" t="s">
        <v>99</v>
      </c>
      <c r="R1723" t="s">
        <v>100</v>
      </c>
      <c r="S1723" s="2">
        <v>44532</v>
      </c>
      <c r="T1723" t="s">
        <v>99</v>
      </c>
      <c r="U1723" t="s">
        <v>100</v>
      </c>
      <c r="V1723" t="s">
        <v>101</v>
      </c>
      <c r="AG1723" s="2">
        <v>44615</v>
      </c>
      <c r="AH1723">
        <v>26500</v>
      </c>
      <c r="AI1723" s="2">
        <v>44642</v>
      </c>
      <c r="AJ1723" t="s">
        <v>143</v>
      </c>
      <c r="AK1723">
        <v>26500</v>
      </c>
      <c r="AL1723" s="2">
        <v>44642</v>
      </c>
      <c r="AM1723" t="s">
        <v>103</v>
      </c>
      <c r="AN1723" s="2">
        <v>44532</v>
      </c>
      <c r="AO1723" t="s">
        <v>3</v>
      </c>
      <c r="AP1723" t="s">
        <v>121</v>
      </c>
      <c r="AQ1723" s="2">
        <v>44734</v>
      </c>
      <c r="AR1723" t="s">
        <v>161</v>
      </c>
      <c r="AS1723" s="3">
        <v>44853</v>
      </c>
      <c r="AY1723" t="s">
        <v>107</v>
      </c>
      <c r="BJ1723" s="2">
        <v>44532</v>
      </c>
      <c r="BK1723" t="s">
        <v>109</v>
      </c>
      <c r="CK1723" t="s">
        <v>145</v>
      </c>
      <c r="CL1723" t="s">
        <v>112</v>
      </c>
    </row>
    <row r="1724" spans="1:92" x14ac:dyDescent="0.2">
      <c r="A1724">
        <v>1723</v>
      </c>
      <c r="B1724" t="s">
        <v>92</v>
      </c>
      <c r="C1724" t="s">
        <v>93</v>
      </c>
      <c r="D1724" t="s">
        <v>94</v>
      </c>
      <c r="E1724" t="s">
        <v>3363</v>
      </c>
      <c r="F1724" s="6" t="s">
        <v>3364</v>
      </c>
      <c r="G1724" s="6">
        <v>2820</v>
      </c>
      <c r="J1724" t="s">
        <v>97</v>
      </c>
      <c r="K1724" s="1">
        <v>72</v>
      </c>
      <c r="L1724" t="s">
        <v>98</v>
      </c>
      <c r="M1724" s="2">
        <v>34584</v>
      </c>
      <c r="N1724" s="2">
        <v>44677</v>
      </c>
      <c r="O1724" s="3">
        <v>44852</v>
      </c>
      <c r="P1724">
        <v>6</v>
      </c>
      <c r="Q1724" t="s">
        <v>99</v>
      </c>
      <c r="R1724" t="s">
        <v>100</v>
      </c>
      <c r="S1724" s="2">
        <v>44677</v>
      </c>
      <c r="T1724" t="s">
        <v>99</v>
      </c>
      <c r="U1724" t="s">
        <v>100</v>
      </c>
      <c r="V1724" t="s">
        <v>101</v>
      </c>
      <c r="AG1724" s="2">
        <v>44761</v>
      </c>
      <c r="AH1724">
        <v>20</v>
      </c>
      <c r="AI1724" s="2">
        <v>44798</v>
      </c>
      <c r="AJ1724" t="s">
        <v>102</v>
      </c>
      <c r="AK1724">
        <v>20</v>
      </c>
      <c r="AL1724" s="2">
        <v>44798</v>
      </c>
      <c r="AM1724" t="s">
        <v>103</v>
      </c>
      <c r="AN1724" s="2">
        <v>44677</v>
      </c>
      <c r="AO1724" t="s">
        <v>3</v>
      </c>
      <c r="AP1724" t="s">
        <v>103</v>
      </c>
      <c r="AQ1724" s="2">
        <v>44677</v>
      </c>
      <c r="AR1724" t="s">
        <v>106</v>
      </c>
      <c r="AS1724" s="3">
        <v>44852</v>
      </c>
      <c r="AY1724" t="s">
        <v>107</v>
      </c>
      <c r="BJ1724" s="2">
        <v>44677</v>
      </c>
      <c r="BK1724" t="s">
        <v>109</v>
      </c>
      <c r="CF1724" s="2">
        <v>44972</v>
      </c>
      <c r="CG1724" t="s">
        <v>110</v>
      </c>
      <c r="CH1724">
        <v>6</v>
      </c>
      <c r="CK1724" t="s">
        <v>111</v>
      </c>
      <c r="CL1724" t="s">
        <v>112</v>
      </c>
      <c r="CN1724" t="s">
        <v>113</v>
      </c>
    </row>
    <row r="1725" spans="1:92" x14ac:dyDescent="0.2">
      <c r="A1725">
        <v>1724</v>
      </c>
      <c r="B1725" t="s">
        <v>92</v>
      </c>
      <c r="C1725" t="s">
        <v>93</v>
      </c>
      <c r="D1725" t="s">
        <v>94</v>
      </c>
      <c r="E1725" t="s">
        <v>3365</v>
      </c>
      <c r="F1725" s="7">
        <v>371146</v>
      </c>
      <c r="G1725" s="6">
        <v>2090</v>
      </c>
      <c r="J1725" t="s">
        <v>97</v>
      </c>
      <c r="K1725" s="1">
        <v>78</v>
      </c>
      <c r="L1725" t="s">
        <v>98</v>
      </c>
      <c r="M1725" s="2">
        <v>19473</v>
      </c>
      <c r="N1725" s="2">
        <v>43747</v>
      </c>
      <c r="O1725" s="2">
        <v>44867</v>
      </c>
      <c r="P1725">
        <v>6</v>
      </c>
      <c r="Q1725" t="s">
        <v>99</v>
      </c>
      <c r="R1725" t="s">
        <v>100</v>
      </c>
      <c r="S1725" s="2">
        <v>43851</v>
      </c>
      <c r="T1725" t="s">
        <v>99</v>
      </c>
      <c r="U1725" t="s">
        <v>100</v>
      </c>
      <c r="V1725" t="s">
        <v>101</v>
      </c>
      <c r="AG1725" s="3">
        <v>44524</v>
      </c>
      <c r="AH1725">
        <v>20</v>
      </c>
      <c r="AI1725" s="3">
        <v>44551</v>
      </c>
      <c r="AJ1725" t="s">
        <v>102</v>
      </c>
      <c r="AK1725">
        <v>20</v>
      </c>
      <c r="AL1725" s="3">
        <v>44551</v>
      </c>
      <c r="AM1725" t="s">
        <v>103</v>
      </c>
      <c r="AN1725" s="2">
        <v>43747</v>
      </c>
      <c r="AO1725" t="s">
        <v>3</v>
      </c>
      <c r="AP1725" t="s">
        <v>105</v>
      </c>
      <c r="AQ1725" s="2">
        <v>44349</v>
      </c>
      <c r="AR1725" t="s">
        <v>106</v>
      </c>
      <c r="AS1725" s="2">
        <v>44867</v>
      </c>
      <c r="AY1725" t="s">
        <v>107</v>
      </c>
      <c r="BJ1725" s="2">
        <v>43851</v>
      </c>
      <c r="BK1725" t="s">
        <v>109</v>
      </c>
      <c r="CF1725" s="3">
        <v>44524</v>
      </c>
      <c r="CG1725" t="s">
        <v>110</v>
      </c>
      <c r="CH1725">
        <v>6</v>
      </c>
      <c r="CK1725" t="s">
        <v>177</v>
      </c>
      <c r="CL1725" t="s">
        <v>112</v>
      </c>
      <c r="CN1725" t="s">
        <v>113</v>
      </c>
    </row>
    <row r="1726" spans="1:92" x14ac:dyDescent="0.2">
      <c r="A1726">
        <v>1725</v>
      </c>
      <c r="B1726" t="s">
        <v>92</v>
      </c>
      <c r="C1726" t="s">
        <v>93</v>
      </c>
      <c r="D1726" t="s">
        <v>94</v>
      </c>
      <c r="E1726" t="s">
        <v>3366</v>
      </c>
      <c r="F1726" s="6" t="s">
        <v>3367</v>
      </c>
      <c r="G1726" s="6">
        <v>918</v>
      </c>
      <c r="J1726" t="s">
        <v>97</v>
      </c>
      <c r="K1726" s="1">
        <v>60</v>
      </c>
      <c r="L1726" t="s">
        <v>98</v>
      </c>
      <c r="M1726" s="2">
        <v>27192</v>
      </c>
      <c r="N1726" s="2">
        <v>42620</v>
      </c>
      <c r="O1726" s="2">
        <v>42619</v>
      </c>
      <c r="P1726">
        <v>1</v>
      </c>
      <c r="Q1726" t="s">
        <v>99</v>
      </c>
      <c r="R1726" t="s">
        <v>124</v>
      </c>
      <c r="S1726" s="2">
        <v>42619</v>
      </c>
      <c r="T1726" t="s">
        <v>99</v>
      </c>
      <c r="U1726" t="s">
        <v>124</v>
      </c>
      <c r="V1726" t="s">
        <v>169</v>
      </c>
      <c r="AM1726" t="s">
        <v>103</v>
      </c>
      <c r="AN1726" s="2">
        <v>42619</v>
      </c>
      <c r="AP1726" t="s">
        <v>121</v>
      </c>
      <c r="AQ1726" s="2">
        <v>42678</v>
      </c>
      <c r="AR1726" t="s">
        <v>130</v>
      </c>
      <c r="AS1726" s="3">
        <v>42689</v>
      </c>
      <c r="CK1726" t="s">
        <v>145</v>
      </c>
      <c r="CL1726" t="s">
        <v>112</v>
      </c>
    </row>
    <row r="1727" spans="1:92" x14ac:dyDescent="0.2">
      <c r="A1727">
        <v>1726</v>
      </c>
      <c r="B1727" t="s">
        <v>92</v>
      </c>
      <c r="C1727" t="s">
        <v>93</v>
      </c>
      <c r="D1727" t="s">
        <v>94</v>
      </c>
      <c r="E1727" t="s">
        <v>3368</v>
      </c>
      <c r="F1727" s="6" t="s">
        <v>3369</v>
      </c>
      <c r="G1727" s="6">
        <v>568</v>
      </c>
      <c r="J1727" t="s">
        <v>97</v>
      </c>
      <c r="K1727" s="1">
        <v>59</v>
      </c>
      <c r="L1727" t="s">
        <v>98</v>
      </c>
      <c r="M1727" s="2">
        <v>33048</v>
      </c>
      <c r="N1727" s="3">
        <v>41229</v>
      </c>
      <c r="O1727" s="3">
        <v>42326</v>
      </c>
      <c r="P1727">
        <v>1</v>
      </c>
      <c r="Q1727" t="s">
        <v>99</v>
      </c>
      <c r="R1727" t="s">
        <v>124</v>
      </c>
      <c r="S1727" s="2">
        <v>42284</v>
      </c>
      <c r="T1727" t="s">
        <v>99</v>
      </c>
      <c r="U1727" t="s">
        <v>124</v>
      </c>
      <c r="V1727" t="s">
        <v>169</v>
      </c>
      <c r="W1727" s="2">
        <v>42283</v>
      </c>
      <c r="X1727">
        <v>236</v>
      </c>
      <c r="AM1727" t="s">
        <v>103</v>
      </c>
      <c r="AN1727" s="2">
        <v>42284</v>
      </c>
      <c r="AO1727" t="s">
        <v>3</v>
      </c>
      <c r="AP1727" t="s">
        <v>106</v>
      </c>
      <c r="AQ1727" s="3">
        <v>42326</v>
      </c>
      <c r="AR1727" t="s">
        <v>121</v>
      </c>
      <c r="AS1727" s="2">
        <v>42385</v>
      </c>
      <c r="AY1727" t="s">
        <v>107</v>
      </c>
      <c r="CK1727" t="s">
        <v>136</v>
      </c>
      <c r="CL1727" t="s">
        <v>112</v>
      </c>
    </row>
    <row r="1728" spans="1:92" x14ac:dyDescent="0.2">
      <c r="A1728">
        <v>1727</v>
      </c>
      <c r="B1728" t="s">
        <v>92</v>
      </c>
      <c r="C1728" t="s">
        <v>93</v>
      </c>
      <c r="D1728" t="s">
        <v>94</v>
      </c>
      <c r="E1728" t="s">
        <v>3370</v>
      </c>
      <c r="F1728" s="6" t="s">
        <v>3371</v>
      </c>
      <c r="G1728" s="6">
        <v>738</v>
      </c>
      <c r="J1728" t="s">
        <v>97</v>
      </c>
      <c r="K1728" s="1">
        <v>104</v>
      </c>
      <c r="L1728" t="s">
        <v>98</v>
      </c>
      <c r="M1728" s="2">
        <v>21591</v>
      </c>
      <c r="N1728" s="2">
        <v>42444</v>
      </c>
      <c r="O1728" s="3">
        <v>44916</v>
      </c>
      <c r="P1728">
        <v>6</v>
      </c>
      <c r="Q1728" t="s">
        <v>99</v>
      </c>
      <c r="R1728" t="s">
        <v>124</v>
      </c>
      <c r="S1728" s="2">
        <v>43544</v>
      </c>
      <c r="T1728" t="s">
        <v>99</v>
      </c>
      <c r="U1728" t="s">
        <v>100</v>
      </c>
      <c r="V1728" t="s">
        <v>101</v>
      </c>
      <c r="W1728" s="2">
        <v>42443</v>
      </c>
      <c r="X1728">
        <v>304</v>
      </c>
      <c r="AG1728" s="3">
        <v>44916</v>
      </c>
      <c r="AH1728">
        <v>20</v>
      </c>
      <c r="AI1728" s="2">
        <v>44943</v>
      </c>
      <c r="AJ1728" t="s">
        <v>102</v>
      </c>
      <c r="AK1728">
        <v>20</v>
      </c>
      <c r="AL1728" s="2">
        <v>44943</v>
      </c>
      <c r="AM1728" t="s">
        <v>103</v>
      </c>
      <c r="AN1728" s="2">
        <v>42444</v>
      </c>
      <c r="AP1728" t="s">
        <v>121</v>
      </c>
      <c r="AQ1728" s="3">
        <v>44915</v>
      </c>
      <c r="AR1728" t="s">
        <v>134</v>
      </c>
      <c r="AS1728" s="3">
        <v>44916</v>
      </c>
      <c r="AY1728" t="s">
        <v>107</v>
      </c>
      <c r="AZ1728" s="3">
        <v>44916</v>
      </c>
      <c r="BA1728" t="s">
        <v>108</v>
      </c>
      <c r="BJ1728" s="2">
        <v>44104</v>
      </c>
      <c r="BK1728" t="s">
        <v>109</v>
      </c>
      <c r="BL1728" s="3">
        <v>44522</v>
      </c>
      <c r="CF1728" s="2">
        <v>44566</v>
      </c>
      <c r="CG1728" t="s">
        <v>110</v>
      </c>
      <c r="CH1728">
        <v>6</v>
      </c>
      <c r="CK1728" t="s">
        <v>140</v>
      </c>
      <c r="CL1728" t="s">
        <v>112</v>
      </c>
      <c r="CN1728" t="s">
        <v>113</v>
      </c>
    </row>
    <row r="1729" spans="1:92" x14ac:dyDescent="0.2">
      <c r="A1729">
        <v>1728</v>
      </c>
      <c r="B1729" t="s">
        <v>92</v>
      </c>
      <c r="C1729" t="s">
        <v>93</v>
      </c>
      <c r="D1729" t="s">
        <v>94</v>
      </c>
      <c r="E1729" t="s">
        <v>3372</v>
      </c>
      <c r="F1729" s="7">
        <v>374418</v>
      </c>
      <c r="G1729" s="6">
        <v>2133</v>
      </c>
      <c r="J1729" t="s">
        <v>97</v>
      </c>
      <c r="K1729" s="1">
        <v>55</v>
      </c>
      <c r="L1729" t="s">
        <v>98</v>
      </c>
      <c r="M1729" s="2">
        <v>30264</v>
      </c>
      <c r="N1729" s="3">
        <v>43788</v>
      </c>
      <c r="O1729" s="3">
        <v>43788</v>
      </c>
      <c r="P1729">
        <v>1</v>
      </c>
      <c r="Q1729" t="s">
        <v>99</v>
      </c>
      <c r="R1729" t="s">
        <v>100</v>
      </c>
      <c r="S1729" s="3">
        <v>43788</v>
      </c>
      <c r="T1729" t="s">
        <v>99</v>
      </c>
      <c r="U1729" t="s">
        <v>100</v>
      </c>
      <c r="V1729" t="s">
        <v>169</v>
      </c>
      <c r="AM1729" t="s">
        <v>103</v>
      </c>
      <c r="AN1729" s="3">
        <v>43788</v>
      </c>
      <c r="AO1729" t="s">
        <v>3</v>
      </c>
      <c r="AP1729" t="s">
        <v>106</v>
      </c>
      <c r="AQ1729" s="3">
        <v>43788</v>
      </c>
      <c r="AR1729" t="s">
        <v>121</v>
      </c>
      <c r="AS1729" s="2">
        <v>43847</v>
      </c>
      <c r="AY1729" t="s">
        <v>107</v>
      </c>
      <c r="BJ1729" s="3">
        <v>43788</v>
      </c>
      <c r="BK1729" t="s">
        <v>109</v>
      </c>
      <c r="CL1729" t="s">
        <v>112</v>
      </c>
    </row>
    <row r="1730" spans="1:92" x14ac:dyDescent="0.2">
      <c r="A1730">
        <v>1729</v>
      </c>
      <c r="B1730" t="s">
        <v>92</v>
      </c>
      <c r="C1730" t="s">
        <v>93</v>
      </c>
      <c r="D1730" t="s">
        <v>94</v>
      </c>
      <c r="E1730" t="s">
        <v>3373</v>
      </c>
      <c r="F1730" s="6" t="s">
        <v>3374</v>
      </c>
      <c r="G1730" s="6">
        <v>1611</v>
      </c>
      <c r="J1730" t="s">
        <v>129</v>
      </c>
      <c r="M1730" s="2">
        <v>23189</v>
      </c>
      <c r="N1730" s="2">
        <v>43292</v>
      </c>
      <c r="O1730" s="2">
        <v>43535</v>
      </c>
      <c r="P1730">
        <v>1</v>
      </c>
      <c r="Q1730" t="s">
        <v>99</v>
      </c>
      <c r="R1730" t="s">
        <v>195</v>
      </c>
      <c r="S1730" s="2">
        <v>43292</v>
      </c>
      <c r="T1730" t="s">
        <v>99</v>
      </c>
      <c r="U1730" t="s">
        <v>124</v>
      </c>
      <c r="V1730" t="s">
        <v>155</v>
      </c>
      <c r="AM1730" t="s">
        <v>103</v>
      </c>
      <c r="AN1730" s="2">
        <v>43286</v>
      </c>
      <c r="AP1730" t="s">
        <v>106</v>
      </c>
      <c r="AQ1730" s="2">
        <v>43292</v>
      </c>
      <c r="AR1730" t="s">
        <v>130</v>
      </c>
      <c r="AS1730" s="2">
        <v>43299</v>
      </c>
      <c r="AY1730" t="s">
        <v>107</v>
      </c>
      <c r="CL1730" t="s">
        <v>112</v>
      </c>
    </row>
    <row r="1731" spans="1:92" x14ac:dyDescent="0.2">
      <c r="A1731">
        <v>1730</v>
      </c>
      <c r="B1731" t="s">
        <v>92</v>
      </c>
      <c r="C1731" t="s">
        <v>93</v>
      </c>
      <c r="D1731" t="s">
        <v>94</v>
      </c>
      <c r="E1731" t="s">
        <v>3375</v>
      </c>
      <c r="F1731" s="6" t="s">
        <v>3376</v>
      </c>
      <c r="G1731" s="6">
        <v>1236</v>
      </c>
      <c r="J1731" t="s">
        <v>97</v>
      </c>
      <c r="K1731" s="1">
        <v>79</v>
      </c>
      <c r="L1731" t="s">
        <v>98</v>
      </c>
      <c r="M1731" s="2">
        <v>32143</v>
      </c>
      <c r="N1731" s="2">
        <v>42948</v>
      </c>
      <c r="O1731" s="2">
        <v>45007</v>
      </c>
      <c r="P1731">
        <v>6</v>
      </c>
      <c r="Q1731" t="s">
        <v>99</v>
      </c>
      <c r="R1731" t="s">
        <v>124</v>
      </c>
      <c r="S1731" s="2">
        <v>43649</v>
      </c>
      <c r="T1731" t="s">
        <v>99</v>
      </c>
      <c r="U1731" t="s">
        <v>100</v>
      </c>
      <c r="V1731" t="s">
        <v>101</v>
      </c>
      <c r="W1731" s="2">
        <v>43649</v>
      </c>
      <c r="X1731">
        <v>670</v>
      </c>
      <c r="AG1731" s="3">
        <v>44846</v>
      </c>
      <c r="AH1731">
        <v>72</v>
      </c>
      <c r="AI1731" s="3">
        <v>44879</v>
      </c>
      <c r="AJ1731" t="s">
        <v>102</v>
      </c>
      <c r="AK1731">
        <v>72</v>
      </c>
      <c r="AL1731" s="3">
        <v>44879</v>
      </c>
      <c r="AM1731" t="s">
        <v>103</v>
      </c>
      <c r="AN1731" s="2">
        <v>42948</v>
      </c>
      <c r="AP1731" t="s">
        <v>105</v>
      </c>
      <c r="AQ1731" s="2">
        <v>44755</v>
      </c>
      <c r="AR1731" t="s">
        <v>106</v>
      </c>
      <c r="AS1731" s="2">
        <v>45007</v>
      </c>
      <c r="AY1731" t="s">
        <v>107</v>
      </c>
      <c r="AZ1731" s="2">
        <v>45007</v>
      </c>
      <c r="BA1731" t="s">
        <v>108</v>
      </c>
      <c r="BJ1731" s="2">
        <v>43152</v>
      </c>
      <c r="BK1731" t="s">
        <v>109</v>
      </c>
      <c r="BL1731" s="2">
        <v>44501</v>
      </c>
      <c r="BU1731" s="3">
        <v>43446</v>
      </c>
      <c r="BV1731" t="s">
        <v>135</v>
      </c>
      <c r="BZ1731" s="3">
        <v>44846</v>
      </c>
      <c r="CA1731" t="s">
        <v>125</v>
      </c>
      <c r="CB1731" t="s">
        <v>126</v>
      </c>
      <c r="CC1731" t="s">
        <v>127</v>
      </c>
      <c r="CF1731" s="2">
        <v>44972</v>
      </c>
      <c r="CG1731" t="s">
        <v>110</v>
      </c>
      <c r="CH1731">
        <v>6</v>
      </c>
      <c r="CK1731" t="s">
        <v>111</v>
      </c>
      <c r="CL1731" t="s">
        <v>112</v>
      </c>
      <c r="CN1731" t="s">
        <v>113</v>
      </c>
    </row>
    <row r="1732" spans="1:92" x14ac:dyDescent="0.2">
      <c r="A1732">
        <v>1731</v>
      </c>
      <c r="B1732" t="s">
        <v>92</v>
      </c>
      <c r="C1732" t="s">
        <v>93</v>
      </c>
      <c r="D1732" t="s">
        <v>94</v>
      </c>
      <c r="E1732" t="s">
        <v>3377</v>
      </c>
      <c r="F1732" s="6" t="s">
        <v>3378</v>
      </c>
      <c r="G1732" s="6">
        <v>1600</v>
      </c>
      <c r="H1732" t="s">
        <v>3379</v>
      </c>
      <c r="J1732" t="s">
        <v>97</v>
      </c>
      <c r="K1732" s="1">
        <v>40</v>
      </c>
      <c r="M1732" s="2">
        <v>41437</v>
      </c>
      <c r="N1732" s="2">
        <v>43277</v>
      </c>
      <c r="O1732" s="2">
        <v>44936</v>
      </c>
      <c r="P1732">
        <v>6</v>
      </c>
      <c r="Q1732" t="s">
        <v>115</v>
      </c>
      <c r="R1732" t="s">
        <v>221</v>
      </c>
      <c r="S1732" s="2">
        <v>44936</v>
      </c>
      <c r="T1732" t="s">
        <v>115</v>
      </c>
      <c r="U1732" t="s">
        <v>100</v>
      </c>
      <c r="V1732" t="s">
        <v>101</v>
      </c>
      <c r="AG1732" s="2">
        <v>44768</v>
      </c>
      <c r="AH1732">
        <v>20</v>
      </c>
      <c r="AI1732" s="2">
        <v>44798</v>
      </c>
      <c r="AJ1732" t="s">
        <v>102</v>
      </c>
      <c r="AK1732">
        <v>20</v>
      </c>
      <c r="AL1732" s="2">
        <v>44798</v>
      </c>
      <c r="AM1732" t="s">
        <v>103</v>
      </c>
      <c r="AN1732" s="2">
        <v>43277</v>
      </c>
      <c r="AO1732" t="s">
        <v>3</v>
      </c>
      <c r="AP1732" t="s">
        <v>105</v>
      </c>
      <c r="AQ1732" s="2">
        <v>44264</v>
      </c>
      <c r="AR1732" t="s">
        <v>106</v>
      </c>
      <c r="AS1732" s="2">
        <v>44936</v>
      </c>
      <c r="AY1732" t="s">
        <v>107</v>
      </c>
      <c r="AZ1732" s="2">
        <v>44936</v>
      </c>
      <c r="BA1732" t="s">
        <v>108</v>
      </c>
      <c r="CF1732" s="2">
        <v>44972</v>
      </c>
      <c r="CG1732" t="s">
        <v>110</v>
      </c>
      <c r="CH1732">
        <v>6</v>
      </c>
      <c r="CK1732" t="s">
        <v>136</v>
      </c>
      <c r="CL1732" t="s">
        <v>112</v>
      </c>
      <c r="CN1732" t="s">
        <v>113</v>
      </c>
    </row>
    <row r="1733" spans="1:92" x14ac:dyDescent="0.2">
      <c r="A1733">
        <v>1732</v>
      </c>
      <c r="B1733" t="s">
        <v>92</v>
      </c>
      <c r="C1733" t="s">
        <v>93</v>
      </c>
      <c r="D1733" t="s">
        <v>94</v>
      </c>
      <c r="E1733" t="s">
        <v>3380</v>
      </c>
      <c r="F1733" s="6">
        <v>404430</v>
      </c>
      <c r="G1733" s="6">
        <v>2573</v>
      </c>
      <c r="J1733" t="s">
        <v>129</v>
      </c>
      <c r="K1733" s="1">
        <v>93</v>
      </c>
      <c r="M1733" s="2">
        <v>27793</v>
      </c>
      <c r="N1733" s="2">
        <v>44294</v>
      </c>
      <c r="O1733" s="2">
        <v>44944</v>
      </c>
      <c r="P1733">
        <v>6</v>
      </c>
      <c r="Q1733" t="s">
        <v>99</v>
      </c>
      <c r="R1733" t="s">
        <v>100</v>
      </c>
      <c r="S1733" s="2">
        <v>44294</v>
      </c>
      <c r="T1733" t="s">
        <v>99</v>
      </c>
      <c r="U1733" t="s">
        <v>100</v>
      </c>
      <c r="V1733" t="s">
        <v>101</v>
      </c>
      <c r="AG1733" s="2">
        <v>44776</v>
      </c>
      <c r="AH1733">
        <v>37</v>
      </c>
      <c r="AI1733" s="2">
        <v>44803</v>
      </c>
      <c r="AJ1733" t="s">
        <v>102</v>
      </c>
      <c r="AK1733">
        <v>37</v>
      </c>
      <c r="AL1733" s="2">
        <v>44803</v>
      </c>
      <c r="AM1733" t="s">
        <v>103</v>
      </c>
      <c r="AN1733" s="2">
        <v>44294</v>
      </c>
      <c r="AO1733" t="s">
        <v>3</v>
      </c>
      <c r="AP1733" t="s">
        <v>103</v>
      </c>
      <c r="AQ1733" s="2">
        <v>44294</v>
      </c>
      <c r="AR1733" t="s">
        <v>106</v>
      </c>
      <c r="AS1733" s="2">
        <v>44944</v>
      </c>
      <c r="AY1733" t="s">
        <v>107</v>
      </c>
      <c r="AZ1733" s="2">
        <v>44944</v>
      </c>
      <c r="BA1733" t="s">
        <v>108</v>
      </c>
      <c r="CF1733" s="2">
        <v>44461</v>
      </c>
      <c r="CG1733" t="s">
        <v>110</v>
      </c>
      <c r="CH1733">
        <v>6</v>
      </c>
      <c r="CK1733" t="s">
        <v>111</v>
      </c>
      <c r="CL1733" t="s">
        <v>112</v>
      </c>
      <c r="CN1733" t="s">
        <v>113</v>
      </c>
    </row>
    <row r="1734" spans="1:92" x14ac:dyDescent="0.2">
      <c r="A1734">
        <v>1733</v>
      </c>
      <c r="B1734" t="s">
        <v>92</v>
      </c>
      <c r="C1734" t="s">
        <v>93</v>
      </c>
      <c r="D1734" t="s">
        <v>94</v>
      </c>
      <c r="E1734" t="s">
        <v>3381</v>
      </c>
      <c r="F1734" s="6" t="s">
        <v>3382</v>
      </c>
      <c r="G1734" s="6">
        <v>1689</v>
      </c>
      <c r="J1734" t="s">
        <v>97</v>
      </c>
      <c r="K1734" s="1">
        <v>82</v>
      </c>
      <c r="L1734" t="s">
        <v>98</v>
      </c>
      <c r="M1734" s="2">
        <v>32378</v>
      </c>
      <c r="N1734" s="2">
        <v>43353</v>
      </c>
      <c r="O1734" s="3">
        <v>44188</v>
      </c>
      <c r="P1734">
        <v>6</v>
      </c>
      <c r="Q1734" t="s">
        <v>99</v>
      </c>
      <c r="R1734" t="s">
        <v>195</v>
      </c>
      <c r="S1734" s="3">
        <v>44188</v>
      </c>
      <c r="T1734" t="s">
        <v>99</v>
      </c>
      <c r="U1734" t="s">
        <v>117</v>
      </c>
      <c r="V1734" t="s">
        <v>101</v>
      </c>
      <c r="W1734" s="2">
        <v>43579</v>
      </c>
      <c r="X1734">
        <v>543</v>
      </c>
      <c r="AG1734" s="2">
        <v>44214</v>
      </c>
      <c r="AH1734">
        <v>20</v>
      </c>
      <c r="AI1734" s="2">
        <v>44239</v>
      </c>
      <c r="AJ1734" t="s">
        <v>102</v>
      </c>
      <c r="AK1734">
        <v>20</v>
      </c>
      <c r="AL1734" s="2">
        <v>44239</v>
      </c>
      <c r="AM1734" t="s">
        <v>103</v>
      </c>
      <c r="AN1734" s="2">
        <v>43347</v>
      </c>
      <c r="AP1734" t="s">
        <v>106</v>
      </c>
      <c r="AQ1734" s="3">
        <v>44188</v>
      </c>
      <c r="AR1734" t="s">
        <v>121</v>
      </c>
      <c r="AS1734" s="2">
        <v>44397</v>
      </c>
      <c r="AY1734" t="s">
        <v>107</v>
      </c>
      <c r="BJ1734" s="2">
        <v>43663</v>
      </c>
      <c r="BK1734" t="s">
        <v>109</v>
      </c>
      <c r="BL1734" s="2">
        <v>43678</v>
      </c>
      <c r="CK1734" t="s">
        <v>140</v>
      </c>
      <c r="CL1734" t="s">
        <v>112</v>
      </c>
    </row>
    <row r="1735" spans="1:92" x14ac:dyDescent="0.2">
      <c r="A1735">
        <v>1734</v>
      </c>
      <c r="B1735" t="s">
        <v>92</v>
      </c>
      <c r="C1735" t="s">
        <v>93</v>
      </c>
      <c r="D1735" t="s">
        <v>94</v>
      </c>
      <c r="E1735" t="s">
        <v>3383</v>
      </c>
      <c r="F1735" s="6" t="s">
        <v>3384</v>
      </c>
      <c r="G1735" s="6">
        <v>1829</v>
      </c>
      <c r="J1735" t="s">
        <v>97</v>
      </c>
      <c r="K1735" s="1">
        <v>52</v>
      </c>
      <c r="L1735" t="s">
        <v>98</v>
      </c>
      <c r="M1735" s="2">
        <v>30417</v>
      </c>
      <c r="N1735" s="2">
        <v>43494</v>
      </c>
      <c r="O1735" s="2">
        <v>43592</v>
      </c>
      <c r="P1735">
        <v>3</v>
      </c>
      <c r="Q1735" t="s">
        <v>99</v>
      </c>
      <c r="R1735" t="s">
        <v>124</v>
      </c>
      <c r="S1735" s="2">
        <v>43592</v>
      </c>
      <c r="T1735" t="s">
        <v>99</v>
      </c>
      <c r="U1735" t="s">
        <v>100</v>
      </c>
      <c r="V1735" t="s">
        <v>169</v>
      </c>
      <c r="AM1735" t="s">
        <v>103</v>
      </c>
      <c r="AN1735" s="2">
        <v>43494</v>
      </c>
      <c r="AP1735" t="s">
        <v>106</v>
      </c>
      <c r="AQ1735" s="2">
        <v>43592</v>
      </c>
      <c r="AR1735" t="s">
        <v>121</v>
      </c>
      <c r="AS1735" s="2">
        <v>43711</v>
      </c>
      <c r="AY1735" t="s">
        <v>107</v>
      </c>
      <c r="BJ1735" s="2">
        <v>43494</v>
      </c>
      <c r="BK1735" t="s">
        <v>109</v>
      </c>
      <c r="CL1735" t="s">
        <v>112</v>
      </c>
    </row>
    <row r="1736" spans="1:92" x14ac:dyDescent="0.2">
      <c r="A1736">
        <v>1735</v>
      </c>
      <c r="B1736" t="s">
        <v>92</v>
      </c>
      <c r="C1736" t="s">
        <v>93</v>
      </c>
      <c r="D1736" t="s">
        <v>94</v>
      </c>
      <c r="E1736" t="s">
        <v>3385</v>
      </c>
      <c r="F1736" s="6" t="s">
        <v>3386</v>
      </c>
      <c r="G1736" s="6">
        <v>1620</v>
      </c>
      <c r="J1736" t="s">
        <v>97</v>
      </c>
      <c r="K1736" s="1">
        <v>55</v>
      </c>
      <c r="L1736" t="s">
        <v>98</v>
      </c>
      <c r="M1736" s="2">
        <v>29417</v>
      </c>
      <c r="N1736" s="2">
        <v>43291</v>
      </c>
      <c r="O1736" s="3">
        <v>44895</v>
      </c>
      <c r="P1736">
        <v>6</v>
      </c>
      <c r="Q1736" t="s">
        <v>99</v>
      </c>
      <c r="R1736" t="s">
        <v>124</v>
      </c>
      <c r="S1736" s="2">
        <v>43488</v>
      </c>
      <c r="T1736" t="s">
        <v>99</v>
      </c>
      <c r="U1736" t="s">
        <v>100</v>
      </c>
      <c r="V1736" t="s">
        <v>101</v>
      </c>
      <c r="AG1736" s="2">
        <v>44727</v>
      </c>
      <c r="AH1736">
        <v>20</v>
      </c>
      <c r="AI1736" s="2">
        <v>44778</v>
      </c>
      <c r="AJ1736" t="s">
        <v>102</v>
      </c>
      <c r="AK1736">
        <v>20</v>
      </c>
      <c r="AL1736" s="2">
        <v>44778</v>
      </c>
      <c r="AM1736" t="s">
        <v>103</v>
      </c>
      <c r="AN1736" s="2">
        <v>43291</v>
      </c>
      <c r="AP1736" t="s">
        <v>105</v>
      </c>
      <c r="AQ1736" s="2">
        <v>44538</v>
      </c>
      <c r="AR1736" t="s">
        <v>106</v>
      </c>
      <c r="AS1736" s="3">
        <v>44895</v>
      </c>
      <c r="AY1736" t="s">
        <v>107</v>
      </c>
      <c r="BJ1736" s="2">
        <v>44104</v>
      </c>
      <c r="BK1736" t="s">
        <v>109</v>
      </c>
      <c r="BL1736" s="2">
        <v>44382</v>
      </c>
      <c r="CF1736" s="2">
        <v>44538</v>
      </c>
      <c r="CG1736" t="s">
        <v>110</v>
      </c>
      <c r="CH1736">
        <v>6</v>
      </c>
      <c r="CK1736" t="s">
        <v>136</v>
      </c>
      <c r="CL1736" t="s">
        <v>112</v>
      </c>
      <c r="CN1736" t="s">
        <v>113</v>
      </c>
    </row>
    <row r="1737" spans="1:92" x14ac:dyDescent="0.2">
      <c r="A1737">
        <v>1736</v>
      </c>
      <c r="B1737" t="s">
        <v>92</v>
      </c>
      <c r="C1737" t="s">
        <v>93</v>
      </c>
      <c r="D1737" t="s">
        <v>94</v>
      </c>
      <c r="E1737" t="s">
        <v>3387</v>
      </c>
      <c r="F1737" s="6" t="s">
        <v>3388</v>
      </c>
      <c r="G1737" s="6">
        <v>1378</v>
      </c>
      <c r="J1737" t="s">
        <v>97</v>
      </c>
      <c r="K1737" s="1">
        <v>76</v>
      </c>
      <c r="L1737" t="s">
        <v>98</v>
      </c>
      <c r="M1737" s="2">
        <v>31559</v>
      </c>
      <c r="N1737" s="3">
        <v>43081</v>
      </c>
      <c r="O1737" s="2">
        <v>44973</v>
      </c>
      <c r="P1737">
        <v>6</v>
      </c>
      <c r="Q1737" t="s">
        <v>99</v>
      </c>
      <c r="R1737" t="s">
        <v>124</v>
      </c>
      <c r="S1737" s="2">
        <v>44973</v>
      </c>
      <c r="T1737" t="s">
        <v>99</v>
      </c>
      <c r="U1737" t="s">
        <v>100</v>
      </c>
      <c r="V1737" t="s">
        <v>101</v>
      </c>
      <c r="W1737" s="2">
        <v>43342</v>
      </c>
      <c r="X1737">
        <v>370</v>
      </c>
      <c r="AG1737" s="2">
        <v>44973</v>
      </c>
      <c r="AH1737">
        <v>20</v>
      </c>
      <c r="AI1737" s="2">
        <v>44642</v>
      </c>
      <c r="AJ1737" t="s">
        <v>102</v>
      </c>
      <c r="AM1737" t="s">
        <v>103</v>
      </c>
      <c r="AN1737" s="3">
        <v>43081</v>
      </c>
      <c r="AP1737" t="s">
        <v>105</v>
      </c>
      <c r="AQ1737" s="2">
        <v>44608</v>
      </c>
      <c r="AR1737" t="s">
        <v>106</v>
      </c>
      <c r="AS1737" s="2">
        <v>44973</v>
      </c>
      <c r="AY1737" t="s">
        <v>107</v>
      </c>
      <c r="AZ1737" s="2">
        <v>44973</v>
      </c>
      <c r="BA1737" t="s">
        <v>108</v>
      </c>
      <c r="BJ1737" s="2">
        <v>43166</v>
      </c>
      <c r="BK1737" t="s">
        <v>109</v>
      </c>
      <c r="BL1737" s="3">
        <v>44182</v>
      </c>
      <c r="BU1737" s="2">
        <v>44203</v>
      </c>
      <c r="BV1737" t="s">
        <v>152</v>
      </c>
      <c r="CF1737" s="2">
        <v>44972</v>
      </c>
      <c r="CG1737" t="s">
        <v>110</v>
      </c>
      <c r="CH1737">
        <v>6</v>
      </c>
      <c r="CK1737" t="s">
        <v>111</v>
      </c>
      <c r="CL1737" t="s">
        <v>112</v>
      </c>
      <c r="CN1737" t="s">
        <v>113</v>
      </c>
    </row>
    <row r="1738" spans="1:92" x14ac:dyDescent="0.2">
      <c r="A1738">
        <v>1737</v>
      </c>
      <c r="B1738" t="s">
        <v>92</v>
      </c>
      <c r="C1738" t="s">
        <v>93</v>
      </c>
      <c r="D1738" t="s">
        <v>94</v>
      </c>
      <c r="E1738" t="s">
        <v>3389</v>
      </c>
      <c r="F1738" s="6" t="s">
        <v>3390</v>
      </c>
      <c r="G1738" s="6">
        <v>529</v>
      </c>
      <c r="J1738" t="s">
        <v>129</v>
      </c>
      <c r="K1738" s="1">
        <v>67</v>
      </c>
      <c r="M1738" s="2">
        <v>26420</v>
      </c>
      <c r="N1738" s="2">
        <v>42263</v>
      </c>
      <c r="O1738" s="2">
        <v>44930</v>
      </c>
      <c r="P1738">
        <v>6</v>
      </c>
      <c r="Q1738" t="s">
        <v>99</v>
      </c>
      <c r="R1738" t="s">
        <v>124</v>
      </c>
      <c r="S1738" s="2">
        <v>43838</v>
      </c>
      <c r="T1738" t="s">
        <v>99</v>
      </c>
      <c r="U1738" t="s">
        <v>100</v>
      </c>
      <c r="V1738" t="s">
        <v>101</v>
      </c>
      <c r="W1738" s="2">
        <v>43495</v>
      </c>
      <c r="X1738">
        <v>17</v>
      </c>
      <c r="AG1738" s="2">
        <v>44713</v>
      </c>
      <c r="AH1738">
        <v>464000</v>
      </c>
      <c r="AI1738" s="2">
        <v>44838</v>
      </c>
      <c r="AJ1738" t="s">
        <v>102</v>
      </c>
      <c r="AK1738">
        <v>464000</v>
      </c>
      <c r="AL1738" s="2">
        <v>44838</v>
      </c>
      <c r="AM1738" t="s">
        <v>103</v>
      </c>
      <c r="AN1738" s="2">
        <v>42249</v>
      </c>
      <c r="AP1738" t="s">
        <v>105</v>
      </c>
      <c r="AQ1738" s="2">
        <v>44447</v>
      </c>
      <c r="AR1738" t="s">
        <v>106</v>
      </c>
      <c r="AS1738" s="2">
        <v>44930</v>
      </c>
      <c r="AY1738" t="s">
        <v>107</v>
      </c>
      <c r="AZ1738" s="2">
        <v>44930</v>
      </c>
      <c r="BA1738" t="s">
        <v>108</v>
      </c>
      <c r="BJ1738" s="2">
        <v>44279</v>
      </c>
      <c r="BK1738" t="s">
        <v>109</v>
      </c>
      <c r="BL1738" s="2">
        <v>44454</v>
      </c>
      <c r="BU1738" s="3">
        <v>43449</v>
      </c>
      <c r="BV1738" t="s">
        <v>135</v>
      </c>
      <c r="CF1738" s="2">
        <v>44531</v>
      </c>
      <c r="CG1738" t="s">
        <v>110</v>
      </c>
      <c r="CH1738">
        <v>6</v>
      </c>
      <c r="CK1738" t="s">
        <v>136</v>
      </c>
      <c r="CL1738" t="s">
        <v>112</v>
      </c>
      <c r="CN1738" t="s">
        <v>113</v>
      </c>
    </row>
    <row r="1739" spans="1:92" x14ac:dyDescent="0.2">
      <c r="A1739">
        <v>1738</v>
      </c>
      <c r="B1739" t="s">
        <v>92</v>
      </c>
      <c r="C1739" t="s">
        <v>93</v>
      </c>
      <c r="D1739" t="s">
        <v>94</v>
      </c>
      <c r="E1739" t="s">
        <v>3391</v>
      </c>
      <c r="F1739" s="6" t="s">
        <v>3392</v>
      </c>
      <c r="G1739" s="6">
        <v>1520</v>
      </c>
      <c r="J1739" t="s">
        <v>97</v>
      </c>
      <c r="K1739" s="1">
        <v>53</v>
      </c>
      <c r="L1739" t="s">
        <v>98</v>
      </c>
      <c r="M1739" s="2">
        <v>38867</v>
      </c>
      <c r="N1739" s="2">
        <v>43195</v>
      </c>
      <c r="O1739" s="2">
        <v>44986</v>
      </c>
      <c r="P1739">
        <v>6</v>
      </c>
      <c r="Q1739" t="s">
        <v>115</v>
      </c>
      <c r="R1739" t="s">
        <v>221</v>
      </c>
      <c r="S1739" s="2">
        <v>43599</v>
      </c>
      <c r="T1739" t="s">
        <v>99</v>
      </c>
      <c r="U1739" t="s">
        <v>100</v>
      </c>
      <c r="V1739" t="s">
        <v>101</v>
      </c>
      <c r="W1739" s="2">
        <v>43547</v>
      </c>
      <c r="X1739">
        <v>532</v>
      </c>
      <c r="AC1739" s="2">
        <v>43208</v>
      </c>
      <c r="AD1739" s="3">
        <v>44125</v>
      </c>
      <c r="AE1739">
        <v>7</v>
      </c>
      <c r="AF1739">
        <v>7</v>
      </c>
      <c r="AG1739" s="2">
        <v>44818</v>
      </c>
      <c r="AH1739">
        <v>20</v>
      </c>
      <c r="AI1739" s="2">
        <v>44838</v>
      </c>
      <c r="AJ1739" t="s">
        <v>102</v>
      </c>
      <c r="AK1739">
        <v>20</v>
      </c>
      <c r="AL1739" s="2">
        <v>44838</v>
      </c>
      <c r="AM1739" t="s">
        <v>103</v>
      </c>
      <c r="AN1739" s="2">
        <v>43195</v>
      </c>
      <c r="AP1739" t="s">
        <v>121</v>
      </c>
      <c r="AQ1739" s="2">
        <v>43936</v>
      </c>
      <c r="AR1739" t="s">
        <v>106</v>
      </c>
      <c r="AS1739" s="2">
        <v>44986</v>
      </c>
      <c r="AY1739" t="s">
        <v>107</v>
      </c>
      <c r="AZ1739" s="2">
        <v>44986</v>
      </c>
      <c r="BA1739" t="s">
        <v>108</v>
      </c>
      <c r="BJ1739" s="2">
        <v>44139</v>
      </c>
      <c r="BK1739" t="s">
        <v>109</v>
      </c>
      <c r="BL1739" s="2">
        <v>44197</v>
      </c>
      <c r="CF1739" s="3">
        <v>44489</v>
      </c>
      <c r="CG1739" t="s">
        <v>110</v>
      </c>
      <c r="CH1739">
        <v>6</v>
      </c>
      <c r="CK1739" t="s">
        <v>145</v>
      </c>
      <c r="CL1739" t="s">
        <v>112</v>
      </c>
      <c r="CN1739" t="s">
        <v>113</v>
      </c>
    </row>
    <row r="1740" spans="1:92" x14ac:dyDescent="0.2">
      <c r="A1740">
        <v>1739</v>
      </c>
      <c r="B1740" t="s">
        <v>92</v>
      </c>
      <c r="C1740" t="s">
        <v>93</v>
      </c>
      <c r="D1740" t="s">
        <v>94</v>
      </c>
      <c r="E1740" t="s">
        <v>3393</v>
      </c>
      <c r="F1740" s="6" t="s">
        <v>3394</v>
      </c>
      <c r="G1740" s="6">
        <v>2237</v>
      </c>
      <c r="J1740" t="s">
        <v>97</v>
      </c>
      <c r="K1740" s="1">
        <v>91</v>
      </c>
      <c r="L1740" t="s">
        <v>98</v>
      </c>
      <c r="M1740" s="2">
        <v>29254</v>
      </c>
      <c r="N1740" s="2">
        <v>43874</v>
      </c>
      <c r="O1740" s="2">
        <v>44965</v>
      </c>
      <c r="P1740">
        <v>6</v>
      </c>
      <c r="Q1740" t="s">
        <v>99</v>
      </c>
      <c r="R1740" t="s">
        <v>100</v>
      </c>
      <c r="S1740" s="2">
        <v>43874</v>
      </c>
      <c r="T1740" t="s">
        <v>99</v>
      </c>
      <c r="U1740" t="s">
        <v>100</v>
      </c>
      <c r="V1740" t="s">
        <v>101</v>
      </c>
      <c r="AG1740" s="2">
        <v>44797</v>
      </c>
      <c r="AH1740">
        <v>20</v>
      </c>
      <c r="AI1740" s="3">
        <v>44880</v>
      </c>
      <c r="AJ1740" t="s">
        <v>102</v>
      </c>
      <c r="AK1740">
        <v>20</v>
      </c>
      <c r="AL1740" s="3">
        <v>44880</v>
      </c>
      <c r="AM1740" t="s">
        <v>103</v>
      </c>
      <c r="AN1740" s="2">
        <v>43874</v>
      </c>
      <c r="AO1740" t="s">
        <v>3</v>
      </c>
      <c r="AP1740" t="s">
        <v>121</v>
      </c>
      <c r="AQ1740" s="2">
        <v>43933</v>
      </c>
      <c r="AR1740" t="s">
        <v>106</v>
      </c>
      <c r="AS1740" s="2">
        <v>44965</v>
      </c>
      <c r="AY1740" t="s">
        <v>107</v>
      </c>
      <c r="AZ1740" s="2">
        <v>44965</v>
      </c>
      <c r="BA1740" t="s">
        <v>108</v>
      </c>
      <c r="BJ1740" s="2">
        <v>44104</v>
      </c>
      <c r="BK1740" t="s">
        <v>109</v>
      </c>
      <c r="BL1740" s="2">
        <v>44431</v>
      </c>
      <c r="CF1740" s="2">
        <v>44965</v>
      </c>
      <c r="CG1740" t="s">
        <v>110</v>
      </c>
      <c r="CH1740">
        <v>6</v>
      </c>
      <c r="CK1740" t="s">
        <v>140</v>
      </c>
      <c r="CL1740" t="s">
        <v>112</v>
      </c>
      <c r="CN1740" t="s">
        <v>113</v>
      </c>
    </row>
    <row r="1741" spans="1:92" x14ac:dyDescent="0.2">
      <c r="A1741">
        <v>1740</v>
      </c>
      <c r="B1741" t="s">
        <v>92</v>
      </c>
      <c r="C1741" t="s">
        <v>93</v>
      </c>
      <c r="D1741" t="s">
        <v>94</v>
      </c>
      <c r="E1741" t="s">
        <v>3395</v>
      </c>
      <c r="F1741" s="6" t="s">
        <v>3396</v>
      </c>
      <c r="G1741" s="6">
        <v>810</v>
      </c>
      <c r="J1741" t="s">
        <v>97</v>
      </c>
      <c r="K1741" s="1">
        <v>60</v>
      </c>
      <c r="L1741" t="s">
        <v>98</v>
      </c>
      <c r="M1741" s="3">
        <v>28791</v>
      </c>
      <c r="N1741" s="2">
        <v>42529</v>
      </c>
      <c r="O1741" s="2">
        <v>42571</v>
      </c>
      <c r="P1741">
        <v>1</v>
      </c>
      <c r="Q1741" t="s">
        <v>99</v>
      </c>
      <c r="R1741" t="s">
        <v>124</v>
      </c>
      <c r="S1741" s="2">
        <v>42529</v>
      </c>
      <c r="T1741" t="s">
        <v>99</v>
      </c>
      <c r="U1741" t="s">
        <v>124</v>
      </c>
      <c r="V1741" t="s">
        <v>169</v>
      </c>
      <c r="W1741" s="2">
        <v>42513</v>
      </c>
      <c r="X1741">
        <v>311</v>
      </c>
      <c r="AM1741" t="s">
        <v>103</v>
      </c>
      <c r="AN1741" s="2">
        <v>42507</v>
      </c>
      <c r="AP1741" t="s">
        <v>134</v>
      </c>
      <c r="AQ1741" s="2">
        <v>42529</v>
      </c>
      <c r="AR1741" t="s">
        <v>121</v>
      </c>
      <c r="AS1741" s="2">
        <v>42630</v>
      </c>
      <c r="AY1741" t="s">
        <v>107</v>
      </c>
      <c r="CK1741" t="s">
        <v>140</v>
      </c>
      <c r="CL1741" t="s">
        <v>112</v>
      </c>
    </row>
    <row r="1742" spans="1:92" x14ac:dyDescent="0.2">
      <c r="A1742">
        <v>1741</v>
      </c>
      <c r="B1742" t="s">
        <v>92</v>
      </c>
      <c r="C1742" t="s">
        <v>93</v>
      </c>
      <c r="D1742" t="s">
        <v>94</v>
      </c>
      <c r="E1742" t="s">
        <v>3397</v>
      </c>
      <c r="F1742" s="6" t="s">
        <v>3398</v>
      </c>
      <c r="G1742" s="6">
        <v>2371</v>
      </c>
      <c r="J1742" t="s">
        <v>97</v>
      </c>
      <c r="K1742" s="1">
        <v>46</v>
      </c>
      <c r="L1742" t="s">
        <v>98</v>
      </c>
      <c r="M1742" s="2">
        <v>27668</v>
      </c>
      <c r="N1742" s="2">
        <v>44067</v>
      </c>
      <c r="O1742" s="2">
        <v>44067</v>
      </c>
      <c r="P1742">
        <v>1</v>
      </c>
      <c r="Q1742" t="s">
        <v>99</v>
      </c>
      <c r="R1742" t="s">
        <v>100</v>
      </c>
      <c r="S1742" s="2">
        <v>44067</v>
      </c>
      <c r="T1742" t="s">
        <v>99</v>
      </c>
      <c r="U1742" t="s">
        <v>100</v>
      </c>
      <c r="V1742" t="s">
        <v>101</v>
      </c>
      <c r="AM1742" t="s">
        <v>103</v>
      </c>
      <c r="AN1742" s="2">
        <v>44067</v>
      </c>
      <c r="AO1742" t="s">
        <v>104</v>
      </c>
      <c r="AP1742" t="s">
        <v>106</v>
      </c>
      <c r="AQ1742" s="2">
        <v>44067</v>
      </c>
      <c r="AR1742" t="s">
        <v>130</v>
      </c>
      <c r="AS1742" s="2">
        <v>44091</v>
      </c>
      <c r="AU1742" t="s">
        <v>131</v>
      </c>
      <c r="AY1742" t="s">
        <v>107</v>
      </c>
      <c r="BJ1742" s="2">
        <v>44067</v>
      </c>
      <c r="BK1742" t="s">
        <v>109</v>
      </c>
      <c r="CK1742" t="s">
        <v>177</v>
      </c>
      <c r="CL1742" t="s">
        <v>112</v>
      </c>
    </row>
    <row r="1743" spans="1:92" x14ac:dyDescent="0.2">
      <c r="A1743">
        <v>1742</v>
      </c>
      <c r="B1743" t="s">
        <v>92</v>
      </c>
      <c r="C1743" t="s">
        <v>93</v>
      </c>
      <c r="D1743" t="s">
        <v>94</v>
      </c>
      <c r="E1743" t="s">
        <v>3399</v>
      </c>
      <c r="F1743" s="6" t="s">
        <v>3400</v>
      </c>
      <c r="G1743" s="6">
        <v>2785</v>
      </c>
      <c r="J1743" t="s">
        <v>97</v>
      </c>
      <c r="K1743" s="1">
        <v>56</v>
      </c>
      <c r="L1743" t="s">
        <v>98</v>
      </c>
      <c r="M1743" s="2">
        <v>30055</v>
      </c>
      <c r="N1743" s="2">
        <v>41648</v>
      </c>
      <c r="O1743" s="2">
        <v>44943</v>
      </c>
      <c r="P1743">
        <v>6</v>
      </c>
      <c r="Q1743" t="s">
        <v>99</v>
      </c>
      <c r="R1743" t="s">
        <v>221</v>
      </c>
      <c r="S1743" s="2">
        <v>44607</v>
      </c>
      <c r="T1743" t="s">
        <v>99</v>
      </c>
      <c r="U1743" t="s">
        <v>100</v>
      </c>
      <c r="V1743" t="s">
        <v>101</v>
      </c>
      <c r="AG1743" s="2">
        <v>44756</v>
      </c>
      <c r="AH1743">
        <v>20</v>
      </c>
      <c r="AI1743" s="2">
        <v>44798</v>
      </c>
      <c r="AJ1743" t="s">
        <v>102</v>
      </c>
      <c r="AK1743">
        <v>20</v>
      </c>
      <c r="AL1743" s="2">
        <v>44798</v>
      </c>
      <c r="AM1743" t="s">
        <v>118</v>
      </c>
      <c r="AN1743" s="2">
        <v>44607</v>
      </c>
      <c r="AO1743" t="s">
        <v>3</v>
      </c>
      <c r="AP1743" t="s">
        <v>139</v>
      </c>
      <c r="AQ1743" s="2">
        <v>44607</v>
      </c>
      <c r="AR1743" t="s">
        <v>139</v>
      </c>
      <c r="AS1743" s="2">
        <v>44607</v>
      </c>
      <c r="AY1743" t="s">
        <v>107</v>
      </c>
      <c r="AZ1743" s="2">
        <v>44943</v>
      </c>
      <c r="BA1743" t="s">
        <v>108</v>
      </c>
      <c r="BZ1743" s="2">
        <v>44755</v>
      </c>
      <c r="CA1743" t="s">
        <v>125</v>
      </c>
      <c r="CB1743" t="s">
        <v>126</v>
      </c>
      <c r="CC1743" t="s">
        <v>127</v>
      </c>
      <c r="CF1743" s="2">
        <v>44972</v>
      </c>
      <c r="CG1743" t="s">
        <v>110</v>
      </c>
      <c r="CH1743">
        <v>6</v>
      </c>
      <c r="CK1743" t="s">
        <v>136</v>
      </c>
      <c r="CL1743" t="s">
        <v>112</v>
      </c>
      <c r="CN1743" t="s">
        <v>113</v>
      </c>
    </row>
    <row r="1744" spans="1:92" x14ac:dyDescent="0.2">
      <c r="A1744">
        <v>1743</v>
      </c>
      <c r="B1744" t="s">
        <v>92</v>
      </c>
      <c r="C1744" t="s">
        <v>93</v>
      </c>
      <c r="D1744" t="s">
        <v>94</v>
      </c>
      <c r="E1744" t="s">
        <v>3401</v>
      </c>
      <c r="F1744" s="6" t="s">
        <v>3402</v>
      </c>
      <c r="G1744" s="6">
        <v>1744</v>
      </c>
      <c r="J1744" t="s">
        <v>129</v>
      </c>
      <c r="K1744">
        <v>70.8</v>
      </c>
      <c r="M1744" s="2">
        <v>30408</v>
      </c>
      <c r="N1744" s="3">
        <v>43403</v>
      </c>
      <c r="O1744" s="2">
        <v>44874</v>
      </c>
      <c r="P1744">
        <v>6</v>
      </c>
      <c r="Q1744" t="s">
        <v>99</v>
      </c>
      <c r="R1744" t="s">
        <v>124</v>
      </c>
      <c r="S1744" s="2">
        <v>44389</v>
      </c>
      <c r="T1744" t="s">
        <v>99</v>
      </c>
      <c r="U1744" t="s">
        <v>100</v>
      </c>
      <c r="V1744" t="s">
        <v>101</v>
      </c>
      <c r="W1744" s="3">
        <v>43426</v>
      </c>
      <c r="X1744">
        <v>610</v>
      </c>
      <c r="AG1744" s="2">
        <v>43669</v>
      </c>
      <c r="AH1744">
        <v>20</v>
      </c>
      <c r="AI1744" s="2">
        <v>43696</v>
      </c>
      <c r="AJ1744" t="s">
        <v>102</v>
      </c>
      <c r="AK1744">
        <v>20</v>
      </c>
      <c r="AL1744" s="2">
        <v>43696</v>
      </c>
      <c r="AM1744" t="s">
        <v>103</v>
      </c>
      <c r="AN1744" s="3">
        <v>43403</v>
      </c>
      <c r="AP1744" t="s">
        <v>105</v>
      </c>
      <c r="AQ1744" s="2">
        <v>44706</v>
      </c>
      <c r="AR1744" t="s">
        <v>106</v>
      </c>
      <c r="AS1744" s="2">
        <v>44874</v>
      </c>
      <c r="AY1744" t="s">
        <v>107</v>
      </c>
      <c r="BU1744" s="2">
        <v>43747</v>
      </c>
      <c r="BV1744" t="s">
        <v>152</v>
      </c>
      <c r="CF1744" s="2">
        <v>44972</v>
      </c>
      <c r="CG1744" t="s">
        <v>110</v>
      </c>
      <c r="CH1744">
        <v>6</v>
      </c>
      <c r="CK1744" t="s">
        <v>119</v>
      </c>
      <c r="CL1744" t="s">
        <v>112</v>
      </c>
      <c r="CN1744" t="s">
        <v>113</v>
      </c>
    </row>
    <row r="1745" spans="1:92" x14ac:dyDescent="0.2">
      <c r="A1745">
        <v>1744</v>
      </c>
      <c r="B1745" t="s">
        <v>92</v>
      </c>
      <c r="C1745" t="s">
        <v>93</v>
      </c>
      <c r="D1745" t="s">
        <v>94</v>
      </c>
      <c r="E1745" t="s">
        <v>3403</v>
      </c>
      <c r="F1745" s="6" t="s">
        <v>3404</v>
      </c>
      <c r="G1745" s="6">
        <v>2807</v>
      </c>
      <c r="J1745" t="s">
        <v>129</v>
      </c>
      <c r="K1745" s="1">
        <v>92</v>
      </c>
      <c r="M1745" s="2">
        <v>27622</v>
      </c>
      <c r="N1745" s="2">
        <v>44649</v>
      </c>
      <c r="O1745" s="2">
        <v>45009</v>
      </c>
      <c r="P1745">
        <v>3</v>
      </c>
      <c r="Q1745" t="s">
        <v>99</v>
      </c>
      <c r="R1745" t="s">
        <v>100</v>
      </c>
      <c r="S1745" s="2">
        <v>44649</v>
      </c>
      <c r="T1745" t="s">
        <v>99</v>
      </c>
      <c r="U1745" t="s">
        <v>100</v>
      </c>
      <c r="V1745" t="s">
        <v>101</v>
      </c>
      <c r="AG1745" s="2">
        <v>44720</v>
      </c>
      <c r="AH1745">
        <v>20</v>
      </c>
      <c r="AI1745" s="2">
        <v>44742</v>
      </c>
      <c r="AJ1745" t="s">
        <v>102</v>
      </c>
      <c r="AK1745">
        <v>20</v>
      </c>
      <c r="AL1745" s="2">
        <v>44742</v>
      </c>
      <c r="AM1745" t="s">
        <v>103</v>
      </c>
      <c r="AN1745" s="2">
        <v>44649</v>
      </c>
      <c r="AO1745" t="s">
        <v>3</v>
      </c>
      <c r="AP1745" t="s">
        <v>121</v>
      </c>
      <c r="AQ1745" s="2">
        <v>44937</v>
      </c>
      <c r="AR1745" t="s">
        <v>134</v>
      </c>
      <c r="AS1745" s="2">
        <v>45009</v>
      </c>
      <c r="AY1745" t="s">
        <v>107</v>
      </c>
      <c r="AZ1745" s="2">
        <v>45009</v>
      </c>
      <c r="BA1745" t="s">
        <v>108</v>
      </c>
      <c r="BJ1745" s="2">
        <v>44649</v>
      </c>
      <c r="BK1745" t="s">
        <v>109</v>
      </c>
      <c r="BL1745" s="2">
        <v>44825</v>
      </c>
      <c r="CK1745" t="s">
        <v>136</v>
      </c>
      <c r="CL1745" t="s">
        <v>112</v>
      </c>
    </row>
    <row r="1746" spans="1:92" x14ac:dyDescent="0.2">
      <c r="A1746">
        <v>1745</v>
      </c>
      <c r="B1746" t="s">
        <v>92</v>
      </c>
      <c r="C1746" t="s">
        <v>93</v>
      </c>
      <c r="D1746" t="s">
        <v>94</v>
      </c>
      <c r="E1746" t="s">
        <v>3405</v>
      </c>
      <c r="F1746" s="6" t="s">
        <v>3406</v>
      </c>
      <c r="G1746" s="6">
        <v>1205</v>
      </c>
      <c r="J1746" t="s">
        <v>97</v>
      </c>
      <c r="K1746" s="1">
        <v>53</v>
      </c>
      <c r="L1746" t="s">
        <v>98</v>
      </c>
      <c r="M1746" s="2">
        <v>32147</v>
      </c>
      <c r="N1746" s="2">
        <v>42873</v>
      </c>
      <c r="O1746" s="3">
        <v>44880</v>
      </c>
      <c r="P1746">
        <v>6</v>
      </c>
      <c r="Q1746" t="s">
        <v>99</v>
      </c>
      <c r="R1746" t="s">
        <v>124</v>
      </c>
      <c r="S1746" s="2">
        <v>44285</v>
      </c>
      <c r="T1746" t="s">
        <v>99</v>
      </c>
      <c r="U1746" t="s">
        <v>100</v>
      </c>
      <c r="V1746" t="s">
        <v>101</v>
      </c>
      <c r="W1746" s="2">
        <v>43160</v>
      </c>
      <c r="X1746">
        <v>856</v>
      </c>
      <c r="AG1746" s="3">
        <v>44880</v>
      </c>
      <c r="AH1746">
        <v>20</v>
      </c>
      <c r="AI1746" s="3">
        <v>44909</v>
      </c>
      <c r="AJ1746" t="s">
        <v>102</v>
      </c>
      <c r="AK1746">
        <v>20</v>
      </c>
      <c r="AL1746" s="3">
        <v>44909</v>
      </c>
      <c r="AM1746" t="s">
        <v>103</v>
      </c>
      <c r="AN1746" s="2">
        <v>42921</v>
      </c>
      <c r="AP1746" t="s">
        <v>121</v>
      </c>
      <c r="AQ1746" s="3">
        <v>44879</v>
      </c>
      <c r="AR1746" t="s">
        <v>105</v>
      </c>
      <c r="AS1746" s="3">
        <v>44880</v>
      </c>
      <c r="AY1746" t="s">
        <v>107</v>
      </c>
      <c r="BJ1746" s="2">
        <v>43705</v>
      </c>
      <c r="BK1746" t="s">
        <v>109</v>
      </c>
      <c r="BL1746" s="2">
        <v>44375</v>
      </c>
      <c r="BU1746" s="3">
        <v>43463</v>
      </c>
      <c r="BV1746" t="s">
        <v>135</v>
      </c>
      <c r="BZ1746" s="3">
        <v>44880</v>
      </c>
      <c r="CA1746" t="s">
        <v>125</v>
      </c>
      <c r="CB1746" t="s">
        <v>126</v>
      </c>
      <c r="CC1746" t="s">
        <v>127</v>
      </c>
      <c r="CF1746" s="3">
        <v>44530</v>
      </c>
      <c r="CG1746" t="s">
        <v>110</v>
      </c>
      <c r="CH1746">
        <v>6</v>
      </c>
      <c r="CK1746" t="s">
        <v>119</v>
      </c>
      <c r="CL1746" t="s">
        <v>112</v>
      </c>
      <c r="CN1746" t="s">
        <v>113</v>
      </c>
    </row>
    <row r="1747" spans="1:92" x14ac:dyDescent="0.2">
      <c r="A1747">
        <v>1746</v>
      </c>
      <c r="B1747" t="s">
        <v>92</v>
      </c>
      <c r="C1747" t="s">
        <v>93</v>
      </c>
      <c r="D1747" t="s">
        <v>94</v>
      </c>
      <c r="E1747" t="s">
        <v>3407</v>
      </c>
      <c r="F1747" s="6">
        <v>393510</v>
      </c>
      <c r="G1747" s="6">
        <v>2445</v>
      </c>
      <c r="J1747" t="s">
        <v>97</v>
      </c>
      <c r="K1747" s="1">
        <v>55</v>
      </c>
      <c r="L1747" t="s">
        <v>98</v>
      </c>
      <c r="M1747" s="2">
        <v>24545</v>
      </c>
      <c r="N1747" s="3">
        <v>44123</v>
      </c>
      <c r="O1747" s="2">
        <v>44138</v>
      </c>
      <c r="P1747">
        <v>6</v>
      </c>
      <c r="Q1747" t="s">
        <v>99</v>
      </c>
      <c r="R1747" t="s">
        <v>100</v>
      </c>
      <c r="S1747" s="3">
        <v>44123</v>
      </c>
      <c r="T1747" t="s">
        <v>99</v>
      </c>
      <c r="U1747" t="s">
        <v>100</v>
      </c>
      <c r="V1747" t="s">
        <v>101</v>
      </c>
      <c r="AM1747" t="s">
        <v>103</v>
      </c>
      <c r="AN1747" s="3">
        <v>44123</v>
      </c>
      <c r="AO1747" t="s">
        <v>3</v>
      </c>
      <c r="AP1747" t="s">
        <v>106</v>
      </c>
      <c r="AQ1747" s="2">
        <v>44138</v>
      </c>
      <c r="AR1747" t="s">
        <v>121</v>
      </c>
      <c r="AS1747" s="2">
        <v>44347</v>
      </c>
      <c r="AY1747" t="s">
        <v>107</v>
      </c>
      <c r="CK1747" t="s">
        <v>119</v>
      </c>
      <c r="CL1747" t="s">
        <v>112</v>
      </c>
    </row>
    <row r="1748" spans="1:92" x14ac:dyDescent="0.2">
      <c r="A1748">
        <v>1747</v>
      </c>
      <c r="B1748" t="s">
        <v>92</v>
      </c>
      <c r="C1748" t="s">
        <v>93</v>
      </c>
      <c r="D1748" t="s">
        <v>94</v>
      </c>
      <c r="E1748" t="s">
        <v>3408</v>
      </c>
      <c r="F1748" s="6" t="s">
        <v>3409</v>
      </c>
      <c r="G1748" s="6">
        <v>592</v>
      </c>
      <c r="J1748" t="s">
        <v>97</v>
      </c>
      <c r="K1748" s="1">
        <v>60</v>
      </c>
      <c r="L1748" t="s">
        <v>98</v>
      </c>
      <c r="M1748" s="3">
        <v>18564</v>
      </c>
      <c r="N1748" s="3">
        <v>42305</v>
      </c>
      <c r="O1748" s="3">
        <v>42305</v>
      </c>
      <c r="Q1748" t="s">
        <v>99</v>
      </c>
      <c r="R1748" t="s">
        <v>124</v>
      </c>
      <c r="S1748" s="3">
        <v>42305</v>
      </c>
      <c r="T1748" t="s">
        <v>99</v>
      </c>
      <c r="U1748" t="s">
        <v>124</v>
      </c>
      <c r="V1748" t="s">
        <v>101</v>
      </c>
      <c r="AM1748" t="s">
        <v>103</v>
      </c>
      <c r="AN1748" s="3">
        <v>42305</v>
      </c>
      <c r="AP1748" t="s">
        <v>106</v>
      </c>
      <c r="AQ1748" s="3">
        <v>42305</v>
      </c>
      <c r="AR1748" t="s">
        <v>121</v>
      </c>
      <c r="AS1748" s="3">
        <v>42335</v>
      </c>
      <c r="CK1748" t="s">
        <v>140</v>
      </c>
      <c r="CL1748" t="s">
        <v>112</v>
      </c>
    </row>
    <row r="1749" spans="1:92" x14ac:dyDescent="0.2">
      <c r="A1749">
        <v>1748</v>
      </c>
      <c r="B1749" t="s">
        <v>92</v>
      </c>
      <c r="C1749" t="s">
        <v>93</v>
      </c>
      <c r="D1749" t="s">
        <v>94</v>
      </c>
      <c r="E1749" t="s">
        <v>3410</v>
      </c>
      <c r="F1749" s="6">
        <v>441125</v>
      </c>
      <c r="G1749" s="6">
        <v>2899</v>
      </c>
      <c r="J1749" t="s">
        <v>97</v>
      </c>
      <c r="K1749" s="1">
        <v>50</v>
      </c>
      <c r="L1749" t="s">
        <v>98</v>
      </c>
      <c r="M1749" s="2">
        <v>24538</v>
      </c>
      <c r="N1749" s="2">
        <v>44810</v>
      </c>
      <c r="O1749" s="2">
        <v>44810</v>
      </c>
      <c r="P1749">
        <v>3</v>
      </c>
      <c r="Q1749" t="s">
        <v>99</v>
      </c>
      <c r="R1749" t="s">
        <v>100</v>
      </c>
      <c r="S1749" s="2">
        <v>44810</v>
      </c>
      <c r="T1749" t="s">
        <v>99</v>
      </c>
      <c r="U1749" t="s">
        <v>100</v>
      </c>
      <c r="V1749" t="s">
        <v>101</v>
      </c>
      <c r="AM1749" t="s">
        <v>103</v>
      </c>
      <c r="AN1749" s="2">
        <v>44810</v>
      </c>
      <c r="AO1749" t="s">
        <v>3</v>
      </c>
      <c r="AP1749" t="s">
        <v>121</v>
      </c>
      <c r="AQ1749" s="2">
        <v>44929</v>
      </c>
      <c r="AR1749" t="s">
        <v>161</v>
      </c>
      <c r="AS1749" s="2">
        <v>44963</v>
      </c>
      <c r="AY1749" t="s">
        <v>107</v>
      </c>
      <c r="BJ1749" s="2">
        <v>44810</v>
      </c>
      <c r="BK1749" t="s">
        <v>109</v>
      </c>
      <c r="CK1749" t="s">
        <v>332</v>
      </c>
      <c r="CL1749" t="s">
        <v>112</v>
      </c>
    </row>
    <row r="1750" spans="1:92" x14ac:dyDescent="0.2">
      <c r="A1750">
        <v>1749</v>
      </c>
      <c r="B1750" t="s">
        <v>92</v>
      </c>
      <c r="C1750" t="s">
        <v>93</v>
      </c>
      <c r="D1750" t="s">
        <v>94</v>
      </c>
      <c r="E1750" t="s">
        <v>3411</v>
      </c>
      <c r="F1750" s="7">
        <v>386705</v>
      </c>
      <c r="G1750" s="6">
        <v>2300</v>
      </c>
      <c r="J1750" t="s">
        <v>97</v>
      </c>
      <c r="K1750" s="1">
        <v>93</v>
      </c>
      <c r="L1750" t="s">
        <v>98</v>
      </c>
      <c r="M1750" s="2">
        <v>29743</v>
      </c>
      <c r="N1750" s="2">
        <v>44104</v>
      </c>
      <c r="O1750" s="2">
        <v>44943</v>
      </c>
      <c r="P1750">
        <v>6</v>
      </c>
      <c r="Q1750" t="s">
        <v>99</v>
      </c>
      <c r="R1750" t="s">
        <v>100</v>
      </c>
      <c r="S1750" s="3">
        <v>44852</v>
      </c>
      <c r="T1750" t="s">
        <v>99</v>
      </c>
      <c r="U1750" t="s">
        <v>100</v>
      </c>
      <c r="V1750" t="s">
        <v>101</v>
      </c>
      <c r="AG1750" s="2">
        <v>44663</v>
      </c>
      <c r="AH1750">
        <v>20</v>
      </c>
      <c r="AI1750" s="2">
        <v>44218</v>
      </c>
      <c r="AJ1750" t="s">
        <v>102</v>
      </c>
      <c r="AM1750" t="s">
        <v>103</v>
      </c>
      <c r="AN1750" s="2">
        <v>43985</v>
      </c>
      <c r="AO1750" t="s">
        <v>3</v>
      </c>
      <c r="AP1750" t="s">
        <v>105</v>
      </c>
      <c r="AQ1750" s="2">
        <v>44663</v>
      </c>
      <c r="AR1750" t="s">
        <v>106</v>
      </c>
      <c r="AS1750" s="2">
        <v>44943</v>
      </c>
      <c r="AY1750" t="s">
        <v>107</v>
      </c>
      <c r="AZ1750" s="2">
        <v>44943</v>
      </c>
      <c r="BA1750" t="s">
        <v>108</v>
      </c>
      <c r="CF1750" s="2">
        <v>44972</v>
      </c>
      <c r="CG1750" t="s">
        <v>110</v>
      </c>
      <c r="CH1750">
        <v>6</v>
      </c>
      <c r="CK1750" t="s">
        <v>140</v>
      </c>
      <c r="CL1750" t="s">
        <v>112</v>
      </c>
      <c r="CN1750" t="s">
        <v>113</v>
      </c>
    </row>
    <row r="1751" spans="1:92" x14ac:dyDescent="0.2">
      <c r="A1751">
        <v>1750</v>
      </c>
      <c r="B1751" t="s">
        <v>92</v>
      </c>
      <c r="C1751" t="s">
        <v>93</v>
      </c>
      <c r="D1751" t="s">
        <v>94</v>
      </c>
      <c r="E1751" t="s">
        <v>3412</v>
      </c>
      <c r="F1751" s="6" t="s">
        <v>3413</v>
      </c>
      <c r="G1751" s="6">
        <v>1805</v>
      </c>
      <c r="J1751" t="s">
        <v>129</v>
      </c>
      <c r="K1751" s="1">
        <v>70</v>
      </c>
      <c r="M1751" s="2">
        <v>25116</v>
      </c>
      <c r="N1751" s="2">
        <v>42452</v>
      </c>
      <c r="O1751" s="2">
        <v>44993</v>
      </c>
      <c r="P1751">
        <v>6</v>
      </c>
      <c r="Q1751" t="s">
        <v>99</v>
      </c>
      <c r="R1751" t="s">
        <v>124</v>
      </c>
      <c r="S1751" s="2">
        <v>44622</v>
      </c>
      <c r="T1751" t="s">
        <v>99</v>
      </c>
      <c r="U1751" t="s">
        <v>100</v>
      </c>
      <c r="V1751" t="s">
        <v>101</v>
      </c>
      <c r="AG1751" s="2">
        <v>43734</v>
      </c>
      <c r="AH1751">
        <v>20</v>
      </c>
      <c r="AI1751" s="2">
        <v>44742</v>
      </c>
      <c r="AJ1751" t="s">
        <v>102</v>
      </c>
      <c r="AK1751">
        <v>20</v>
      </c>
      <c r="AL1751" s="2">
        <v>44742</v>
      </c>
      <c r="AM1751" t="s">
        <v>118</v>
      </c>
      <c r="AN1751" s="3">
        <v>43453</v>
      </c>
      <c r="AP1751" t="s">
        <v>161</v>
      </c>
      <c r="AQ1751" s="2">
        <v>44962</v>
      </c>
      <c r="AR1751" t="s">
        <v>134</v>
      </c>
      <c r="AS1751" s="2">
        <v>44993</v>
      </c>
      <c r="AY1751" t="s">
        <v>107</v>
      </c>
      <c r="AZ1751" s="2">
        <v>44993</v>
      </c>
      <c r="BA1751" t="s">
        <v>108</v>
      </c>
      <c r="BJ1751" s="2">
        <v>44104</v>
      </c>
      <c r="BK1751" t="s">
        <v>109</v>
      </c>
      <c r="BL1751" s="2">
        <v>44452</v>
      </c>
      <c r="CF1751" s="2">
        <v>44993</v>
      </c>
      <c r="CG1751" t="s">
        <v>110</v>
      </c>
      <c r="CH1751">
        <v>6</v>
      </c>
      <c r="CK1751" t="s">
        <v>332</v>
      </c>
      <c r="CL1751" t="s">
        <v>112</v>
      </c>
      <c r="CN1751" t="s">
        <v>113</v>
      </c>
    </row>
    <row r="1752" spans="1:92" x14ac:dyDescent="0.2">
      <c r="A1752">
        <v>1751</v>
      </c>
      <c r="B1752" t="s">
        <v>92</v>
      </c>
      <c r="C1752" t="s">
        <v>93</v>
      </c>
      <c r="D1752" t="s">
        <v>94</v>
      </c>
      <c r="E1752" t="s">
        <v>3414</v>
      </c>
      <c r="F1752" s="7">
        <v>200508</v>
      </c>
      <c r="G1752" s="6">
        <v>64</v>
      </c>
      <c r="J1752" t="s">
        <v>97</v>
      </c>
      <c r="K1752" s="1">
        <v>83</v>
      </c>
      <c r="L1752" t="s">
        <v>98</v>
      </c>
      <c r="M1752" s="2">
        <v>35938</v>
      </c>
      <c r="N1752" s="2">
        <v>41708</v>
      </c>
      <c r="O1752" s="2">
        <v>41703</v>
      </c>
      <c r="P1752">
        <v>1</v>
      </c>
      <c r="Q1752" t="s">
        <v>99</v>
      </c>
      <c r="R1752" t="s">
        <v>124</v>
      </c>
      <c r="S1752" s="2">
        <v>41703</v>
      </c>
      <c r="T1752" t="s">
        <v>99</v>
      </c>
      <c r="U1752" t="s">
        <v>124</v>
      </c>
      <c r="V1752" t="s">
        <v>169</v>
      </c>
      <c r="AM1752" t="s">
        <v>103</v>
      </c>
      <c r="AN1752" s="2">
        <v>41703</v>
      </c>
      <c r="AO1752" t="s">
        <v>3</v>
      </c>
      <c r="AP1752" t="s">
        <v>106</v>
      </c>
      <c r="AQ1752" s="2">
        <v>41703</v>
      </c>
      <c r="AR1752" t="s">
        <v>121</v>
      </c>
      <c r="AS1752" s="2">
        <v>41762</v>
      </c>
      <c r="CK1752" t="s">
        <v>111</v>
      </c>
      <c r="CL1752" t="s">
        <v>112</v>
      </c>
    </row>
    <row r="1753" spans="1:92" x14ac:dyDescent="0.2">
      <c r="A1753">
        <v>1752</v>
      </c>
      <c r="B1753" t="s">
        <v>92</v>
      </c>
      <c r="C1753" t="s">
        <v>93</v>
      </c>
      <c r="D1753" t="s">
        <v>94</v>
      </c>
      <c r="E1753" t="s">
        <v>3415</v>
      </c>
      <c r="F1753" s="6">
        <v>411028</v>
      </c>
      <c r="G1753" s="6">
        <v>2649</v>
      </c>
      <c r="J1753" t="s">
        <v>129</v>
      </c>
      <c r="K1753" s="1">
        <v>60</v>
      </c>
      <c r="M1753" s="2">
        <v>26390</v>
      </c>
      <c r="N1753" s="2">
        <v>44376</v>
      </c>
      <c r="O1753" s="2">
        <v>44376</v>
      </c>
      <c r="P1753">
        <v>3</v>
      </c>
      <c r="Q1753" t="s">
        <v>99</v>
      </c>
      <c r="R1753" t="s">
        <v>100</v>
      </c>
      <c r="S1753" s="2">
        <v>44376</v>
      </c>
      <c r="T1753" t="s">
        <v>99</v>
      </c>
      <c r="U1753" t="s">
        <v>100</v>
      </c>
      <c r="V1753" t="s">
        <v>169</v>
      </c>
      <c r="AM1753" t="s">
        <v>103</v>
      </c>
      <c r="AN1753" s="2">
        <v>44376</v>
      </c>
      <c r="AO1753" t="s">
        <v>3</v>
      </c>
      <c r="AP1753" t="s">
        <v>121</v>
      </c>
      <c r="AQ1753" s="3">
        <v>44495</v>
      </c>
      <c r="AR1753" t="s">
        <v>161</v>
      </c>
      <c r="AS1753" s="2">
        <v>44505</v>
      </c>
      <c r="AY1753" t="s">
        <v>107</v>
      </c>
      <c r="BJ1753" s="2">
        <v>44376</v>
      </c>
      <c r="BK1753" t="s">
        <v>109</v>
      </c>
      <c r="CK1753" t="s">
        <v>177</v>
      </c>
      <c r="CL1753" t="s">
        <v>112</v>
      </c>
    </row>
    <row r="1754" spans="1:92" x14ac:dyDescent="0.2">
      <c r="A1754">
        <v>1753</v>
      </c>
      <c r="B1754" t="s">
        <v>92</v>
      </c>
      <c r="C1754" t="s">
        <v>93</v>
      </c>
      <c r="D1754" t="s">
        <v>94</v>
      </c>
      <c r="E1754" t="s">
        <v>3416</v>
      </c>
      <c r="F1754" s="6" t="s">
        <v>3417</v>
      </c>
      <c r="G1754" s="8">
        <v>4</v>
      </c>
      <c r="J1754" t="s">
        <v>97</v>
      </c>
      <c r="K1754" s="1">
        <v>91</v>
      </c>
      <c r="L1754" t="s">
        <v>98</v>
      </c>
      <c r="M1754" s="2">
        <v>26725</v>
      </c>
      <c r="N1754" s="3">
        <v>38303</v>
      </c>
      <c r="O1754" s="2">
        <v>44965</v>
      </c>
      <c r="P1754">
        <v>6</v>
      </c>
      <c r="Q1754" t="s">
        <v>99</v>
      </c>
      <c r="R1754" t="s">
        <v>124</v>
      </c>
      <c r="S1754" s="2">
        <v>43558</v>
      </c>
      <c r="T1754" t="s">
        <v>99</v>
      </c>
      <c r="U1754" t="s">
        <v>100</v>
      </c>
      <c r="V1754" t="s">
        <v>101</v>
      </c>
      <c r="W1754" s="2">
        <v>43012</v>
      </c>
      <c r="X1754">
        <v>931</v>
      </c>
      <c r="AG1754" s="2">
        <v>44797</v>
      </c>
      <c r="AH1754">
        <v>20</v>
      </c>
      <c r="AI1754" s="3">
        <v>44880</v>
      </c>
      <c r="AJ1754" t="s">
        <v>102</v>
      </c>
      <c r="AK1754">
        <v>20</v>
      </c>
      <c r="AL1754" s="3">
        <v>44880</v>
      </c>
      <c r="AM1754" t="s">
        <v>103</v>
      </c>
      <c r="AN1754" s="3">
        <v>41619</v>
      </c>
      <c r="AO1754" t="s">
        <v>3</v>
      </c>
      <c r="AP1754" t="s">
        <v>121</v>
      </c>
      <c r="AQ1754" s="2">
        <v>43923</v>
      </c>
      <c r="AR1754" t="s">
        <v>106</v>
      </c>
      <c r="AS1754" s="2">
        <v>44965</v>
      </c>
      <c r="AY1754" t="s">
        <v>107</v>
      </c>
      <c r="AZ1754" s="2">
        <v>44965</v>
      </c>
      <c r="BA1754" t="s">
        <v>108</v>
      </c>
      <c r="BJ1754" s="2">
        <v>43720</v>
      </c>
      <c r="BK1754" t="s">
        <v>109</v>
      </c>
      <c r="BL1754" s="2">
        <v>44432</v>
      </c>
      <c r="BU1754" s="2">
        <v>43138</v>
      </c>
      <c r="BV1754" t="s">
        <v>152</v>
      </c>
      <c r="BZ1754" s="2">
        <v>44797</v>
      </c>
      <c r="CA1754" t="s">
        <v>125</v>
      </c>
      <c r="CB1754" t="s">
        <v>126</v>
      </c>
      <c r="CC1754" t="s">
        <v>127</v>
      </c>
      <c r="CF1754" s="3">
        <v>44482</v>
      </c>
      <c r="CG1754" t="s">
        <v>110</v>
      </c>
      <c r="CH1754">
        <v>6</v>
      </c>
      <c r="CK1754" t="s">
        <v>119</v>
      </c>
      <c r="CL1754" t="s">
        <v>112</v>
      </c>
      <c r="CN1754" t="s">
        <v>113</v>
      </c>
    </row>
    <row r="1755" spans="1:92" x14ac:dyDescent="0.2">
      <c r="A1755">
        <v>1754</v>
      </c>
      <c r="B1755" t="s">
        <v>92</v>
      </c>
      <c r="C1755" t="s">
        <v>93</v>
      </c>
      <c r="D1755" t="s">
        <v>94</v>
      </c>
      <c r="E1755" t="s">
        <v>3418</v>
      </c>
      <c r="F1755" s="6" t="s">
        <v>3419</v>
      </c>
      <c r="G1755" s="6">
        <v>1574</v>
      </c>
      <c r="J1755" t="s">
        <v>129</v>
      </c>
      <c r="K1755" s="1">
        <v>90</v>
      </c>
      <c r="M1755" s="3">
        <v>23337</v>
      </c>
      <c r="N1755" s="2">
        <v>43264</v>
      </c>
      <c r="O1755" s="3">
        <v>44888</v>
      </c>
      <c r="P1755">
        <v>6</v>
      </c>
      <c r="Q1755" t="s">
        <v>99</v>
      </c>
      <c r="R1755" t="s">
        <v>124</v>
      </c>
      <c r="S1755" s="2">
        <v>43264</v>
      </c>
      <c r="T1755" t="s">
        <v>99</v>
      </c>
      <c r="U1755" t="s">
        <v>100</v>
      </c>
      <c r="V1755" t="s">
        <v>101</v>
      </c>
      <c r="W1755" s="2">
        <v>43264</v>
      </c>
      <c r="X1755">
        <v>424</v>
      </c>
      <c r="AG1755" s="2">
        <v>44706</v>
      </c>
      <c r="AH1755">
        <v>20</v>
      </c>
      <c r="AI1755" s="2">
        <v>44404</v>
      </c>
      <c r="AJ1755" t="s">
        <v>102</v>
      </c>
      <c r="AM1755" t="s">
        <v>103</v>
      </c>
      <c r="AN1755" s="2">
        <v>43256</v>
      </c>
      <c r="AP1755" t="s">
        <v>121</v>
      </c>
      <c r="AQ1755" s="2">
        <v>43978</v>
      </c>
      <c r="AR1755" t="s">
        <v>106</v>
      </c>
      <c r="AS1755" s="3">
        <v>44888</v>
      </c>
      <c r="AY1755" t="s">
        <v>107</v>
      </c>
      <c r="BJ1755" s="2">
        <v>43376</v>
      </c>
      <c r="BK1755" t="s">
        <v>109</v>
      </c>
      <c r="BL1755" s="3">
        <v>44522</v>
      </c>
      <c r="CF1755" s="2">
        <v>44706</v>
      </c>
      <c r="CG1755" t="s">
        <v>110</v>
      </c>
      <c r="CH1755">
        <v>6</v>
      </c>
      <c r="CK1755" t="s">
        <v>136</v>
      </c>
      <c r="CL1755" t="s">
        <v>112</v>
      </c>
      <c r="CN1755" t="s">
        <v>113</v>
      </c>
    </row>
    <row r="1756" spans="1:92" x14ac:dyDescent="0.2">
      <c r="A1756">
        <v>1755</v>
      </c>
      <c r="B1756" t="s">
        <v>92</v>
      </c>
      <c r="C1756" t="s">
        <v>93</v>
      </c>
      <c r="D1756" t="s">
        <v>94</v>
      </c>
      <c r="E1756" t="s">
        <v>3420</v>
      </c>
      <c r="F1756" s="7">
        <v>352807</v>
      </c>
      <c r="G1756" s="6">
        <v>1878</v>
      </c>
      <c r="J1756" t="s">
        <v>97</v>
      </c>
      <c r="K1756" s="1">
        <v>85</v>
      </c>
      <c r="L1756" t="s">
        <v>98</v>
      </c>
      <c r="M1756" s="2">
        <v>21628</v>
      </c>
      <c r="N1756" s="2">
        <v>43543</v>
      </c>
      <c r="O1756" s="2">
        <v>43622</v>
      </c>
      <c r="P1756">
        <v>2</v>
      </c>
      <c r="Q1756" t="s">
        <v>99</v>
      </c>
      <c r="R1756" t="s">
        <v>100</v>
      </c>
      <c r="S1756" s="2">
        <v>43565</v>
      </c>
      <c r="T1756" t="s">
        <v>99</v>
      </c>
      <c r="U1756" t="s">
        <v>100</v>
      </c>
      <c r="V1756" t="s">
        <v>101</v>
      </c>
      <c r="AG1756" s="2">
        <v>43320</v>
      </c>
      <c r="AH1756">
        <v>317</v>
      </c>
      <c r="AI1756" s="2">
        <v>43572</v>
      </c>
      <c r="AJ1756" t="s">
        <v>102</v>
      </c>
      <c r="AK1756">
        <v>317</v>
      </c>
      <c r="AL1756" s="2">
        <v>43572</v>
      </c>
      <c r="AM1756" t="s">
        <v>118</v>
      </c>
      <c r="AN1756" s="2">
        <v>43543</v>
      </c>
      <c r="AP1756" t="s">
        <v>121</v>
      </c>
      <c r="AQ1756" s="2">
        <v>43711</v>
      </c>
      <c r="AR1756" t="s">
        <v>130</v>
      </c>
      <c r="AS1756" s="3">
        <v>43761</v>
      </c>
      <c r="AY1756" t="s">
        <v>107</v>
      </c>
      <c r="BJ1756" s="2">
        <v>43565</v>
      </c>
      <c r="BK1756" t="s">
        <v>109</v>
      </c>
      <c r="CL1756" t="s">
        <v>112</v>
      </c>
    </row>
    <row r="1757" spans="1:92" x14ac:dyDescent="0.2">
      <c r="A1757">
        <v>1756</v>
      </c>
      <c r="B1757" t="s">
        <v>92</v>
      </c>
      <c r="C1757" t="s">
        <v>93</v>
      </c>
      <c r="D1757" t="s">
        <v>94</v>
      </c>
      <c r="E1757" t="s">
        <v>3421</v>
      </c>
      <c r="F1757" s="6" t="s">
        <v>3422</v>
      </c>
      <c r="G1757" s="6">
        <v>1527</v>
      </c>
      <c r="J1757" t="s">
        <v>97</v>
      </c>
      <c r="K1757" s="1">
        <v>70</v>
      </c>
      <c r="L1757" t="s">
        <v>98</v>
      </c>
      <c r="M1757" s="2">
        <v>33767</v>
      </c>
      <c r="N1757" s="2">
        <v>43200</v>
      </c>
      <c r="O1757" s="2">
        <v>43496</v>
      </c>
      <c r="P1757">
        <v>2</v>
      </c>
      <c r="Q1757" t="s">
        <v>99</v>
      </c>
      <c r="R1757" t="s">
        <v>124</v>
      </c>
      <c r="S1757" s="2">
        <v>43496</v>
      </c>
      <c r="T1757" t="s">
        <v>99</v>
      </c>
      <c r="U1757" t="s">
        <v>124</v>
      </c>
      <c r="V1757" t="s">
        <v>101</v>
      </c>
      <c r="AG1757" s="3">
        <v>43432</v>
      </c>
      <c r="AH1757">
        <v>20</v>
      </c>
      <c r="AI1757" s="2">
        <v>43441</v>
      </c>
      <c r="AK1757">
        <v>20</v>
      </c>
      <c r="AL1757" s="2">
        <v>43441</v>
      </c>
      <c r="AM1757" t="s">
        <v>103</v>
      </c>
      <c r="AN1757" s="2">
        <v>43200</v>
      </c>
      <c r="AP1757" t="s">
        <v>106</v>
      </c>
      <c r="AQ1757" s="2">
        <v>43496</v>
      </c>
      <c r="AR1757" t="s">
        <v>121</v>
      </c>
      <c r="AS1757" s="2">
        <v>43585</v>
      </c>
      <c r="AY1757" t="s">
        <v>107</v>
      </c>
      <c r="BJ1757" s="2">
        <v>43250</v>
      </c>
      <c r="BK1757" t="s">
        <v>109</v>
      </c>
      <c r="BU1757" s="3">
        <v>43463</v>
      </c>
      <c r="BV1757" t="s">
        <v>135</v>
      </c>
      <c r="CK1757" t="s">
        <v>145</v>
      </c>
      <c r="CL1757" t="s">
        <v>112</v>
      </c>
    </row>
    <row r="1758" spans="1:92" x14ac:dyDescent="0.2">
      <c r="A1758">
        <v>1757</v>
      </c>
      <c r="B1758" t="s">
        <v>92</v>
      </c>
      <c r="C1758" t="s">
        <v>93</v>
      </c>
      <c r="D1758" t="s">
        <v>94</v>
      </c>
      <c r="E1758" t="s">
        <v>3423</v>
      </c>
      <c r="F1758" s="6" t="s">
        <v>3424</v>
      </c>
      <c r="G1758" s="6">
        <v>813</v>
      </c>
      <c r="J1758" t="s">
        <v>97</v>
      </c>
      <c r="K1758" s="1">
        <v>60</v>
      </c>
      <c r="L1758" t="s">
        <v>98</v>
      </c>
      <c r="M1758" s="2">
        <v>31514</v>
      </c>
      <c r="N1758" s="2">
        <v>42514</v>
      </c>
      <c r="O1758" s="2">
        <v>43635</v>
      </c>
      <c r="P1758">
        <v>2</v>
      </c>
      <c r="Q1758" t="s">
        <v>99</v>
      </c>
      <c r="R1758" t="s">
        <v>124</v>
      </c>
      <c r="S1758" s="2">
        <v>43635</v>
      </c>
      <c r="T1758" t="s">
        <v>99</v>
      </c>
      <c r="U1758" t="s">
        <v>100</v>
      </c>
      <c r="V1758" t="s">
        <v>101</v>
      </c>
      <c r="W1758" s="2">
        <v>42509</v>
      </c>
      <c r="X1758">
        <v>28</v>
      </c>
      <c r="AG1758" s="2">
        <v>42902</v>
      </c>
      <c r="AH1758">
        <v>20</v>
      </c>
      <c r="AI1758" s="2">
        <v>42957</v>
      </c>
      <c r="AK1758">
        <v>20</v>
      </c>
      <c r="AL1758" s="2">
        <v>42957</v>
      </c>
      <c r="AM1758" t="s">
        <v>103</v>
      </c>
      <c r="AN1758" s="2">
        <v>42514</v>
      </c>
      <c r="AP1758" t="s">
        <v>106</v>
      </c>
      <c r="AQ1758" s="2">
        <v>43635</v>
      </c>
      <c r="AR1758" t="s">
        <v>121</v>
      </c>
      <c r="AS1758" s="2">
        <v>43724</v>
      </c>
      <c r="AY1758" t="s">
        <v>107</v>
      </c>
      <c r="BU1758" s="3">
        <v>43426</v>
      </c>
      <c r="BV1758" t="s">
        <v>135</v>
      </c>
      <c r="CK1758" t="s">
        <v>140</v>
      </c>
      <c r="CL1758" t="s">
        <v>112</v>
      </c>
    </row>
    <row r="1759" spans="1:92" x14ac:dyDescent="0.2">
      <c r="A1759">
        <v>1758</v>
      </c>
      <c r="B1759" t="s">
        <v>92</v>
      </c>
      <c r="C1759" t="s">
        <v>93</v>
      </c>
      <c r="D1759" t="s">
        <v>94</v>
      </c>
      <c r="E1759" t="s">
        <v>3425</v>
      </c>
      <c r="F1759" s="6" t="s">
        <v>3426</v>
      </c>
      <c r="G1759" s="6">
        <v>166</v>
      </c>
      <c r="J1759" t="s">
        <v>97</v>
      </c>
      <c r="K1759" s="1">
        <v>63</v>
      </c>
      <c r="L1759" t="s">
        <v>98</v>
      </c>
      <c r="M1759" s="3">
        <v>27353</v>
      </c>
      <c r="N1759" s="2">
        <v>41885</v>
      </c>
      <c r="O1759" s="2">
        <v>42641</v>
      </c>
      <c r="P1759">
        <v>1</v>
      </c>
      <c r="Q1759" t="s">
        <v>99</v>
      </c>
      <c r="R1759" t="s">
        <v>124</v>
      </c>
      <c r="S1759" s="2">
        <v>42340</v>
      </c>
      <c r="T1759" t="s">
        <v>99</v>
      </c>
      <c r="U1759" t="s">
        <v>124</v>
      </c>
      <c r="V1759" t="s">
        <v>155</v>
      </c>
      <c r="W1759" s="3">
        <v>42685</v>
      </c>
      <c r="X1759">
        <v>645</v>
      </c>
      <c r="AM1759" t="s">
        <v>103</v>
      </c>
      <c r="AN1759" s="2">
        <v>41878</v>
      </c>
      <c r="AO1759" t="s">
        <v>3</v>
      </c>
      <c r="AP1759" t="s">
        <v>121</v>
      </c>
      <c r="AQ1759" s="3">
        <v>42700</v>
      </c>
      <c r="AR1759" t="s">
        <v>130</v>
      </c>
      <c r="AS1759" s="2">
        <v>43151</v>
      </c>
      <c r="AY1759" t="s">
        <v>297</v>
      </c>
      <c r="CL1759" t="s">
        <v>112</v>
      </c>
    </row>
    <row r="1760" spans="1:92" x14ac:dyDescent="0.2">
      <c r="A1760">
        <v>1759</v>
      </c>
      <c r="B1760" t="s">
        <v>92</v>
      </c>
      <c r="C1760" t="s">
        <v>93</v>
      </c>
      <c r="D1760" t="s">
        <v>94</v>
      </c>
      <c r="E1760" t="s">
        <v>3427</v>
      </c>
      <c r="F1760" s="6" t="s">
        <v>3428</v>
      </c>
      <c r="G1760" s="6">
        <v>2906</v>
      </c>
      <c r="J1760" t="s">
        <v>129</v>
      </c>
      <c r="M1760" s="2">
        <v>30627</v>
      </c>
      <c r="N1760" s="2">
        <v>44819</v>
      </c>
      <c r="O1760" s="2">
        <v>44819</v>
      </c>
      <c r="P1760">
        <v>3</v>
      </c>
      <c r="Q1760" t="s">
        <v>99</v>
      </c>
      <c r="R1760" t="s">
        <v>117</v>
      </c>
      <c r="S1760" s="2">
        <v>44819</v>
      </c>
      <c r="T1760" t="s">
        <v>99</v>
      </c>
      <c r="U1760" t="s">
        <v>117</v>
      </c>
      <c r="V1760" t="s">
        <v>169</v>
      </c>
      <c r="AM1760" t="s">
        <v>103</v>
      </c>
      <c r="AN1760" s="2">
        <v>44819</v>
      </c>
      <c r="AO1760" t="s">
        <v>3</v>
      </c>
      <c r="AP1760" t="s">
        <v>121</v>
      </c>
      <c r="AQ1760" s="2">
        <v>44938</v>
      </c>
      <c r="AR1760" t="s">
        <v>130</v>
      </c>
      <c r="AS1760" s="2">
        <v>44958</v>
      </c>
      <c r="AU1760" t="s">
        <v>203</v>
      </c>
      <c r="AY1760" t="s">
        <v>157</v>
      </c>
      <c r="CK1760" t="s">
        <v>332</v>
      </c>
      <c r="CL1760" t="s">
        <v>112</v>
      </c>
    </row>
    <row r="1761" spans="1:92" x14ac:dyDescent="0.2">
      <c r="A1761">
        <v>1760</v>
      </c>
      <c r="B1761" t="s">
        <v>92</v>
      </c>
      <c r="C1761" t="s">
        <v>93</v>
      </c>
      <c r="D1761" t="s">
        <v>94</v>
      </c>
      <c r="E1761" t="s">
        <v>3429</v>
      </c>
      <c r="F1761" s="6" t="s">
        <v>3430</v>
      </c>
      <c r="G1761" s="6">
        <v>1045</v>
      </c>
      <c r="J1761" t="s">
        <v>129</v>
      </c>
      <c r="K1761" s="1">
        <v>76</v>
      </c>
      <c r="M1761" s="2">
        <v>26368</v>
      </c>
      <c r="N1761" s="2">
        <v>42767</v>
      </c>
      <c r="O1761" s="2">
        <v>44839</v>
      </c>
      <c r="P1761">
        <v>6</v>
      </c>
      <c r="Q1761" t="s">
        <v>99</v>
      </c>
      <c r="R1761" t="s">
        <v>124</v>
      </c>
      <c r="S1761" s="2">
        <v>43858</v>
      </c>
      <c r="T1761" t="s">
        <v>99</v>
      </c>
      <c r="U1761" t="s">
        <v>100</v>
      </c>
      <c r="V1761" t="s">
        <v>101</v>
      </c>
      <c r="W1761" s="2">
        <v>43005</v>
      </c>
      <c r="X1761">
        <v>79</v>
      </c>
      <c r="AG1761" s="2">
        <v>44832</v>
      </c>
      <c r="AH1761">
        <v>20</v>
      </c>
      <c r="AI1761" s="2">
        <v>44834</v>
      </c>
      <c r="AJ1761" t="s">
        <v>102</v>
      </c>
      <c r="AK1761">
        <v>20</v>
      </c>
      <c r="AL1761" s="2">
        <v>44834</v>
      </c>
      <c r="AM1761" t="s">
        <v>103</v>
      </c>
      <c r="AN1761" s="2">
        <v>42759</v>
      </c>
      <c r="AP1761" t="s">
        <v>156</v>
      </c>
      <c r="AQ1761" s="2">
        <v>43145</v>
      </c>
      <c r="AR1761" t="s">
        <v>106</v>
      </c>
      <c r="AS1761" s="2">
        <v>44839</v>
      </c>
      <c r="AY1761" t="s">
        <v>107</v>
      </c>
      <c r="BJ1761" s="3">
        <v>43760</v>
      </c>
      <c r="BK1761" t="s">
        <v>109</v>
      </c>
      <c r="BL1761" s="2">
        <v>44314</v>
      </c>
      <c r="BU1761" s="3">
        <v>43462</v>
      </c>
      <c r="BV1761" t="s">
        <v>135</v>
      </c>
      <c r="CF1761" s="2">
        <v>44461</v>
      </c>
      <c r="CG1761" t="s">
        <v>110</v>
      </c>
      <c r="CH1761">
        <v>6</v>
      </c>
      <c r="CK1761" t="s">
        <v>111</v>
      </c>
      <c r="CL1761" t="s">
        <v>112</v>
      </c>
      <c r="CN1761" t="s">
        <v>113</v>
      </c>
    </row>
    <row r="1762" spans="1:92" x14ac:dyDescent="0.2">
      <c r="A1762">
        <v>1761</v>
      </c>
      <c r="B1762" t="s">
        <v>92</v>
      </c>
      <c r="C1762" t="s">
        <v>93</v>
      </c>
      <c r="D1762" t="s">
        <v>94</v>
      </c>
      <c r="E1762" t="s">
        <v>3431</v>
      </c>
      <c r="F1762" s="6" t="s">
        <v>3432</v>
      </c>
      <c r="G1762" s="6">
        <v>1972</v>
      </c>
      <c r="J1762" t="s">
        <v>97</v>
      </c>
      <c r="K1762" s="1">
        <v>101</v>
      </c>
      <c r="L1762" t="s">
        <v>98</v>
      </c>
      <c r="M1762" s="2">
        <v>26440</v>
      </c>
      <c r="N1762" s="2">
        <v>43635</v>
      </c>
      <c r="O1762" s="2">
        <v>44902</v>
      </c>
      <c r="P1762">
        <v>6</v>
      </c>
      <c r="Q1762" t="s">
        <v>99</v>
      </c>
      <c r="R1762" t="s">
        <v>100</v>
      </c>
      <c r="S1762" s="2">
        <v>43691</v>
      </c>
      <c r="T1762" t="s">
        <v>99</v>
      </c>
      <c r="U1762" t="s">
        <v>100</v>
      </c>
      <c r="V1762" t="s">
        <v>101</v>
      </c>
      <c r="AG1762" s="2">
        <v>44769</v>
      </c>
      <c r="AH1762">
        <v>25</v>
      </c>
      <c r="AI1762" s="2">
        <v>44798</v>
      </c>
      <c r="AJ1762" t="s">
        <v>102</v>
      </c>
      <c r="AK1762">
        <v>25</v>
      </c>
      <c r="AL1762" s="2">
        <v>44798</v>
      </c>
      <c r="AM1762" t="s">
        <v>103</v>
      </c>
      <c r="AN1762" s="2">
        <v>43634</v>
      </c>
      <c r="AP1762" t="s">
        <v>121</v>
      </c>
      <c r="AQ1762" s="2">
        <v>43957</v>
      </c>
      <c r="AR1762" t="s">
        <v>106</v>
      </c>
      <c r="AS1762" s="2">
        <v>44902</v>
      </c>
      <c r="AY1762" t="s">
        <v>107</v>
      </c>
      <c r="BJ1762" s="3">
        <v>43754</v>
      </c>
      <c r="BK1762" t="s">
        <v>109</v>
      </c>
      <c r="BL1762" s="3">
        <v>43769</v>
      </c>
      <c r="CF1762" s="2">
        <v>44531</v>
      </c>
      <c r="CG1762" t="s">
        <v>110</v>
      </c>
      <c r="CH1762">
        <v>6</v>
      </c>
      <c r="CK1762" t="s">
        <v>111</v>
      </c>
      <c r="CL1762" t="s">
        <v>112</v>
      </c>
      <c r="CN1762" t="s">
        <v>113</v>
      </c>
    </row>
    <row r="1763" spans="1:92" x14ac:dyDescent="0.2">
      <c r="A1763">
        <v>1762</v>
      </c>
      <c r="B1763" t="s">
        <v>92</v>
      </c>
      <c r="C1763" t="s">
        <v>93</v>
      </c>
      <c r="D1763" t="s">
        <v>94</v>
      </c>
      <c r="E1763" t="s">
        <v>3433</v>
      </c>
      <c r="F1763" s="7">
        <v>380289</v>
      </c>
      <c r="G1763" s="6">
        <v>2215</v>
      </c>
      <c r="J1763" t="s">
        <v>129</v>
      </c>
      <c r="K1763" s="1">
        <v>69</v>
      </c>
      <c r="M1763" s="2">
        <v>25387</v>
      </c>
      <c r="N1763" s="2">
        <v>43857</v>
      </c>
      <c r="O1763" s="2">
        <v>44104</v>
      </c>
      <c r="P1763">
        <v>6</v>
      </c>
      <c r="Q1763" t="s">
        <v>99</v>
      </c>
      <c r="R1763" t="s">
        <v>189</v>
      </c>
      <c r="S1763" s="2">
        <v>43857</v>
      </c>
      <c r="T1763" t="s">
        <v>99</v>
      </c>
      <c r="U1763" t="s">
        <v>100</v>
      </c>
      <c r="V1763" t="s">
        <v>101</v>
      </c>
      <c r="AM1763" t="s">
        <v>103</v>
      </c>
      <c r="AN1763" s="2">
        <v>43857</v>
      </c>
      <c r="AO1763" t="s">
        <v>3</v>
      </c>
      <c r="AP1763" t="s">
        <v>121</v>
      </c>
      <c r="AQ1763" s="2">
        <v>43999</v>
      </c>
      <c r="AR1763" t="s">
        <v>130</v>
      </c>
      <c r="AS1763" s="2">
        <v>44081</v>
      </c>
      <c r="AU1763" t="s">
        <v>131</v>
      </c>
      <c r="AY1763" t="s">
        <v>107</v>
      </c>
      <c r="BJ1763" s="2">
        <v>43880</v>
      </c>
      <c r="BK1763" t="s">
        <v>109</v>
      </c>
      <c r="CK1763" t="s">
        <v>177</v>
      </c>
      <c r="CL1763" t="s">
        <v>112</v>
      </c>
    </row>
    <row r="1764" spans="1:92" x14ac:dyDescent="0.2">
      <c r="A1764">
        <v>1763</v>
      </c>
      <c r="B1764" t="s">
        <v>92</v>
      </c>
      <c r="C1764" t="s">
        <v>93</v>
      </c>
      <c r="D1764" t="s">
        <v>94</v>
      </c>
      <c r="E1764" t="s">
        <v>3434</v>
      </c>
      <c r="F1764" s="6" t="s">
        <v>3435</v>
      </c>
      <c r="G1764" s="6">
        <v>537</v>
      </c>
      <c r="J1764" t="s">
        <v>97</v>
      </c>
      <c r="K1764" s="1">
        <v>80</v>
      </c>
      <c r="L1764" t="s">
        <v>98</v>
      </c>
      <c r="M1764" s="2">
        <v>24730</v>
      </c>
      <c r="N1764" s="2">
        <v>42256</v>
      </c>
      <c r="O1764" s="3">
        <v>44879</v>
      </c>
      <c r="P1764">
        <v>6</v>
      </c>
      <c r="Q1764" t="s">
        <v>99</v>
      </c>
      <c r="R1764" t="s">
        <v>124</v>
      </c>
      <c r="S1764" s="2">
        <v>42459</v>
      </c>
      <c r="T1764" t="s">
        <v>99</v>
      </c>
      <c r="U1764" t="s">
        <v>100</v>
      </c>
      <c r="V1764" t="s">
        <v>101</v>
      </c>
      <c r="W1764" s="2">
        <v>42943</v>
      </c>
      <c r="X1764">
        <v>889</v>
      </c>
      <c r="AG1764" s="3">
        <v>44888</v>
      </c>
      <c r="AH1764">
        <v>20</v>
      </c>
      <c r="AI1764" s="3">
        <v>44909</v>
      </c>
      <c r="AJ1764" t="s">
        <v>102</v>
      </c>
      <c r="AK1764">
        <v>20</v>
      </c>
      <c r="AL1764" s="3">
        <v>44909</v>
      </c>
      <c r="AM1764" t="s">
        <v>103</v>
      </c>
      <c r="AN1764" s="2">
        <v>42256</v>
      </c>
      <c r="AO1764" t="s">
        <v>3</v>
      </c>
      <c r="AP1764" t="s">
        <v>161</v>
      </c>
      <c r="AQ1764" s="2">
        <v>44761</v>
      </c>
      <c r="AR1764" t="s">
        <v>105</v>
      </c>
      <c r="AS1764" s="3">
        <v>44879</v>
      </c>
      <c r="AY1764" t="s">
        <v>107</v>
      </c>
      <c r="BJ1764" s="2">
        <v>44104</v>
      </c>
      <c r="BK1764" t="s">
        <v>109</v>
      </c>
      <c r="CF1764" s="2">
        <v>44972</v>
      </c>
      <c r="CG1764" t="s">
        <v>110</v>
      </c>
      <c r="CH1764">
        <v>6</v>
      </c>
      <c r="CK1764" t="s">
        <v>136</v>
      </c>
      <c r="CL1764" t="s">
        <v>112</v>
      </c>
      <c r="CN1764" t="s">
        <v>113</v>
      </c>
    </row>
    <row r="1765" spans="1:92" x14ac:dyDescent="0.2">
      <c r="A1765">
        <v>1764</v>
      </c>
      <c r="B1765" t="s">
        <v>92</v>
      </c>
      <c r="C1765" t="s">
        <v>93</v>
      </c>
      <c r="D1765" t="s">
        <v>94</v>
      </c>
      <c r="E1765" t="s">
        <v>3436</v>
      </c>
      <c r="F1765" s="6" t="s">
        <v>3437</v>
      </c>
      <c r="G1765" s="6">
        <v>1613</v>
      </c>
      <c r="J1765" t="s">
        <v>129</v>
      </c>
      <c r="K1765" s="1">
        <v>67</v>
      </c>
      <c r="M1765" s="2">
        <v>28211</v>
      </c>
      <c r="N1765" s="2">
        <v>43291</v>
      </c>
      <c r="O1765" s="2">
        <v>43635</v>
      </c>
      <c r="P1765">
        <v>2</v>
      </c>
      <c r="Q1765" t="s">
        <v>99</v>
      </c>
      <c r="R1765" t="s">
        <v>124</v>
      </c>
      <c r="S1765" s="2">
        <v>43551</v>
      </c>
      <c r="T1765" t="s">
        <v>99</v>
      </c>
      <c r="U1765" t="s">
        <v>100</v>
      </c>
      <c r="V1765" t="s">
        <v>101</v>
      </c>
      <c r="AM1765" t="s">
        <v>103</v>
      </c>
      <c r="AN1765" s="2">
        <v>43291</v>
      </c>
      <c r="AP1765" t="s">
        <v>106</v>
      </c>
      <c r="AQ1765" s="2">
        <v>43551</v>
      </c>
      <c r="AR1765" t="s">
        <v>130</v>
      </c>
      <c r="AS1765" s="2">
        <v>43565</v>
      </c>
      <c r="AU1765" t="s">
        <v>131</v>
      </c>
      <c r="AY1765" t="s">
        <v>107</v>
      </c>
      <c r="CK1765" t="s">
        <v>136</v>
      </c>
      <c r="CL1765" t="s">
        <v>112</v>
      </c>
    </row>
    <row r="1766" spans="1:92" x14ac:dyDescent="0.2">
      <c r="A1766">
        <v>1765</v>
      </c>
      <c r="B1766" t="s">
        <v>92</v>
      </c>
      <c r="C1766" t="s">
        <v>93</v>
      </c>
      <c r="D1766" t="s">
        <v>94</v>
      </c>
      <c r="E1766" t="s">
        <v>3438</v>
      </c>
      <c r="F1766" s="6" t="s">
        <v>3439</v>
      </c>
      <c r="G1766" s="6">
        <v>1985</v>
      </c>
      <c r="J1766" t="s">
        <v>97</v>
      </c>
      <c r="K1766" s="1">
        <v>83</v>
      </c>
      <c r="L1766" t="s">
        <v>98</v>
      </c>
      <c r="M1766" s="2">
        <v>28168</v>
      </c>
      <c r="N1766" s="2">
        <v>43636</v>
      </c>
      <c r="O1766" s="3">
        <v>44860</v>
      </c>
      <c r="P1766">
        <v>6</v>
      </c>
      <c r="Q1766" t="s">
        <v>99</v>
      </c>
      <c r="R1766" t="s">
        <v>100</v>
      </c>
      <c r="S1766" s="2">
        <v>43636</v>
      </c>
      <c r="T1766" t="s">
        <v>99</v>
      </c>
      <c r="U1766" t="s">
        <v>100</v>
      </c>
      <c r="V1766" t="s">
        <v>101</v>
      </c>
      <c r="AG1766" s="2">
        <v>44566</v>
      </c>
      <c r="AH1766">
        <v>20</v>
      </c>
      <c r="AI1766" s="2">
        <v>44593</v>
      </c>
      <c r="AJ1766" t="s">
        <v>102</v>
      </c>
      <c r="AK1766">
        <v>20</v>
      </c>
      <c r="AL1766" s="2">
        <v>44593</v>
      </c>
      <c r="AM1766" t="s">
        <v>103</v>
      </c>
      <c r="AN1766" s="2">
        <v>43635</v>
      </c>
      <c r="AP1766" t="s">
        <v>121</v>
      </c>
      <c r="AQ1766" s="3">
        <v>44859</v>
      </c>
      <c r="AR1766" t="s">
        <v>105</v>
      </c>
      <c r="AS1766" s="3">
        <v>44860</v>
      </c>
      <c r="AY1766" t="s">
        <v>107</v>
      </c>
      <c r="BJ1766" s="2">
        <v>43803</v>
      </c>
      <c r="BK1766" t="s">
        <v>109</v>
      </c>
      <c r="BL1766" s="3">
        <v>43818</v>
      </c>
      <c r="CF1766" s="2">
        <v>44566</v>
      </c>
      <c r="CG1766" t="s">
        <v>110</v>
      </c>
      <c r="CH1766">
        <v>6</v>
      </c>
      <c r="CK1766" t="s">
        <v>119</v>
      </c>
      <c r="CL1766" t="s">
        <v>112</v>
      </c>
      <c r="CN1766" t="s">
        <v>113</v>
      </c>
    </row>
    <row r="1767" spans="1:92" x14ac:dyDescent="0.2">
      <c r="A1767">
        <v>1766</v>
      </c>
      <c r="B1767" t="s">
        <v>92</v>
      </c>
      <c r="C1767" t="s">
        <v>93</v>
      </c>
      <c r="D1767" t="s">
        <v>94</v>
      </c>
      <c r="E1767" t="s">
        <v>3440</v>
      </c>
      <c r="F1767" s="6" t="s">
        <v>3441</v>
      </c>
      <c r="G1767" s="6">
        <v>255</v>
      </c>
      <c r="J1767" t="s">
        <v>129</v>
      </c>
      <c r="K1767" s="1">
        <v>51</v>
      </c>
      <c r="M1767" s="2">
        <v>33800</v>
      </c>
      <c r="N1767" s="3">
        <v>41969</v>
      </c>
      <c r="O1767" s="3">
        <v>41997</v>
      </c>
      <c r="P1767">
        <v>6</v>
      </c>
      <c r="Q1767" t="s">
        <v>99</v>
      </c>
      <c r="R1767" t="s">
        <v>100</v>
      </c>
      <c r="S1767" s="3">
        <v>41997</v>
      </c>
      <c r="T1767" t="s">
        <v>99</v>
      </c>
      <c r="U1767" t="s">
        <v>100</v>
      </c>
      <c r="V1767" t="s">
        <v>101</v>
      </c>
      <c r="AM1767" t="s">
        <v>103</v>
      </c>
      <c r="AN1767" s="3">
        <v>41969</v>
      </c>
      <c r="AP1767" t="s">
        <v>106</v>
      </c>
      <c r="AQ1767" s="3">
        <v>41997</v>
      </c>
      <c r="AR1767" t="s">
        <v>121</v>
      </c>
      <c r="AS1767" s="2">
        <v>42206</v>
      </c>
      <c r="AY1767" t="s">
        <v>107</v>
      </c>
      <c r="CK1767" t="s">
        <v>136</v>
      </c>
      <c r="CL1767" t="s">
        <v>112</v>
      </c>
    </row>
    <row r="1768" spans="1:92" x14ac:dyDescent="0.2">
      <c r="A1768">
        <v>1767</v>
      </c>
      <c r="B1768" t="s">
        <v>92</v>
      </c>
      <c r="C1768" t="s">
        <v>93</v>
      </c>
      <c r="D1768" t="s">
        <v>94</v>
      </c>
      <c r="E1768" t="s">
        <v>3442</v>
      </c>
      <c r="F1768" s="6" t="s">
        <v>3443</v>
      </c>
      <c r="G1768" s="6">
        <v>380</v>
      </c>
      <c r="J1768" t="s">
        <v>97</v>
      </c>
      <c r="K1768" s="1">
        <v>64</v>
      </c>
      <c r="L1768" t="s">
        <v>98</v>
      </c>
      <c r="M1768" s="3">
        <v>30672</v>
      </c>
      <c r="N1768" s="2">
        <v>40219</v>
      </c>
      <c r="O1768" s="2">
        <v>42634</v>
      </c>
      <c r="P1768">
        <v>1</v>
      </c>
      <c r="Q1768" t="s">
        <v>99</v>
      </c>
      <c r="R1768" t="s">
        <v>221</v>
      </c>
      <c r="S1768" s="2">
        <v>42431</v>
      </c>
      <c r="T1768" t="s">
        <v>99</v>
      </c>
      <c r="U1768" t="s">
        <v>124</v>
      </c>
      <c r="V1768" t="s">
        <v>169</v>
      </c>
      <c r="W1768" s="3">
        <v>42291</v>
      </c>
      <c r="X1768">
        <v>239</v>
      </c>
      <c r="AM1768" t="s">
        <v>103</v>
      </c>
      <c r="AN1768" s="2">
        <v>42135</v>
      </c>
      <c r="AO1768" t="s">
        <v>3</v>
      </c>
      <c r="AP1768" t="s">
        <v>106</v>
      </c>
      <c r="AQ1768" s="2">
        <v>42634</v>
      </c>
      <c r="AR1768" t="s">
        <v>121</v>
      </c>
      <c r="AS1768" s="3">
        <v>42693</v>
      </c>
      <c r="AY1768" t="s">
        <v>107</v>
      </c>
      <c r="CK1768" t="s">
        <v>145</v>
      </c>
      <c r="CL1768" t="s">
        <v>112</v>
      </c>
    </row>
    <row r="1769" spans="1:92" x14ac:dyDescent="0.2">
      <c r="A1769">
        <v>1768</v>
      </c>
      <c r="B1769" t="s">
        <v>92</v>
      </c>
      <c r="C1769" t="s">
        <v>93</v>
      </c>
      <c r="D1769" t="s">
        <v>94</v>
      </c>
      <c r="E1769" t="s">
        <v>3444</v>
      </c>
      <c r="F1769" s="6" t="s">
        <v>3445</v>
      </c>
      <c r="G1769" s="6">
        <v>1107</v>
      </c>
      <c r="J1769" t="s">
        <v>97</v>
      </c>
      <c r="K1769" s="1">
        <v>102</v>
      </c>
      <c r="L1769" t="s">
        <v>98</v>
      </c>
      <c r="M1769" s="2">
        <v>30877</v>
      </c>
      <c r="N1769" s="2">
        <v>42830</v>
      </c>
      <c r="O1769" s="2">
        <v>44942</v>
      </c>
      <c r="P1769">
        <v>6</v>
      </c>
      <c r="Q1769" t="s">
        <v>99</v>
      </c>
      <c r="R1769" t="s">
        <v>124</v>
      </c>
      <c r="S1769" s="2">
        <v>44083</v>
      </c>
      <c r="T1769" t="s">
        <v>99</v>
      </c>
      <c r="U1769" t="s">
        <v>100</v>
      </c>
      <c r="V1769" t="s">
        <v>101</v>
      </c>
      <c r="W1769" s="2">
        <v>42825</v>
      </c>
      <c r="X1769">
        <v>382</v>
      </c>
      <c r="AG1769" s="3">
        <v>44881</v>
      </c>
      <c r="AH1769">
        <v>20</v>
      </c>
      <c r="AI1769" s="3">
        <v>44909</v>
      </c>
      <c r="AJ1769" t="s">
        <v>102</v>
      </c>
      <c r="AK1769">
        <v>20</v>
      </c>
      <c r="AL1769" s="3">
        <v>44909</v>
      </c>
      <c r="AM1769" t="s">
        <v>103</v>
      </c>
      <c r="AN1769" s="2">
        <v>42822</v>
      </c>
      <c r="AP1769" t="s">
        <v>105</v>
      </c>
      <c r="AQ1769" s="2">
        <v>44762</v>
      </c>
      <c r="AR1769" t="s">
        <v>106</v>
      </c>
      <c r="AS1769" s="2">
        <v>44942</v>
      </c>
      <c r="AY1769" t="s">
        <v>107</v>
      </c>
      <c r="AZ1769" s="2">
        <v>44942</v>
      </c>
      <c r="BA1769" t="s">
        <v>108</v>
      </c>
      <c r="BJ1769" s="3">
        <v>44135</v>
      </c>
      <c r="BK1769" t="s">
        <v>109</v>
      </c>
      <c r="BL1769" s="3">
        <v>44490</v>
      </c>
      <c r="BU1769" s="3">
        <v>43420</v>
      </c>
      <c r="BV1769" t="s">
        <v>135</v>
      </c>
      <c r="CF1769" s="2">
        <v>44566</v>
      </c>
      <c r="CG1769" t="s">
        <v>110</v>
      </c>
      <c r="CH1769">
        <v>6</v>
      </c>
      <c r="CK1769" t="s">
        <v>136</v>
      </c>
      <c r="CL1769" t="s">
        <v>112</v>
      </c>
      <c r="CN1769" t="s">
        <v>113</v>
      </c>
    </row>
    <row r="1770" spans="1:92" x14ac:dyDescent="0.2">
      <c r="A1770">
        <v>1769</v>
      </c>
      <c r="B1770" t="s">
        <v>92</v>
      </c>
      <c r="C1770" t="s">
        <v>93</v>
      </c>
      <c r="D1770" t="s">
        <v>94</v>
      </c>
      <c r="E1770" t="s">
        <v>3446</v>
      </c>
      <c r="F1770" s="6" t="s">
        <v>3447</v>
      </c>
      <c r="G1770" s="6">
        <v>1623</v>
      </c>
      <c r="J1770" t="s">
        <v>129</v>
      </c>
      <c r="K1770" s="1">
        <v>100</v>
      </c>
      <c r="M1770" s="3">
        <v>25882</v>
      </c>
      <c r="N1770" s="2">
        <v>43306</v>
      </c>
      <c r="O1770" s="3">
        <v>44853</v>
      </c>
      <c r="P1770">
        <v>6</v>
      </c>
      <c r="Q1770" t="s">
        <v>99</v>
      </c>
      <c r="R1770" t="s">
        <v>124</v>
      </c>
      <c r="S1770" s="2">
        <v>43579</v>
      </c>
      <c r="T1770" t="s">
        <v>99</v>
      </c>
      <c r="U1770" t="s">
        <v>100</v>
      </c>
      <c r="V1770" t="s">
        <v>101</v>
      </c>
      <c r="W1770" s="2">
        <v>43356</v>
      </c>
      <c r="X1770">
        <v>417</v>
      </c>
      <c r="AG1770" s="2">
        <v>44685</v>
      </c>
      <c r="AH1770">
        <v>20</v>
      </c>
      <c r="AI1770" s="2">
        <v>44704</v>
      </c>
      <c r="AJ1770" t="s">
        <v>102</v>
      </c>
      <c r="AK1770">
        <v>20</v>
      </c>
      <c r="AL1770" s="2">
        <v>44704</v>
      </c>
      <c r="AM1770" t="s">
        <v>103</v>
      </c>
      <c r="AN1770" s="2">
        <v>43294</v>
      </c>
      <c r="AP1770" t="s">
        <v>121</v>
      </c>
      <c r="AQ1770" s="2">
        <v>43866</v>
      </c>
      <c r="AR1770" t="s">
        <v>106</v>
      </c>
      <c r="AS1770" s="3">
        <v>44853</v>
      </c>
      <c r="AY1770" t="s">
        <v>107</v>
      </c>
      <c r="BJ1770" s="2">
        <v>44006</v>
      </c>
      <c r="BK1770" t="s">
        <v>109</v>
      </c>
      <c r="BL1770" s="3">
        <v>44529</v>
      </c>
      <c r="CF1770" s="3">
        <v>44517</v>
      </c>
      <c r="CG1770" t="s">
        <v>110</v>
      </c>
      <c r="CH1770">
        <v>6</v>
      </c>
      <c r="CK1770" t="s">
        <v>136</v>
      </c>
      <c r="CL1770" t="s">
        <v>112</v>
      </c>
      <c r="CN1770" t="s">
        <v>113</v>
      </c>
    </row>
    <row r="1771" spans="1:92" x14ac:dyDescent="0.2">
      <c r="A1771">
        <v>1770</v>
      </c>
      <c r="B1771" t="s">
        <v>92</v>
      </c>
      <c r="C1771" t="s">
        <v>93</v>
      </c>
      <c r="D1771" t="s">
        <v>94</v>
      </c>
      <c r="E1771" t="s">
        <v>3448</v>
      </c>
      <c r="F1771" s="6">
        <v>437711</v>
      </c>
      <c r="G1771" s="6">
        <v>2860</v>
      </c>
      <c r="J1771" t="s">
        <v>97</v>
      </c>
      <c r="K1771" s="1">
        <v>54</v>
      </c>
      <c r="L1771" t="s">
        <v>98</v>
      </c>
      <c r="M1771" s="2">
        <v>36619</v>
      </c>
      <c r="N1771" s="2">
        <v>44733</v>
      </c>
      <c r="O1771" s="3">
        <v>44909</v>
      </c>
      <c r="P1771">
        <v>3</v>
      </c>
      <c r="Q1771" t="s">
        <v>99</v>
      </c>
      <c r="R1771" t="s">
        <v>100</v>
      </c>
      <c r="S1771" s="2">
        <v>44733</v>
      </c>
      <c r="T1771" t="s">
        <v>99</v>
      </c>
      <c r="U1771" t="s">
        <v>100</v>
      </c>
      <c r="V1771" t="s">
        <v>101</v>
      </c>
      <c r="AG1771" s="3">
        <v>44909</v>
      </c>
      <c r="AH1771">
        <v>61</v>
      </c>
      <c r="AI1771" s="3">
        <v>44917</v>
      </c>
      <c r="AJ1771" t="s">
        <v>102</v>
      </c>
      <c r="AK1771">
        <v>61</v>
      </c>
      <c r="AL1771" s="3">
        <v>44917</v>
      </c>
      <c r="AM1771" t="s">
        <v>103</v>
      </c>
      <c r="AN1771" s="2">
        <v>44733</v>
      </c>
      <c r="AO1771" t="s">
        <v>3</v>
      </c>
      <c r="AP1771" t="s">
        <v>103</v>
      </c>
      <c r="AQ1771" s="2">
        <v>44733</v>
      </c>
      <c r="AR1771" t="s">
        <v>106</v>
      </c>
      <c r="AS1771" s="3">
        <v>44909</v>
      </c>
      <c r="AY1771" t="s">
        <v>107</v>
      </c>
      <c r="BJ1771" s="3">
        <v>44909</v>
      </c>
      <c r="BK1771" t="s">
        <v>109</v>
      </c>
      <c r="BZ1771" s="2">
        <v>44818</v>
      </c>
      <c r="CA1771" t="s">
        <v>125</v>
      </c>
      <c r="CB1771" t="s">
        <v>126</v>
      </c>
      <c r="CC1771" t="s">
        <v>127</v>
      </c>
      <c r="CF1771" s="3">
        <v>44909</v>
      </c>
      <c r="CG1771" t="s">
        <v>110</v>
      </c>
      <c r="CH1771">
        <v>6</v>
      </c>
      <c r="CK1771" t="s">
        <v>140</v>
      </c>
      <c r="CL1771" t="s">
        <v>112</v>
      </c>
      <c r="CN1771" t="s">
        <v>113</v>
      </c>
    </row>
    <row r="1772" spans="1:92" x14ac:dyDescent="0.2">
      <c r="A1772">
        <v>1771</v>
      </c>
      <c r="B1772" t="s">
        <v>92</v>
      </c>
      <c r="C1772" t="s">
        <v>93</v>
      </c>
      <c r="D1772" t="s">
        <v>94</v>
      </c>
      <c r="E1772" t="s">
        <v>3449</v>
      </c>
      <c r="F1772" s="6" t="s">
        <v>3450</v>
      </c>
      <c r="G1772" s="6">
        <v>2758</v>
      </c>
      <c r="J1772" t="s">
        <v>97</v>
      </c>
      <c r="K1772" s="1">
        <v>120</v>
      </c>
      <c r="L1772" t="s">
        <v>98</v>
      </c>
      <c r="M1772" s="3">
        <v>28474</v>
      </c>
      <c r="N1772" s="3">
        <v>44559</v>
      </c>
      <c r="O1772" s="3">
        <v>44895</v>
      </c>
      <c r="P1772">
        <v>6</v>
      </c>
      <c r="Q1772" t="s">
        <v>99</v>
      </c>
      <c r="R1772" t="s">
        <v>100</v>
      </c>
      <c r="S1772" s="3">
        <v>44559</v>
      </c>
      <c r="T1772" t="s">
        <v>99</v>
      </c>
      <c r="U1772" t="s">
        <v>100</v>
      </c>
      <c r="V1772" t="s">
        <v>101</v>
      </c>
      <c r="AG1772" s="2">
        <v>44643</v>
      </c>
      <c r="AH1772">
        <v>20</v>
      </c>
      <c r="AI1772" s="2">
        <v>44672</v>
      </c>
      <c r="AJ1772" t="s">
        <v>102</v>
      </c>
      <c r="AK1772">
        <v>20</v>
      </c>
      <c r="AL1772" s="2">
        <v>44672</v>
      </c>
      <c r="AM1772" t="s">
        <v>103</v>
      </c>
      <c r="AN1772" s="3">
        <v>44559</v>
      </c>
      <c r="AO1772" t="s">
        <v>3</v>
      </c>
      <c r="AP1772" t="s">
        <v>103</v>
      </c>
      <c r="AQ1772" s="3">
        <v>44559</v>
      </c>
      <c r="AR1772" t="s">
        <v>106</v>
      </c>
      <c r="AS1772" s="3">
        <v>44895</v>
      </c>
      <c r="AY1772" t="s">
        <v>107</v>
      </c>
      <c r="BJ1772" s="3">
        <v>44559</v>
      </c>
      <c r="BK1772" t="s">
        <v>109</v>
      </c>
      <c r="CF1772" s="2">
        <v>44972</v>
      </c>
      <c r="CG1772" t="s">
        <v>110</v>
      </c>
      <c r="CH1772">
        <v>6</v>
      </c>
      <c r="CK1772" t="s">
        <v>145</v>
      </c>
      <c r="CL1772" t="s">
        <v>112</v>
      </c>
      <c r="CN1772" t="s">
        <v>113</v>
      </c>
    </row>
    <row r="1773" spans="1:92" x14ac:dyDescent="0.2">
      <c r="A1773">
        <v>1772</v>
      </c>
      <c r="B1773" t="s">
        <v>92</v>
      </c>
      <c r="C1773" t="s">
        <v>93</v>
      </c>
      <c r="D1773" t="s">
        <v>94</v>
      </c>
      <c r="E1773" t="s">
        <v>3451</v>
      </c>
      <c r="F1773" s="6" t="s">
        <v>3452</v>
      </c>
      <c r="G1773" s="6">
        <v>2843</v>
      </c>
      <c r="J1773" t="s">
        <v>129</v>
      </c>
      <c r="K1773" s="1">
        <v>65</v>
      </c>
      <c r="M1773" s="3">
        <v>31030</v>
      </c>
      <c r="N1773" s="2">
        <v>44720</v>
      </c>
      <c r="O1773" s="2">
        <v>44804</v>
      </c>
      <c r="P1773">
        <v>3</v>
      </c>
      <c r="Q1773" t="s">
        <v>99</v>
      </c>
      <c r="R1773" t="s">
        <v>100</v>
      </c>
      <c r="S1773" s="2">
        <v>44720</v>
      </c>
      <c r="T1773" t="s">
        <v>99</v>
      </c>
      <c r="U1773" t="s">
        <v>100</v>
      </c>
      <c r="V1773" t="s">
        <v>101</v>
      </c>
      <c r="AG1773" s="2">
        <v>44804</v>
      </c>
      <c r="AH1773">
        <v>20</v>
      </c>
      <c r="AI1773" s="2">
        <v>44834</v>
      </c>
      <c r="AJ1773" t="s">
        <v>102</v>
      </c>
      <c r="AK1773">
        <v>20</v>
      </c>
      <c r="AL1773" s="2">
        <v>44834</v>
      </c>
      <c r="AM1773" t="s">
        <v>103</v>
      </c>
      <c r="AN1773" s="2">
        <v>44720</v>
      </c>
      <c r="AO1773" t="s">
        <v>3</v>
      </c>
      <c r="AP1773" t="s">
        <v>121</v>
      </c>
      <c r="AQ1773" s="3">
        <v>44923</v>
      </c>
      <c r="AR1773" t="s">
        <v>156</v>
      </c>
      <c r="AS1773" s="3">
        <v>44924</v>
      </c>
      <c r="AW1773" t="s">
        <v>3453</v>
      </c>
      <c r="AX1773" t="s">
        <v>241</v>
      </c>
      <c r="AY1773" t="s">
        <v>107</v>
      </c>
      <c r="BJ1773" s="2">
        <v>44720</v>
      </c>
      <c r="BK1773" t="s">
        <v>109</v>
      </c>
      <c r="CK1773" t="s">
        <v>140</v>
      </c>
      <c r="CL1773" t="s">
        <v>112</v>
      </c>
    </row>
    <row r="1774" spans="1:92" x14ac:dyDescent="0.2">
      <c r="A1774">
        <v>1773</v>
      </c>
      <c r="B1774" t="s">
        <v>92</v>
      </c>
      <c r="C1774" t="s">
        <v>93</v>
      </c>
      <c r="D1774" t="s">
        <v>94</v>
      </c>
      <c r="E1774" t="s">
        <v>3454</v>
      </c>
      <c r="F1774" s="6">
        <v>403664</v>
      </c>
      <c r="G1774" s="6">
        <v>2560</v>
      </c>
      <c r="J1774" t="s">
        <v>97</v>
      </c>
      <c r="K1774" s="1">
        <v>90</v>
      </c>
      <c r="L1774" t="s">
        <v>98</v>
      </c>
      <c r="M1774" s="2">
        <v>20482</v>
      </c>
      <c r="N1774" s="2">
        <v>44277</v>
      </c>
      <c r="O1774" s="2">
        <v>44902</v>
      </c>
      <c r="P1774">
        <v>6</v>
      </c>
      <c r="Q1774" t="s">
        <v>99</v>
      </c>
      <c r="R1774" t="s">
        <v>100</v>
      </c>
      <c r="S1774" s="2">
        <v>44277</v>
      </c>
      <c r="T1774" t="s">
        <v>99</v>
      </c>
      <c r="U1774" t="s">
        <v>100</v>
      </c>
      <c r="V1774" t="s">
        <v>101</v>
      </c>
      <c r="AG1774" s="2">
        <v>44825</v>
      </c>
      <c r="AH1774">
        <v>20</v>
      </c>
      <c r="AI1774" s="2">
        <v>44834</v>
      </c>
      <c r="AJ1774" t="s">
        <v>102</v>
      </c>
      <c r="AK1774">
        <v>20</v>
      </c>
      <c r="AL1774" s="2">
        <v>44834</v>
      </c>
      <c r="AM1774" t="s">
        <v>103</v>
      </c>
      <c r="AN1774" s="2">
        <v>44277</v>
      </c>
      <c r="AO1774" t="s">
        <v>3</v>
      </c>
      <c r="AP1774" t="s">
        <v>121</v>
      </c>
      <c r="AQ1774" s="2">
        <v>44866</v>
      </c>
      <c r="AR1774" t="s">
        <v>106</v>
      </c>
      <c r="AS1774" s="2">
        <v>44902</v>
      </c>
      <c r="AY1774" t="s">
        <v>107</v>
      </c>
      <c r="BJ1774" s="2">
        <v>44277</v>
      </c>
      <c r="BK1774" t="s">
        <v>109</v>
      </c>
      <c r="BL1774" s="2">
        <v>44367</v>
      </c>
      <c r="CF1774" s="2">
        <v>44531</v>
      </c>
      <c r="CG1774" t="s">
        <v>110</v>
      </c>
      <c r="CH1774">
        <v>6</v>
      </c>
      <c r="CK1774" t="s">
        <v>145</v>
      </c>
      <c r="CL1774" t="s">
        <v>112</v>
      </c>
      <c r="CN1774" t="s">
        <v>113</v>
      </c>
    </row>
    <row r="1775" spans="1:92" x14ac:dyDescent="0.2">
      <c r="A1775">
        <v>1774</v>
      </c>
      <c r="B1775" t="s">
        <v>92</v>
      </c>
      <c r="C1775" t="s">
        <v>93</v>
      </c>
      <c r="D1775" t="s">
        <v>94</v>
      </c>
      <c r="E1775" t="s">
        <v>3455</v>
      </c>
      <c r="F1775" s="6">
        <v>402082</v>
      </c>
      <c r="G1775" s="6">
        <v>2549</v>
      </c>
      <c r="J1775" t="s">
        <v>129</v>
      </c>
      <c r="K1775" s="1">
        <v>68</v>
      </c>
      <c r="M1775" s="3">
        <v>37247</v>
      </c>
      <c r="N1775" s="2">
        <v>44257</v>
      </c>
      <c r="O1775" s="2">
        <v>44867</v>
      </c>
      <c r="P1775">
        <v>6</v>
      </c>
      <c r="Q1775" t="s">
        <v>99</v>
      </c>
      <c r="R1775" t="s">
        <v>100</v>
      </c>
      <c r="S1775" s="2">
        <v>44257</v>
      </c>
      <c r="T1775" t="s">
        <v>99</v>
      </c>
      <c r="U1775" t="s">
        <v>100</v>
      </c>
      <c r="V1775" t="s">
        <v>101</v>
      </c>
      <c r="AG1775" s="2">
        <v>44825</v>
      </c>
      <c r="AH1775">
        <v>20</v>
      </c>
      <c r="AI1775" s="2">
        <v>44834</v>
      </c>
      <c r="AJ1775" t="s">
        <v>102</v>
      </c>
      <c r="AK1775">
        <v>20</v>
      </c>
      <c r="AL1775" s="2">
        <v>44834</v>
      </c>
      <c r="AM1775" t="s">
        <v>103</v>
      </c>
      <c r="AN1775" s="2">
        <v>44257</v>
      </c>
      <c r="AO1775" t="s">
        <v>3</v>
      </c>
      <c r="AP1775" t="s">
        <v>103</v>
      </c>
      <c r="AQ1775" s="2">
        <v>44257</v>
      </c>
      <c r="AR1775" t="s">
        <v>106</v>
      </c>
      <c r="AS1775" s="2">
        <v>44867</v>
      </c>
      <c r="AY1775" t="s">
        <v>107</v>
      </c>
      <c r="BJ1775" s="2">
        <v>44342</v>
      </c>
      <c r="BK1775" t="s">
        <v>109</v>
      </c>
      <c r="BL1775" s="3">
        <v>44522</v>
      </c>
      <c r="CF1775" s="3">
        <v>44517</v>
      </c>
      <c r="CG1775" t="s">
        <v>110</v>
      </c>
      <c r="CH1775">
        <v>6</v>
      </c>
      <c r="CK1775" t="s">
        <v>145</v>
      </c>
      <c r="CL1775" t="s">
        <v>112</v>
      </c>
      <c r="CN1775" t="s">
        <v>113</v>
      </c>
    </row>
    <row r="1776" spans="1:92" x14ac:dyDescent="0.2">
      <c r="A1776">
        <v>1775</v>
      </c>
      <c r="B1776" t="s">
        <v>92</v>
      </c>
      <c r="C1776" t="s">
        <v>93</v>
      </c>
      <c r="D1776" t="s">
        <v>94</v>
      </c>
      <c r="E1776" t="s">
        <v>3456</v>
      </c>
      <c r="F1776" s="6" t="s">
        <v>3457</v>
      </c>
      <c r="G1776" s="6">
        <v>1921</v>
      </c>
      <c r="J1776" t="s">
        <v>97</v>
      </c>
      <c r="K1776" s="1">
        <v>90</v>
      </c>
      <c r="L1776" t="s">
        <v>98</v>
      </c>
      <c r="M1776" s="3">
        <v>33951</v>
      </c>
      <c r="N1776" s="2">
        <v>43103</v>
      </c>
      <c r="O1776" s="2">
        <v>44944</v>
      </c>
      <c r="P1776">
        <v>6</v>
      </c>
      <c r="Q1776" t="s">
        <v>351</v>
      </c>
      <c r="R1776" t="s">
        <v>352</v>
      </c>
      <c r="S1776" s="3">
        <v>43789</v>
      </c>
      <c r="T1776" t="s">
        <v>99</v>
      </c>
      <c r="U1776" t="s">
        <v>100</v>
      </c>
      <c r="V1776" t="s">
        <v>101</v>
      </c>
      <c r="AG1776" s="2">
        <v>44279</v>
      </c>
      <c r="AH1776">
        <v>20</v>
      </c>
      <c r="AI1776" s="2">
        <v>44382</v>
      </c>
      <c r="AJ1776" t="s">
        <v>102</v>
      </c>
      <c r="AK1776">
        <v>20</v>
      </c>
      <c r="AL1776" s="2">
        <v>44382</v>
      </c>
      <c r="AM1776" t="s">
        <v>118</v>
      </c>
      <c r="AN1776" s="2">
        <v>43578</v>
      </c>
      <c r="AP1776" t="s">
        <v>105</v>
      </c>
      <c r="AQ1776" s="2">
        <v>44279</v>
      </c>
      <c r="AR1776" t="s">
        <v>106</v>
      </c>
      <c r="AS1776" s="2">
        <v>44944</v>
      </c>
      <c r="AY1776" t="s">
        <v>107</v>
      </c>
      <c r="AZ1776" s="2">
        <v>44944</v>
      </c>
      <c r="BA1776" t="s">
        <v>108</v>
      </c>
      <c r="CF1776" s="2">
        <v>44454</v>
      </c>
      <c r="CG1776" t="s">
        <v>110</v>
      </c>
      <c r="CH1776">
        <v>6</v>
      </c>
      <c r="CK1776" t="s">
        <v>119</v>
      </c>
      <c r="CL1776" t="s">
        <v>112</v>
      </c>
      <c r="CN1776" t="s">
        <v>113</v>
      </c>
    </row>
    <row r="1777" spans="1:92" x14ac:dyDescent="0.2">
      <c r="A1777">
        <v>1776</v>
      </c>
      <c r="B1777" t="s">
        <v>92</v>
      </c>
      <c r="C1777" t="s">
        <v>93</v>
      </c>
      <c r="D1777" t="s">
        <v>94</v>
      </c>
      <c r="E1777" t="s">
        <v>3458</v>
      </c>
      <c r="F1777" s="6" t="s">
        <v>3459</v>
      </c>
      <c r="G1777" s="6">
        <v>2916</v>
      </c>
      <c r="J1777" t="s">
        <v>97</v>
      </c>
      <c r="K1777" s="1">
        <v>70</v>
      </c>
      <c r="L1777" t="s">
        <v>98</v>
      </c>
      <c r="M1777" s="3">
        <v>34260</v>
      </c>
      <c r="N1777" s="2">
        <v>44460</v>
      </c>
      <c r="O1777" s="3">
        <v>44852</v>
      </c>
      <c r="P1777">
        <v>6</v>
      </c>
      <c r="Q1777" t="s">
        <v>99</v>
      </c>
      <c r="R1777" t="s">
        <v>100</v>
      </c>
      <c r="S1777" s="3">
        <v>44852</v>
      </c>
      <c r="T1777" t="s">
        <v>99</v>
      </c>
      <c r="U1777" t="s">
        <v>100</v>
      </c>
      <c r="V1777" t="s">
        <v>101</v>
      </c>
      <c r="AM1777" t="s">
        <v>118</v>
      </c>
      <c r="AN1777" s="3">
        <v>44852</v>
      </c>
      <c r="AO1777" t="s">
        <v>3</v>
      </c>
      <c r="AP1777" t="s">
        <v>139</v>
      </c>
      <c r="AQ1777" s="3">
        <v>44852</v>
      </c>
      <c r="AR1777" t="s">
        <v>139</v>
      </c>
      <c r="AS1777" s="3">
        <v>44852</v>
      </c>
      <c r="AY1777" t="s">
        <v>107</v>
      </c>
      <c r="CF1777" s="2">
        <v>44972</v>
      </c>
      <c r="CG1777" t="s">
        <v>110</v>
      </c>
      <c r="CH1777">
        <v>6</v>
      </c>
      <c r="CK1777" t="s">
        <v>111</v>
      </c>
      <c r="CL1777" t="s">
        <v>112</v>
      </c>
      <c r="CN1777" t="s">
        <v>113</v>
      </c>
    </row>
    <row r="1778" spans="1:92" x14ac:dyDescent="0.2">
      <c r="A1778">
        <v>1777</v>
      </c>
      <c r="B1778" t="s">
        <v>92</v>
      </c>
      <c r="C1778" t="s">
        <v>93</v>
      </c>
      <c r="D1778" t="s">
        <v>94</v>
      </c>
      <c r="E1778" t="s">
        <v>3460</v>
      </c>
      <c r="F1778" s="6" t="s">
        <v>3461</v>
      </c>
      <c r="G1778" s="6">
        <v>1697</v>
      </c>
      <c r="J1778" t="s">
        <v>97</v>
      </c>
      <c r="K1778" s="1">
        <v>50</v>
      </c>
      <c r="L1778" t="s">
        <v>98</v>
      </c>
      <c r="M1778" s="3">
        <v>33584</v>
      </c>
      <c r="N1778" s="2">
        <v>43354</v>
      </c>
      <c r="O1778" s="2">
        <v>43852</v>
      </c>
      <c r="P1778">
        <v>3</v>
      </c>
      <c r="Q1778" t="s">
        <v>99</v>
      </c>
      <c r="R1778" t="s">
        <v>124</v>
      </c>
      <c r="S1778" s="2">
        <v>43572</v>
      </c>
      <c r="T1778" t="s">
        <v>99</v>
      </c>
      <c r="U1778" t="s">
        <v>100</v>
      </c>
      <c r="V1778" t="s">
        <v>101</v>
      </c>
      <c r="W1778" s="2">
        <v>43356</v>
      </c>
      <c r="X1778">
        <v>457</v>
      </c>
      <c r="AG1778" s="2">
        <v>43572</v>
      </c>
      <c r="AH1778">
        <v>0</v>
      </c>
      <c r="AI1778" s="2">
        <v>43600</v>
      </c>
      <c r="AJ1778" t="s">
        <v>102</v>
      </c>
      <c r="AK1778">
        <v>0</v>
      </c>
      <c r="AL1778" s="2">
        <v>43600</v>
      </c>
      <c r="AM1778" t="s">
        <v>103</v>
      </c>
      <c r="AN1778" s="2">
        <v>43354</v>
      </c>
      <c r="AP1778" t="s">
        <v>106</v>
      </c>
      <c r="AQ1778" s="2">
        <v>43852</v>
      </c>
      <c r="AR1778" t="s">
        <v>121</v>
      </c>
      <c r="AS1778" s="2">
        <v>43971</v>
      </c>
      <c r="AY1778" t="s">
        <v>107</v>
      </c>
      <c r="BJ1778" s="3">
        <v>43754</v>
      </c>
      <c r="BK1778" t="s">
        <v>109</v>
      </c>
      <c r="CK1778" t="s">
        <v>177</v>
      </c>
      <c r="CL1778" t="s">
        <v>112</v>
      </c>
    </row>
    <row r="1779" spans="1:92" x14ac:dyDescent="0.2">
      <c r="A1779">
        <v>1778</v>
      </c>
      <c r="B1779" t="s">
        <v>92</v>
      </c>
      <c r="C1779" t="s">
        <v>93</v>
      </c>
      <c r="D1779" t="s">
        <v>94</v>
      </c>
      <c r="E1779" t="s">
        <v>3462</v>
      </c>
      <c r="F1779" s="6" t="s">
        <v>3463</v>
      </c>
      <c r="G1779" s="6">
        <v>829</v>
      </c>
      <c r="J1779" t="s">
        <v>97</v>
      </c>
      <c r="K1779" s="1">
        <v>65</v>
      </c>
      <c r="L1779" t="s">
        <v>98</v>
      </c>
      <c r="M1779" s="2">
        <v>23954</v>
      </c>
      <c r="N1779" s="2">
        <v>42536</v>
      </c>
      <c r="O1779" s="3">
        <v>44881</v>
      </c>
      <c r="P1779">
        <v>6</v>
      </c>
      <c r="Q1779" t="s">
        <v>99</v>
      </c>
      <c r="R1779" t="s">
        <v>124</v>
      </c>
      <c r="S1779" s="2">
        <v>44020</v>
      </c>
      <c r="T1779" t="s">
        <v>99</v>
      </c>
      <c r="U1779" t="s">
        <v>100</v>
      </c>
      <c r="V1779" t="s">
        <v>101</v>
      </c>
      <c r="W1779" s="2">
        <v>43257</v>
      </c>
      <c r="X1779">
        <v>231</v>
      </c>
      <c r="AG1779" s="3">
        <v>44881</v>
      </c>
      <c r="AH1779">
        <v>20</v>
      </c>
      <c r="AI1779" s="3">
        <v>44909</v>
      </c>
      <c r="AJ1779" t="s">
        <v>102</v>
      </c>
      <c r="AK1779">
        <v>20</v>
      </c>
      <c r="AL1779" s="3">
        <v>44909</v>
      </c>
      <c r="AM1779" t="s">
        <v>103</v>
      </c>
      <c r="AN1779" s="2">
        <v>42528</v>
      </c>
      <c r="AP1779" t="s">
        <v>121</v>
      </c>
      <c r="AQ1779" s="2">
        <v>43957</v>
      </c>
      <c r="AR1779" t="s">
        <v>106</v>
      </c>
      <c r="AS1779" s="3">
        <v>44881</v>
      </c>
      <c r="AY1779" t="s">
        <v>107</v>
      </c>
      <c r="BU1779" s="2">
        <v>43405</v>
      </c>
      <c r="BV1779" t="s">
        <v>135</v>
      </c>
      <c r="CF1779" s="2">
        <v>44531</v>
      </c>
      <c r="CG1779" t="s">
        <v>110</v>
      </c>
      <c r="CH1779">
        <v>6</v>
      </c>
      <c r="CK1779" t="s">
        <v>140</v>
      </c>
      <c r="CL1779" t="s">
        <v>112</v>
      </c>
      <c r="CN1779" t="s">
        <v>113</v>
      </c>
    </row>
    <row r="1780" spans="1:92" x14ac:dyDescent="0.2">
      <c r="A1780">
        <v>1779</v>
      </c>
      <c r="B1780" t="s">
        <v>92</v>
      </c>
      <c r="C1780" t="s">
        <v>93</v>
      </c>
      <c r="D1780" t="s">
        <v>94</v>
      </c>
      <c r="E1780" t="s">
        <v>3464</v>
      </c>
      <c r="F1780" s="6" t="s">
        <v>3465</v>
      </c>
      <c r="G1780" s="6">
        <v>1111</v>
      </c>
      <c r="J1780" t="s">
        <v>129</v>
      </c>
      <c r="K1780" s="1">
        <v>80</v>
      </c>
      <c r="M1780" s="2">
        <v>30397</v>
      </c>
      <c r="N1780" s="2">
        <v>42836</v>
      </c>
      <c r="O1780" s="3">
        <v>44923</v>
      </c>
      <c r="P1780">
        <v>6</v>
      </c>
      <c r="Q1780" t="s">
        <v>99</v>
      </c>
      <c r="R1780" t="s">
        <v>124</v>
      </c>
      <c r="S1780" s="2">
        <v>44020</v>
      </c>
      <c r="T1780" t="s">
        <v>99</v>
      </c>
      <c r="U1780" t="s">
        <v>100</v>
      </c>
      <c r="V1780" t="s">
        <v>101</v>
      </c>
      <c r="W1780" s="3">
        <v>43384</v>
      </c>
      <c r="X1780">
        <v>509</v>
      </c>
      <c r="AG1780" s="2">
        <v>44767</v>
      </c>
      <c r="AH1780">
        <v>20</v>
      </c>
      <c r="AI1780" s="2">
        <v>44798</v>
      </c>
      <c r="AJ1780" t="s">
        <v>102</v>
      </c>
      <c r="AK1780">
        <v>20</v>
      </c>
      <c r="AL1780" s="2">
        <v>44798</v>
      </c>
      <c r="AM1780" t="s">
        <v>103</v>
      </c>
      <c r="AN1780" s="2">
        <v>42822</v>
      </c>
      <c r="AP1780" t="s">
        <v>105</v>
      </c>
      <c r="AQ1780" s="2">
        <v>44767</v>
      </c>
      <c r="AR1780" t="s">
        <v>106</v>
      </c>
      <c r="AS1780" s="3">
        <v>44923</v>
      </c>
      <c r="AY1780" t="s">
        <v>457</v>
      </c>
      <c r="AZ1780" s="3">
        <v>44923</v>
      </c>
      <c r="BA1780" t="s">
        <v>108</v>
      </c>
      <c r="BJ1780" s="2">
        <v>43880</v>
      </c>
      <c r="BK1780" t="s">
        <v>109</v>
      </c>
      <c r="BL1780" s="2">
        <v>43895</v>
      </c>
      <c r="BU1780" s="2">
        <v>44453</v>
      </c>
      <c r="BV1780" t="s">
        <v>152</v>
      </c>
      <c r="CF1780" s="2">
        <v>44453</v>
      </c>
      <c r="CG1780" t="s">
        <v>110</v>
      </c>
      <c r="CH1780">
        <v>6</v>
      </c>
      <c r="CK1780" t="s">
        <v>136</v>
      </c>
      <c r="CL1780" t="s">
        <v>112</v>
      </c>
      <c r="CN1780" t="s">
        <v>113</v>
      </c>
    </row>
    <row r="1781" spans="1:92" x14ac:dyDescent="0.2">
      <c r="A1781">
        <v>1780</v>
      </c>
      <c r="B1781" t="s">
        <v>92</v>
      </c>
      <c r="C1781" t="s">
        <v>93</v>
      </c>
      <c r="D1781" t="s">
        <v>94</v>
      </c>
      <c r="E1781" t="s">
        <v>3466</v>
      </c>
      <c r="F1781" s="6">
        <v>400727</v>
      </c>
      <c r="G1781" s="6">
        <v>2527</v>
      </c>
      <c r="J1781" t="s">
        <v>97</v>
      </c>
      <c r="K1781" s="1">
        <v>114</v>
      </c>
      <c r="L1781" t="s">
        <v>98</v>
      </c>
      <c r="M1781" s="3">
        <v>35760</v>
      </c>
      <c r="N1781" s="2">
        <v>44235</v>
      </c>
      <c r="O1781" s="2">
        <v>44978</v>
      </c>
      <c r="P1781">
        <v>6</v>
      </c>
      <c r="Q1781" t="s">
        <v>99</v>
      </c>
      <c r="R1781" t="s">
        <v>100</v>
      </c>
      <c r="S1781" s="2">
        <v>44264</v>
      </c>
      <c r="T1781" t="s">
        <v>99</v>
      </c>
      <c r="U1781" t="s">
        <v>100</v>
      </c>
      <c r="V1781" t="s">
        <v>101</v>
      </c>
      <c r="AG1781" s="2">
        <v>44621</v>
      </c>
      <c r="AH1781">
        <v>20</v>
      </c>
      <c r="AI1781" s="2">
        <v>44642</v>
      </c>
      <c r="AJ1781" t="s">
        <v>102</v>
      </c>
      <c r="AK1781">
        <v>20</v>
      </c>
      <c r="AL1781" s="2">
        <v>44642</v>
      </c>
      <c r="AM1781" t="s">
        <v>103</v>
      </c>
      <c r="AN1781" s="2">
        <v>44235</v>
      </c>
      <c r="AO1781" t="s">
        <v>3</v>
      </c>
      <c r="AP1781" t="s">
        <v>103</v>
      </c>
      <c r="AQ1781" s="2">
        <v>44235</v>
      </c>
      <c r="AR1781" t="s">
        <v>106</v>
      </c>
      <c r="AS1781" s="2">
        <v>44978</v>
      </c>
      <c r="AY1781" t="s">
        <v>107</v>
      </c>
      <c r="AZ1781" s="2">
        <v>44978</v>
      </c>
      <c r="BA1781" t="s">
        <v>108</v>
      </c>
      <c r="CF1781" s="2">
        <v>44972</v>
      </c>
      <c r="CG1781" t="s">
        <v>110</v>
      </c>
      <c r="CH1781">
        <v>6</v>
      </c>
      <c r="CK1781" t="s">
        <v>119</v>
      </c>
      <c r="CL1781" t="s">
        <v>112</v>
      </c>
      <c r="CN1781" t="s">
        <v>113</v>
      </c>
    </row>
    <row r="1782" spans="1:92" x14ac:dyDescent="0.2">
      <c r="A1782">
        <v>1781</v>
      </c>
      <c r="B1782" t="s">
        <v>92</v>
      </c>
      <c r="C1782" t="s">
        <v>93</v>
      </c>
      <c r="D1782" t="s">
        <v>94</v>
      </c>
      <c r="E1782" t="s">
        <v>3467</v>
      </c>
      <c r="F1782" s="7">
        <v>369102</v>
      </c>
      <c r="G1782" s="6">
        <v>2063</v>
      </c>
      <c r="J1782" t="s">
        <v>129</v>
      </c>
      <c r="K1782" s="1">
        <v>72</v>
      </c>
      <c r="M1782" s="2">
        <v>36162</v>
      </c>
      <c r="N1782" s="2">
        <v>43724</v>
      </c>
      <c r="O1782" s="3">
        <v>44888</v>
      </c>
      <c r="P1782">
        <v>6</v>
      </c>
      <c r="Q1782" t="s">
        <v>99</v>
      </c>
      <c r="R1782" t="s">
        <v>100</v>
      </c>
      <c r="S1782" s="2">
        <v>43724</v>
      </c>
      <c r="T1782" t="s">
        <v>99</v>
      </c>
      <c r="U1782" t="s">
        <v>100</v>
      </c>
      <c r="V1782" t="s">
        <v>101</v>
      </c>
      <c r="AG1782" s="2">
        <v>44692</v>
      </c>
      <c r="AH1782">
        <v>20</v>
      </c>
      <c r="AI1782" s="2">
        <v>44720</v>
      </c>
      <c r="AJ1782" t="s">
        <v>102</v>
      </c>
      <c r="AK1782">
        <v>20</v>
      </c>
      <c r="AL1782" s="2">
        <v>44720</v>
      </c>
      <c r="AM1782" t="s">
        <v>103</v>
      </c>
      <c r="AN1782" s="2">
        <v>43724</v>
      </c>
      <c r="AO1782" t="s">
        <v>3</v>
      </c>
      <c r="AP1782" t="s">
        <v>105</v>
      </c>
      <c r="AQ1782" s="2">
        <v>44349</v>
      </c>
      <c r="AR1782" t="s">
        <v>106</v>
      </c>
      <c r="AS1782" s="3">
        <v>44888</v>
      </c>
      <c r="AY1782" t="s">
        <v>107</v>
      </c>
      <c r="BJ1782" s="3">
        <v>43810</v>
      </c>
      <c r="BK1782" t="s">
        <v>109</v>
      </c>
      <c r="BL1782" s="3">
        <v>44529</v>
      </c>
      <c r="CF1782" s="3">
        <v>44524</v>
      </c>
      <c r="CG1782" t="s">
        <v>110</v>
      </c>
      <c r="CH1782">
        <v>6</v>
      </c>
      <c r="CK1782" t="s">
        <v>140</v>
      </c>
      <c r="CL1782" t="s">
        <v>112</v>
      </c>
      <c r="CN1782" t="s">
        <v>113</v>
      </c>
    </row>
    <row r="1783" spans="1:92" x14ac:dyDescent="0.2">
      <c r="A1783">
        <v>1782</v>
      </c>
      <c r="B1783" t="s">
        <v>92</v>
      </c>
      <c r="C1783" t="s">
        <v>93</v>
      </c>
      <c r="D1783" t="s">
        <v>94</v>
      </c>
      <c r="E1783" t="s">
        <v>3468</v>
      </c>
      <c r="F1783" s="7">
        <v>222474</v>
      </c>
      <c r="J1783" t="s">
        <v>129</v>
      </c>
      <c r="K1783" s="1">
        <v>50</v>
      </c>
      <c r="M1783" s="2">
        <v>25083</v>
      </c>
      <c r="N1783" s="2">
        <v>42061</v>
      </c>
      <c r="O1783" s="2">
        <v>42179</v>
      </c>
      <c r="P1783">
        <v>1</v>
      </c>
      <c r="Q1783" t="s">
        <v>99</v>
      </c>
      <c r="R1783" t="s">
        <v>124</v>
      </c>
      <c r="S1783" s="2">
        <v>42179</v>
      </c>
      <c r="T1783" t="s">
        <v>99</v>
      </c>
      <c r="U1783" t="s">
        <v>124</v>
      </c>
      <c r="V1783" t="s">
        <v>155</v>
      </c>
      <c r="W1783" s="2">
        <v>42058</v>
      </c>
      <c r="X1783">
        <v>14</v>
      </c>
      <c r="AM1783" t="s">
        <v>103</v>
      </c>
      <c r="AN1783" s="2">
        <v>42083</v>
      </c>
      <c r="AO1783" t="s">
        <v>3</v>
      </c>
      <c r="AP1783" t="s">
        <v>106</v>
      </c>
      <c r="AQ1783" s="2">
        <v>42179</v>
      </c>
      <c r="AR1783" t="s">
        <v>121</v>
      </c>
      <c r="AS1783" s="2">
        <v>42238</v>
      </c>
      <c r="CK1783" t="s">
        <v>111</v>
      </c>
      <c r="CL1783" t="s">
        <v>112</v>
      </c>
    </row>
    <row r="1784" spans="1:92" x14ac:dyDescent="0.2">
      <c r="A1784">
        <v>1783</v>
      </c>
      <c r="B1784" t="s">
        <v>92</v>
      </c>
      <c r="C1784" t="s">
        <v>93</v>
      </c>
      <c r="D1784" t="s">
        <v>94</v>
      </c>
      <c r="E1784" t="s">
        <v>3469</v>
      </c>
      <c r="F1784" s="6" t="s">
        <v>3470</v>
      </c>
      <c r="G1784" s="6">
        <v>2755</v>
      </c>
      <c r="J1784" t="s">
        <v>129</v>
      </c>
      <c r="M1784" s="2">
        <v>22619</v>
      </c>
      <c r="N1784" s="3">
        <v>44546</v>
      </c>
      <c r="O1784" s="3">
        <v>44546</v>
      </c>
      <c r="P1784">
        <v>3</v>
      </c>
      <c r="Q1784" t="s">
        <v>99</v>
      </c>
      <c r="R1784" t="s">
        <v>100</v>
      </c>
      <c r="S1784" s="3">
        <v>44546</v>
      </c>
      <c r="T1784" t="s">
        <v>99</v>
      </c>
      <c r="U1784" t="s">
        <v>100</v>
      </c>
      <c r="AM1784" t="s">
        <v>103</v>
      </c>
      <c r="AN1784" s="3">
        <v>44546</v>
      </c>
      <c r="AO1784" t="s">
        <v>3</v>
      </c>
      <c r="AP1784" t="s">
        <v>106</v>
      </c>
      <c r="AQ1784" s="3">
        <v>44546</v>
      </c>
      <c r="AR1784" t="s">
        <v>130</v>
      </c>
      <c r="AS1784" s="2">
        <v>44563</v>
      </c>
      <c r="AU1784" t="s">
        <v>203</v>
      </c>
      <c r="BJ1784" s="3">
        <v>44546</v>
      </c>
      <c r="BK1784" t="s">
        <v>109</v>
      </c>
      <c r="CK1784" t="s">
        <v>145</v>
      </c>
      <c r="CL1784" t="s">
        <v>112</v>
      </c>
    </row>
    <row r="1785" spans="1:92" x14ac:dyDescent="0.2">
      <c r="A1785">
        <v>1784</v>
      </c>
      <c r="B1785" t="s">
        <v>92</v>
      </c>
      <c r="C1785" t="s">
        <v>93</v>
      </c>
      <c r="D1785" t="s">
        <v>94</v>
      </c>
      <c r="E1785" t="s">
        <v>3471</v>
      </c>
      <c r="F1785" s="6" t="s">
        <v>3472</v>
      </c>
      <c r="G1785" s="6">
        <v>1200</v>
      </c>
      <c r="J1785" t="s">
        <v>97</v>
      </c>
      <c r="K1785" s="1">
        <v>73</v>
      </c>
      <c r="L1785" t="s">
        <v>98</v>
      </c>
      <c r="M1785" s="2">
        <v>30430</v>
      </c>
      <c r="N1785" s="2">
        <v>42968</v>
      </c>
      <c r="O1785" s="3">
        <v>44853</v>
      </c>
      <c r="P1785">
        <v>6</v>
      </c>
      <c r="Q1785" t="s">
        <v>99</v>
      </c>
      <c r="R1785" t="s">
        <v>124</v>
      </c>
      <c r="S1785" s="2">
        <v>43565</v>
      </c>
      <c r="T1785" t="s">
        <v>99</v>
      </c>
      <c r="U1785" t="s">
        <v>100</v>
      </c>
      <c r="V1785" t="s">
        <v>101</v>
      </c>
      <c r="AG1785" s="2">
        <v>44685</v>
      </c>
      <c r="AH1785">
        <v>20</v>
      </c>
      <c r="AI1785" s="2">
        <v>44704</v>
      </c>
      <c r="AJ1785" t="s">
        <v>102</v>
      </c>
      <c r="AK1785">
        <v>20</v>
      </c>
      <c r="AL1785" s="2">
        <v>44704</v>
      </c>
      <c r="AM1785" t="s">
        <v>103</v>
      </c>
      <c r="AN1785" s="2">
        <v>42906</v>
      </c>
      <c r="AP1785" t="s">
        <v>105</v>
      </c>
      <c r="AQ1785" s="2">
        <v>44685</v>
      </c>
      <c r="AR1785" t="s">
        <v>106</v>
      </c>
      <c r="AS1785" s="3">
        <v>44853</v>
      </c>
      <c r="AY1785" t="s">
        <v>107</v>
      </c>
      <c r="BJ1785" s="2">
        <v>43803</v>
      </c>
      <c r="BK1785" t="s">
        <v>109</v>
      </c>
      <c r="BL1785" s="2">
        <v>44459</v>
      </c>
      <c r="BU1785" s="3">
        <v>43449</v>
      </c>
      <c r="BV1785" t="s">
        <v>135</v>
      </c>
      <c r="CF1785" s="2">
        <v>44972</v>
      </c>
      <c r="CG1785" t="s">
        <v>110</v>
      </c>
      <c r="CH1785">
        <v>6</v>
      </c>
      <c r="CK1785" t="s">
        <v>136</v>
      </c>
      <c r="CL1785" t="s">
        <v>112</v>
      </c>
      <c r="CN1785" t="s">
        <v>113</v>
      </c>
    </row>
    <row r="1786" spans="1:92" x14ac:dyDescent="0.2">
      <c r="A1786">
        <v>1785</v>
      </c>
      <c r="B1786" t="s">
        <v>92</v>
      </c>
      <c r="C1786" t="s">
        <v>93</v>
      </c>
      <c r="D1786" t="s">
        <v>94</v>
      </c>
      <c r="E1786" t="s">
        <v>3473</v>
      </c>
      <c r="F1786" s="7">
        <v>387247</v>
      </c>
      <c r="G1786" s="6">
        <v>2313</v>
      </c>
      <c r="J1786" t="s">
        <v>129</v>
      </c>
      <c r="K1786" s="1">
        <v>61</v>
      </c>
      <c r="M1786" s="2">
        <v>32782</v>
      </c>
      <c r="N1786" s="2">
        <v>44008</v>
      </c>
      <c r="O1786" s="2">
        <v>45000</v>
      </c>
      <c r="P1786">
        <v>3</v>
      </c>
      <c r="Q1786" t="s">
        <v>99</v>
      </c>
      <c r="R1786" t="s">
        <v>100</v>
      </c>
      <c r="S1786" s="2">
        <v>44013</v>
      </c>
      <c r="T1786" t="s">
        <v>99</v>
      </c>
      <c r="U1786" t="s">
        <v>100</v>
      </c>
      <c r="V1786" t="s">
        <v>101</v>
      </c>
      <c r="AG1786" s="2">
        <v>45000</v>
      </c>
      <c r="AH1786">
        <v>4230</v>
      </c>
      <c r="AI1786" s="2">
        <v>44943</v>
      </c>
      <c r="AJ1786" t="s">
        <v>102</v>
      </c>
      <c r="AM1786" t="s">
        <v>118</v>
      </c>
      <c r="AN1786" s="2">
        <v>44008</v>
      </c>
      <c r="AO1786" t="s">
        <v>3</v>
      </c>
      <c r="AP1786" t="s">
        <v>139</v>
      </c>
      <c r="AQ1786" s="2">
        <v>44008</v>
      </c>
      <c r="AR1786" t="s">
        <v>139</v>
      </c>
      <c r="AS1786" s="2">
        <v>44008</v>
      </c>
      <c r="AY1786" t="s">
        <v>107</v>
      </c>
      <c r="AZ1786" s="2">
        <v>45000</v>
      </c>
      <c r="BA1786" t="s">
        <v>108</v>
      </c>
      <c r="BJ1786" s="2">
        <v>44426</v>
      </c>
      <c r="BK1786" t="s">
        <v>109</v>
      </c>
      <c r="BL1786" s="2">
        <v>44447</v>
      </c>
      <c r="CF1786" s="2">
        <v>44972</v>
      </c>
      <c r="CG1786" t="s">
        <v>110</v>
      </c>
      <c r="CH1786">
        <v>6</v>
      </c>
      <c r="CK1786" t="s">
        <v>140</v>
      </c>
      <c r="CL1786" t="s">
        <v>112</v>
      </c>
      <c r="CN1786" t="s">
        <v>113</v>
      </c>
    </row>
    <row r="1787" spans="1:92" x14ac:dyDescent="0.2">
      <c r="A1787">
        <v>1786</v>
      </c>
      <c r="B1787" t="s">
        <v>92</v>
      </c>
      <c r="C1787" t="s">
        <v>93</v>
      </c>
      <c r="D1787" t="s">
        <v>94</v>
      </c>
      <c r="E1787" t="s">
        <v>3474</v>
      </c>
      <c r="F1787" s="6" t="s">
        <v>3475</v>
      </c>
      <c r="G1787" s="6">
        <v>1771</v>
      </c>
      <c r="J1787" t="s">
        <v>129</v>
      </c>
      <c r="K1787" s="1">
        <v>55</v>
      </c>
      <c r="M1787" s="2">
        <v>27112</v>
      </c>
      <c r="N1787" s="3">
        <v>43425</v>
      </c>
      <c r="O1787" s="2">
        <v>44832</v>
      </c>
      <c r="P1787">
        <v>6</v>
      </c>
      <c r="Q1787" t="s">
        <v>99</v>
      </c>
      <c r="R1787" t="s">
        <v>124</v>
      </c>
      <c r="S1787" s="3">
        <v>43789</v>
      </c>
      <c r="T1787" t="s">
        <v>99</v>
      </c>
      <c r="U1787" t="s">
        <v>100</v>
      </c>
      <c r="V1787" t="s">
        <v>101</v>
      </c>
      <c r="W1787" s="3">
        <v>43426</v>
      </c>
      <c r="X1787">
        <v>255</v>
      </c>
      <c r="AG1787" s="2">
        <v>44629</v>
      </c>
      <c r="AH1787">
        <v>20</v>
      </c>
      <c r="AI1787" s="2">
        <v>44672</v>
      </c>
      <c r="AJ1787" t="s">
        <v>102</v>
      </c>
      <c r="AK1787">
        <v>20</v>
      </c>
      <c r="AL1787" s="2">
        <v>44672</v>
      </c>
      <c r="AM1787" t="s">
        <v>103</v>
      </c>
      <c r="AN1787" s="3">
        <v>43423</v>
      </c>
      <c r="AP1787" t="s">
        <v>105</v>
      </c>
      <c r="AQ1787" s="2">
        <v>44258</v>
      </c>
      <c r="AR1787" t="s">
        <v>106</v>
      </c>
      <c r="AS1787" s="2">
        <v>44832</v>
      </c>
      <c r="AY1787" t="s">
        <v>107</v>
      </c>
      <c r="BJ1787" s="3">
        <v>43790</v>
      </c>
      <c r="BK1787" t="s">
        <v>109</v>
      </c>
      <c r="BL1787" s="2">
        <v>43805</v>
      </c>
      <c r="BU1787" s="2">
        <v>43511</v>
      </c>
      <c r="BV1787" t="s">
        <v>208</v>
      </c>
      <c r="CF1787" s="2">
        <v>44992</v>
      </c>
      <c r="CG1787" t="s">
        <v>110</v>
      </c>
      <c r="CH1787">
        <v>6</v>
      </c>
      <c r="CK1787" t="s">
        <v>332</v>
      </c>
      <c r="CL1787" t="s">
        <v>112</v>
      </c>
      <c r="CN1787" t="s">
        <v>113</v>
      </c>
    </row>
    <row r="1788" spans="1:92" x14ac:dyDescent="0.2">
      <c r="A1788">
        <v>1787</v>
      </c>
      <c r="B1788" t="s">
        <v>92</v>
      </c>
      <c r="C1788" t="s">
        <v>93</v>
      </c>
      <c r="D1788" t="s">
        <v>94</v>
      </c>
      <c r="E1788" t="s">
        <v>3476</v>
      </c>
      <c r="F1788" s="6" t="s">
        <v>3477</v>
      </c>
      <c r="G1788" s="6" t="s">
        <v>3478</v>
      </c>
      <c r="J1788" t="s">
        <v>129</v>
      </c>
      <c r="K1788" s="1">
        <v>75</v>
      </c>
      <c r="M1788" s="2">
        <v>34517</v>
      </c>
      <c r="N1788" s="3">
        <v>41990</v>
      </c>
      <c r="O1788" s="2">
        <v>44932</v>
      </c>
      <c r="P1788">
        <v>6</v>
      </c>
      <c r="Q1788" t="s">
        <v>99</v>
      </c>
      <c r="R1788" t="s">
        <v>124</v>
      </c>
      <c r="S1788" s="2">
        <v>44013</v>
      </c>
      <c r="T1788" t="s">
        <v>99</v>
      </c>
      <c r="U1788" t="s">
        <v>100</v>
      </c>
      <c r="V1788" t="s">
        <v>101</v>
      </c>
      <c r="W1788" s="2">
        <v>42958</v>
      </c>
      <c r="X1788">
        <v>559</v>
      </c>
      <c r="AG1788" s="3">
        <v>44916</v>
      </c>
      <c r="AH1788">
        <v>25</v>
      </c>
      <c r="AI1788" s="2">
        <v>44943</v>
      </c>
      <c r="AJ1788" t="s">
        <v>102</v>
      </c>
      <c r="AK1788">
        <v>25</v>
      </c>
      <c r="AL1788" s="2">
        <v>44943</v>
      </c>
      <c r="AM1788" t="s">
        <v>103</v>
      </c>
      <c r="AN1788" s="3">
        <v>41962</v>
      </c>
      <c r="AO1788" t="s">
        <v>3</v>
      </c>
      <c r="AP1788" t="s">
        <v>121</v>
      </c>
      <c r="AQ1788" s="2">
        <v>44754</v>
      </c>
      <c r="AR1788" t="s">
        <v>106</v>
      </c>
      <c r="AS1788" s="2">
        <v>44932</v>
      </c>
      <c r="AY1788" t="s">
        <v>107</v>
      </c>
      <c r="AZ1788" s="2">
        <v>44932</v>
      </c>
      <c r="BA1788" t="s">
        <v>108</v>
      </c>
      <c r="BJ1788" s="2">
        <v>44291</v>
      </c>
      <c r="BK1788" t="s">
        <v>109</v>
      </c>
      <c r="BL1788" s="3">
        <v>44489</v>
      </c>
      <c r="BU1788" s="2">
        <v>43412</v>
      </c>
      <c r="BV1788" t="s">
        <v>135</v>
      </c>
      <c r="CF1788" s="3">
        <v>44545</v>
      </c>
      <c r="CG1788" t="s">
        <v>110</v>
      </c>
      <c r="CH1788">
        <v>6</v>
      </c>
      <c r="CK1788" t="s">
        <v>111</v>
      </c>
      <c r="CL1788" t="s">
        <v>112</v>
      </c>
      <c r="CN1788" t="s">
        <v>113</v>
      </c>
    </row>
    <row r="1789" spans="1:92" x14ac:dyDescent="0.2">
      <c r="A1789">
        <v>1788</v>
      </c>
      <c r="B1789" t="s">
        <v>92</v>
      </c>
      <c r="C1789" t="s">
        <v>93</v>
      </c>
      <c r="D1789" t="s">
        <v>94</v>
      </c>
      <c r="E1789" t="s">
        <v>3479</v>
      </c>
      <c r="F1789" s="6" t="s">
        <v>3480</v>
      </c>
      <c r="G1789" s="6">
        <v>2165</v>
      </c>
      <c r="J1789" t="s">
        <v>97</v>
      </c>
      <c r="K1789" s="1">
        <v>92</v>
      </c>
      <c r="L1789" t="s">
        <v>98</v>
      </c>
      <c r="M1789" s="2">
        <v>32005</v>
      </c>
      <c r="N1789" s="3">
        <v>43822</v>
      </c>
      <c r="O1789" s="3">
        <v>44916</v>
      </c>
      <c r="P1789">
        <v>6</v>
      </c>
      <c r="Q1789" t="s">
        <v>99</v>
      </c>
      <c r="R1789" t="s">
        <v>100</v>
      </c>
      <c r="S1789" s="3">
        <v>43822</v>
      </c>
      <c r="T1789" t="s">
        <v>99</v>
      </c>
      <c r="U1789" t="s">
        <v>100</v>
      </c>
      <c r="V1789" t="s">
        <v>169</v>
      </c>
      <c r="AG1789" s="3">
        <v>44916</v>
      </c>
      <c r="AH1789">
        <v>20</v>
      </c>
      <c r="AI1789" s="2">
        <v>44943</v>
      </c>
      <c r="AJ1789" t="s">
        <v>102</v>
      </c>
      <c r="AK1789">
        <v>20</v>
      </c>
      <c r="AL1789" s="2">
        <v>44943</v>
      </c>
      <c r="AM1789" t="s">
        <v>103</v>
      </c>
      <c r="AN1789" s="3">
        <v>43822</v>
      </c>
      <c r="AO1789" t="s">
        <v>3</v>
      </c>
      <c r="AP1789" t="s">
        <v>121</v>
      </c>
      <c r="AQ1789" s="2">
        <v>43970</v>
      </c>
      <c r="AR1789" t="s">
        <v>106</v>
      </c>
      <c r="AS1789" s="3">
        <v>44916</v>
      </c>
      <c r="AY1789" t="s">
        <v>107</v>
      </c>
      <c r="AZ1789" s="3">
        <v>44916</v>
      </c>
      <c r="BA1789" t="s">
        <v>108</v>
      </c>
      <c r="BJ1789" s="2">
        <v>43851</v>
      </c>
      <c r="BK1789" t="s">
        <v>109</v>
      </c>
      <c r="BL1789" s="2">
        <v>43866</v>
      </c>
      <c r="BZ1789" s="2">
        <v>44741</v>
      </c>
      <c r="CA1789" t="s">
        <v>125</v>
      </c>
      <c r="CB1789" t="s">
        <v>126</v>
      </c>
      <c r="CC1789" t="s">
        <v>127</v>
      </c>
      <c r="CF1789" s="2">
        <v>44573</v>
      </c>
      <c r="CG1789" t="s">
        <v>110</v>
      </c>
      <c r="CH1789">
        <v>6</v>
      </c>
      <c r="CK1789" t="s">
        <v>140</v>
      </c>
      <c r="CL1789" t="s">
        <v>112</v>
      </c>
      <c r="CN1789" t="s">
        <v>113</v>
      </c>
    </row>
    <row r="1790" spans="1:92" x14ac:dyDescent="0.2">
      <c r="A1790">
        <v>1789</v>
      </c>
      <c r="B1790" t="s">
        <v>92</v>
      </c>
      <c r="C1790" t="s">
        <v>93</v>
      </c>
      <c r="D1790" t="s">
        <v>94</v>
      </c>
      <c r="E1790" t="s">
        <v>3481</v>
      </c>
      <c r="F1790" s="6" t="s">
        <v>3482</v>
      </c>
      <c r="G1790" s="6">
        <v>478</v>
      </c>
      <c r="J1790" t="s">
        <v>97</v>
      </c>
      <c r="K1790" s="1">
        <v>70</v>
      </c>
      <c r="L1790" t="s">
        <v>98</v>
      </c>
      <c r="M1790" s="2">
        <v>28491</v>
      </c>
      <c r="N1790" s="3">
        <v>41963</v>
      </c>
      <c r="O1790" s="2">
        <v>43852</v>
      </c>
      <c r="P1790">
        <v>3</v>
      </c>
      <c r="Q1790" t="s">
        <v>99</v>
      </c>
      <c r="R1790" t="s">
        <v>124</v>
      </c>
      <c r="S1790" s="2">
        <v>43558</v>
      </c>
      <c r="T1790" t="s">
        <v>99</v>
      </c>
      <c r="U1790" t="s">
        <v>100</v>
      </c>
      <c r="V1790" t="s">
        <v>101</v>
      </c>
      <c r="W1790" s="2">
        <v>42921</v>
      </c>
      <c r="X1790">
        <v>717</v>
      </c>
      <c r="AG1790" s="2">
        <v>43853</v>
      </c>
      <c r="AH1790">
        <v>20</v>
      </c>
      <c r="AI1790" s="2">
        <v>43857</v>
      </c>
      <c r="AJ1790" t="s">
        <v>465</v>
      </c>
      <c r="AK1790">
        <v>20</v>
      </c>
      <c r="AL1790" s="2">
        <v>43857</v>
      </c>
      <c r="AM1790" t="s">
        <v>103</v>
      </c>
      <c r="AN1790" s="3">
        <v>41963</v>
      </c>
      <c r="AO1790" t="s">
        <v>3</v>
      </c>
      <c r="AP1790" t="s">
        <v>106</v>
      </c>
      <c r="AQ1790" s="2">
        <v>43852</v>
      </c>
      <c r="AR1790" t="s">
        <v>121</v>
      </c>
      <c r="AS1790" s="2">
        <v>43971</v>
      </c>
      <c r="BJ1790" s="2">
        <v>43691</v>
      </c>
      <c r="BK1790" t="s">
        <v>109</v>
      </c>
      <c r="BU1790" s="3">
        <v>43089</v>
      </c>
      <c r="BV1790" t="s">
        <v>152</v>
      </c>
      <c r="BW1790" s="2">
        <v>43101</v>
      </c>
      <c r="CK1790" t="s">
        <v>136</v>
      </c>
      <c r="CL1790" t="s">
        <v>112</v>
      </c>
    </row>
    <row r="1791" spans="1:92" x14ac:dyDescent="0.2">
      <c r="A1791">
        <v>1790</v>
      </c>
      <c r="B1791" t="s">
        <v>92</v>
      </c>
      <c r="C1791" t="s">
        <v>93</v>
      </c>
      <c r="D1791" t="s">
        <v>94</v>
      </c>
      <c r="E1791" t="s">
        <v>3483</v>
      </c>
      <c r="F1791" s="6">
        <v>414532</v>
      </c>
      <c r="G1791" s="6">
        <v>2677</v>
      </c>
      <c r="J1791" t="s">
        <v>97</v>
      </c>
      <c r="K1791" s="1">
        <v>63</v>
      </c>
      <c r="L1791" t="s">
        <v>98</v>
      </c>
      <c r="M1791" s="2">
        <v>35623</v>
      </c>
      <c r="N1791" s="2">
        <v>44421</v>
      </c>
      <c r="O1791" s="2">
        <v>45009</v>
      </c>
      <c r="P1791">
        <v>3</v>
      </c>
      <c r="Q1791" t="s">
        <v>99</v>
      </c>
      <c r="R1791" t="s">
        <v>100</v>
      </c>
      <c r="S1791" s="2">
        <v>44421</v>
      </c>
      <c r="T1791" t="s">
        <v>99</v>
      </c>
      <c r="U1791" t="s">
        <v>100</v>
      </c>
      <c r="V1791" t="s">
        <v>101</v>
      </c>
      <c r="AG1791" s="2">
        <v>44678</v>
      </c>
      <c r="AH1791">
        <v>20</v>
      </c>
      <c r="AI1791" s="2">
        <v>44704</v>
      </c>
      <c r="AJ1791" t="s">
        <v>102</v>
      </c>
      <c r="AK1791">
        <v>20</v>
      </c>
      <c r="AL1791" s="2">
        <v>44704</v>
      </c>
      <c r="AM1791" t="s">
        <v>103</v>
      </c>
      <c r="AN1791" s="2">
        <v>44421</v>
      </c>
      <c r="AO1791" t="s">
        <v>3</v>
      </c>
      <c r="AP1791" t="s">
        <v>121</v>
      </c>
      <c r="AQ1791" s="2">
        <v>44971</v>
      </c>
      <c r="AR1791" t="s">
        <v>134</v>
      </c>
      <c r="AS1791" s="2">
        <v>45009</v>
      </c>
      <c r="AY1791" t="s">
        <v>107</v>
      </c>
      <c r="AZ1791" s="2">
        <v>45009</v>
      </c>
      <c r="BA1791" t="s">
        <v>108</v>
      </c>
      <c r="BJ1791" s="2">
        <v>44421</v>
      </c>
      <c r="BK1791" t="s">
        <v>109</v>
      </c>
      <c r="BL1791" s="2">
        <v>44592</v>
      </c>
      <c r="CK1791" t="s">
        <v>177</v>
      </c>
      <c r="CL1791" t="s">
        <v>112</v>
      </c>
    </row>
    <row r="1792" spans="1:92" x14ac:dyDescent="0.2">
      <c r="A1792">
        <v>1791</v>
      </c>
      <c r="B1792" t="s">
        <v>92</v>
      </c>
      <c r="C1792" t="s">
        <v>93</v>
      </c>
      <c r="D1792" t="s">
        <v>94</v>
      </c>
      <c r="E1792" t="s">
        <v>3484</v>
      </c>
      <c r="F1792" s="6" t="s">
        <v>3485</v>
      </c>
      <c r="G1792" s="6">
        <v>615</v>
      </c>
      <c r="J1792" t="s">
        <v>97</v>
      </c>
      <c r="K1792" s="1">
        <v>93</v>
      </c>
      <c r="L1792" t="s">
        <v>98</v>
      </c>
      <c r="M1792" s="3">
        <v>27350</v>
      </c>
      <c r="N1792" s="2">
        <v>43074</v>
      </c>
      <c r="O1792" s="2">
        <v>43194</v>
      </c>
      <c r="P1792">
        <v>2</v>
      </c>
      <c r="Q1792" t="s">
        <v>99</v>
      </c>
      <c r="R1792" t="s">
        <v>124</v>
      </c>
      <c r="S1792" s="2">
        <v>43110</v>
      </c>
      <c r="T1792" t="s">
        <v>99</v>
      </c>
      <c r="U1792" t="s">
        <v>124</v>
      </c>
      <c r="V1792" t="s">
        <v>101</v>
      </c>
      <c r="W1792" s="2">
        <v>42429</v>
      </c>
      <c r="X1792">
        <v>690</v>
      </c>
      <c r="AG1792" s="2">
        <v>43111</v>
      </c>
      <c r="AH1792">
        <v>62</v>
      </c>
      <c r="AI1792" s="2">
        <v>43152</v>
      </c>
      <c r="AK1792">
        <v>62</v>
      </c>
      <c r="AL1792" s="2">
        <v>43152</v>
      </c>
      <c r="AM1792" t="s">
        <v>103</v>
      </c>
      <c r="AN1792" s="3">
        <v>42325</v>
      </c>
      <c r="AP1792" t="s">
        <v>106</v>
      </c>
      <c r="AQ1792" s="2">
        <v>43194</v>
      </c>
      <c r="AR1792" t="s">
        <v>130</v>
      </c>
      <c r="AS1792" s="2">
        <v>43255</v>
      </c>
      <c r="AY1792" t="s">
        <v>107</v>
      </c>
      <c r="BJ1792" s="2">
        <v>43194</v>
      </c>
      <c r="BK1792" t="s">
        <v>109</v>
      </c>
      <c r="CL1792" t="s">
        <v>112</v>
      </c>
    </row>
    <row r="1793" spans="1:92" x14ac:dyDescent="0.2">
      <c r="A1793">
        <v>1792</v>
      </c>
      <c r="B1793" t="s">
        <v>92</v>
      </c>
      <c r="C1793" t="s">
        <v>93</v>
      </c>
      <c r="D1793" t="s">
        <v>94</v>
      </c>
      <c r="E1793" t="s">
        <v>3486</v>
      </c>
      <c r="F1793" s="6" t="s">
        <v>3487</v>
      </c>
      <c r="G1793" s="6">
        <v>1919</v>
      </c>
      <c r="J1793" t="s">
        <v>97</v>
      </c>
      <c r="K1793" s="1">
        <v>91</v>
      </c>
      <c r="L1793" t="s">
        <v>98</v>
      </c>
      <c r="M1793" s="2">
        <v>28720</v>
      </c>
      <c r="N1793" s="2">
        <v>43578</v>
      </c>
      <c r="O1793" s="2">
        <v>44902</v>
      </c>
      <c r="P1793">
        <v>6</v>
      </c>
      <c r="Q1793" t="s">
        <v>99</v>
      </c>
      <c r="R1793" t="s">
        <v>100</v>
      </c>
      <c r="S1793" s="2">
        <v>43662</v>
      </c>
      <c r="T1793" t="s">
        <v>99</v>
      </c>
      <c r="U1793" t="s">
        <v>100</v>
      </c>
      <c r="V1793" t="s">
        <v>101</v>
      </c>
      <c r="AG1793" s="2">
        <v>44902</v>
      </c>
      <c r="AH1793">
        <v>34</v>
      </c>
      <c r="AI1793" s="3">
        <v>44917</v>
      </c>
      <c r="AJ1793" t="s">
        <v>102</v>
      </c>
      <c r="AK1793">
        <v>34</v>
      </c>
      <c r="AL1793" s="3">
        <v>44917</v>
      </c>
      <c r="AM1793" t="s">
        <v>103</v>
      </c>
      <c r="AN1793" s="2">
        <v>43578</v>
      </c>
      <c r="AP1793" t="s">
        <v>121</v>
      </c>
      <c r="AQ1793" s="2">
        <v>43934</v>
      </c>
      <c r="AR1793" t="s">
        <v>106</v>
      </c>
      <c r="AS1793" s="2">
        <v>44902</v>
      </c>
      <c r="AY1793" t="s">
        <v>107</v>
      </c>
      <c r="BJ1793" s="2">
        <v>43662</v>
      </c>
      <c r="BK1793" t="s">
        <v>109</v>
      </c>
      <c r="BL1793" s="2">
        <v>43677</v>
      </c>
      <c r="CF1793" s="2">
        <v>44902</v>
      </c>
      <c r="CG1793" t="s">
        <v>110</v>
      </c>
      <c r="CH1793">
        <v>6</v>
      </c>
      <c r="CK1793" t="s">
        <v>136</v>
      </c>
      <c r="CL1793" t="s">
        <v>112</v>
      </c>
      <c r="CN1793" t="s">
        <v>113</v>
      </c>
    </row>
    <row r="1794" spans="1:92" x14ac:dyDescent="0.2">
      <c r="A1794">
        <v>1793</v>
      </c>
      <c r="B1794" t="s">
        <v>92</v>
      </c>
      <c r="C1794" t="s">
        <v>93</v>
      </c>
      <c r="D1794" t="s">
        <v>94</v>
      </c>
      <c r="E1794" t="s">
        <v>3488</v>
      </c>
      <c r="F1794" s="7">
        <v>311545</v>
      </c>
      <c r="G1794" s="6">
        <v>276</v>
      </c>
      <c r="J1794" t="s">
        <v>129</v>
      </c>
      <c r="K1794" s="1">
        <v>54</v>
      </c>
      <c r="M1794" s="2">
        <v>27990</v>
      </c>
      <c r="N1794" s="2">
        <v>42060</v>
      </c>
      <c r="O1794" s="3">
        <v>44916</v>
      </c>
      <c r="P1794">
        <v>6</v>
      </c>
      <c r="Q1794" t="s">
        <v>99</v>
      </c>
      <c r="R1794" t="s">
        <v>124</v>
      </c>
      <c r="S1794" s="2">
        <v>43747</v>
      </c>
      <c r="T1794" t="s">
        <v>99</v>
      </c>
      <c r="U1794" t="s">
        <v>100</v>
      </c>
      <c r="V1794" t="s">
        <v>101</v>
      </c>
      <c r="W1794" s="2">
        <v>43544</v>
      </c>
      <c r="X1794">
        <v>765</v>
      </c>
      <c r="AG1794" s="3">
        <v>44916</v>
      </c>
      <c r="AH1794">
        <v>20</v>
      </c>
      <c r="AI1794" s="2">
        <v>44943</v>
      </c>
      <c r="AJ1794" t="s">
        <v>102</v>
      </c>
      <c r="AK1794">
        <v>20</v>
      </c>
      <c r="AL1794" s="2">
        <v>44943</v>
      </c>
      <c r="AM1794" t="s">
        <v>103</v>
      </c>
      <c r="AN1794" s="2">
        <v>42008</v>
      </c>
      <c r="AO1794" t="s">
        <v>3</v>
      </c>
      <c r="AP1794" t="s">
        <v>105</v>
      </c>
      <c r="AQ1794" s="3">
        <v>43088</v>
      </c>
      <c r="AR1794" t="s">
        <v>106</v>
      </c>
      <c r="AS1794" s="3">
        <v>44916</v>
      </c>
      <c r="AY1794" t="s">
        <v>107</v>
      </c>
      <c r="AZ1794" s="3">
        <v>44916</v>
      </c>
      <c r="BA1794" t="s">
        <v>108</v>
      </c>
      <c r="BJ1794" s="2">
        <v>44223</v>
      </c>
      <c r="BK1794" t="s">
        <v>109</v>
      </c>
      <c r="BL1794" s="2">
        <v>44391</v>
      </c>
      <c r="BU1794" s="2">
        <v>43435</v>
      </c>
      <c r="BV1794" t="s">
        <v>135</v>
      </c>
      <c r="CF1794" s="2">
        <v>44573</v>
      </c>
      <c r="CG1794" t="s">
        <v>110</v>
      </c>
      <c r="CH1794">
        <v>6</v>
      </c>
      <c r="CK1794" t="s">
        <v>140</v>
      </c>
      <c r="CL1794" t="s">
        <v>112</v>
      </c>
      <c r="CN1794" t="s">
        <v>113</v>
      </c>
    </row>
    <row r="1795" spans="1:92" x14ac:dyDescent="0.2">
      <c r="A1795">
        <v>1794</v>
      </c>
      <c r="B1795" t="s">
        <v>92</v>
      </c>
      <c r="C1795" t="s">
        <v>93</v>
      </c>
      <c r="D1795" t="s">
        <v>94</v>
      </c>
      <c r="E1795" t="s">
        <v>3489</v>
      </c>
      <c r="F1795" s="6" t="s">
        <v>3490</v>
      </c>
      <c r="G1795" s="6">
        <v>1325</v>
      </c>
      <c r="J1795" t="s">
        <v>129</v>
      </c>
      <c r="K1795" s="1">
        <v>82</v>
      </c>
      <c r="M1795" s="2">
        <v>19915</v>
      </c>
      <c r="N1795" s="3">
        <v>43039</v>
      </c>
      <c r="O1795" s="3">
        <v>44888</v>
      </c>
      <c r="P1795">
        <v>6</v>
      </c>
      <c r="Q1795" t="s">
        <v>99</v>
      </c>
      <c r="R1795" t="s">
        <v>124</v>
      </c>
      <c r="S1795" s="3">
        <v>43039</v>
      </c>
      <c r="T1795" t="s">
        <v>99</v>
      </c>
      <c r="U1795" t="s">
        <v>100</v>
      </c>
      <c r="V1795" t="s">
        <v>101</v>
      </c>
      <c r="W1795" s="3">
        <v>43098</v>
      </c>
      <c r="X1795">
        <v>227</v>
      </c>
      <c r="AG1795" s="2">
        <v>44622</v>
      </c>
      <c r="AH1795">
        <v>22</v>
      </c>
      <c r="AI1795" s="2">
        <v>44672</v>
      </c>
      <c r="AJ1795" t="s">
        <v>102</v>
      </c>
      <c r="AK1795">
        <v>22</v>
      </c>
      <c r="AL1795" s="2">
        <v>44672</v>
      </c>
      <c r="AM1795" t="s">
        <v>103</v>
      </c>
      <c r="AN1795" s="3">
        <v>43039</v>
      </c>
      <c r="AP1795" t="s">
        <v>121</v>
      </c>
      <c r="AQ1795" s="2">
        <v>43957</v>
      </c>
      <c r="AR1795" t="s">
        <v>106</v>
      </c>
      <c r="AS1795" s="3">
        <v>44888</v>
      </c>
      <c r="AY1795" t="s">
        <v>107</v>
      </c>
      <c r="BJ1795" s="2">
        <v>43838</v>
      </c>
      <c r="BK1795" t="s">
        <v>109</v>
      </c>
      <c r="BL1795" s="2">
        <v>44101</v>
      </c>
      <c r="CF1795" s="2">
        <v>44538</v>
      </c>
      <c r="CG1795" t="s">
        <v>110</v>
      </c>
      <c r="CH1795">
        <v>6</v>
      </c>
      <c r="CK1795" t="s">
        <v>119</v>
      </c>
      <c r="CL1795" t="s">
        <v>112</v>
      </c>
      <c r="CN1795" t="s">
        <v>113</v>
      </c>
    </row>
    <row r="1796" spans="1:92" x14ac:dyDescent="0.2">
      <c r="A1796">
        <v>1795</v>
      </c>
      <c r="B1796" t="s">
        <v>92</v>
      </c>
      <c r="C1796" t="s">
        <v>93</v>
      </c>
      <c r="D1796" t="s">
        <v>94</v>
      </c>
      <c r="E1796" t="s">
        <v>3491</v>
      </c>
      <c r="F1796" s="7">
        <v>376309</v>
      </c>
      <c r="G1796" s="6">
        <v>2152</v>
      </c>
      <c r="J1796" t="s">
        <v>97</v>
      </c>
      <c r="K1796" s="1">
        <v>59</v>
      </c>
      <c r="L1796" t="s">
        <v>98</v>
      </c>
      <c r="M1796" s="2">
        <v>27191</v>
      </c>
      <c r="N1796" s="2">
        <v>43808</v>
      </c>
      <c r="O1796" s="2">
        <v>44741</v>
      </c>
      <c r="P1796">
        <v>6</v>
      </c>
      <c r="Q1796" t="s">
        <v>99</v>
      </c>
      <c r="R1796" t="s">
        <v>100</v>
      </c>
      <c r="S1796" s="2">
        <v>44307</v>
      </c>
      <c r="T1796" t="s">
        <v>99</v>
      </c>
      <c r="U1796" t="s">
        <v>100</v>
      </c>
      <c r="V1796" t="s">
        <v>101</v>
      </c>
      <c r="AG1796" s="2">
        <v>44307</v>
      </c>
      <c r="AH1796">
        <v>20</v>
      </c>
      <c r="AI1796" s="2">
        <v>44379</v>
      </c>
      <c r="AJ1796" t="s">
        <v>102</v>
      </c>
      <c r="AK1796">
        <v>20</v>
      </c>
      <c r="AL1796" s="2">
        <v>44379</v>
      </c>
      <c r="AM1796" t="s">
        <v>103</v>
      </c>
      <c r="AN1796" s="2">
        <v>43808</v>
      </c>
      <c r="AO1796" t="s">
        <v>3</v>
      </c>
      <c r="AP1796" t="s">
        <v>121</v>
      </c>
      <c r="AQ1796" s="2">
        <v>44950</v>
      </c>
      <c r="AR1796" t="s">
        <v>156</v>
      </c>
      <c r="AS1796" s="2">
        <v>44963</v>
      </c>
      <c r="AW1796" t="s">
        <v>3492</v>
      </c>
      <c r="AX1796" t="s">
        <v>241</v>
      </c>
      <c r="AY1796" t="s">
        <v>107</v>
      </c>
      <c r="BJ1796" s="2">
        <v>43845</v>
      </c>
      <c r="BK1796" t="s">
        <v>109</v>
      </c>
      <c r="BL1796" s="2">
        <v>44032</v>
      </c>
      <c r="CK1796" t="s">
        <v>177</v>
      </c>
      <c r="CL1796" t="s">
        <v>112</v>
      </c>
    </row>
    <row r="1797" spans="1:92" x14ac:dyDescent="0.2">
      <c r="A1797">
        <v>1796</v>
      </c>
      <c r="B1797" t="s">
        <v>92</v>
      </c>
      <c r="C1797" t="s">
        <v>93</v>
      </c>
      <c r="D1797" t="s">
        <v>94</v>
      </c>
      <c r="E1797" t="s">
        <v>3493</v>
      </c>
      <c r="F1797" s="6" t="s">
        <v>3494</v>
      </c>
      <c r="G1797" s="6">
        <v>2451</v>
      </c>
      <c r="J1797" t="s">
        <v>97</v>
      </c>
      <c r="K1797" s="1">
        <v>69</v>
      </c>
      <c r="L1797" t="s">
        <v>98</v>
      </c>
      <c r="M1797" s="3">
        <v>30607</v>
      </c>
      <c r="N1797" s="3">
        <v>44134</v>
      </c>
      <c r="O1797" s="2">
        <v>44447</v>
      </c>
      <c r="P1797">
        <v>6</v>
      </c>
      <c r="Q1797" t="s">
        <v>99</v>
      </c>
      <c r="R1797" t="s">
        <v>100</v>
      </c>
      <c r="S1797" s="3">
        <v>44134</v>
      </c>
      <c r="T1797" t="s">
        <v>99</v>
      </c>
      <c r="U1797" t="s">
        <v>100</v>
      </c>
      <c r="V1797" t="s">
        <v>101</v>
      </c>
      <c r="AG1797" s="2">
        <v>44341</v>
      </c>
      <c r="AH1797">
        <v>20</v>
      </c>
      <c r="AI1797" s="2">
        <v>44404</v>
      </c>
      <c r="AJ1797" t="s">
        <v>102</v>
      </c>
      <c r="AK1797">
        <v>20</v>
      </c>
      <c r="AL1797" s="2">
        <v>44404</v>
      </c>
      <c r="AM1797" t="s">
        <v>118</v>
      </c>
      <c r="AN1797" s="3">
        <v>44134</v>
      </c>
      <c r="AO1797" t="s">
        <v>3</v>
      </c>
      <c r="AP1797" t="s">
        <v>121</v>
      </c>
      <c r="AQ1797" s="2">
        <v>44656</v>
      </c>
      <c r="AR1797" t="s">
        <v>161</v>
      </c>
      <c r="AS1797" s="2">
        <v>44964</v>
      </c>
      <c r="AY1797" t="s">
        <v>107</v>
      </c>
      <c r="BJ1797" s="3">
        <v>44159</v>
      </c>
      <c r="BK1797" t="s">
        <v>109</v>
      </c>
      <c r="BL1797" s="2">
        <v>44431</v>
      </c>
      <c r="CK1797" t="s">
        <v>332</v>
      </c>
      <c r="CL1797" t="s">
        <v>112</v>
      </c>
    </row>
    <row r="1798" spans="1:92" x14ac:dyDescent="0.2">
      <c r="A1798">
        <v>1797</v>
      </c>
      <c r="B1798" t="s">
        <v>92</v>
      </c>
      <c r="C1798" t="s">
        <v>93</v>
      </c>
      <c r="D1798" t="s">
        <v>94</v>
      </c>
      <c r="E1798" t="s">
        <v>3495</v>
      </c>
      <c r="F1798" s="6" t="s">
        <v>3496</v>
      </c>
      <c r="G1798" s="6">
        <v>1147</v>
      </c>
      <c r="H1798" t="s">
        <v>3497</v>
      </c>
      <c r="J1798" t="s">
        <v>129</v>
      </c>
      <c r="K1798" s="1">
        <v>57</v>
      </c>
      <c r="M1798" s="2">
        <v>39118</v>
      </c>
      <c r="N1798" s="2">
        <v>42893</v>
      </c>
      <c r="O1798" s="3">
        <v>44888</v>
      </c>
      <c r="P1798">
        <v>6</v>
      </c>
      <c r="Q1798" t="s">
        <v>115</v>
      </c>
      <c r="R1798" t="s">
        <v>221</v>
      </c>
      <c r="S1798" s="2">
        <v>44230</v>
      </c>
      <c r="T1798" t="s">
        <v>99</v>
      </c>
      <c r="U1798" t="s">
        <v>100</v>
      </c>
      <c r="V1798" t="s">
        <v>101</v>
      </c>
      <c r="W1798" s="2">
        <v>43593</v>
      </c>
      <c r="X1798">
        <v>664</v>
      </c>
      <c r="AC1798" s="2">
        <v>43124</v>
      </c>
      <c r="AD1798" s="3">
        <v>44118</v>
      </c>
      <c r="AE1798">
        <v>7</v>
      </c>
      <c r="AF1798">
        <v>7</v>
      </c>
      <c r="AG1798" s="2">
        <v>44643</v>
      </c>
      <c r="AH1798">
        <v>20</v>
      </c>
      <c r="AI1798" s="2">
        <v>44672</v>
      </c>
      <c r="AJ1798" t="s">
        <v>102</v>
      </c>
      <c r="AK1798">
        <v>20</v>
      </c>
      <c r="AL1798" s="2">
        <v>44672</v>
      </c>
      <c r="AM1798" t="s">
        <v>103</v>
      </c>
      <c r="AN1798" s="2">
        <v>42864</v>
      </c>
      <c r="AO1798" t="s">
        <v>3</v>
      </c>
      <c r="AP1798" t="s">
        <v>121</v>
      </c>
      <c r="AQ1798" s="2">
        <v>43971</v>
      </c>
      <c r="AR1798" t="s">
        <v>106</v>
      </c>
      <c r="AS1798" s="3">
        <v>44888</v>
      </c>
      <c r="AY1798" t="s">
        <v>107</v>
      </c>
      <c r="AZ1798" s="3">
        <v>44888</v>
      </c>
      <c r="BA1798" t="s">
        <v>108</v>
      </c>
      <c r="BJ1798" s="2">
        <v>43649</v>
      </c>
      <c r="BK1798" t="s">
        <v>109</v>
      </c>
      <c r="BL1798" s="2">
        <v>43664</v>
      </c>
      <c r="BU1798" s="2">
        <v>43410</v>
      </c>
      <c r="BV1798" t="s">
        <v>135</v>
      </c>
      <c r="CF1798" s="3">
        <v>44517</v>
      </c>
      <c r="CG1798" t="s">
        <v>110</v>
      </c>
      <c r="CH1798">
        <v>6</v>
      </c>
      <c r="CK1798" t="s">
        <v>136</v>
      </c>
      <c r="CL1798" t="s">
        <v>112</v>
      </c>
      <c r="CN1798" t="s">
        <v>113</v>
      </c>
    </row>
    <row r="1799" spans="1:92" x14ac:dyDescent="0.2">
      <c r="A1799">
        <v>1798</v>
      </c>
      <c r="B1799" t="s">
        <v>92</v>
      </c>
      <c r="C1799" t="s">
        <v>93</v>
      </c>
      <c r="D1799" t="s">
        <v>94</v>
      </c>
      <c r="E1799" t="s">
        <v>3498</v>
      </c>
      <c r="F1799" s="6" t="s">
        <v>3499</v>
      </c>
      <c r="G1799" s="8">
        <v>7</v>
      </c>
      <c r="J1799" t="s">
        <v>129</v>
      </c>
      <c r="K1799" s="1">
        <v>65</v>
      </c>
      <c r="M1799" s="2">
        <v>16447</v>
      </c>
      <c r="N1799" s="3">
        <v>41626</v>
      </c>
      <c r="O1799" s="2">
        <v>44391</v>
      </c>
      <c r="P1799">
        <v>6</v>
      </c>
      <c r="Q1799" t="s">
        <v>99</v>
      </c>
      <c r="R1799" t="s">
        <v>124</v>
      </c>
      <c r="S1799" s="3">
        <v>44181</v>
      </c>
      <c r="T1799" t="s">
        <v>99</v>
      </c>
      <c r="U1799" t="s">
        <v>100</v>
      </c>
      <c r="V1799" t="s">
        <v>101</v>
      </c>
      <c r="W1799" s="2">
        <v>43111</v>
      </c>
      <c r="X1799">
        <v>318</v>
      </c>
      <c r="AG1799" s="2">
        <v>44391</v>
      </c>
      <c r="AH1799">
        <v>40</v>
      </c>
      <c r="AI1799" s="2">
        <v>44433</v>
      </c>
      <c r="AJ1799" t="s">
        <v>102</v>
      </c>
      <c r="AK1799">
        <v>40</v>
      </c>
      <c r="AL1799" s="2">
        <v>44433</v>
      </c>
      <c r="AM1799" t="s">
        <v>103</v>
      </c>
      <c r="AN1799" s="3">
        <v>41619</v>
      </c>
      <c r="AO1799" t="s">
        <v>3</v>
      </c>
      <c r="AP1799" t="s">
        <v>121</v>
      </c>
      <c r="AQ1799" s="2">
        <v>44600</v>
      </c>
      <c r="AR1799" t="s">
        <v>161</v>
      </c>
      <c r="AS1799" s="2">
        <v>44733</v>
      </c>
      <c r="AY1799" t="s">
        <v>107</v>
      </c>
      <c r="BJ1799" s="2">
        <v>43613</v>
      </c>
      <c r="BK1799" t="s">
        <v>109</v>
      </c>
      <c r="BL1799" s="2">
        <v>43628</v>
      </c>
      <c r="BU1799" s="3">
        <v>43453</v>
      </c>
      <c r="BV1799" t="s">
        <v>135</v>
      </c>
      <c r="CK1799" t="s">
        <v>119</v>
      </c>
      <c r="CL1799" t="s">
        <v>112</v>
      </c>
    </row>
    <row r="1800" spans="1:92" x14ac:dyDescent="0.2">
      <c r="A1800">
        <v>1799</v>
      </c>
      <c r="B1800" t="s">
        <v>92</v>
      </c>
      <c r="C1800" t="s">
        <v>93</v>
      </c>
      <c r="D1800" t="s">
        <v>94</v>
      </c>
      <c r="E1800" t="s">
        <v>3500</v>
      </c>
      <c r="F1800" s="6">
        <v>394418</v>
      </c>
      <c r="G1800" s="6">
        <v>2472</v>
      </c>
      <c r="J1800" t="s">
        <v>97</v>
      </c>
      <c r="K1800" s="1">
        <v>45</v>
      </c>
      <c r="L1800" t="s">
        <v>98</v>
      </c>
      <c r="M1800" s="2">
        <v>31267</v>
      </c>
      <c r="N1800" s="3">
        <v>44146</v>
      </c>
      <c r="O1800" s="3">
        <v>44146</v>
      </c>
      <c r="P1800">
        <v>1</v>
      </c>
      <c r="Q1800" t="s">
        <v>99</v>
      </c>
      <c r="R1800" t="s">
        <v>100</v>
      </c>
      <c r="S1800" s="3">
        <v>44146</v>
      </c>
      <c r="T1800" t="s">
        <v>99</v>
      </c>
      <c r="U1800" t="s">
        <v>100</v>
      </c>
      <c r="V1800" t="s">
        <v>101</v>
      </c>
      <c r="AM1800" t="s">
        <v>103</v>
      </c>
      <c r="AN1800" s="3">
        <v>44146</v>
      </c>
      <c r="AO1800" t="s">
        <v>3</v>
      </c>
      <c r="AP1800" t="s">
        <v>121</v>
      </c>
      <c r="AQ1800" s="2">
        <v>44205</v>
      </c>
      <c r="AR1800" t="s">
        <v>156</v>
      </c>
      <c r="AS1800" s="2">
        <v>44403</v>
      </c>
      <c r="AW1800" t="s">
        <v>3501</v>
      </c>
      <c r="AY1800" t="s">
        <v>107</v>
      </c>
      <c r="CK1800" t="s">
        <v>177</v>
      </c>
      <c r="CL1800" t="s">
        <v>112</v>
      </c>
    </row>
    <row r="1801" spans="1:92" x14ac:dyDescent="0.2">
      <c r="A1801">
        <v>1800</v>
      </c>
      <c r="B1801" t="s">
        <v>92</v>
      </c>
      <c r="C1801" t="s">
        <v>93</v>
      </c>
      <c r="D1801" t="s">
        <v>94</v>
      </c>
      <c r="E1801" t="s">
        <v>3502</v>
      </c>
      <c r="F1801" s="6" t="s">
        <v>3503</v>
      </c>
      <c r="G1801" s="6">
        <v>533</v>
      </c>
      <c r="J1801" t="s">
        <v>97</v>
      </c>
      <c r="K1801" s="1">
        <v>62</v>
      </c>
      <c r="L1801" t="s">
        <v>98</v>
      </c>
      <c r="M1801" s="2">
        <v>27488</v>
      </c>
      <c r="N1801" s="2">
        <v>42347</v>
      </c>
      <c r="O1801" s="2">
        <v>44867</v>
      </c>
      <c r="P1801">
        <v>6</v>
      </c>
      <c r="Q1801" t="s">
        <v>99</v>
      </c>
      <c r="R1801" t="s">
        <v>124</v>
      </c>
      <c r="S1801" s="3">
        <v>44523</v>
      </c>
      <c r="T1801" t="s">
        <v>99</v>
      </c>
      <c r="U1801" t="s">
        <v>100</v>
      </c>
      <c r="V1801" t="s">
        <v>101</v>
      </c>
      <c r="W1801" s="2">
        <v>43478</v>
      </c>
      <c r="X1801">
        <v>342</v>
      </c>
      <c r="AG1801" s="2">
        <v>44776</v>
      </c>
      <c r="AH1801">
        <v>20</v>
      </c>
      <c r="AI1801" s="2">
        <v>44803</v>
      </c>
      <c r="AJ1801" t="s">
        <v>143</v>
      </c>
      <c r="AK1801">
        <v>20</v>
      </c>
      <c r="AL1801" s="2">
        <v>44803</v>
      </c>
      <c r="AM1801" t="s">
        <v>103</v>
      </c>
      <c r="AN1801" s="2">
        <v>42254</v>
      </c>
      <c r="AP1801" t="s">
        <v>121</v>
      </c>
      <c r="AQ1801" s="2">
        <v>43894</v>
      </c>
      <c r="AR1801" t="s">
        <v>106</v>
      </c>
      <c r="AS1801" s="2">
        <v>44867</v>
      </c>
      <c r="AY1801" t="s">
        <v>107</v>
      </c>
      <c r="BJ1801" s="2">
        <v>44104</v>
      </c>
      <c r="BK1801" t="s">
        <v>109</v>
      </c>
      <c r="BL1801" s="3">
        <v>44521</v>
      </c>
      <c r="CF1801" s="3">
        <v>44523</v>
      </c>
      <c r="CG1801" t="s">
        <v>110</v>
      </c>
      <c r="CH1801">
        <v>6</v>
      </c>
      <c r="CK1801" t="s">
        <v>145</v>
      </c>
      <c r="CL1801" t="s">
        <v>112</v>
      </c>
      <c r="CN1801" t="s">
        <v>113</v>
      </c>
    </row>
    <row r="1802" spans="1:92" x14ac:dyDescent="0.2">
      <c r="A1802">
        <v>1801</v>
      </c>
      <c r="B1802" t="s">
        <v>92</v>
      </c>
      <c r="C1802" t="s">
        <v>93</v>
      </c>
      <c r="D1802" t="s">
        <v>94</v>
      </c>
      <c r="E1802" t="s">
        <v>3504</v>
      </c>
      <c r="F1802" s="6" t="s">
        <v>3505</v>
      </c>
      <c r="G1802" s="6">
        <v>1515</v>
      </c>
      <c r="J1802" t="s">
        <v>97</v>
      </c>
      <c r="K1802" s="1">
        <v>71</v>
      </c>
      <c r="L1802" t="s">
        <v>98</v>
      </c>
      <c r="M1802" s="2">
        <v>33288</v>
      </c>
      <c r="N1802" s="2">
        <v>43186</v>
      </c>
      <c r="O1802" s="2">
        <v>43362</v>
      </c>
      <c r="P1802">
        <v>2</v>
      </c>
      <c r="Q1802" t="s">
        <v>99</v>
      </c>
      <c r="R1802" t="s">
        <v>124</v>
      </c>
      <c r="S1802" s="2">
        <v>43186</v>
      </c>
      <c r="T1802" t="s">
        <v>99</v>
      </c>
      <c r="U1802" t="s">
        <v>124</v>
      </c>
      <c r="V1802" t="s">
        <v>101</v>
      </c>
      <c r="AG1802" s="2">
        <v>43364</v>
      </c>
      <c r="AH1802">
        <v>20</v>
      </c>
      <c r="AI1802" s="2">
        <v>43535</v>
      </c>
      <c r="AK1802">
        <v>20</v>
      </c>
      <c r="AL1802" s="2">
        <v>43535</v>
      </c>
      <c r="AM1802" t="s">
        <v>103</v>
      </c>
      <c r="AN1802" s="2">
        <v>43186</v>
      </c>
      <c r="AP1802" t="s">
        <v>106</v>
      </c>
      <c r="AQ1802" s="2">
        <v>43362</v>
      </c>
      <c r="AR1802" t="s">
        <v>156</v>
      </c>
      <c r="AS1802" s="2">
        <v>43412</v>
      </c>
      <c r="AY1802" t="s">
        <v>107</v>
      </c>
      <c r="CL1802" t="s">
        <v>112</v>
      </c>
    </row>
    <row r="1803" spans="1:92" x14ac:dyDescent="0.2">
      <c r="A1803">
        <v>1802</v>
      </c>
      <c r="B1803" t="s">
        <v>92</v>
      </c>
      <c r="C1803" t="s">
        <v>93</v>
      </c>
      <c r="D1803" t="s">
        <v>94</v>
      </c>
      <c r="E1803" t="s">
        <v>3506</v>
      </c>
      <c r="F1803" s="6" t="s">
        <v>3507</v>
      </c>
      <c r="G1803" s="6">
        <v>1461</v>
      </c>
      <c r="J1803" t="s">
        <v>97</v>
      </c>
      <c r="K1803" s="1">
        <v>65</v>
      </c>
      <c r="L1803" t="s">
        <v>98</v>
      </c>
      <c r="M1803" s="2">
        <v>33775</v>
      </c>
      <c r="N1803" s="2">
        <v>43158</v>
      </c>
      <c r="O1803" s="3">
        <v>44887</v>
      </c>
      <c r="P1803">
        <v>6</v>
      </c>
      <c r="Q1803" t="s">
        <v>99</v>
      </c>
      <c r="R1803" t="s">
        <v>124</v>
      </c>
      <c r="S1803" s="3">
        <v>44887</v>
      </c>
      <c r="T1803" t="s">
        <v>99</v>
      </c>
      <c r="U1803" t="s">
        <v>100</v>
      </c>
      <c r="V1803" t="s">
        <v>101</v>
      </c>
      <c r="W1803" s="2">
        <v>43160</v>
      </c>
      <c r="X1803">
        <v>217</v>
      </c>
      <c r="AG1803" s="3">
        <v>44887</v>
      </c>
      <c r="AH1803">
        <v>69</v>
      </c>
      <c r="AI1803" s="3">
        <v>44909</v>
      </c>
      <c r="AJ1803" t="s">
        <v>102</v>
      </c>
      <c r="AK1803">
        <v>69</v>
      </c>
      <c r="AL1803" s="3">
        <v>44909</v>
      </c>
      <c r="AM1803" t="s">
        <v>103</v>
      </c>
      <c r="AN1803" s="2">
        <v>43157</v>
      </c>
      <c r="AP1803" t="s">
        <v>105</v>
      </c>
      <c r="AQ1803" s="2">
        <v>44719</v>
      </c>
      <c r="AR1803" t="s">
        <v>106</v>
      </c>
      <c r="AS1803" s="3">
        <v>44887</v>
      </c>
      <c r="AY1803" t="s">
        <v>107</v>
      </c>
      <c r="BJ1803" s="2">
        <v>44104</v>
      </c>
      <c r="BK1803" t="s">
        <v>109</v>
      </c>
      <c r="BL1803" s="2">
        <v>44382</v>
      </c>
      <c r="CF1803" s="3">
        <v>44495</v>
      </c>
      <c r="CG1803" t="s">
        <v>110</v>
      </c>
      <c r="CH1803">
        <v>6</v>
      </c>
      <c r="CK1803" t="s">
        <v>111</v>
      </c>
      <c r="CL1803" t="s">
        <v>112</v>
      </c>
      <c r="CN1803" t="s">
        <v>113</v>
      </c>
    </row>
    <row r="1804" spans="1:92" x14ac:dyDescent="0.2">
      <c r="A1804">
        <v>1803</v>
      </c>
      <c r="B1804" t="s">
        <v>92</v>
      </c>
      <c r="C1804" t="s">
        <v>93</v>
      </c>
      <c r="D1804" t="s">
        <v>94</v>
      </c>
      <c r="E1804" t="s">
        <v>3508</v>
      </c>
      <c r="F1804" s="7">
        <v>385259</v>
      </c>
      <c r="G1804" s="6">
        <v>2270</v>
      </c>
      <c r="J1804" t="s">
        <v>129</v>
      </c>
      <c r="K1804" s="1">
        <v>77</v>
      </c>
      <c r="M1804" s="2">
        <v>30471</v>
      </c>
      <c r="N1804" s="2">
        <v>43916</v>
      </c>
      <c r="O1804" s="2">
        <v>45000</v>
      </c>
      <c r="P1804">
        <v>6</v>
      </c>
      <c r="Q1804" t="s">
        <v>99</v>
      </c>
      <c r="R1804" t="s">
        <v>100</v>
      </c>
      <c r="S1804" s="2">
        <v>44076</v>
      </c>
      <c r="T1804" t="s">
        <v>99</v>
      </c>
      <c r="U1804" t="s">
        <v>100</v>
      </c>
      <c r="V1804" t="s">
        <v>101</v>
      </c>
      <c r="AG1804" s="2">
        <v>44776</v>
      </c>
      <c r="AH1804">
        <v>20</v>
      </c>
      <c r="AI1804" s="2">
        <v>44803</v>
      </c>
      <c r="AJ1804" t="s">
        <v>102</v>
      </c>
      <c r="AK1804">
        <v>20</v>
      </c>
      <c r="AL1804" s="2">
        <v>44803</v>
      </c>
      <c r="AM1804" t="s">
        <v>103</v>
      </c>
      <c r="AN1804" s="2">
        <v>43916</v>
      </c>
      <c r="AO1804" t="s">
        <v>3</v>
      </c>
      <c r="AP1804" t="s">
        <v>121</v>
      </c>
      <c r="AQ1804" s="2">
        <v>44985</v>
      </c>
      <c r="AR1804" t="s">
        <v>134</v>
      </c>
      <c r="AS1804" s="2">
        <v>45000</v>
      </c>
      <c r="AY1804" t="s">
        <v>107</v>
      </c>
      <c r="AZ1804" s="2">
        <v>45000</v>
      </c>
      <c r="BA1804" t="s">
        <v>108</v>
      </c>
      <c r="CF1804" s="2">
        <v>44636</v>
      </c>
      <c r="CG1804" t="s">
        <v>110</v>
      </c>
      <c r="CH1804">
        <v>6</v>
      </c>
      <c r="CK1804" t="s">
        <v>177</v>
      </c>
      <c r="CL1804" t="s">
        <v>112</v>
      </c>
      <c r="CN1804" t="s">
        <v>113</v>
      </c>
    </row>
    <row r="1805" spans="1:92" x14ac:dyDescent="0.2">
      <c r="A1805">
        <v>1804</v>
      </c>
      <c r="B1805" t="s">
        <v>92</v>
      </c>
      <c r="C1805" t="s">
        <v>93</v>
      </c>
      <c r="D1805" t="s">
        <v>94</v>
      </c>
      <c r="E1805" t="s">
        <v>3509</v>
      </c>
      <c r="F1805" s="6" t="s">
        <v>3510</v>
      </c>
      <c r="G1805" s="6">
        <v>501</v>
      </c>
      <c r="J1805" t="s">
        <v>97</v>
      </c>
      <c r="K1805" s="1">
        <v>83</v>
      </c>
      <c r="L1805" t="s">
        <v>98</v>
      </c>
      <c r="M1805" s="2">
        <v>30349</v>
      </c>
      <c r="N1805" s="3">
        <v>42291</v>
      </c>
      <c r="O1805" s="2">
        <v>42424</v>
      </c>
      <c r="Q1805" t="s">
        <v>99</v>
      </c>
      <c r="R1805" t="s">
        <v>124</v>
      </c>
      <c r="S1805" s="2">
        <v>42424</v>
      </c>
      <c r="T1805" t="s">
        <v>99</v>
      </c>
      <c r="U1805" t="s">
        <v>626</v>
      </c>
      <c r="W1805" s="2">
        <v>42380</v>
      </c>
      <c r="X1805">
        <v>329</v>
      </c>
      <c r="AM1805" t="s">
        <v>103</v>
      </c>
      <c r="AN1805" s="2">
        <v>42235</v>
      </c>
      <c r="AP1805" t="s">
        <v>105</v>
      </c>
      <c r="AQ1805" s="2">
        <v>42424</v>
      </c>
      <c r="AR1805" t="s">
        <v>121</v>
      </c>
      <c r="AS1805" s="2">
        <v>42454</v>
      </c>
      <c r="CK1805" t="s">
        <v>136</v>
      </c>
      <c r="CL1805" t="s">
        <v>112</v>
      </c>
    </row>
    <row r="1806" spans="1:92" x14ac:dyDescent="0.2">
      <c r="A1806">
        <v>1805</v>
      </c>
      <c r="B1806" t="s">
        <v>92</v>
      </c>
      <c r="C1806" t="s">
        <v>93</v>
      </c>
      <c r="D1806" t="s">
        <v>94</v>
      </c>
      <c r="E1806" t="s">
        <v>3511</v>
      </c>
      <c r="F1806" s="6">
        <v>402010</v>
      </c>
      <c r="G1806" s="6">
        <v>2673</v>
      </c>
      <c r="J1806" t="s">
        <v>97</v>
      </c>
      <c r="K1806" s="1">
        <v>75</v>
      </c>
      <c r="L1806" t="s">
        <v>98</v>
      </c>
      <c r="M1806" s="2">
        <v>33652</v>
      </c>
      <c r="N1806" s="2">
        <v>43480</v>
      </c>
      <c r="O1806" s="2">
        <v>44411</v>
      </c>
      <c r="P1806">
        <v>1</v>
      </c>
      <c r="Q1806" t="s">
        <v>99</v>
      </c>
      <c r="R1806" t="s">
        <v>100</v>
      </c>
      <c r="S1806" s="2">
        <v>44411</v>
      </c>
      <c r="T1806" t="s">
        <v>99</v>
      </c>
      <c r="U1806" t="s">
        <v>100</v>
      </c>
      <c r="V1806" t="s">
        <v>101</v>
      </c>
      <c r="AM1806" t="s">
        <v>118</v>
      </c>
      <c r="AN1806" s="2">
        <v>44411</v>
      </c>
      <c r="AO1806" t="s">
        <v>3</v>
      </c>
      <c r="AP1806" t="s">
        <v>121</v>
      </c>
      <c r="AQ1806" s="2">
        <v>44470</v>
      </c>
      <c r="AR1806" t="s">
        <v>161</v>
      </c>
      <c r="AS1806" s="2">
        <v>44750</v>
      </c>
      <c r="AY1806" t="s">
        <v>107</v>
      </c>
      <c r="BJ1806" s="2">
        <v>44411</v>
      </c>
      <c r="BK1806" t="s">
        <v>109</v>
      </c>
      <c r="CK1806" t="s">
        <v>145</v>
      </c>
      <c r="CL1806" t="s">
        <v>112</v>
      </c>
    </row>
    <row r="1807" spans="1:92" x14ac:dyDescent="0.2">
      <c r="A1807">
        <v>1806</v>
      </c>
      <c r="B1807" t="s">
        <v>92</v>
      </c>
      <c r="C1807" t="s">
        <v>93</v>
      </c>
      <c r="D1807" t="s">
        <v>94</v>
      </c>
      <c r="E1807" t="s">
        <v>3512</v>
      </c>
      <c r="F1807" s="6" t="s">
        <v>3513</v>
      </c>
      <c r="G1807" s="6">
        <v>1419</v>
      </c>
      <c r="J1807" t="s">
        <v>97</v>
      </c>
      <c r="K1807" s="1">
        <v>63</v>
      </c>
      <c r="L1807" t="s">
        <v>98</v>
      </c>
      <c r="M1807" s="2">
        <v>34781</v>
      </c>
      <c r="N1807" s="2">
        <v>43116</v>
      </c>
      <c r="O1807" s="2">
        <v>43627</v>
      </c>
      <c r="P1807">
        <v>2</v>
      </c>
      <c r="Q1807" t="s">
        <v>99</v>
      </c>
      <c r="R1807" t="s">
        <v>124</v>
      </c>
      <c r="S1807" s="2">
        <v>43627</v>
      </c>
      <c r="T1807" t="s">
        <v>99</v>
      </c>
      <c r="U1807" t="s">
        <v>100</v>
      </c>
      <c r="V1807" t="s">
        <v>169</v>
      </c>
      <c r="AM1807" t="s">
        <v>103</v>
      </c>
      <c r="AN1807" s="2">
        <v>43116</v>
      </c>
      <c r="AP1807" t="s">
        <v>106</v>
      </c>
      <c r="AQ1807" s="2">
        <v>43116</v>
      </c>
      <c r="AR1807" t="s">
        <v>156</v>
      </c>
      <c r="AS1807" s="2">
        <v>43117</v>
      </c>
      <c r="AY1807" t="s">
        <v>107</v>
      </c>
      <c r="BJ1807" s="2">
        <v>43565</v>
      </c>
      <c r="BK1807" t="s">
        <v>109</v>
      </c>
      <c r="CL1807" t="s">
        <v>112</v>
      </c>
    </row>
    <row r="1808" spans="1:92" x14ac:dyDescent="0.2">
      <c r="A1808">
        <v>1807</v>
      </c>
      <c r="B1808" t="s">
        <v>92</v>
      </c>
      <c r="C1808" t="s">
        <v>93</v>
      </c>
      <c r="D1808" t="s">
        <v>94</v>
      </c>
      <c r="E1808" t="s">
        <v>3514</v>
      </c>
      <c r="F1808" s="6">
        <v>399514</v>
      </c>
      <c r="G1808" s="6">
        <v>2519</v>
      </c>
      <c r="J1808" t="s">
        <v>97</v>
      </c>
      <c r="K1808" s="1">
        <v>52</v>
      </c>
      <c r="L1808" t="s">
        <v>98</v>
      </c>
      <c r="M1808" s="2">
        <v>31264</v>
      </c>
      <c r="N1808" s="2">
        <v>44215</v>
      </c>
      <c r="O1808" s="2">
        <v>44215</v>
      </c>
      <c r="P1808">
        <v>1</v>
      </c>
      <c r="Q1808" t="s">
        <v>99</v>
      </c>
      <c r="R1808" t="s">
        <v>100</v>
      </c>
      <c r="S1808" s="2">
        <v>44215</v>
      </c>
      <c r="T1808" t="s">
        <v>99</v>
      </c>
      <c r="U1808" t="s">
        <v>100</v>
      </c>
      <c r="V1808" t="s">
        <v>169</v>
      </c>
      <c r="AM1808" t="s">
        <v>103</v>
      </c>
      <c r="AN1808" s="2">
        <v>44215</v>
      </c>
      <c r="AO1808" t="s">
        <v>3</v>
      </c>
      <c r="AP1808" t="s">
        <v>106</v>
      </c>
      <c r="AQ1808" s="2">
        <v>44215</v>
      </c>
      <c r="AR1808" t="s">
        <v>121</v>
      </c>
      <c r="AS1808" s="2">
        <v>44274</v>
      </c>
      <c r="AY1808" t="s">
        <v>107</v>
      </c>
      <c r="BJ1808" s="2">
        <v>44215</v>
      </c>
      <c r="BK1808" t="s">
        <v>109</v>
      </c>
      <c r="BL1808" s="2">
        <v>44245</v>
      </c>
      <c r="CK1808" t="s">
        <v>119</v>
      </c>
      <c r="CL1808" t="s">
        <v>112</v>
      </c>
    </row>
    <row r="1809" spans="1:92" x14ac:dyDescent="0.2">
      <c r="A1809">
        <v>1808</v>
      </c>
      <c r="B1809" t="s">
        <v>92</v>
      </c>
      <c r="C1809" t="s">
        <v>93</v>
      </c>
      <c r="D1809" t="s">
        <v>94</v>
      </c>
      <c r="E1809" t="s">
        <v>3515</v>
      </c>
      <c r="F1809" s="6" t="s">
        <v>3516</v>
      </c>
      <c r="G1809" s="6">
        <v>841</v>
      </c>
      <c r="J1809" t="s">
        <v>97</v>
      </c>
      <c r="K1809" s="1">
        <v>60</v>
      </c>
      <c r="L1809" t="s">
        <v>98</v>
      </c>
      <c r="M1809" s="2">
        <v>24680</v>
      </c>
      <c r="N1809" s="2">
        <v>42543</v>
      </c>
      <c r="O1809" s="2">
        <v>44817</v>
      </c>
      <c r="P1809">
        <v>6</v>
      </c>
      <c r="Q1809" t="s">
        <v>99</v>
      </c>
      <c r="R1809" t="s">
        <v>124</v>
      </c>
      <c r="S1809" s="3">
        <v>44162</v>
      </c>
      <c r="T1809" t="s">
        <v>99</v>
      </c>
      <c r="U1809" t="s">
        <v>100</v>
      </c>
      <c r="V1809" t="s">
        <v>101</v>
      </c>
      <c r="W1809" s="2">
        <v>43041</v>
      </c>
      <c r="X1809">
        <v>205</v>
      </c>
      <c r="AG1809" s="2">
        <v>44817</v>
      </c>
      <c r="AH1809">
        <v>4460</v>
      </c>
      <c r="AI1809" s="2">
        <v>44834</v>
      </c>
      <c r="AJ1809" t="s">
        <v>143</v>
      </c>
      <c r="AK1809">
        <v>4460</v>
      </c>
      <c r="AL1809" s="2">
        <v>44834</v>
      </c>
      <c r="AM1809" t="s">
        <v>118</v>
      </c>
      <c r="AN1809" s="2">
        <v>42535</v>
      </c>
      <c r="AP1809" t="s">
        <v>121</v>
      </c>
      <c r="AQ1809" s="2">
        <v>44656</v>
      </c>
      <c r="AR1809" t="s">
        <v>105</v>
      </c>
      <c r="AS1809" s="2">
        <v>44817</v>
      </c>
      <c r="AY1809" t="s">
        <v>107</v>
      </c>
      <c r="AZ1809" s="2">
        <v>45000</v>
      </c>
      <c r="BA1809" t="s">
        <v>108</v>
      </c>
      <c r="BJ1809" s="2">
        <v>44258</v>
      </c>
      <c r="BK1809" t="s">
        <v>109</v>
      </c>
      <c r="BL1809" s="2">
        <v>44348</v>
      </c>
      <c r="BN1809" s="2">
        <v>44834</v>
      </c>
      <c r="BO1809">
        <v>3</v>
      </c>
      <c r="BP1809" s="3">
        <v>44860</v>
      </c>
      <c r="BU1809" s="2">
        <v>43435</v>
      </c>
      <c r="BV1809" t="s">
        <v>135</v>
      </c>
      <c r="CF1809" s="2">
        <v>44972</v>
      </c>
      <c r="CG1809" t="s">
        <v>110</v>
      </c>
      <c r="CH1809">
        <v>6</v>
      </c>
      <c r="CK1809" t="s">
        <v>140</v>
      </c>
      <c r="CL1809" t="s">
        <v>112</v>
      </c>
      <c r="CN1809" t="s">
        <v>113</v>
      </c>
    </row>
    <row r="1810" spans="1:92" x14ac:dyDescent="0.2">
      <c r="A1810">
        <v>1809</v>
      </c>
      <c r="B1810" t="s">
        <v>92</v>
      </c>
      <c r="C1810" t="s">
        <v>93</v>
      </c>
      <c r="D1810" t="s">
        <v>94</v>
      </c>
      <c r="E1810" t="s">
        <v>3517</v>
      </c>
      <c r="F1810" s="6" t="s">
        <v>3518</v>
      </c>
      <c r="G1810" s="6">
        <v>471</v>
      </c>
      <c r="J1810" t="s">
        <v>129</v>
      </c>
      <c r="K1810" s="1">
        <v>82</v>
      </c>
      <c r="M1810" s="2">
        <v>24967</v>
      </c>
      <c r="N1810" s="2">
        <v>42219</v>
      </c>
      <c r="O1810" s="3">
        <v>44909</v>
      </c>
      <c r="P1810">
        <v>6</v>
      </c>
      <c r="Q1810" t="s">
        <v>99</v>
      </c>
      <c r="R1810" t="s">
        <v>124</v>
      </c>
      <c r="S1810" s="2">
        <v>43593</v>
      </c>
      <c r="T1810" t="s">
        <v>99</v>
      </c>
      <c r="U1810" t="s">
        <v>100</v>
      </c>
      <c r="V1810" t="s">
        <v>101</v>
      </c>
      <c r="W1810" s="2">
        <v>43509</v>
      </c>
      <c r="X1810">
        <v>416</v>
      </c>
      <c r="AG1810" s="2">
        <v>44566</v>
      </c>
      <c r="AH1810">
        <v>20</v>
      </c>
      <c r="AI1810" s="2">
        <v>44593</v>
      </c>
      <c r="AJ1810" t="s">
        <v>102</v>
      </c>
      <c r="AK1810">
        <v>20</v>
      </c>
      <c r="AL1810" s="2">
        <v>44593</v>
      </c>
      <c r="AM1810" t="s">
        <v>103</v>
      </c>
      <c r="AN1810" s="2">
        <v>42214</v>
      </c>
      <c r="AP1810" t="s">
        <v>121</v>
      </c>
      <c r="AQ1810" s="2">
        <v>43985</v>
      </c>
      <c r="AR1810" t="s">
        <v>106</v>
      </c>
      <c r="AS1810" s="3">
        <v>44909</v>
      </c>
      <c r="AY1810" t="s">
        <v>107</v>
      </c>
      <c r="BJ1810" s="2">
        <v>44202</v>
      </c>
      <c r="BK1810" t="s">
        <v>109</v>
      </c>
      <c r="BL1810" s="2">
        <v>44202</v>
      </c>
      <c r="BU1810" s="3">
        <v>43425</v>
      </c>
      <c r="BV1810" t="s">
        <v>208</v>
      </c>
      <c r="CF1810" s="2">
        <v>44566</v>
      </c>
      <c r="CG1810" t="s">
        <v>110</v>
      </c>
      <c r="CH1810">
        <v>6</v>
      </c>
      <c r="CK1810" t="s">
        <v>136</v>
      </c>
      <c r="CL1810" t="s">
        <v>112</v>
      </c>
      <c r="CN1810" t="s">
        <v>113</v>
      </c>
    </row>
    <row r="1811" spans="1:92" x14ac:dyDescent="0.2">
      <c r="A1811">
        <v>1810</v>
      </c>
      <c r="B1811" t="s">
        <v>92</v>
      </c>
      <c r="C1811" t="s">
        <v>93</v>
      </c>
      <c r="D1811" t="s">
        <v>94</v>
      </c>
      <c r="E1811" t="s">
        <v>3519</v>
      </c>
      <c r="F1811" s="7">
        <v>240254</v>
      </c>
      <c r="G1811" s="6">
        <v>545</v>
      </c>
      <c r="J1811" t="s">
        <v>97</v>
      </c>
      <c r="K1811" s="1">
        <v>52</v>
      </c>
      <c r="L1811" t="s">
        <v>98</v>
      </c>
      <c r="M1811" s="2">
        <v>32977</v>
      </c>
      <c r="N1811" s="2">
        <v>42263</v>
      </c>
      <c r="O1811" s="2">
        <v>42263</v>
      </c>
      <c r="P1811">
        <v>1</v>
      </c>
      <c r="Q1811" t="s">
        <v>99</v>
      </c>
      <c r="R1811" t="s">
        <v>124</v>
      </c>
      <c r="S1811" s="2">
        <v>42263</v>
      </c>
      <c r="T1811" t="s">
        <v>99</v>
      </c>
      <c r="U1811" t="s">
        <v>124</v>
      </c>
      <c r="V1811" t="s">
        <v>101</v>
      </c>
      <c r="W1811" s="2">
        <v>42261</v>
      </c>
      <c r="X1811">
        <v>279</v>
      </c>
      <c r="AM1811" t="s">
        <v>103</v>
      </c>
      <c r="AN1811" s="2">
        <v>42263</v>
      </c>
      <c r="AP1811" t="s">
        <v>106</v>
      </c>
      <c r="AQ1811" s="2">
        <v>42263</v>
      </c>
      <c r="AR1811" t="s">
        <v>121</v>
      </c>
      <c r="AS1811" s="3">
        <v>42322</v>
      </c>
      <c r="AY1811" t="s">
        <v>107</v>
      </c>
      <c r="CK1811" t="s">
        <v>136</v>
      </c>
      <c r="CL1811" t="s">
        <v>112</v>
      </c>
    </row>
    <row r="1812" spans="1:92" x14ac:dyDescent="0.2">
      <c r="A1812">
        <v>1811</v>
      </c>
      <c r="B1812" t="s">
        <v>92</v>
      </c>
      <c r="C1812" t="s">
        <v>93</v>
      </c>
      <c r="D1812" t="s">
        <v>94</v>
      </c>
      <c r="E1812" t="s">
        <v>3520</v>
      </c>
      <c r="F1812" s="6" t="s">
        <v>3521</v>
      </c>
      <c r="G1812" s="6">
        <v>1093</v>
      </c>
      <c r="J1812" t="s">
        <v>97</v>
      </c>
      <c r="K1812" s="1">
        <v>41</v>
      </c>
      <c r="L1812" t="s">
        <v>98</v>
      </c>
      <c r="M1812" s="2">
        <v>32374</v>
      </c>
      <c r="N1812" s="2">
        <v>42823</v>
      </c>
      <c r="O1812" s="2">
        <v>44867</v>
      </c>
      <c r="P1812">
        <v>6</v>
      </c>
      <c r="Q1812" t="s">
        <v>99</v>
      </c>
      <c r="R1812" t="s">
        <v>124</v>
      </c>
      <c r="S1812" s="2">
        <v>44104</v>
      </c>
      <c r="T1812" t="s">
        <v>99</v>
      </c>
      <c r="U1812" t="s">
        <v>100</v>
      </c>
      <c r="V1812" t="s">
        <v>101</v>
      </c>
      <c r="W1812" s="2">
        <v>43293</v>
      </c>
      <c r="X1812">
        <v>835</v>
      </c>
      <c r="AG1812" s="2">
        <v>44867</v>
      </c>
      <c r="AH1812">
        <v>20</v>
      </c>
      <c r="AI1812" s="3">
        <v>44889</v>
      </c>
      <c r="AJ1812" t="s">
        <v>102</v>
      </c>
      <c r="AK1812">
        <v>20</v>
      </c>
      <c r="AL1812" s="3">
        <v>44889</v>
      </c>
      <c r="AM1812" t="s">
        <v>103</v>
      </c>
      <c r="AN1812" s="2">
        <v>42815</v>
      </c>
      <c r="AP1812" t="s">
        <v>105</v>
      </c>
      <c r="AQ1812" s="2">
        <v>44356</v>
      </c>
      <c r="AR1812" t="s">
        <v>106</v>
      </c>
      <c r="AS1812" s="2">
        <v>44867</v>
      </c>
      <c r="AY1812" t="s">
        <v>107</v>
      </c>
      <c r="BJ1812" s="2">
        <v>44020</v>
      </c>
      <c r="BK1812" t="s">
        <v>109</v>
      </c>
      <c r="BZ1812" s="2">
        <v>44867</v>
      </c>
      <c r="CA1812" t="s">
        <v>125</v>
      </c>
      <c r="CB1812" t="s">
        <v>126</v>
      </c>
      <c r="CC1812" t="s">
        <v>127</v>
      </c>
      <c r="CF1812" s="3">
        <v>44524</v>
      </c>
      <c r="CG1812" t="s">
        <v>110</v>
      </c>
      <c r="CH1812">
        <v>6</v>
      </c>
      <c r="CK1812" t="s">
        <v>111</v>
      </c>
      <c r="CL1812" t="s">
        <v>112</v>
      </c>
      <c r="CN1812" t="s">
        <v>113</v>
      </c>
    </row>
    <row r="1813" spans="1:92" x14ac:dyDescent="0.2">
      <c r="A1813">
        <v>1812</v>
      </c>
      <c r="B1813" t="s">
        <v>92</v>
      </c>
      <c r="C1813" t="s">
        <v>93</v>
      </c>
      <c r="D1813" t="s">
        <v>94</v>
      </c>
      <c r="E1813" t="s">
        <v>3522</v>
      </c>
      <c r="F1813" s="6">
        <v>367042</v>
      </c>
      <c r="G1813" s="6">
        <v>2566</v>
      </c>
      <c r="J1813" t="s">
        <v>129</v>
      </c>
      <c r="K1813" s="1">
        <v>87</v>
      </c>
      <c r="M1813" s="2">
        <v>28825</v>
      </c>
      <c r="N1813" s="2">
        <v>44292</v>
      </c>
      <c r="O1813" s="2">
        <v>44292</v>
      </c>
      <c r="P1813">
        <v>3</v>
      </c>
      <c r="Q1813" t="s">
        <v>99</v>
      </c>
      <c r="R1813" t="s">
        <v>100</v>
      </c>
      <c r="S1813" s="2">
        <v>44292</v>
      </c>
      <c r="T1813" t="s">
        <v>99</v>
      </c>
      <c r="U1813" t="s">
        <v>100</v>
      </c>
      <c r="V1813" t="s">
        <v>101</v>
      </c>
      <c r="AM1813" t="s">
        <v>103</v>
      </c>
      <c r="AN1813" s="2">
        <v>44292</v>
      </c>
      <c r="AO1813" t="s">
        <v>3</v>
      </c>
      <c r="AP1813" t="s">
        <v>106</v>
      </c>
      <c r="AQ1813" s="2">
        <v>44292</v>
      </c>
      <c r="AR1813" t="s">
        <v>121</v>
      </c>
      <c r="AS1813" s="2">
        <v>44411</v>
      </c>
      <c r="AY1813" t="s">
        <v>107</v>
      </c>
      <c r="BJ1813" s="2">
        <v>44292</v>
      </c>
      <c r="BK1813" t="s">
        <v>109</v>
      </c>
      <c r="BL1813" s="2">
        <v>44382</v>
      </c>
      <c r="CK1813" t="s">
        <v>177</v>
      </c>
      <c r="CL1813" t="s">
        <v>112</v>
      </c>
    </row>
    <row r="1814" spans="1:92" x14ac:dyDescent="0.2">
      <c r="A1814">
        <v>1813</v>
      </c>
      <c r="B1814" t="s">
        <v>92</v>
      </c>
      <c r="C1814" t="s">
        <v>93</v>
      </c>
      <c r="D1814" t="s">
        <v>94</v>
      </c>
      <c r="E1814" t="s">
        <v>3523</v>
      </c>
      <c r="F1814" s="6" t="s">
        <v>3524</v>
      </c>
      <c r="G1814" s="6">
        <v>1483</v>
      </c>
      <c r="J1814" t="s">
        <v>97</v>
      </c>
      <c r="K1814" s="1">
        <v>81</v>
      </c>
      <c r="L1814" t="s">
        <v>98</v>
      </c>
      <c r="M1814" s="2">
        <v>26270</v>
      </c>
      <c r="N1814" s="2">
        <v>43171</v>
      </c>
      <c r="O1814" s="2">
        <v>44615</v>
      </c>
      <c r="P1814">
        <v>6</v>
      </c>
      <c r="Q1814" t="s">
        <v>99</v>
      </c>
      <c r="R1814" t="s">
        <v>124</v>
      </c>
      <c r="S1814" s="2">
        <v>43523</v>
      </c>
      <c r="T1814" t="s">
        <v>99</v>
      </c>
      <c r="U1814" t="s">
        <v>100</v>
      </c>
      <c r="V1814" t="s">
        <v>101</v>
      </c>
      <c r="W1814" s="3">
        <v>43403</v>
      </c>
      <c r="X1814">
        <v>178</v>
      </c>
      <c r="AG1814" s="2">
        <v>44405</v>
      </c>
      <c r="AH1814">
        <v>20</v>
      </c>
      <c r="AI1814" s="2">
        <v>44467</v>
      </c>
      <c r="AJ1814" t="s">
        <v>102</v>
      </c>
      <c r="AK1814">
        <v>20</v>
      </c>
      <c r="AL1814" s="2">
        <v>44467</v>
      </c>
      <c r="AM1814" t="s">
        <v>103</v>
      </c>
      <c r="AN1814" s="2">
        <v>43171</v>
      </c>
      <c r="AP1814" t="s">
        <v>121</v>
      </c>
      <c r="AQ1814" s="2">
        <v>44824</v>
      </c>
      <c r="AR1814" t="s">
        <v>161</v>
      </c>
      <c r="AS1814" s="2">
        <v>44958</v>
      </c>
      <c r="AY1814" t="s">
        <v>107</v>
      </c>
      <c r="BJ1814" s="2">
        <v>44034</v>
      </c>
      <c r="BK1814" t="s">
        <v>109</v>
      </c>
      <c r="BL1814" s="2">
        <v>44361</v>
      </c>
      <c r="CK1814" t="s">
        <v>145</v>
      </c>
      <c r="CL1814" t="s">
        <v>112</v>
      </c>
    </row>
    <row r="1815" spans="1:92" x14ac:dyDescent="0.2">
      <c r="A1815">
        <v>1814</v>
      </c>
      <c r="B1815" t="s">
        <v>92</v>
      </c>
      <c r="C1815" t="s">
        <v>93</v>
      </c>
      <c r="D1815" t="s">
        <v>94</v>
      </c>
      <c r="E1815" t="s">
        <v>3525</v>
      </c>
      <c r="F1815" s="6" t="s">
        <v>3526</v>
      </c>
      <c r="G1815" s="6">
        <v>1947</v>
      </c>
      <c r="J1815" t="s">
        <v>97</v>
      </c>
      <c r="K1815" s="1">
        <v>96</v>
      </c>
      <c r="L1815" t="s">
        <v>98</v>
      </c>
      <c r="M1815" s="2">
        <v>29284</v>
      </c>
      <c r="N1815" s="2">
        <v>43606</v>
      </c>
      <c r="O1815" s="3">
        <v>44923</v>
      </c>
      <c r="P1815">
        <v>6</v>
      </c>
      <c r="Q1815" t="s">
        <v>99</v>
      </c>
      <c r="R1815" t="s">
        <v>100</v>
      </c>
      <c r="S1815" s="2">
        <v>43606</v>
      </c>
      <c r="T1815" t="s">
        <v>99</v>
      </c>
      <c r="U1815" t="s">
        <v>100</v>
      </c>
      <c r="V1815" t="s">
        <v>101</v>
      </c>
      <c r="AG1815" s="3">
        <v>44923</v>
      </c>
      <c r="AH1815">
        <v>20</v>
      </c>
      <c r="AI1815" s="2">
        <v>44943</v>
      </c>
      <c r="AJ1815" t="s">
        <v>102</v>
      </c>
      <c r="AK1815">
        <v>20</v>
      </c>
      <c r="AL1815" s="2">
        <v>44943</v>
      </c>
      <c r="AM1815" t="s">
        <v>103</v>
      </c>
      <c r="AN1815" s="2">
        <v>43602</v>
      </c>
      <c r="AP1815" t="s">
        <v>121</v>
      </c>
      <c r="AQ1815" s="2">
        <v>43936</v>
      </c>
      <c r="AR1815" t="s">
        <v>106</v>
      </c>
      <c r="AS1815" s="3">
        <v>44923</v>
      </c>
      <c r="AY1815" t="s">
        <v>107</v>
      </c>
      <c r="AZ1815" s="3">
        <v>44923</v>
      </c>
      <c r="BA1815" t="s">
        <v>108</v>
      </c>
      <c r="BJ1815" s="3">
        <v>43817</v>
      </c>
      <c r="BK1815" t="s">
        <v>109</v>
      </c>
      <c r="BL1815" s="2">
        <v>43832</v>
      </c>
      <c r="CF1815" s="3">
        <v>44545</v>
      </c>
      <c r="CG1815" t="s">
        <v>110</v>
      </c>
      <c r="CH1815">
        <v>6</v>
      </c>
      <c r="CK1815" t="s">
        <v>111</v>
      </c>
      <c r="CL1815" t="s">
        <v>112</v>
      </c>
      <c r="CN1815" t="s">
        <v>113</v>
      </c>
    </row>
    <row r="1816" spans="1:92" x14ac:dyDescent="0.2">
      <c r="A1816">
        <v>1815</v>
      </c>
      <c r="B1816" t="s">
        <v>92</v>
      </c>
      <c r="C1816" t="s">
        <v>93</v>
      </c>
      <c r="D1816" t="s">
        <v>94</v>
      </c>
      <c r="E1816" t="s">
        <v>3527</v>
      </c>
      <c r="F1816" s="6" t="s">
        <v>3528</v>
      </c>
      <c r="G1816" s="6">
        <v>2024</v>
      </c>
      <c r="H1816" t="s">
        <v>3529</v>
      </c>
      <c r="J1816" t="s">
        <v>97</v>
      </c>
      <c r="K1816" s="1">
        <v>17</v>
      </c>
      <c r="M1816" s="2">
        <v>43590</v>
      </c>
      <c r="N1816" s="2">
        <v>43662</v>
      </c>
      <c r="O1816" s="2">
        <v>44971</v>
      </c>
      <c r="P1816">
        <v>3</v>
      </c>
      <c r="Q1816" t="s">
        <v>115</v>
      </c>
      <c r="R1816" t="s">
        <v>117</v>
      </c>
      <c r="S1816" s="2">
        <v>44971</v>
      </c>
      <c r="T1816" t="s">
        <v>115</v>
      </c>
      <c r="U1816" t="s">
        <v>117</v>
      </c>
      <c r="V1816" t="s">
        <v>101</v>
      </c>
      <c r="AG1816" s="2">
        <v>44971</v>
      </c>
      <c r="AM1816" t="s">
        <v>118</v>
      </c>
      <c r="AN1816" s="2">
        <v>43662</v>
      </c>
      <c r="AO1816" t="s">
        <v>3</v>
      </c>
      <c r="AP1816" t="s">
        <v>105</v>
      </c>
      <c r="AQ1816" s="3">
        <v>44894</v>
      </c>
      <c r="AR1816" t="s">
        <v>106</v>
      </c>
      <c r="AS1816" s="2">
        <v>44971</v>
      </c>
      <c r="AY1816" t="s">
        <v>107</v>
      </c>
      <c r="AZ1816" s="2">
        <v>44971</v>
      </c>
      <c r="BA1816" t="s">
        <v>108</v>
      </c>
      <c r="BJ1816" s="2">
        <v>44104</v>
      </c>
      <c r="BK1816" t="s">
        <v>109</v>
      </c>
      <c r="BL1816" s="2">
        <v>44382</v>
      </c>
      <c r="CF1816" s="2">
        <v>44901</v>
      </c>
      <c r="CG1816" t="s">
        <v>110</v>
      </c>
      <c r="CH1816">
        <v>6</v>
      </c>
      <c r="CK1816" t="s">
        <v>145</v>
      </c>
      <c r="CL1816" t="s">
        <v>112</v>
      </c>
      <c r="CN1816" t="s">
        <v>113</v>
      </c>
    </row>
    <row r="1817" spans="1:92" x14ac:dyDescent="0.2">
      <c r="A1817">
        <v>1816</v>
      </c>
      <c r="B1817" t="s">
        <v>92</v>
      </c>
      <c r="C1817" t="s">
        <v>93</v>
      </c>
      <c r="D1817" t="s">
        <v>94</v>
      </c>
      <c r="E1817" t="s">
        <v>3530</v>
      </c>
      <c r="F1817" s="6" t="s">
        <v>3531</v>
      </c>
      <c r="G1817" s="6">
        <v>474</v>
      </c>
      <c r="J1817" t="s">
        <v>129</v>
      </c>
      <c r="K1817" s="1">
        <v>79</v>
      </c>
      <c r="M1817" s="2">
        <v>27604</v>
      </c>
      <c r="N1817" s="2">
        <v>42235</v>
      </c>
      <c r="O1817" s="3">
        <v>44916</v>
      </c>
      <c r="P1817">
        <v>6</v>
      </c>
      <c r="Q1817" t="s">
        <v>99</v>
      </c>
      <c r="R1817" t="s">
        <v>124</v>
      </c>
      <c r="S1817" s="2">
        <v>43593</v>
      </c>
      <c r="T1817" t="s">
        <v>99</v>
      </c>
      <c r="U1817" t="s">
        <v>100</v>
      </c>
      <c r="V1817" t="s">
        <v>101</v>
      </c>
      <c r="W1817" s="2">
        <v>43439</v>
      </c>
      <c r="X1817">
        <v>396</v>
      </c>
      <c r="AG1817" s="2">
        <v>44622</v>
      </c>
      <c r="AH1817">
        <v>36</v>
      </c>
      <c r="AI1817" s="2">
        <v>44672</v>
      </c>
      <c r="AJ1817" t="s">
        <v>102</v>
      </c>
      <c r="AK1817">
        <v>36</v>
      </c>
      <c r="AL1817" s="2">
        <v>44672</v>
      </c>
      <c r="AM1817" t="s">
        <v>103</v>
      </c>
      <c r="AN1817" s="2">
        <v>42214</v>
      </c>
      <c r="AO1817" t="s">
        <v>3</v>
      </c>
      <c r="AP1817" t="s">
        <v>121</v>
      </c>
      <c r="AQ1817" s="2">
        <v>43957</v>
      </c>
      <c r="AR1817" t="s">
        <v>106</v>
      </c>
      <c r="AS1817" s="3">
        <v>44916</v>
      </c>
      <c r="AY1817" t="s">
        <v>107</v>
      </c>
      <c r="AZ1817" s="3">
        <v>44916</v>
      </c>
      <c r="BA1817" t="s">
        <v>108</v>
      </c>
      <c r="BJ1817" s="2">
        <v>43649</v>
      </c>
      <c r="BK1817" t="s">
        <v>109</v>
      </c>
      <c r="BL1817" s="2">
        <v>44004</v>
      </c>
      <c r="BU1817" s="2">
        <v>43439</v>
      </c>
      <c r="BV1817" t="s">
        <v>135</v>
      </c>
      <c r="CF1817" s="3">
        <v>44916</v>
      </c>
      <c r="CG1817" t="s">
        <v>110</v>
      </c>
      <c r="CH1817">
        <v>8</v>
      </c>
      <c r="CK1817" t="s">
        <v>136</v>
      </c>
      <c r="CL1817" t="s">
        <v>112</v>
      </c>
      <c r="CN1817" t="s">
        <v>113</v>
      </c>
    </row>
    <row r="1818" spans="1:92" x14ac:dyDescent="0.2">
      <c r="A1818">
        <v>1817</v>
      </c>
      <c r="B1818" t="s">
        <v>92</v>
      </c>
      <c r="C1818" t="s">
        <v>93</v>
      </c>
      <c r="D1818" t="s">
        <v>94</v>
      </c>
      <c r="E1818" t="s">
        <v>3532</v>
      </c>
      <c r="F1818" s="6" t="s">
        <v>3533</v>
      </c>
      <c r="G1818" s="6">
        <v>1348</v>
      </c>
      <c r="J1818" t="s">
        <v>97</v>
      </c>
      <c r="K1818" s="1">
        <v>65</v>
      </c>
      <c r="L1818" t="s">
        <v>98</v>
      </c>
      <c r="M1818" s="2">
        <v>28180</v>
      </c>
      <c r="N1818" s="3">
        <v>43053</v>
      </c>
      <c r="O1818" s="2">
        <v>44839</v>
      </c>
      <c r="P1818">
        <v>6</v>
      </c>
      <c r="Q1818" t="s">
        <v>99</v>
      </c>
      <c r="R1818" t="s">
        <v>124</v>
      </c>
      <c r="S1818" s="2">
        <v>43474</v>
      </c>
      <c r="T1818" t="s">
        <v>99</v>
      </c>
      <c r="U1818" t="s">
        <v>100</v>
      </c>
      <c r="V1818" t="s">
        <v>101</v>
      </c>
      <c r="W1818" s="2">
        <v>43474</v>
      </c>
      <c r="X1818">
        <v>256</v>
      </c>
      <c r="AG1818" s="2">
        <v>44650</v>
      </c>
      <c r="AH1818">
        <v>156</v>
      </c>
      <c r="AI1818" s="2">
        <v>44672</v>
      </c>
      <c r="AJ1818" t="s">
        <v>102</v>
      </c>
      <c r="AK1818">
        <v>156</v>
      </c>
      <c r="AL1818" s="2">
        <v>44672</v>
      </c>
      <c r="AM1818" t="s">
        <v>118</v>
      </c>
      <c r="AN1818" s="3">
        <v>43053</v>
      </c>
      <c r="AP1818" t="s">
        <v>139</v>
      </c>
      <c r="AQ1818" s="3">
        <v>43053</v>
      </c>
      <c r="AR1818" t="s">
        <v>139</v>
      </c>
      <c r="AS1818" s="3">
        <v>43053</v>
      </c>
      <c r="AY1818" t="s">
        <v>107</v>
      </c>
      <c r="BJ1818" s="3">
        <v>44181</v>
      </c>
      <c r="BK1818" t="s">
        <v>109</v>
      </c>
      <c r="BL1818" s="2">
        <v>44459</v>
      </c>
      <c r="CF1818" s="2">
        <v>44972</v>
      </c>
      <c r="CG1818" t="s">
        <v>110</v>
      </c>
      <c r="CH1818">
        <v>6</v>
      </c>
      <c r="CK1818" t="s">
        <v>136</v>
      </c>
      <c r="CL1818" t="s">
        <v>112</v>
      </c>
      <c r="CN1818" t="s">
        <v>113</v>
      </c>
    </row>
    <row r="1819" spans="1:92" x14ac:dyDescent="0.2">
      <c r="A1819">
        <v>1818</v>
      </c>
      <c r="B1819" t="s">
        <v>92</v>
      </c>
      <c r="C1819" t="s">
        <v>93</v>
      </c>
      <c r="D1819" t="s">
        <v>94</v>
      </c>
      <c r="E1819" t="s">
        <v>3534</v>
      </c>
      <c r="F1819" s="6" t="s">
        <v>3535</v>
      </c>
      <c r="G1819" s="6">
        <v>1821</v>
      </c>
      <c r="J1819" t="s">
        <v>129</v>
      </c>
      <c r="K1819" s="1">
        <v>77</v>
      </c>
      <c r="M1819" s="2">
        <v>30473</v>
      </c>
      <c r="N1819" s="2">
        <v>43474</v>
      </c>
      <c r="O1819" s="3">
        <v>44860</v>
      </c>
      <c r="P1819">
        <v>6</v>
      </c>
      <c r="Q1819" t="s">
        <v>99</v>
      </c>
      <c r="R1819" t="s">
        <v>100</v>
      </c>
      <c r="S1819" s="2">
        <v>43873</v>
      </c>
      <c r="T1819" t="s">
        <v>99</v>
      </c>
      <c r="U1819" t="s">
        <v>100</v>
      </c>
      <c r="V1819" t="s">
        <v>101</v>
      </c>
      <c r="W1819" s="2">
        <v>43376</v>
      </c>
      <c r="X1819">
        <v>716</v>
      </c>
      <c r="AG1819" s="3">
        <v>44860</v>
      </c>
      <c r="AH1819">
        <v>20</v>
      </c>
      <c r="AI1819" s="3">
        <v>44889</v>
      </c>
      <c r="AJ1819" t="s">
        <v>102</v>
      </c>
      <c r="AK1819">
        <v>20</v>
      </c>
      <c r="AL1819" s="3">
        <v>44889</v>
      </c>
      <c r="AM1819" t="s">
        <v>103</v>
      </c>
      <c r="AN1819" s="2">
        <v>43474</v>
      </c>
      <c r="AP1819" t="s">
        <v>121</v>
      </c>
      <c r="AQ1819" s="2">
        <v>43992</v>
      </c>
      <c r="AR1819" t="s">
        <v>106</v>
      </c>
      <c r="AS1819" s="3">
        <v>44860</v>
      </c>
      <c r="AY1819" t="s">
        <v>107</v>
      </c>
      <c r="BJ1819" s="2">
        <v>44335</v>
      </c>
      <c r="BK1819" t="s">
        <v>109</v>
      </c>
      <c r="BL1819" s="3">
        <v>44515</v>
      </c>
      <c r="CF1819" s="2">
        <v>44972</v>
      </c>
      <c r="CG1819" t="s">
        <v>110</v>
      </c>
      <c r="CH1819">
        <v>6</v>
      </c>
      <c r="CK1819" t="s">
        <v>140</v>
      </c>
      <c r="CL1819" t="s">
        <v>112</v>
      </c>
      <c r="CN1819" t="s">
        <v>113</v>
      </c>
    </row>
    <row r="1820" spans="1:92" x14ac:dyDescent="0.2">
      <c r="A1820">
        <v>1819</v>
      </c>
      <c r="B1820" t="s">
        <v>92</v>
      </c>
      <c r="C1820" t="s">
        <v>93</v>
      </c>
      <c r="D1820" t="s">
        <v>94</v>
      </c>
      <c r="E1820" t="s">
        <v>3536</v>
      </c>
      <c r="F1820" s="6" t="s">
        <v>3537</v>
      </c>
      <c r="G1820" s="6">
        <v>613</v>
      </c>
      <c r="J1820" t="s">
        <v>129</v>
      </c>
      <c r="K1820" s="1">
        <v>72</v>
      </c>
      <c r="M1820" s="2">
        <v>27181</v>
      </c>
      <c r="N1820" s="3">
        <v>42319</v>
      </c>
      <c r="O1820" s="2">
        <v>42571</v>
      </c>
      <c r="P1820">
        <v>1</v>
      </c>
      <c r="Q1820" t="s">
        <v>99</v>
      </c>
      <c r="R1820" t="s">
        <v>124</v>
      </c>
      <c r="S1820" s="2">
        <v>42571</v>
      </c>
      <c r="T1820" t="s">
        <v>99</v>
      </c>
      <c r="U1820" t="s">
        <v>124</v>
      </c>
      <c r="V1820" t="s">
        <v>155</v>
      </c>
      <c r="W1820" s="3">
        <v>42320</v>
      </c>
      <c r="X1820">
        <v>10</v>
      </c>
      <c r="AM1820" t="s">
        <v>103</v>
      </c>
      <c r="AN1820" s="3">
        <v>42325</v>
      </c>
      <c r="AP1820" t="s">
        <v>106</v>
      </c>
      <c r="AQ1820" s="2">
        <v>42571</v>
      </c>
      <c r="AR1820" t="s">
        <v>121</v>
      </c>
      <c r="AS1820" s="2">
        <v>42630</v>
      </c>
      <c r="AY1820" t="s">
        <v>157</v>
      </c>
      <c r="CK1820" t="s">
        <v>111</v>
      </c>
      <c r="CL1820" t="s">
        <v>112</v>
      </c>
    </row>
    <row r="1821" spans="1:92" x14ac:dyDescent="0.2">
      <c r="A1821">
        <v>1820</v>
      </c>
      <c r="B1821" t="s">
        <v>92</v>
      </c>
      <c r="C1821" t="s">
        <v>93</v>
      </c>
      <c r="D1821" t="s">
        <v>94</v>
      </c>
      <c r="E1821" t="s">
        <v>3538</v>
      </c>
      <c r="F1821" s="6" t="s">
        <v>3539</v>
      </c>
      <c r="G1821" s="6">
        <v>2182</v>
      </c>
      <c r="J1821" t="s">
        <v>97</v>
      </c>
      <c r="K1821" s="1">
        <v>74</v>
      </c>
      <c r="L1821" t="s">
        <v>98</v>
      </c>
      <c r="M1821" s="2">
        <v>26891</v>
      </c>
      <c r="N1821" s="2">
        <v>43836</v>
      </c>
      <c r="O1821" s="3">
        <v>44881</v>
      </c>
      <c r="P1821">
        <v>6</v>
      </c>
      <c r="Q1821" t="s">
        <v>99</v>
      </c>
      <c r="R1821" t="s">
        <v>100</v>
      </c>
      <c r="S1821" s="2">
        <v>44062</v>
      </c>
      <c r="T1821" t="s">
        <v>99</v>
      </c>
      <c r="U1821" t="s">
        <v>100</v>
      </c>
      <c r="V1821" t="s">
        <v>101</v>
      </c>
      <c r="AG1821" s="3">
        <v>44881</v>
      </c>
      <c r="AH1821">
        <v>20</v>
      </c>
      <c r="AI1821" s="3">
        <v>44909</v>
      </c>
      <c r="AJ1821" t="s">
        <v>102</v>
      </c>
      <c r="AK1821">
        <v>20</v>
      </c>
      <c r="AL1821" s="3">
        <v>44909</v>
      </c>
      <c r="AM1821" t="s">
        <v>103</v>
      </c>
      <c r="AN1821" s="2">
        <v>43836</v>
      </c>
      <c r="AO1821" t="s">
        <v>3</v>
      </c>
      <c r="AP1821" t="s">
        <v>121</v>
      </c>
      <c r="AQ1821" s="2">
        <v>44006</v>
      </c>
      <c r="AR1821" t="s">
        <v>106</v>
      </c>
      <c r="AS1821" s="3">
        <v>44881</v>
      </c>
      <c r="AY1821" t="s">
        <v>107</v>
      </c>
      <c r="BJ1821" s="2">
        <v>43887</v>
      </c>
      <c r="BK1821" t="s">
        <v>109</v>
      </c>
      <c r="BL1821" s="2">
        <v>43902</v>
      </c>
      <c r="CF1821" s="3">
        <v>44545</v>
      </c>
      <c r="CG1821" t="s">
        <v>110</v>
      </c>
      <c r="CH1821">
        <v>6</v>
      </c>
      <c r="CK1821" t="s">
        <v>177</v>
      </c>
      <c r="CL1821" t="s">
        <v>112</v>
      </c>
      <c r="CN1821" t="s">
        <v>113</v>
      </c>
    </row>
    <row r="1822" spans="1:92" x14ac:dyDescent="0.2">
      <c r="A1822">
        <v>1821</v>
      </c>
      <c r="B1822" t="s">
        <v>92</v>
      </c>
      <c r="C1822" t="s">
        <v>93</v>
      </c>
      <c r="D1822" t="s">
        <v>94</v>
      </c>
      <c r="E1822" t="s">
        <v>3540</v>
      </c>
      <c r="F1822" s="6" t="s">
        <v>3541</v>
      </c>
      <c r="G1822" s="6">
        <v>1011</v>
      </c>
      <c r="J1822" t="s">
        <v>97</v>
      </c>
      <c r="K1822" s="1">
        <v>78</v>
      </c>
      <c r="L1822" t="s">
        <v>98</v>
      </c>
      <c r="M1822" s="3">
        <v>31716</v>
      </c>
      <c r="N1822" s="3">
        <v>42717</v>
      </c>
      <c r="O1822" s="2">
        <v>44433</v>
      </c>
      <c r="P1822">
        <v>3</v>
      </c>
      <c r="Q1822" t="s">
        <v>99</v>
      </c>
      <c r="R1822" t="s">
        <v>124</v>
      </c>
      <c r="S1822" s="2">
        <v>44244</v>
      </c>
      <c r="T1822" t="s">
        <v>99</v>
      </c>
      <c r="U1822" t="s">
        <v>100</v>
      </c>
      <c r="V1822" t="s">
        <v>101</v>
      </c>
      <c r="AG1822" s="2">
        <v>44391</v>
      </c>
      <c r="AH1822">
        <v>40</v>
      </c>
      <c r="AI1822" s="2">
        <v>44433</v>
      </c>
      <c r="AJ1822" t="s">
        <v>102</v>
      </c>
      <c r="AK1822">
        <v>40</v>
      </c>
      <c r="AL1822" s="2">
        <v>44433</v>
      </c>
      <c r="AM1822" t="s">
        <v>103</v>
      </c>
      <c r="AN1822" s="3">
        <v>42717</v>
      </c>
      <c r="AO1822" t="s">
        <v>3</v>
      </c>
      <c r="AP1822" t="s">
        <v>121</v>
      </c>
      <c r="AQ1822" s="3">
        <v>44552</v>
      </c>
      <c r="AR1822" t="s">
        <v>156</v>
      </c>
      <c r="AS1822" s="2">
        <v>44692</v>
      </c>
      <c r="AW1822" t="s">
        <v>3542</v>
      </c>
      <c r="AY1822" t="s">
        <v>107</v>
      </c>
      <c r="BJ1822" s="2">
        <v>44244</v>
      </c>
      <c r="BK1822" t="s">
        <v>109</v>
      </c>
      <c r="BL1822" s="2">
        <v>44425</v>
      </c>
      <c r="CK1822" t="s">
        <v>111</v>
      </c>
      <c r="CL1822" t="s">
        <v>112</v>
      </c>
    </row>
    <row r="1823" spans="1:92" x14ac:dyDescent="0.2">
      <c r="A1823">
        <v>1822</v>
      </c>
      <c r="B1823" t="s">
        <v>92</v>
      </c>
      <c r="C1823" t="s">
        <v>93</v>
      </c>
      <c r="D1823" t="s">
        <v>94</v>
      </c>
      <c r="E1823" t="s">
        <v>3543</v>
      </c>
      <c r="F1823" s="6">
        <v>435613</v>
      </c>
      <c r="G1823" s="6">
        <v>2833</v>
      </c>
      <c r="J1823" t="s">
        <v>129</v>
      </c>
      <c r="K1823" s="1">
        <v>66</v>
      </c>
      <c r="M1823" s="2">
        <v>29659</v>
      </c>
      <c r="N1823" s="2">
        <v>44701</v>
      </c>
      <c r="O1823" s="2">
        <v>44901</v>
      </c>
      <c r="P1823">
        <v>3</v>
      </c>
      <c r="Q1823" t="s">
        <v>99</v>
      </c>
      <c r="R1823" t="s">
        <v>100</v>
      </c>
      <c r="S1823" s="2">
        <v>44796</v>
      </c>
      <c r="T1823" t="s">
        <v>99</v>
      </c>
      <c r="U1823" t="s">
        <v>100</v>
      </c>
      <c r="V1823" t="s">
        <v>101</v>
      </c>
      <c r="AG1823" s="2">
        <v>44796</v>
      </c>
      <c r="AH1823">
        <v>58</v>
      </c>
      <c r="AI1823" s="3">
        <v>44880</v>
      </c>
      <c r="AJ1823" t="s">
        <v>102</v>
      </c>
      <c r="AK1823">
        <v>58</v>
      </c>
      <c r="AL1823" s="3">
        <v>44880</v>
      </c>
      <c r="AM1823" t="s">
        <v>103</v>
      </c>
      <c r="AN1823" s="2">
        <v>44701</v>
      </c>
      <c r="AO1823" t="s">
        <v>3</v>
      </c>
      <c r="AP1823" t="s">
        <v>103</v>
      </c>
      <c r="AQ1823" s="2">
        <v>44701</v>
      </c>
      <c r="AR1823" t="s">
        <v>106</v>
      </c>
      <c r="AS1823" s="2">
        <v>44901</v>
      </c>
      <c r="AY1823" t="s">
        <v>107</v>
      </c>
      <c r="BJ1823" s="2">
        <v>44701</v>
      </c>
      <c r="BK1823" t="s">
        <v>109</v>
      </c>
      <c r="CF1823" s="2">
        <v>44972</v>
      </c>
      <c r="CG1823" t="s">
        <v>110</v>
      </c>
      <c r="CH1823">
        <v>6</v>
      </c>
      <c r="CK1823" t="s">
        <v>140</v>
      </c>
      <c r="CL1823" t="s">
        <v>112</v>
      </c>
      <c r="CN1823" t="s">
        <v>113</v>
      </c>
    </row>
    <row r="1824" spans="1:92" x14ac:dyDescent="0.2">
      <c r="A1824">
        <v>1823</v>
      </c>
      <c r="B1824" t="s">
        <v>92</v>
      </c>
      <c r="C1824" t="s">
        <v>93</v>
      </c>
      <c r="D1824" t="s">
        <v>94</v>
      </c>
      <c r="E1824" t="s">
        <v>3544</v>
      </c>
      <c r="F1824" s="6" t="s">
        <v>3545</v>
      </c>
      <c r="G1824" s="6">
        <v>766</v>
      </c>
      <c r="J1824" t="s">
        <v>97</v>
      </c>
      <c r="K1824" s="1">
        <v>92</v>
      </c>
      <c r="L1824" t="s">
        <v>98</v>
      </c>
      <c r="M1824" s="3">
        <v>24096</v>
      </c>
      <c r="N1824" s="2">
        <v>42480</v>
      </c>
      <c r="O1824" s="2">
        <v>44965</v>
      </c>
      <c r="P1824">
        <v>6</v>
      </c>
      <c r="Q1824" t="s">
        <v>99</v>
      </c>
      <c r="R1824" t="s">
        <v>124</v>
      </c>
      <c r="S1824" s="3">
        <v>44160</v>
      </c>
      <c r="T1824" t="s">
        <v>99</v>
      </c>
      <c r="U1824" t="s">
        <v>100</v>
      </c>
      <c r="V1824" t="s">
        <v>101</v>
      </c>
      <c r="W1824" s="2">
        <v>43495</v>
      </c>
      <c r="X1824">
        <v>745</v>
      </c>
      <c r="AG1824" s="2">
        <v>44804</v>
      </c>
      <c r="AH1824">
        <v>20</v>
      </c>
      <c r="AI1824" s="2">
        <v>44834</v>
      </c>
      <c r="AJ1824" t="s">
        <v>102</v>
      </c>
      <c r="AK1824">
        <v>20</v>
      </c>
      <c r="AL1824" s="2">
        <v>44834</v>
      </c>
      <c r="AM1824" t="s">
        <v>103</v>
      </c>
      <c r="AN1824" s="2">
        <v>42471</v>
      </c>
      <c r="AP1824" t="s">
        <v>105</v>
      </c>
      <c r="AQ1824" s="2">
        <v>44461</v>
      </c>
      <c r="AR1824" t="s">
        <v>106</v>
      </c>
      <c r="AS1824" s="2">
        <v>44965</v>
      </c>
      <c r="AY1824" t="s">
        <v>107</v>
      </c>
      <c r="AZ1824" s="2">
        <v>44965</v>
      </c>
      <c r="BA1824" t="s">
        <v>108</v>
      </c>
      <c r="BJ1824" s="2">
        <v>43103</v>
      </c>
      <c r="BK1824" t="s">
        <v>109</v>
      </c>
      <c r="BL1824" s="2">
        <v>44443</v>
      </c>
      <c r="BU1824" s="3">
        <v>43446</v>
      </c>
      <c r="BV1824" t="s">
        <v>135</v>
      </c>
      <c r="CF1824" s="2">
        <v>44965</v>
      </c>
      <c r="CG1824" t="s">
        <v>110</v>
      </c>
      <c r="CH1824">
        <v>7</v>
      </c>
      <c r="CK1824" t="s">
        <v>140</v>
      </c>
      <c r="CL1824" t="s">
        <v>112</v>
      </c>
      <c r="CN1824" t="s">
        <v>113</v>
      </c>
    </row>
    <row r="1825" spans="1:92" x14ac:dyDescent="0.2">
      <c r="A1825">
        <v>1824</v>
      </c>
      <c r="B1825" t="s">
        <v>92</v>
      </c>
      <c r="C1825" t="s">
        <v>93</v>
      </c>
      <c r="D1825" t="s">
        <v>94</v>
      </c>
      <c r="E1825" t="s">
        <v>3546</v>
      </c>
      <c r="F1825" s="6" t="s">
        <v>3547</v>
      </c>
      <c r="G1825" s="6">
        <v>1559</v>
      </c>
      <c r="J1825" t="s">
        <v>97</v>
      </c>
      <c r="K1825" s="1">
        <v>65</v>
      </c>
      <c r="L1825" t="s">
        <v>98</v>
      </c>
      <c r="M1825" s="2">
        <v>32516</v>
      </c>
      <c r="N1825" s="2">
        <v>43228</v>
      </c>
      <c r="O1825" s="2">
        <v>43228</v>
      </c>
      <c r="P1825">
        <v>1</v>
      </c>
      <c r="Q1825" t="s">
        <v>99</v>
      </c>
      <c r="R1825" t="s">
        <v>124</v>
      </c>
      <c r="S1825" s="2">
        <v>43228</v>
      </c>
      <c r="T1825" t="s">
        <v>99</v>
      </c>
      <c r="U1825" t="s">
        <v>124</v>
      </c>
      <c r="V1825" t="s">
        <v>101</v>
      </c>
      <c r="AM1825" t="s">
        <v>103</v>
      </c>
      <c r="AN1825" s="2">
        <v>43228</v>
      </c>
      <c r="AP1825" t="s">
        <v>106</v>
      </c>
      <c r="AQ1825" s="2">
        <v>43228</v>
      </c>
      <c r="AR1825" t="s">
        <v>121</v>
      </c>
      <c r="AS1825" s="2">
        <v>43287</v>
      </c>
      <c r="AY1825" t="s">
        <v>107</v>
      </c>
      <c r="BJ1825" s="2">
        <v>43228</v>
      </c>
      <c r="BK1825" t="s">
        <v>109</v>
      </c>
      <c r="CK1825" t="s">
        <v>136</v>
      </c>
      <c r="CL1825" t="s">
        <v>112</v>
      </c>
    </row>
    <row r="1826" spans="1:92" x14ac:dyDescent="0.2">
      <c r="A1826">
        <v>1825</v>
      </c>
      <c r="B1826" t="s">
        <v>92</v>
      </c>
      <c r="C1826" t="s">
        <v>93</v>
      </c>
      <c r="D1826" t="s">
        <v>94</v>
      </c>
      <c r="E1826" t="s">
        <v>3548</v>
      </c>
      <c r="F1826" s="6" t="s">
        <v>3549</v>
      </c>
      <c r="G1826" s="6">
        <v>2960</v>
      </c>
      <c r="J1826" t="s">
        <v>97</v>
      </c>
      <c r="L1826" t="s">
        <v>98</v>
      </c>
      <c r="M1826" s="2">
        <v>36683</v>
      </c>
      <c r="N1826" s="2">
        <v>43887</v>
      </c>
      <c r="O1826" s="3">
        <v>44923</v>
      </c>
      <c r="P1826">
        <v>6</v>
      </c>
      <c r="Q1826" t="s">
        <v>99</v>
      </c>
      <c r="R1826" t="s">
        <v>100</v>
      </c>
      <c r="S1826" s="3">
        <v>44923</v>
      </c>
      <c r="T1826" t="s">
        <v>99</v>
      </c>
      <c r="U1826" t="s">
        <v>100</v>
      </c>
      <c r="V1826" t="s">
        <v>101</v>
      </c>
      <c r="AG1826" s="3">
        <v>44923</v>
      </c>
      <c r="AH1826">
        <v>20</v>
      </c>
      <c r="AI1826" s="2">
        <v>44943</v>
      </c>
      <c r="AJ1826" t="s">
        <v>1549</v>
      </c>
      <c r="AK1826">
        <v>20</v>
      </c>
      <c r="AL1826" s="2">
        <v>44943</v>
      </c>
      <c r="AM1826" t="s">
        <v>118</v>
      </c>
      <c r="AN1826" s="3">
        <v>44923</v>
      </c>
      <c r="AO1826" t="s">
        <v>3</v>
      </c>
      <c r="AP1826" t="s">
        <v>139</v>
      </c>
      <c r="AQ1826" s="3">
        <v>44923</v>
      </c>
      <c r="AR1826" t="s">
        <v>139</v>
      </c>
      <c r="AS1826" s="3">
        <v>44923</v>
      </c>
      <c r="AY1826" t="s">
        <v>107</v>
      </c>
      <c r="AZ1826" s="3">
        <v>44923</v>
      </c>
      <c r="BA1826" t="s">
        <v>108</v>
      </c>
      <c r="CF1826" s="3">
        <v>44923</v>
      </c>
      <c r="CG1826" t="s">
        <v>110</v>
      </c>
      <c r="CH1826">
        <v>6</v>
      </c>
      <c r="CK1826" t="s">
        <v>119</v>
      </c>
      <c r="CL1826" t="s">
        <v>112</v>
      </c>
      <c r="CN1826" t="s">
        <v>113</v>
      </c>
    </row>
    <row r="1827" spans="1:92" x14ac:dyDescent="0.2">
      <c r="A1827">
        <v>1826</v>
      </c>
      <c r="B1827" t="s">
        <v>92</v>
      </c>
      <c r="C1827" t="s">
        <v>93</v>
      </c>
      <c r="D1827" t="s">
        <v>94</v>
      </c>
      <c r="E1827" t="s">
        <v>3550</v>
      </c>
      <c r="F1827" s="6" t="s">
        <v>3551</v>
      </c>
      <c r="G1827" s="6" t="s">
        <v>3552</v>
      </c>
      <c r="J1827" t="s">
        <v>129</v>
      </c>
      <c r="K1827" s="1">
        <v>81</v>
      </c>
      <c r="M1827" s="3">
        <v>27386</v>
      </c>
      <c r="N1827" s="2">
        <v>43802</v>
      </c>
      <c r="O1827" s="3">
        <v>44860</v>
      </c>
      <c r="P1827">
        <v>6</v>
      </c>
      <c r="Q1827" t="s">
        <v>99</v>
      </c>
      <c r="R1827" t="s">
        <v>100</v>
      </c>
      <c r="S1827" s="2">
        <v>43802</v>
      </c>
      <c r="T1827" t="s">
        <v>99</v>
      </c>
      <c r="U1827" t="s">
        <v>100</v>
      </c>
      <c r="V1827" t="s">
        <v>101</v>
      </c>
      <c r="AG1827" s="2">
        <v>44587</v>
      </c>
      <c r="AH1827">
        <v>397</v>
      </c>
      <c r="AI1827" s="2">
        <v>44642</v>
      </c>
      <c r="AJ1827" t="s">
        <v>102</v>
      </c>
      <c r="AK1827">
        <v>397</v>
      </c>
      <c r="AL1827" s="2">
        <v>44642</v>
      </c>
      <c r="AM1827" t="s">
        <v>103</v>
      </c>
      <c r="AN1827" s="2">
        <v>43802</v>
      </c>
      <c r="AO1827" t="s">
        <v>3</v>
      </c>
      <c r="AP1827" t="s">
        <v>105</v>
      </c>
      <c r="AQ1827" s="2">
        <v>44475</v>
      </c>
      <c r="AR1827" t="s">
        <v>106</v>
      </c>
      <c r="AS1827" s="3">
        <v>44860</v>
      </c>
      <c r="AY1827" t="s">
        <v>107</v>
      </c>
      <c r="BJ1827" s="2">
        <v>44104</v>
      </c>
      <c r="BK1827" t="s">
        <v>109</v>
      </c>
      <c r="BL1827" s="2">
        <v>44355</v>
      </c>
      <c r="CF1827" s="2">
        <v>44475</v>
      </c>
      <c r="CG1827" t="s">
        <v>110</v>
      </c>
      <c r="CH1827">
        <v>6</v>
      </c>
      <c r="CK1827" t="s">
        <v>177</v>
      </c>
      <c r="CL1827" t="s">
        <v>112</v>
      </c>
      <c r="CN1827" t="s">
        <v>113</v>
      </c>
    </row>
    <row r="1828" spans="1:92" x14ac:dyDescent="0.2">
      <c r="A1828">
        <v>1827</v>
      </c>
      <c r="B1828" t="s">
        <v>92</v>
      </c>
      <c r="C1828" t="s">
        <v>93</v>
      </c>
      <c r="D1828" t="s">
        <v>94</v>
      </c>
      <c r="E1828" t="s">
        <v>3553</v>
      </c>
      <c r="F1828" s="6" t="s">
        <v>3554</v>
      </c>
      <c r="G1828" s="6">
        <v>912</v>
      </c>
      <c r="J1828" t="s">
        <v>97</v>
      </c>
      <c r="K1828" s="1">
        <v>112</v>
      </c>
      <c r="L1828" t="s">
        <v>98</v>
      </c>
      <c r="M1828" s="2">
        <v>29311</v>
      </c>
      <c r="N1828" s="2">
        <v>42614</v>
      </c>
      <c r="O1828" s="2">
        <v>44951</v>
      </c>
      <c r="P1828">
        <v>6</v>
      </c>
      <c r="Q1828" t="s">
        <v>99</v>
      </c>
      <c r="R1828" t="s">
        <v>124</v>
      </c>
      <c r="S1828" s="2">
        <v>44951</v>
      </c>
      <c r="T1828" t="s">
        <v>99</v>
      </c>
      <c r="U1828" t="s">
        <v>100</v>
      </c>
      <c r="V1828" t="s">
        <v>101</v>
      </c>
      <c r="W1828" s="2">
        <v>43138</v>
      </c>
      <c r="X1828">
        <v>539</v>
      </c>
      <c r="AG1828" s="2">
        <v>44762</v>
      </c>
      <c r="AH1828">
        <v>81</v>
      </c>
      <c r="AI1828" s="2">
        <v>44798</v>
      </c>
      <c r="AJ1828" t="s">
        <v>102</v>
      </c>
      <c r="AK1828">
        <v>81</v>
      </c>
      <c r="AL1828" s="2">
        <v>44798</v>
      </c>
      <c r="AM1828" t="s">
        <v>103</v>
      </c>
      <c r="AN1828" s="2">
        <v>42612</v>
      </c>
      <c r="AP1828" t="s">
        <v>105</v>
      </c>
      <c r="AQ1828" s="2">
        <v>44671</v>
      </c>
      <c r="AR1828" t="s">
        <v>106</v>
      </c>
      <c r="AS1828" s="2">
        <v>44951</v>
      </c>
      <c r="AY1828" t="s">
        <v>107</v>
      </c>
      <c r="AZ1828" s="2">
        <v>44951</v>
      </c>
      <c r="BA1828" t="s">
        <v>108</v>
      </c>
      <c r="BJ1828" s="3">
        <v>43789</v>
      </c>
      <c r="BK1828" t="s">
        <v>109</v>
      </c>
      <c r="BL1828" s="2">
        <v>43865</v>
      </c>
      <c r="BU1828" s="3">
        <v>43453</v>
      </c>
      <c r="BV1828" t="s">
        <v>208</v>
      </c>
      <c r="CF1828" s="2">
        <v>44952</v>
      </c>
      <c r="CG1828" t="s">
        <v>110</v>
      </c>
      <c r="CH1828">
        <v>7</v>
      </c>
      <c r="CK1828" t="s">
        <v>177</v>
      </c>
      <c r="CL1828" t="s">
        <v>112</v>
      </c>
      <c r="CN1828" t="s">
        <v>113</v>
      </c>
    </row>
    <row r="1829" spans="1:92" x14ac:dyDescent="0.2">
      <c r="A1829">
        <v>1828</v>
      </c>
      <c r="B1829" t="s">
        <v>92</v>
      </c>
      <c r="C1829" t="s">
        <v>93</v>
      </c>
      <c r="D1829" t="s">
        <v>94</v>
      </c>
      <c r="E1829" t="s">
        <v>3555</v>
      </c>
      <c r="F1829" s="6" t="s">
        <v>3556</v>
      </c>
      <c r="G1829" s="6" t="s">
        <v>2035</v>
      </c>
      <c r="J1829" t="s">
        <v>97</v>
      </c>
      <c r="K1829" s="1">
        <v>68</v>
      </c>
      <c r="L1829" t="s">
        <v>98</v>
      </c>
      <c r="M1829" s="2">
        <v>28157</v>
      </c>
      <c r="N1829" s="2">
        <v>41812</v>
      </c>
      <c r="O1829" s="2">
        <v>43285</v>
      </c>
      <c r="P1829">
        <v>1</v>
      </c>
      <c r="Q1829" t="s">
        <v>99</v>
      </c>
      <c r="R1829" t="s">
        <v>124</v>
      </c>
      <c r="S1829" s="2">
        <v>43285</v>
      </c>
      <c r="T1829" t="s">
        <v>473</v>
      </c>
      <c r="U1829" t="s">
        <v>116</v>
      </c>
      <c r="V1829" t="s">
        <v>155</v>
      </c>
      <c r="W1829" s="2">
        <v>42773</v>
      </c>
      <c r="X1829">
        <v>49</v>
      </c>
      <c r="AG1829" s="2">
        <v>43124</v>
      </c>
      <c r="AH1829">
        <v>74664</v>
      </c>
      <c r="AI1829" s="2">
        <v>43160</v>
      </c>
      <c r="AK1829">
        <v>74664</v>
      </c>
      <c r="AL1829" s="2">
        <v>43160</v>
      </c>
      <c r="AM1829" t="s">
        <v>103</v>
      </c>
      <c r="AN1829" s="2">
        <v>41823</v>
      </c>
      <c r="AO1829" t="s">
        <v>3</v>
      </c>
      <c r="AP1829" t="s">
        <v>121</v>
      </c>
      <c r="AQ1829" s="2">
        <v>43344</v>
      </c>
      <c r="AR1829" t="s">
        <v>130</v>
      </c>
      <c r="AS1829" s="2">
        <v>43363</v>
      </c>
      <c r="AY1829" t="s">
        <v>107</v>
      </c>
      <c r="BJ1829" s="2">
        <v>42970</v>
      </c>
      <c r="BK1829" t="s">
        <v>109</v>
      </c>
      <c r="CL1829" t="s">
        <v>112</v>
      </c>
    </row>
    <row r="1830" spans="1:92" x14ac:dyDescent="0.2">
      <c r="A1830">
        <v>1829</v>
      </c>
      <c r="B1830" t="s">
        <v>92</v>
      </c>
      <c r="C1830" t="s">
        <v>93</v>
      </c>
      <c r="D1830" t="s">
        <v>94</v>
      </c>
      <c r="E1830" t="s">
        <v>3557</v>
      </c>
      <c r="F1830" s="6" t="s">
        <v>3558</v>
      </c>
      <c r="G1830" s="6">
        <v>2715</v>
      </c>
      <c r="J1830" t="s">
        <v>97</v>
      </c>
      <c r="K1830" s="1">
        <v>73</v>
      </c>
      <c r="L1830" t="s">
        <v>98</v>
      </c>
      <c r="M1830" s="2">
        <v>25062</v>
      </c>
      <c r="N1830" s="2">
        <v>44474</v>
      </c>
      <c r="O1830" s="2">
        <v>44972</v>
      </c>
      <c r="P1830">
        <v>6</v>
      </c>
      <c r="Q1830" t="s">
        <v>99</v>
      </c>
      <c r="R1830" t="s">
        <v>100</v>
      </c>
      <c r="S1830" s="2">
        <v>44776</v>
      </c>
      <c r="T1830" t="s">
        <v>99</v>
      </c>
      <c r="U1830" t="s">
        <v>100</v>
      </c>
      <c r="V1830" t="s">
        <v>101</v>
      </c>
      <c r="AG1830" s="2">
        <v>44692</v>
      </c>
      <c r="AH1830">
        <v>20</v>
      </c>
      <c r="AI1830" s="2">
        <v>44720</v>
      </c>
      <c r="AJ1830" t="s">
        <v>102</v>
      </c>
      <c r="AK1830">
        <v>20</v>
      </c>
      <c r="AL1830" s="2">
        <v>44720</v>
      </c>
      <c r="AM1830" t="s">
        <v>103</v>
      </c>
      <c r="AN1830" s="2">
        <v>44474</v>
      </c>
      <c r="AO1830" t="s">
        <v>3</v>
      </c>
      <c r="AP1830" t="s">
        <v>105</v>
      </c>
      <c r="AQ1830" s="2">
        <v>44692</v>
      </c>
      <c r="AR1830" t="s">
        <v>106</v>
      </c>
      <c r="AS1830" s="2">
        <v>44972</v>
      </c>
      <c r="AY1830" t="s">
        <v>107</v>
      </c>
      <c r="AZ1830" s="2">
        <v>44972</v>
      </c>
      <c r="BA1830" t="s">
        <v>108</v>
      </c>
      <c r="CF1830" s="2">
        <v>44972</v>
      </c>
      <c r="CG1830" t="s">
        <v>110</v>
      </c>
      <c r="CH1830">
        <v>6</v>
      </c>
      <c r="CK1830" t="s">
        <v>119</v>
      </c>
      <c r="CL1830" t="s">
        <v>112</v>
      </c>
      <c r="CN1830" t="s">
        <v>113</v>
      </c>
    </row>
    <row r="1831" spans="1:92" x14ac:dyDescent="0.2">
      <c r="A1831">
        <v>1830</v>
      </c>
      <c r="B1831" t="s">
        <v>92</v>
      </c>
      <c r="C1831" t="s">
        <v>93</v>
      </c>
      <c r="D1831" t="s">
        <v>94</v>
      </c>
      <c r="E1831" t="s">
        <v>3559</v>
      </c>
      <c r="F1831" s="6" t="s">
        <v>3560</v>
      </c>
      <c r="G1831" s="6">
        <v>1392</v>
      </c>
      <c r="J1831" t="s">
        <v>97</v>
      </c>
      <c r="K1831" s="1">
        <v>55</v>
      </c>
      <c r="L1831" t="s">
        <v>98</v>
      </c>
      <c r="M1831" s="3">
        <v>30234</v>
      </c>
      <c r="N1831" s="2">
        <v>43117</v>
      </c>
      <c r="O1831" s="3">
        <v>44853</v>
      </c>
      <c r="P1831">
        <v>6</v>
      </c>
      <c r="Q1831" t="s">
        <v>99</v>
      </c>
      <c r="R1831" t="s">
        <v>124</v>
      </c>
      <c r="S1831" s="2">
        <v>44475</v>
      </c>
      <c r="T1831" t="s">
        <v>99</v>
      </c>
      <c r="U1831" t="s">
        <v>100</v>
      </c>
      <c r="V1831" t="s">
        <v>101</v>
      </c>
      <c r="W1831" s="2">
        <v>43293</v>
      </c>
      <c r="X1831">
        <v>523</v>
      </c>
      <c r="AG1831" s="3">
        <v>44853</v>
      </c>
      <c r="AH1831">
        <v>30</v>
      </c>
      <c r="AI1831" s="3">
        <v>44889</v>
      </c>
      <c r="AJ1831" t="s">
        <v>102</v>
      </c>
      <c r="AK1831">
        <v>30</v>
      </c>
      <c r="AL1831" s="3">
        <v>44889</v>
      </c>
      <c r="AM1831" t="s">
        <v>103</v>
      </c>
      <c r="AN1831" s="3">
        <v>43090</v>
      </c>
      <c r="AP1831" t="s">
        <v>105</v>
      </c>
      <c r="AQ1831" s="2">
        <v>44293</v>
      </c>
      <c r="AR1831" t="s">
        <v>106</v>
      </c>
      <c r="AS1831" s="3">
        <v>44853</v>
      </c>
      <c r="AY1831" t="s">
        <v>107</v>
      </c>
      <c r="BJ1831" s="2">
        <v>44104</v>
      </c>
      <c r="BK1831" t="s">
        <v>109</v>
      </c>
      <c r="BL1831" s="2">
        <v>44287</v>
      </c>
      <c r="BU1831" s="2">
        <v>43635</v>
      </c>
      <c r="BV1831" t="s">
        <v>208</v>
      </c>
      <c r="CF1831" s="2">
        <v>44475</v>
      </c>
      <c r="CG1831" t="s">
        <v>110</v>
      </c>
      <c r="CH1831">
        <v>6</v>
      </c>
      <c r="CK1831" t="s">
        <v>111</v>
      </c>
      <c r="CL1831" t="s">
        <v>112</v>
      </c>
      <c r="CN1831" t="s">
        <v>113</v>
      </c>
    </row>
    <row r="1832" spans="1:92" x14ac:dyDescent="0.2">
      <c r="A1832">
        <v>1831</v>
      </c>
      <c r="B1832" t="s">
        <v>92</v>
      </c>
      <c r="C1832" t="s">
        <v>93</v>
      </c>
      <c r="D1832" t="s">
        <v>94</v>
      </c>
      <c r="E1832" t="s">
        <v>3561</v>
      </c>
      <c r="F1832" s="6" t="s">
        <v>3562</v>
      </c>
      <c r="G1832" s="6">
        <v>2081</v>
      </c>
      <c r="J1832" t="s">
        <v>97</v>
      </c>
      <c r="K1832" s="1">
        <v>45</v>
      </c>
      <c r="L1832" t="s">
        <v>98</v>
      </c>
      <c r="M1832" s="2">
        <v>20882</v>
      </c>
      <c r="N1832" s="2">
        <v>43738</v>
      </c>
      <c r="O1832" s="2">
        <v>43887</v>
      </c>
      <c r="P1832">
        <v>2</v>
      </c>
      <c r="Q1832" t="s">
        <v>99</v>
      </c>
      <c r="R1832" t="s">
        <v>100</v>
      </c>
      <c r="S1832" s="2">
        <v>43738</v>
      </c>
      <c r="T1832" t="s">
        <v>99</v>
      </c>
      <c r="U1832" t="s">
        <v>100</v>
      </c>
      <c r="V1832" t="s">
        <v>101</v>
      </c>
      <c r="AM1832" t="s">
        <v>103</v>
      </c>
      <c r="AN1832" s="2">
        <v>43738</v>
      </c>
      <c r="AO1832" t="s">
        <v>3</v>
      </c>
      <c r="AP1832" t="s">
        <v>121</v>
      </c>
      <c r="AQ1832" s="2">
        <v>43976</v>
      </c>
      <c r="AR1832" t="s">
        <v>156</v>
      </c>
      <c r="AS1832" s="2">
        <v>44050</v>
      </c>
      <c r="AY1832" t="s">
        <v>107</v>
      </c>
      <c r="BJ1832" s="2">
        <v>43887</v>
      </c>
      <c r="BK1832" t="s">
        <v>109</v>
      </c>
      <c r="CL1832" t="s">
        <v>112</v>
      </c>
    </row>
    <row r="1833" spans="1:92" x14ac:dyDescent="0.2">
      <c r="A1833">
        <v>1832</v>
      </c>
      <c r="B1833" t="s">
        <v>92</v>
      </c>
      <c r="C1833" t="s">
        <v>93</v>
      </c>
      <c r="D1833" t="s">
        <v>94</v>
      </c>
      <c r="E1833" t="s">
        <v>3563</v>
      </c>
      <c r="F1833" s="6" t="s">
        <v>3564</v>
      </c>
      <c r="G1833" s="6">
        <v>2415</v>
      </c>
      <c r="J1833" t="s">
        <v>97</v>
      </c>
      <c r="K1833" s="1">
        <v>64</v>
      </c>
      <c r="L1833" t="s">
        <v>98</v>
      </c>
      <c r="M1833" s="3">
        <v>28118</v>
      </c>
      <c r="N1833" s="2">
        <v>44095</v>
      </c>
      <c r="O1833" s="2">
        <v>44095</v>
      </c>
      <c r="P1833">
        <v>1</v>
      </c>
      <c r="Q1833" t="s">
        <v>99</v>
      </c>
      <c r="R1833" t="s">
        <v>100</v>
      </c>
      <c r="S1833" s="2">
        <v>44095</v>
      </c>
      <c r="T1833" t="s">
        <v>99</v>
      </c>
      <c r="U1833" t="s">
        <v>100</v>
      </c>
      <c r="V1833" t="s">
        <v>101</v>
      </c>
      <c r="AM1833" t="s">
        <v>103</v>
      </c>
      <c r="AN1833" s="2">
        <v>44095</v>
      </c>
      <c r="AO1833" t="s">
        <v>104</v>
      </c>
      <c r="AP1833" t="s">
        <v>106</v>
      </c>
      <c r="AQ1833" s="2">
        <v>44095</v>
      </c>
      <c r="AR1833" t="s">
        <v>121</v>
      </c>
      <c r="AS1833" s="3">
        <v>44154</v>
      </c>
      <c r="AY1833" t="s">
        <v>107</v>
      </c>
      <c r="BJ1833" s="2">
        <v>44095</v>
      </c>
      <c r="BK1833" t="s">
        <v>109</v>
      </c>
      <c r="CK1833" t="s">
        <v>119</v>
      </c>
      <c r="CL1833" t="s">
        <v>112</v>
      </c>
    </row>
    <row r="1834" spans="1:92" x14ac:dyDescent="0.2">
      <c r="A1834">
        <v>1833</v>
      </c>
      <c r="B1834" t="s">
        <v>92</v>
      </c>
      <c r="C1834" t="s">
        <v>93</v>
      </c>
      <c r="D1834" t="s">
        <v>94</v>
      </c>
      <c r="E1834" t="s">
        <v>3565</v>
      </c>
      <c r="F1834" s="6" t="s">
        <v>3566</v>
      </c>
      <c r="G1834" s="6">
        <v>1109</v>
      </c>
      <c r="J1834" t="s">
        <v>97</v>
      </c>
      <c r="K1834" s="1">
        <v>70</v>
      </c>
      <c r="L1834" t="s">
        <v>98</v>
      </c>
      <c r="M1834" s="3">
        <v>30310</v>
      </c>
      <c r="N1834" s="2">
        <v>43292</v>
      </c>
      <c r="O1834" s="2">
        <v>43438</v>
      </c>
      <c r="P1834">
        <v>2</v>
      </c>
      <c r="Q1834" t="s">
        <v>99</v>
      </c>
      <c r="R1834" t="s">
        <v>195</v>
      </c>
      <c r="S1834" s="2">
        <v>43438</v>
      </c>
      <c r="T1834" t="s">
        <v>99</v>
      </c>
      <c r="U1834" t="s">
        <v>195</v>
      </c>
      <c r="V1834" t="s">
        <v>169</v>
      </c>
      <c r="W1834" s="2">
        <v>43293</v>
      </c>
      <c r="X1834">
        <v>556</v>
      </c>
      <c r="AM1834" t="s">
        <v>103</v>
      </c>
      <c r="AN1834" s="2">
        <v>42822</v>
      </c>
      <c r="AP1834" t="s">
        <v>106</v>
      </c>
      <c r="AQ1834" s="2">
        <v>43438</v>
      </c>
      <c r="AR1834" t="s">
        <v>130</v>
      </c>
      <c r="AS1834" s="2">
        <v>43481</v>
      </c>
      <c r="AU1834" t="s">
        <v>203</v>
      </c>
      <c r="AY1834" t="s">
        <v>107</v>
      </c>
      <c r="CK1834" t="s">
        <v>136</v>
      </c>
      <c r="CL1834" t="s">
        <v>112</v>
      </c>
    </row>
    <row r="1835" spans="1:92" x14ac:dyDescent="0.2">
      <c r="A1835">
        <v>1834</v>
      </c>
      <c r="B1835" t="s">
        <v>92</v>
      </c>
      <c r="C1835" t="s">
        <v>93</v>
      </c>
      <c r="D1835" t="s">
        <v>94</v>
      </c>
      <c r="E1835" t="s">
        <v>3567</v>
      </c>
      <c r="F1835" s="6" t="s">
        <v>3568</v>
      </c>
      <c r="G1835" s="6">
        <v>2803</v>
      </c>
      <c r="J1835" t="s">
        <v>97</v>
      </c>
      <c r="K1835" s="1">
        <v>121</v>
      </c>
      <c r="L1835" t="s">
        <v>98</v>
      </c>
      <c r="M1835" s="2">
        <v>22436</v>
      </c>
      <c r="N1835" s="2">
        <v>44642</v>
      </c>
      <c r="O1835" s="2">
        <v>44978</v>
      </c>
      <c r="P1835">
        <v>6</v>
      </c>
      <c r="Q1835" t="s">
        <v>99</v>
      </c>
      <c r="R1835" t="s">
        <v>100</v>
      </c>
      <c r="S1835" s="2">
        <v>44978</v>
      </c>
      <c r="T1835" t="s">
        <v>99</v>
      </c>
      <c r="U1835" t="s">
        <v>117</v>
      </c>
      <c r="V1835" t="s">
        <v>101</v>
      </c>
      <c r="AG1835" s="2">
        <v>44726</v>
      </c>
      <c r="AH1835">
        <v>23</v>
      </c>
      <c r="AI1835" s="2">
        <v>44795</v>
      </c>
      <c r="AJ1835" t="s">
        <v>102</v>
      </c>
      <c r="AK1835">
        <v>23</v>
      </c>
      <c r="AL1835" s="2">
        <v>44795</v>
      </c>
      <c r="AM1835" t="s">
        <v>103</v>
      </c>
      <c r="AN1835" s="2">
        <v>44642</v>
      </c>
      <c r="AO1835" t="s">
        <v>3</v>
      </c>
      <c r="AP1835" t="s">
        <v>103</v>
      </c>
      <c r="AQ1835" s="2">
        <v>44642</v>
      </c>
      <c r="AR1835" t="s">
        <v>106</v>
      </c>
      <c r="AS1835" s="2">
        <v>44978</v>
      </c>
      <c r="AY1835" t="s">
        <v>107</v>
      </c>
      <c r="AZ1835" s="2">
        <v>44978</v>
      </c>
      <c r="BA1835" t="s">
        <v>108</v>
      </c>
      <c r="BJ1835" s="2">
        <v>44642</v>
      </c>
      <c r="BK1835" t="s">
        <v>109</v>
      </c>
      <c r="BL1835" s="2">
        <v>44818</v>
      </c>
      <c r="CF1835" s="2">
        <v>44972</v>
      </c>
      <c r="CG1835" t="s">
        <v>110</v>
      </c>
      <c r="CH1835">
        <v>6</v>
      </c>
      <c r="CK1835" t="s">
        <v>136</v>
      </c>
      <c r="CL1835" t="s">
        <v>112</v>
      </c>
      <c r="CN1835" t="s">
        <v>113</v>
      </c>
    </row>
    <row r="1836" spans="1:92" x14ac:dyDescent="0.2">
      <c r="A1836">
        <v>1835</v>
      </c>
      <c r="B1836" t="s">
        <v>92</v>
      </c>
      <c r="C1836" t="s">
        <v>93</v>
      </c>
      <c r="D1836" t="s">
        <v>94</v>
      </c>
      <c r="E1836" t="s">
        <v>3569</v>
      </c>
      <c r="F1836" s="6">
        <v>411594</v>
      </c>
      <c r="G1836" s="6">
        <v>2655</v>
      </c>
      <c r="J1836" t="s">
        <v>97</v>
      </c>
      <c r="K1836" s="1">
        <v>59</v>
      </c>
      <c r="L1836" t="s">
        <v>98</v>
      </c>
      <c r="M1836" s="2">
        <v>32682</v>
      </c>
      <c r="N1836" s="2">
        <v>44384</v>
      </c>
      <c r="O1836" s="2">
        <v>44818</v>
      </c>
      <c r="P1836">
        <v>3</v>
      </c>
      <c r="Q1836" t="s">
        <v>99</v>
      </c>
      <c r="R1836" t="s">
        <v>100</v>
      </c>
      <c r="S1836" s="2">
        <v>44384</v>
      </c>
      <c r="T1836" t="s">
        <v>99</v>
      </c>
      <c r="U1836" t="s">
        <v>100</v>
      </c>
      <c r="V1836" t="s">
        <v>101</v>
      </c>
      <c r="AG1836" s="2">
        <v>44600</v>
      </c>
      <c r="AH1836">
        <v>4560</v>
      </c>
      <c r="AI1836" s="2">
        <v>44642</v>
      </c>
      <c r="AJ1836" t="s">
        <v>143</v>
      </c>
      <c r="AK1836">
        <v>4560</v>
      </c>
      <c r="AL1836" s="2">
        <v>44642</v>
      </c>
      <c r="AM1836" t="s">
        <v>103</v>
      </c>
      <c r="AN1836" s="2">
        <v>44384</v>
      </c>
      <c r="AO1836" t="s">
        <v>3</v>
      </c>
      <c r="AP1836" t="s">
        <v>121</v>
      </c>
      <c r="AQ1836" s="2">
        <v>44937</v>
      </c>
      <c r="AR1836" t="s">
        <v>161</v>
      </c>
      <c r="AS1836" s="2">
        <v>44944</v>
      </c>
      <c r="AY1836" t="s">
        <v>107</v>
      </c>
      <c r="BN1836" s="2">
        <v>44663</v>
      </c>
      <c r="CK1836" t="s">
        <v>140</v>
      </c>
      <c r="CL1836" t="s">
        <v>112</v>
      </c>
    </row>
    <row r="1837" spans="1:92" x14ac:dyDescent="0.2">
      <c r="A1837">
        <v>1836</v>
      </c>
      <c r="B1837" t="s">
        <v>92</v>
      </c>
      <c r="C1837" t="s">
        <v>93</v>
      </c>
      <c r="D1837" t="s">
        <v>94</v>
      </c>
      <c r="E1837" t="s">
        <v>3570</v>
      </c>
      <c r="F1837" s="6" t="s">
        <v>3571</v>
      </c>
      <c r="G1837" s="6">
        <v>1331</v>
      </c>
      <c r="J1837" t="s">
        <v>129</v>
      </c>
      <c r="K1837" s="1">
        <v>67</v>
      </c>
      <c r="M1837" s="2">
        <v>28905</v>
      </c>
      <c r="N1837" s="2">
        <v>43046</v>
      </c>
      <c r="O1837" s="2">
        <v>43046</v>
      </c>
      <c r="P1837">
        <v>1</v>
      </c>
      <c r="Q1837" t="s">
        <v>99</v>
      </c>
      <c r="R1837" t="s">
        <v>124</v>
      </c>
      <c r="S1837" s="2">
        <v>43046</v>
      </c>
      <c r="T1837" t="s">
        <v>99</v>
      </c>
      <c r="U1837" t="s">
        <v>124</v>
      </c>
      <c r="V1837" t="s">
        <v>169</v>
      </c>
      <c r="AM1837" t="s">
        <v>103</v>
      </c>
      <c r="AN1837" s="2">
        <v>43046</v>
      </c>
      <c r="AP1837" t="s">
        <v>106</v>
      </c>
      <c r="AQ1837" s="2">
        <v>43046</v>
      </c>
      <c r="AR1837" t="s">
        <v>121</v>
      </c>
      <c r="AS1837" s="2">
        <v>43105</v>
      </c>
      <c r="CK1837" t="s">
        <v>136</v>
      </c>
      <c r="CL1837" t="s">
        <v>112</v>
      </c>
    </row>
    <row r="1838" spans="1:92" x14ac:dyDescent="0.2">
      <c r="A1838">
        <v>1837</v>
      </c>
      <c r="B1838" t="s">
        <v>92</v>
      </c>
      <c r="C1838" t="s">
        <v>93</v>
      </c>
      <c r="D1838" t="s">
        <v>94</v>
      </c>
      <c r="E1838" t="s">
        <v>3572</v>
      </c>
      <c r="F1838" s="7">
        <v>385925</v>
      </c>
      <c r="G1838" s="6">
        <v>2282</v>
      </c>
      <c r="J1838" t="s">
        <v>97</v>
      </c>
      <c r="K1838" s="1">
        <v>65</v>
      </c>
      <c r="L1838" t="s">
        <v>98</v>
      </c>
      <c r="M1838" s="3">
        <v>32439</v>
      </c>
      <c r="N1838" s="2">
        <v>43957</v>
      </c>
      <c r="O1838" s="2">
        <v>44902</v>
      </c>
      <c r="P1838">
        <v>3</v>
      </c>
      <c r="Q1838" t="s">
        <v>99</v>
      </c>
      <c r="R1838" t="s">
        <v>100</v>
      </c>
      <c r="S1838" s="2">
        <v>44104</v>
      </c>
      <c r="T1838" t="s">
        <v>99</v>
      </c>
      <c r="U1838" t="s">
        <v>100</v>
      </c>
      <c r="V1838" t="s">
        <v>101</v>
      </c>
      <c r="AG1838" s="2">
        <v>44538</v>
      </c>
      <c r="AH1838">
        <v>20</v>
      </c>
      <c r="AI1838" s="2">
        <v>44572</v>
      </c>
      <c r="AJ1838" t="s">
        <v>102</v>
      </c>
      <c r="AK1838">
        <v>20</v>
      </c>
      <c r="AL1838" s="2">
        <v>44572</v>
      </c>
      <c r="AM1838" t="s">
        <v>118</v>
      </c>
      <c r="AN1838" s="2">
        <v>43956</v>
      </c>
      <c r="AO1838" t="s">
        <v>3</v>
      </c>
      <c r="AP1838" t="s">
        <v>105</v>
      </c>
      <c r="AQ1838" s="2">
        <v>44818</v>
      </c>
      <c r="AR1838" t="s">
        <v>106</v>
      </c>
      <c r="AS1838" s="2">
        <v>44902</v>
      </c>
      <c r="AY1838" t="s">
        <v>107</v>
      </c>
      <c r="BZ1838" s="2">
        <v>44301</v>
      </c>
      <c r="CA1838" t="s">
        <v>125</v>
      </c>
      <c r="CB1838" t="s">
        <v>271</v>
      </c>
      <c r="CC1838" t="s">
        <v>127</v>
      </c>
      <c r="CF1838" s="2">
        <v>44538</v>
      </c>
      <c r="CG1838" t="s">
        <v>110</v>
      </c>
      <c r="CH1838">
        <v>6</v>
      </c>
      <c r="CK1838" t="s">
        <v>332</v>
      </c>
      <c r="CL1838" t="s">
        <v>112</v>
      </c>
      <c r="CN1838" t="s">
        <v>113</v>
      </c>
    </row>
    <row r="1839" spans="1:92" x14ac:dyDescent="0.2">
      <c r="A1839">
        <v>1838</v>
      </c>
      <c r="B1839" t="s">
        <v>92</v>
      </c>
      <c r="C1839" t="s">
        <v>93</v>
      </c>
      <c r="D1839" t="s">
        <v>94</v>
      </c>
      <c r="E1839" t="s">
        <v>3573</v>
      </c>
      <c r="F1839" s="6" t="s">
        <v>3574</v>
      </c>
      <c r="G1839" s="6">
        <v>1244</v>
      </c>
      <c r="J1839" t="s">
        <v>129</v>
      </c>
      <c r="K1839" s="1">
        <v>54</v>
      </c>
      <c r="M1839" s="2">
        <v>18333</v>
      </c>
      <c r="N1839" s="2">
        <v>42955</v>
      </c>
      <c r="O1839" s="3">
        <v>43089</v>
      </c>
      <c r="P1839">
        <v>1</v>
      </c>
      <c r="Q1839" t="s">
        <v>99</v>
      </c>
      <c r="R1839" t="s">
        <v>124</v>
      </c>
      <c r="S1839" s="2">
        <v>42955</v>
      </c>
      <c r="T1839" t="s">
        <v>99</v>
      </c>
      <c r="U1839" t="s">
        <v>124</v>
      </c>
      <c r="V1839" t="s">
        <v>169</v>
      </c>
      <c r="AM1839" t="s">
        <v>103</v>
      </c>
      <c r="AN1839" s="2">
        <v>42955</v>
      </c>
      <c r="AP1839" t="s">
        <v>106</v>
      </c>
      <c r="AQ1839" s="3">
        <v>43089</v>
      </c>
      <c r="AR1839" t="s">
        <v>121</v>
      </c>
      <c r="AS1839" s="2">
        <v>43148</v>
      </c>
      <c r="AY1839" t="s">
        <v>107</v>
      </c>
      <c r="CK1839" t="s">
        <v>119</v>
      </c>
      <c r="CL1839" t="s">
        <v>112</v>
      </c>
    </row>
    <row r="1840" spans="1:92" x14ac:dyDescent="0.2">
      <c r="A1840">
        <v>1839</v>
      </c>
      <c r="B1840" t="s">
        <v>92</v>
      </c>
      <c r="C1840" t="s">
        <v>93</v>
      </c>
      <c r="D1840" t="s">
        <v>94</v>
      </c>
      <c r="E1840" t="s">
        <v>3575</v>
      </c>
      <c r="F1840" s="6" t="s">
        <v>3576</v>
      </c>
      <c r="G1840" s="6">
        <v>638</v>
      </c>
      <c r="J1840" t="s">
        <v>97</v>
      </c>
      <c r="K1840" s="1">
        <v>60</v>
      </c>
      <c r="L1840" t="s">
        <v>98</v>
      </c>
      <c r="M1840" s="3">
        <v>29525</v>
      </c>
      <c r="N1840" s="3">
        <v>42353</v>
      </c>
      <c r="O1840" s="3">
        <v>42353</v>
      </c>
      <c r="P1840">
        <v>2</v>
      </c>
      <c r="Q1840" t="s">
        <v>99</v>
      </c>
      <c r="R1840" t="s">
        <v>195</v>
      </c>
      <c r="S1840" s="3">
        <v>42353</v>
      </c>
      <c r="T1840" t="s">
        <v>99</v>
      </c>
      <c r="U1840" t="s">
        <v>195</v>
      </c>
      <c r="V1840" t="s">
        <v>169</v>
      </c>
      <c r="W1840" s="2">
        <v>42341</v>
      </c>
      <c r="X1840">
        <v>252</v>
      </c>
      <c r="AM1840" t="s">
        <v>103</v>
      </c>
      <c r="AN1840" s="3">
        <v>42353</v>
      </c>
      <c r="AP1840" t="s">
        <v>103</v>
      </c>
      <c r="AQ1840" s="3">
        <v>42353</v>
      </c>
      <c r="AR1840" t="s">
        <v>130</v>
      </c>
      <c r="AS1840" s="2">
        <v>42341</v>
      </c>
      <c r="CL1840" t="s">
        <v>112</v>
      </c>
    </row>
    <row r="1841" spans="1:92" x14ac:dyDescent="0.2">
      <c r="A1841">
        <v>1840</v>
      </c>
      <c r="B1841" t="s">
        <v>92</v>
      </c>
      <c r="C1841" t="s">
        <v>93</v>
      </c>
      <c r="D1841" t="s">
        <v>94</v>
      </c>
      <c r="E1841" t="s">
        <v>3577</v>
      </c>
      <c r="F1841" s="6">
        <v>394705</v>
      </c>
      <c r="G1841" s="6">
        <v>2471</v>
      </c>
      <c r="J1841" t="s">
        <v>97</v>
      </c>
      <c r="K1841" s="1">
        <v>61</v>
      </c>
      <c r="L1841" t="s">
        <v>98</v>
      </c>
      <c r="M1841" s="3">
        <v>22564</v>
      </c>
      <c r="N1841" s="3">
        <v>44146</v>
      </c>
      <c r="O1841" s="3">
        <v>44923</v>
      </c>
      <c r="P1841">
        <v>6</v>
      </c>
      <c r="Q1841" t="s">
        <v>99</v>
      </c>
      <c r="R1841" t="s">
        <v>100</v>
      </c>
      <c r="S1841" s="3">
        <v>44146</v>
      </c>
      <c r="T1841" t="s">
        <v>99</v>
      </c>
      <c r="U1841" t="s">
        <v>100</v>
      </c>
      <c r="V1841" t="s">
        <v>101</v>
      </c>
      <c r="AG1841" s="2">
        <v>44720</v>
      </c>
      <c r="AH1841">
        <v>20</v>
      </c>
      <c r="AI1841" s="2">
        <v>44742</v>
      </c>
      <c r="AJ1841" t="s">
        <v>102</v>
      </c>
      <c r="AK1841">
        <v>20</v>
      </c>
      <c r="AL1841" s="2">
        <v>44742</v>
      </c>
      <c r="AM1841" t="s">
        <v>103</v>
      </c>
      <c r="AN1841" s="3">
        <v>44146</v>
      </c>
      <c r="AO1841" t="s">
        <v>3</v>
      </c>
      <c r="AP1841" t="s">
        <v>103</v>
      </c>
      <c r="AQ1841" s="3">
        <v>44146</v>
      </c>
      <c r="AR1841" t="s">
        <v>106</v>
      </c>
      <c r="AS1841" s="3">
        <v>44923</v>
      </c>
      <c r="AY1841" t="s">
        <v>107</v>
      </c>
      <c r="AZ1841" s="3">
        <v>44923</v>
      </c>
      <c r="BA1841" t="s">
        <v>108</v>
      </c>
      <c r="BJ1841" s="2">
        <v>44258</v>
      </c>
      <c r="BK1841" t="s">
        <v>109</v>
      </c>
      <c r="BL1841" s="2">
        <v>44432</v>
      </c>
      <c r="BU1841" s="2">
        <v>44342</v>
      </c>
      <c r="BV1841" t="s">
        <v>152</v>
      </c>
      <c r="CF1841" s="3">
        <v>44918</v>
      </c>
      <c r="CG1841" t="s">
        <v>110</v>
      </c>
      <c r="CH1841">
        <v>6</v>
      </c>
      <c r="CK1841" t="s">
        <v>177</v>
      </c>
      <c r="CL1841" t="s">
        <v>112</v>
      </c>
      <c r="CN1841" t="s">
        <v>113</v>
      </c>
    </row>
    <row r="1842" spans="1:92" x14ac:dyDescent="0.2">
      <c r="A1842">
        <v>1841</v>
      </c>
      <c r="B1842" t="s">
        <v>92</v>
      </c>
      <c r="C1842" t="s">
        <v>93</v>
      </c>
      <c r="D1842" t="s">
        <v>94</v>
      </c>
      <c r="E1842" t="s">
        <v>3578</v>
      </c>
      <c r="F1842" s="6" t="s">
        <v>3579</v>
      </c>
      <c r="G1842" s="6">
        <v>596</v>
      </c>
      <c r="J1842" t="s">
        <v>97</v>
      </c>
      <c r="K1842" s="1">
        <v>53</v>
      </c>
      <c r="L1842" t="s">
        <v>98</v>
      </c>
      <c r="M1842" s="2">
        <v>31453</v>
      </c>
      <c r="N1842" s="2">
        <v>42389</v>
      </c>
      <c r="O1842" s="2">
        <v>44734</v>
      </c>
      <c r="P1842">
        <v>6</v>
      </c>
      <c r="Q1842" t="s">
        <v>99</v>
      </c>
      <c r="R1842" t="s">
        <v>124</v>
      </c>
      <c r="S1842" s="2">
        <v>43776</v>
      </c>
      <c r="T1842" t="s">
        <v>99</v>
      </c>
      <c r="U1842" t="s">
        <v>100</v>
      </c>
      <c r="V1842" t="s">
        <v>101</v>
      </c>
      <c r="W1842" s="2">
        <v>42950</v>
      </c>
      <c r="X1842">
        <v>759</v>
      </c>
      <c r="AG1842" s="3">
        <v>44552</v>
      </c>
      <c r="AH1842">
        <v>20</v>
      </c>
      <c r="AI1842" s="2">
        <v>44593</v>
      </c>
      <c r="AJ1842" t="s">
        <v>102</v>
      </c>
      <c r="AK1842">
        <v>20</v>
      </c>
      <c r="AL1842" s="2">
        <v>44593</v>
      </c>
      <c r="AM1842" t="s">
        <v>103</v>
      </c>
      <c r="AN1842" s="2">
        <v>42311</v>
      </c>
      <c r="AP1842" t="s">
        <v>121</v>
      </c>
      <c r="AQ1842" s="2">
        <v>44943</v>
      </c>
      <c r="AR1842" t="s">
        <v>156</v>
      </c>
      <c r="AS1842" s="2">
        <v>44962</v>
      </c>
      <c r="AW1842" t="s">
        <v>3580</v>
      </c>
      <c r="AX1842" t="s">
        <v>1542</v>
      </c>
      <c r="AY1842" t="s">
        <v>107</v>
      </c>
      <c r="BJ1842" s="2">
        <v>44104</v>
      </c>
      <c r="BK1842" t="s">
        <v>109</v>
      </c>
      <c r="BL1842" s="2">
        <v>44393</v>
      </c>
      <c r="BU1842" s="2">
        <v>43537</v>
      </c>
      <c r="BV1842" t="s">
        <v>152</v>
      </c>
      <c r="CK1842" t="s">
        <v>140</v>
      </c>
      <c r="CL1842" t="s">
        <v>112</v>
      </c>
    </row>
    <row r="1843" spans="1:92" x14ac:dyDescent="0.2">
      <c r="A1843">
        <v>1842</v>
      </c>
      <c r="B1843" t="s">
        <v>92</v>
      </c>
      <c r="C1843" t="s">
        <v>93</v>
      </c>
      <c r="D1843" t="s">
        <v>94</v>
      </c>
      <c r="E1843" t="s">
        <v>3581</v>
      </c>
      <c r="F1843" s="6" t="s">
        <v>3582</v>
      </c>
      <c r="G1843" s="6">
        <v>185</v>
      </c>
      <c r="J1843" t="s">
        <v>97</v>
      </c>
      <c r="K1843" s="1">
        <v>83</v>
      </c>
      <c r="L1843" t="s">
        <v>98</v>
      </c>
      <c r="M1843" s="3">
        <v>33563</v>
      </c>
      <c r="N1843" s="3">
        <v>41955</v>
      </c>
      <c r="O1843" s="2">
        <v>44943</v>
      </c>
      <c r="P1843">
        <v>6</v>
      </c>
      <c r="Q1843" t="s">
        <v>99</v>
      </c>
      <c r="R1843" t="s">
        <v>100</v>
      </c>
      <c r="S1843" s="2">
        <v>43579</v>
      </c>
      <c r="T1843" t="s">
        <v>99</v>
      </c>
      <c r="U1843" t="s">
        <v>100</v>
      </c>
      <c r="V1843" t="s">
        <v>101</v>
      </c>
      <c r="W1843" s="3">
        <v>42670</v>
      </c>
      <c r="X1843">
        <v>649</v>
      </c>
      <c r="AG1843" s="2">
        <v>44761</v>
      </c>
      <c r="AH1843">
        <v>72</v>
      </c>
      <c r="AI1843" s="2">
        <v>44798</v>
      </c>
      <c r="AJ1843" t="s">
        <v>102</v>
      </c>
      <c r="AK1843">
        <v>72</v>
      </c>
      <c r="AL1843" s="2">
        <v>44798</v>
      </c>
      <c r="AM1843" t="s">
        <v>103</v>
      </c>
      <c r="AN1843" s="2">
        <v>41897</v>
      </c>
      <c r="AP1843" t="s">
        <v>105</v>
      </c>
      <c r="AQ1843" s="2">
        <v>43558</v>
      </c>
      <c r="AR1843" t="s">
        <v>106</v>
      </c>
      <c r="AS1843" s="2">
        <v>44943</v>
      </c>
      <c r="AY1843" t="s">
        <v>107</v>
      </c>
      <c r="AZ1843" s="2">
        <v>44943</v>
      </c>
      <c r="BA1843" t="s">
        <v>108</v>
      </c>
      <c r="BJ1843" s="2">
        <v>43579</v>
      </c>
      <c r="BK1843" t="s">
        <v>109</v>
      </c>
      <c r="BL1843" s="2">
        <v>44417</v>
      </c>
      <c r="CF1843" s="2">
        <v>44502</v>
      </c>
      <c r="CG1843" t="s">
        <v>110</v>
      </c>
      <c r="CH1843">
        <v>6</v>
      </c>
      <c r="CK1843" t="s">
        <v>145</v>
      </c>
      <c r="CL1843" t="s">
        <v>112</v>
      </c>
      <c r="CN1843" t="s">
        <v>113</v>
      </c>
    </row>
    <row r="1844" spans="1:92" x14ac:dyDescent="0.2">
      <c r="A1844">
        <v>1843</v>
      </c>
      <c r="B1844" t="s">
        <v>92</v>
      </c>
      <c r="C1844" t="s">
        <v>93</v>
      </c>
      <c r="D1844" t="s">
        <v>94</v>
      </c>
      <c r="E1844" t="s">
        <v>3583</v>
      </c>
      <c r="F1844" s="6">
        <v>408140</v>
      </c>
      <c r="G1844" s="6">
        <v>2620</v>
      </c>
      <c r="J1844" t="s">
        <v>97</v>
      </c>
      <c r="K1844" s="1">
        <v>58</v>
      </c>
      <c r="L1844" t="s">
        <v>98</v>
      </c>
      <c r="M1844" s="2">
        <v>35868</v>
      </c>
      <c r="N1844" s="2">
        <v>44343</v>
      </c>
      <c r="O1844" s="2">
        <v>44503</v>
      </c>
      <c r="P1844">
        <v>3</v>
      </c>
      <c r="Q1844" t="s">
        <v>99</v>
      </c>
      <c r="R1844" t="s">
        <v>100</v>
      </c>
      <c r="S1844" s="2">
        <v>44503</v>
      </c>
      <c r="T1844" t="s">
        <v>99</v>
      </c>
      <c r="U1844" t="s">
        <v>100</v>
      </c>
      <c r="V1844" t="s">
        <v>155</v>
      </c>
      <c r="AG1844" s="2">
        <v>44503</v>
      </c>
      <c r="AH1844">
        <v>346000</v>
      </c>
      <c r="AI1844" s="3">
        <v>44544</v>
      </c>
      <c r="AJ1844" t="s">
        <v>102</v>
      </c>
      <c r="AK1844">
        <v>346000</v>
      </c>
      <c r="AL1844" s="3">
        <v>44544</v>
      </c>
      <c r="AM1844" t="s">
        <v>103</v>
      </c>
      <c r="AN1844" s="2">
        <v>44343</v>
      </c>
      <c r="AO1844" t="s">
        <v>3</v>
      </c>
      <c r="AP1844" t="s">
        <v>121</v>
      </c>
      <c r="AQ1844" s="2">
        <v>44622</v>
      </c>
      <c r="AR1844" t="s">
        <v>161</v>
      </c>
      <c r="AS1844" s="2">
        <v>44768</v>
      </c>
      <c r="BJ1844" s="2">
        <v>44503</v>
      </c>
      <c r="BK1844" t="s">
        <v>1477</v>
      </c>
      <c r="BN1844" s="2">
        <v>44572</v>
      </c>
      <c r="BO1844">
        <v>3</v>
      </c>
      <c r="BP1844" s="2">
        <v>44656</v>
      </c>
      <c r="CK1844" t="s">
        <v>140</v>
      </c>
      <c r="CL1844" t="s">
        <v>112</v>
      </c>
    </row>
    <row r="1845" spans="1:92" x14ac:dyDescent="0.2">
      <c r="A1845">
        <v>1844</v>
      </c>
      <c r="B1845" t="s">
        <v>92</v>
      </c>
      <c r="C1845" t="s">
        <v>93</v>
      </c>
      <c r="D1845" t="s">
        <v>94</v>
      </c>
      <c r="E1845" t="s">
        <v>3584</v>
      </c>
      <c r="F1845" s="6" t="s">
        <v>3585</v>
      </c>
      <c r="G1845" s="6">
        <v>176</v>
      </c>
      <c r="J1845" t="s">
        <v>97</v>
      </c>
      <c r="K1845" s="1">
        <v>83</v>
      </c>
      <c r="L1845" t="s">
        <v>98</v>
      </c>
      <c r="M1845" s="2">
        <v>28642</v>
      </c>
      <c r="N1845" s="2">
        <v>41659</v>
      </c>
      <c r="O1845" s="2">
        <v>44825</v>
      </c>
      <c r="P1845">
        <v>6</v>
      </c>
      <c r="Q1845" t="s">
        <v>99</v>
      </c>
      <c r="R1845" t="s">
        <v>124</v>
      </c>
      <c r="S1845" s="2">
        <v>43173</v>
      </c>
      <c r="T1845" t="s">
        <v>99</v>
      </c>
      <c r="U1845" t="s">
        <v>100</v>
      </c>
      <c r="V1845" t="s">
        <v>101</v>
      </c>
      <c r="W1845" s="2">
        <v>42943</v>
      </c>
      <c r="X1845">
        <v>514</v>
      </c>
      <c r="AG1845" s="2">
        <v>44825</v>
      </c>
      <c r="AH1845">
        <v>20</v>
      </c>
      <c r="AI1845" s="2">
        <v>44834</v>
      </c>
      <c r="AJ1845" t="s">
        <v>102</v>
      </c>
      <c r="AK1845">
        <v>20</v>
      </c>
      <c r="AL1845" s="2">
        <v>44834</v>
      </c>
      <c r="AM1845" t="s">
        <v>103</v>
      </c>
      <c r="AN1845" s="2">
        <v>41680</v>
      </c>
      <c r="AO1845" t="s">
        <v>3</v>
      </c>
      <c r="AP1845" t="s">
        <v>161</v>
      </c>
      <c r="AQ1845" s="2">
        <v>44733</v>
      </c>
      <c r="AR1845" t="s">
        <v>105</v>
      </c>
      <c r="AS1845" s="2">
        <v>44825</v>
      </c>
      <c r="AY1845" t="s">
        <v>107</v>
      </c>
      <c r="BJ1845" s="2">
        <v>44355</v>
      </c>
      <c r="BK1845" t="s">
        <v>109</v>
      </c>
      <c r="BU1845" s="2">
        <v>43523</v>
      </c>
      <c r="BV1845" t="s">
        <v>208</v>
      </c>
      <c r="CF1845" s="2">
        <v>44972</v>
      </c>
      <c r="CG1845" t="s">
        <v>110</v>
      </c>
      <c r="CH1845">
        <v>6</v>
      </c>
      <c r="CK1845" t="s">
        <v>119</v>
      </c>
      <c r="CL1845" t="s">
        <v>112</v>
      </c>
      <c r="CN1845" t="s">
        <v>113</v>
      </c>
    </row>
    <row r="1846" spans="1:92" x14ac:dyDescent="0.2">
      <c r="A1846">
        <v>1845</v>
      </c>
      <c r="B1846" t="s">
        <v>92</v>
      </c>
      <c r="C1846" t="s">
        <v>93</v>
      </c>
      <c r="D1846" t="s">
        <v>94</v>
      </c>
      <c r="E1846" t="s">
        <v>3586</v>
      </c>
      <c r="F1846" s="6" t="s">
        <v>3587</v>
      </c>
      <c r="G1846" s="6">
        <v>732</v>
      </c>
      <c r="J1846" t="s">
        <v>97</v>
      </c>
      <c r="K1846" s="1">
        <v>65</v>
      </c>
      <c r="L1846" t="s">
        <v>98</v>
      </c>
      <c r="M1846" s="2">
        <v>20516</v>
      </c>
      <c r="N1846" s="2">
        <v>42984</v>
      </c>
      <c r="O1846" s="3">
        <v>44846</v>
      </c>
      <c r="P1846">
        <v>6</v>
      </c>
      <c r="Q1846" t="s">
        <v>99</v>
      </c>
      <c r="R1846" t="s">
        <v>124</v>
      </c>
      <c r="S1846" s="2">
        <v>43607</v>
      </c>
      <c r="T1846" t="s">
        <v>99</v>
      </c>
      <c r="U1846" t="s">
        <v>100</v>
      </c>
      <c r="V1846" t="s">
        <v>101</v>
      </c>
      <c r="W1846" s="2">
        <v>43132</v>
      </c>
      <c r="X1846">
        <v>413</v>
      </c>
      <c r="AG1846" s="2">
        <v>44629</v>
      </c>
      <c r="AH1846">
        <v>20</v>
      </c>
      <c r="AI1846" s="2">
        <v>44672</v>
      </c>
      <c r="AJ1846" t="s">
        <v>102</v>
      </c>
      <c r="AK1846">
        <v>20</v>
      </c>
      <c r="AL1846" s="2">
        <v>44672</v>
      </c>
      <c r="AM1846" t="s">
        <v>103</v>
      </c>
      <c r="AN1846" s="2">
        <v>42437</v>
      </c>
      <c r="AP1846" t="s">
        <v>121</v>
      </c>
      <c r="AQ1846" s="2">
        <v>44838</v>
      </c>
      <c r="AR1846" t="s">
        <v>105</v>
      </c>
      <c r="AS1846" s="3">
        <v>44846</v>
      </c>
      <c r="AY1846" t="s">
        <v>107</v>
      </c>
      <c r="BJ1846" s="2">
        <v>43866</v>
      </c>
      <c r="BK1846" t="s">
        <v>109</v>
      </c>
      <c r="BL1846" s="2">
        <v>44424</v>
      </c>
      <c r="CF1846" s="2">
        <v>44979</v>
      </c>
      <c r="CG1846" t="s">
        <v>110</v>
      </c>
      <c r="CH1846">
        <v>6</v>
      </c>
      <c r="CK1846" t="s">
        <v>332</v>
      </c>
      <c r="CL1846" t="s">
        <v>112</v>
      </c>
      <c r="CN1846" t="s">
        <v>113</v>
      </c>
    </row>
    <row r="1847" spans="1:92" x14ac:dyDescent="0.2">
      <c r="A1847">
        <v>1846</v>
      </c>
      <c r="B1847" t="s">
        <v>92</v>
      </c>
      <c r="C1847" t="s">
        <v>93</v>
      </c>
      <c r="D1847" t="s">
        <v>94</v>
      </c>
      <c r="E1847" t="s">
        <v>3588</v>
      </c>
      <c r="F1847" s="6" t="s">
        <v>3589</v>
      </c>
      <c r="G1847" s="6">
        <v>432</v>
      </c>
      <c r="J1847" t="s">
        <v>97</v>
      </c>
      <c r="K1847" s="1">
        <v>64</v>
      </c>
      <c r="L1847" t="s">
        <v>98</v>
      </c>
      <c r="M1847" s="2">
        <v>32268</v>
      </c>
      <c r="N1847" s="2">
        <v>42045</v>
      </c>
      <c r="O1847" s="2">
        <v>44818</v>
      </c>
      <c r="P1847">
        <v>6</v>
      </c>
      <c r="Q1847" t="s">
        <v>99</v>
      </c>
      <c r="R1847" t="s">
        <v>124</v>
      </c>
      <c r="S1847" s="2">
        <v>44818</v>
      </c>
      <c r="T1847" t="s">
        <v>99</v>
      </c>
      <c r="U1847" t="s">
        <v>100</v>
      </c>
      <c r="V1847" t="s">
        <v>101</v>
      </c>
      <c r="W1847" s="3">
        <v>43446</v>
      </c>
      <c r="X1847">
        <v>406</v>
      </c>
      <c r="AG1847" s="2">
        <v>44741</v>
      </c>
      <c r="AH1847">
        <v>20</v>
      </c>
      <c r="AI1847" s="2">
        <v>44778</v>
      </c>
      <c r="AJ1847" t="s">
        <v>102</v>
      </c>
      <c r="AK1847">
        <v>20</v>
      </c>
      <c r="AL1847" s="2">
        <v>44778</v>
      </c>
      <c r="AM1847" t="s">
        <v>103</v>
      </c>
      <c r="AN1847" s="2">
        <v>42193</v>
      </c>
      <c r="AO1847" t="s">
        <v>3</v>
      </c>
      <c r="AP1847" t="s">
        <v>105</v>
      </c>
      <c r="AQ1847" s="2">
        <v>44615</v>
      </c>
      <c r="AR1847" t="s">
        <v>106</v>
      </c>
      <c r="AS1847" s="2">
        <v>44818</v>
      </c>
      <c r="AY1847" t="s">
        <v>107</v>
      </c>
      <c r="BJ1847" s="3">
        <v>43754</v>
      </c>
      <c r="BK1847" t="s">
        <v>109</v>
      </c>
      <c r="BL1847" s="3">
        <v>43769</v>
      </c>
      <c r="CF1847" s="2">
        <v>44972</v>
      </c>
      <c r="CG1847" t="s">
        <v>110</v>
      </c>
      <c r="CH1847">
        <v>6</v>
      </c>
      <c r="CK1847" t="s">
        <v>145</v>
      </c>
      <c r="CL1847" t="s">
        <v>112</v>
      </c>
      <c r="CN1847" t="s">
        <v>113</v>
      </c>
    </row>
    <row r="1848" spans="1:92" x14ac:dyDescent="0.2">
      <c r="A1848">
        <v>1847</v>
      </c>
      <c r="B1848" t="s">
        <v>92</v>
      </c>
      <c r="C1848" t="s">
        <v>93</v>
      </c>
      <c r="D1848" t="s">
        <v>94</v>
      </c>
      <c r="E1848" t="s">
        <v>3590</v>
      </c>
      <c r="F1848" s="6" t="s">
        <v>3591</v>
      </c>
      <c r="G1848" s="6">
        <v>1351</v>
      </c>
      <c r="J1848" t="s">
        <v>129</v>
      </c>
      <c r="K1848" s="1">
        <v>92</v>
      </c>
      <c r="M1848" s="2">
        <v>28719</v>
      </c>
      <c r="N1848" s="3">
        <v>43060</v>
      </c>
      <c r="O1848" s="3">
        <v>44923</v>
      </c>
      <c r="P1848">
        <v>6</v>
      </c>
      <c r="Q1848" t="s">
        <v>99</v>
      </c>
      <c r="R1848" t="s">
        <v>124</v>
      </c>
      <c r="S1848" s="2">
        <v>44531</v>
      </c>
      <c r="T1848" t="s">
        <v>99</v>
      </c>
      <c r="U1848" t="s">
        <v>100</v>
      </c>
      <c r="V1848" t="s">
        <v>101</v>
      </c>
      <c r="AG1848" s="2">
        <v>44720</v>
      </c>
      <c r="AH1848">
        <v>20</v>
      </c>
      <c r="AI1848" s="2">
        <v>44742</v>
      </c>
      <c r="AJ1848" t="s">
        <v>102</v>
      </c>
      <c r="AK1848">
        <v>20</v>
      </c>
      <c r="AL1848" s="2">
        <v>44742</v>
      </c>
      <c r="AM1848" t="s">
        <v>103</v>
      </c>
      <c r="AN1848" s="3">
        <v>43060</v>
      </c>
      <c r="AP1848" t="s">
        <v>121</v>
      </c>
      <c r="AQ1848" s="2">
        <v>44313</v>
      </c>
      <c r="AR1848" t="s">
        <v>106</v>
      </c>
      <c r="AS1848" s="3">
        <v>44923</v>
      </c>
      <c r="AY1848" t="s">
        <v>107</v>
      </c>
      <c r="AZ1848" s="3">
        <v>44923</v>
      </c>
      <c r="BA1848" t="s">
        <v>108</v>
      </c>
      <c r="BJ1848" s="2">
        <v>43369</v>
      </c>
      <c r="BK1848" t="s">
        <v>109</v>
      </c>
      <c r="BL1848" s="3">
        <v>44157</v>
      </c>
      <c r="BU1848" s="3">
        <v>43427</v>
      </c>
      <c r="BV1848" t="s">
        <v>135</v>
      </c>
      <c r="CF1848" s="2">
        <v>44531</v>
      </c>
      <c r="CG1848" t="s">
        <v>110</v>
      </c>
      <c r="CH1848">
        <v>6</v>
      </c>
      <c r="CK1848" t="s">
        <v>111</v>
      </c>
      <c r="CL1848" t="s">
        <v>112</v>
      </c>
      <c r="CN1848" t="s">
        <v>113</v>
      </c>
    </row>
    <row r="1849" spans="1:92" x14ac:dyDescent="0.2">
      <c r="A1849">
        <v>1848</v>
      </c>
      <c r="B1849" t="s">
        <v>92</v>
      </c>
      <c r="C1849" t="s">
        <v>93</v>
      </c>
      <c r="D1849" t="s">
        <v>94</v>
      </c>
      <c r="E1849" t="s">
        <v>3592</v>
      </c>
      <c r="F1849" s="7">
        <v>380467</v>
      </c>
      <c r="G1849" s="6">
        <v>2219</v>
      </c>
      <c r="J1849" t="s">
        <v>129</v>
      </c>
      <c r="K1849" s="1">
        <v>77</v>
      </c>
      <c r="M1849" s="3">
        <v>20741</v>
      </c>
      <c r="N1849" s="2">
        <v>43858</v>
      </c>
      <c r="O1849" s="2">
        <v>44874</v>
      </c>
      <c r="P1849">
        <v>6</v>
      </c>
      <c r="Q1849" t="s">
        <v>99</v>
      </c>
      <c r="R1849" t="s">
        <v>189</v>
      </c>
      <c r="S1849" s="2">
        <v>43858</v>
      </c>
      <c r="T1849" t="s">
        <v>99</v>
      </c>
      <c r="U1849" t="s">
        <v>100</v>
      </c>
      <c r="V1849" t="s">
        <v>101</v>
      </c>
      <c r="AG1849" s="2">
        <v>44503</v>
      </c>
      <c r="AH1849">
        <v>20</v>
      </c>
      <c r="AI1849" s="3">
        <v>44544</v>
      </c>
      <c r="AJ1849" t="s">
        <v>102</v>
      </c>
      <c r="AK1849">
        <v>20</v>
      </c>
      <c r="AL1849" s="3">
        <v>44544</v>
      </c>
      <c r="AM1849" t="s">
        <v>103</v>
      </c>
      <c r="AN1849" s="2">
        <v>43858</v>
      </c>
      <c r="AO1849" t="s">
        <v>3</v>
      </c>
      <c r="AP1849" t="s">
        <v>106</v>
      </c>
      <c r="AQ1849" s="2">
        <v>44874</v>
      </c>
      <c r="AR1849" t="s">
        <v>156</v>
      </c>
      <c r="AS1849" s="3">
        <v>44875</v>
      </c>
      <c r="AW1849" t="s">
        <v>3593</v>
      </c>
      <c r="AY1849" t="s">
        <v>107</v>
      </c>
      <c r="BJ1849" s="2">
        <v>43880</v>
      </c>
      <c r="BK1849" t="s">
        <v>109</v>
      </c>
      <c r="BL1849" s="3">
        <v>44150</v>
      </c>
      <c r="CK1849" t="s">
        <v>119</v>
      </c>
      <c r="CL1849" t="s">
        <v>112</v>
      </c>
    </row>
    <row r="1850" spans="1:92" x14ac:dyDescent="0.2">
      <c r="A1850">
        <v>1849</v>
      </c>
      <c r="B1850" t="s">
        <v>92</v>
      </c>
      <c r="C1850" t="s">
        <v>93</v>
      </c>
      <c r="D1850" t="s">
        <v>94</v>
      </c>
      <c r="E1850" t="s">
        <v>3594</v>
      </c>
      <c r="F1850" s="6" t="s">
        <v>3595</v>
      </c>
      <c r="G1850" s="6">
        <v>2993</v>
      </c>
      <c r="J1850" t="s">
        <v>129</v>
      </c>
      <c r="K1850" s="1">
        <v>62</v>
      </c>
      <c r="M1850" s="3">
        <v>23721</v>
      </c>
      <c r="N1850" s="2">
        <v>45005</v>
      </c>
      <c r="O1850" s="2">
        <v>45005</v>
      </c>
      <c r="P1850">
        <v>3</v>
      </c>
      <c r="Q1850" t="s">
        <v>99</v>
      </c>
      <c r="R1850" t="s">
        <v>100</v>
      </c>
      <c r="S1850" s="2">
        <v>45005</v>
      </c>
      <c r="T1850" t="s">
        <v>99</v>
      </c>
      <c r="U1850" t="s">
        <v>100</v>
      </c>
      <c r="V1850" t="s">
        <v>101</v>
      </c>
      <c r="AM1850" t="s">
        <v>103</v>
      </c>
      <c r="AN1850" s="2">
        <v>45005</v>
      </c>
      <c r="AO1850" t="s">
        <v>3</v>
      </c>
      <c r="AP1850" t="s">
        <v>103</v>
      </c>
      <c r="AQ1850" s="2">
        <v>45005</v>
      </c>
      <c r="AR1850" t="s">
        <v>106</v>
      </c>
      <c r="AS1850" s="2">
        <v>45005</v>
      </c>
      <c r="AY1850" t="s">
        <v>107</v>
      </c>
      <c r="AZ1850" s="2">
        <v>45005</v>
      </c>
      <c r="BA1850" t="s">
        <v>108</v>
      </c>
      <c r="BJ1850" s="2">
        <v>45005</v>
      </c>
      <c r="BK1850" t="s">
        <v>109</v>
      </c>
      <c r="CF1850" s="2">
        <v>45005</v>
      </c>
      <c r="CG1850" t="s">
        <v>110</v>
      </c>
      <c r="CH1850">
        <v>6</v>
      </c>
      <c r="CL1850" t="s">
        <v>112</v>
      </c>
      <c r="CN1850" t="s">
        <v>113</v>
      </c>
    </row>
    <row r="1851" spans="1:92" x14ac:dyDescent="0.2">
      <c r="A1851">
        <v>1850</v>
      </c>
      <c r="B1851" t="s">
        <v>92</v>
      </c>
      <c r="C1851" t="s">
        <v>93</v>
      </c>
      <c r="D1851" t="s">
        <v>94</v>
      </c>
      <c r="E1851" t="s">
        <v>3596</v>
      </c>
      <c r="F1851" s="6" t="s">
        <v>3597</v>
      </c>
      <c r="G1851" s="6">
        <v>1104</v>
      </c>
      <c r="J1851" t="s">
        <v>97</v>
      </c>
      <c r="K1851" s="1">
        <v>96</v>
      </c>
      <c r="L1851" t="s">
        <v>98</v>
      </c>
      <c r="M1851" s="2">
        <v>29608</v>
      </c>
      <c r="N1851" s="2">
        <v>42830</v>
      </c>
      <c r="O1851" s="2">
        <v>44986</v>
      </c>
      <c r="P1851">
        <v>6</v>
      </c>
      <c r="Q1851" t="s">
        <v>99</v>
      </c>
      <c r="R1851" t="s">
        <v>124</v>
      </c>
      <c r="S1851" s="2">
        <v>43488</v>
      </c>
      <c r="T1851" t="s">
        <v>99</v>
      </c>
      <c r="U1851" t="s">
        <v>100</v>
      </c>
      <c r="V1851" t="s">
        <v>101</v>
      </c>
      <c r="W1851" s="2">
        <v>43488</v>
      </c>
      <c r="X1851">
        <v>393</v>
      </c>
      <c r="AG1851" s="2">
        <v>44818</v>
      </c>
      <c r="AH1851">
        <v>67</v>
      </c>
      <c r="AI1851" s="2">
        <v>44838</v>
      </c>
      <c r="AJ1851" t="s">
        <v>102</v>
      </c>
      <c r="AK1851">
        <v>67</v>
      </c>
      <c r="AL1851" s="2">
        <v>44838</v>
      </c>
      <c r="AM1851" t="s">
        <v>103</v>
      </c>
      <c r="AN1851" s="2">
        <v>42822</v>
      </c>
      <c r="AP1851" t="s">
        <v>121</v>
      </c>
      <c r="AQ1851" s="2">
        <v>44937</v>
      </c>
      <c r="AR1851" t="s">
        <v>134</v>
      </c>
      <c r="AS1851" s="2">
        <v>44986</v>
      </c>
      <c r="AY1851" t="s">
        <v>107</v>
      </c>
      <c r="AZ1851" s="2">
        <v>44986</v>
      </c>
      <c r="BA1851" t="s">
        <v>108</v>
      </c>
      <c r="BJ1851" s="2">
        <v>44055</v>
      </c>
      <c r="BK1851" t="s">
        <v>109</v>
      </c>
      <c r="BL1851" s="3">
        <v>44129</v>
      </c>
      <c r="BU1851" s="2">
        <v>43488</v>
      </c>
      <c r="BV1851" t="s">
        <v>208</v>
      </c>
      <c r="BZ1851" s="2">
        <v>44320</v>
      </c>
      <c r="CA1851" t="s">
        <v>125</v>
      </c>
      <c r="CB1851" t="s">
        <v>271</v>
      </c>
      <c r="CC1851" t="s">
        <v>127</v>
      </c>
      <c r="CF1851" s="2">
        <v>44991</v>
      </c>
      <c r="CG1851" t="s">
        <v>110</v>
      </c>
      <c r="CH1851">
        <v>6</v>
      </c>
      <c r="CK1851" t="s">
        <v>136</v>
      </c>
      <c r="CL1851" t="s">
        <v>112</v>
      </c>
      <c r="CN1851" t="s">
        <v>113</v>
      </c>
    </row>
    <row r="1852" spans="1:92" x14ac:dyDescent="0.2">
      <c r="A1852">
        <v>1851</v>
      </c>
      <c r="B1852" t="s">
        <v>92</v>
      </c>
      <c r="C1852" t="s">
        <v>93</v>
      </c>
      <c r="D1852" t="s">
        <v>94</v>
      </c>
      <c r="E1852" t="s">
        <v>3598</v>
      </c>
      <c r="F1852" s="6" t="s">
        <v>3599</v>
      </c>
      <c r="G1852" s="6">
        <v>570</v>
      </c>
      <c r="J1852" t="s">
        <v>97</v>
      </c>
      <c r="K1852" s="1">
        <v>92</v>
      </c>
      <c r="L1852" t="s">
        <v>98</v>
      </c>
      <c r="M1852" s="3">
        <v>29518</v>
      </c>
      <c r="N1852" s="3">
        <v>42319</v>
      </c>
      <c r="O1852" s="2">
        <v>44866</v>
      </c>
      <c r="P1852">
        <v>6</v>
      </c>
      <c r="Q1852" t="s">
        <v>99</v>
      </c>
      <c r="R1852" t="s">
        <v>124</v>
      </c>
      <c r="S1852" s="2">
        <v>43642</v>
      </c>
      <c r="T1852" t="s">
        <v>99</v>
      </c>
      <c r="U1852" t="s">
        <v>100</v>
      </c>
      <c r="V1852" t="s">
        <v>101</v>
      </c>
      <c r="W1852" s="2">
        <v>42964</v>
      </c>
      <c r="X1852">
        <v>430</v>
      </c>
      <c r="AG1852" s="2">
        <v>44818</v>
      </c>
      <c r="AH1852">
        <v>43</v>
      </c>
      <c r="AI1852" s="2">
        <v>44834</v>
      </c>
      <c r="AJ1852" t="s">
        <v>102</v>
      </c>
      <c r="AK1852">
        <v>43</v>
      </c>
      <c r="AL1852" s="2">
        <v>44834</v>
      </c>
      <c r="AM1852" t="s">
        <v>103</v>
      </c>
      <c r="AN1852" s="2">
        <v>42285</v>
      </c>
      <c r="AP1852" t="s">
        <v>105</v>
      </c>
      <c r="AQ1852" s="2">
        <v>44298</v>
      </c>
      <c r="AR1852" t="s">
        <v>106</v>
      </c>
      <c r="AS1852" s="2">
        <v>44866</v>
      </c>
      <c r="AY1852" t="s">
        <v>107</v>
      </c>
      <c r="BJ1852" s="2">
        <v>43844</v>
      </c>
      <c r="BK1852" t="s">
        <v>109</v>
      </c>
      <c r="BL1852" s="2">
        <v>44478</v>
      </c>
      <c r="BU1852" s="2">
        <v>43199</v>
      </c>
      <c r="BV1852" t="s">
        <v>152</v>
      </c>
      <c r="CF1852" s="2">
        <v>44453</v>
      </c>
      <c r="CG1852" t="s">
        <v>110</v>
      </c>
      <c r="CH1852">
        <v>6</v>
      </c>
      <c r="CK1852" t="s">
        <v>136</v>
      </c>
      <c r="CL1852" t="s">
        <v>112</v>
      </c>
      <c r="CN1852" t="s">
        <v>113</v>
      </c>
    </row>
    <row r="1853" spans="1:92" x14ac:dyDescent="0.2">
      <c r="A1853">
        <v>1852</v>
      </c>
      <c r="B1853" t="s">
        <v>92</v>
      </c>
      <c r="C1853" t="s">
        <v>93</v>
      </c>
      <c r="D1853" t="s">
        <v>94</v>
      </c>
      <c r="E1853" t="s">
        <v>3600</v>
      </c>
      <c r="F1853" s="6">
        <v>401780</v>
      </c>
      <c r="G1853" s="6">
        <v>2545</v>
      </c>
      <c r="J1853" t="s">
        <v>97</v>
      </c>
      <c r="K1853" s="1">
        <v>80</v>
      </c>
      <c r="L1853" t="s">
        <v>98</v>
      </c>
      <c r="M1853" s="2">
        <v>29273</v>
      </c>
      <c r="N1853" s="2">
        <v>44250</v>
      </c>
      <c r="O1853" s="2">
        <v>44391</v>
      </c>
      <c r="P1853">
        <v>3</v>
      </c>
      <c r="Q1853" t="s">
        <v>99</v>
      </c>
      <c r="R1853" t="s">
        <v>100</v>
      </c>
      <c r="S1853" s="2">
        <v>44250</v>
      </c>
      <c r="T1853" t="s">
        <v>99</v>
      </c>
      <c r="U1853" t="s">
        <v>100</v>
      </c>
      <c r="V1853" t="s">
        <v>101</v>
      </c>
      <c r="AG1853" s="2">
        <v>44391</v>
      </c>
      <c r="AH1853">
        <v>40</v>
      </c>
      <c r="AI1853" s="2">
        <v>44433</v>
      </c>
      <c r="AJ1853" t="s">
        <v>102</v>
      </c>
      <c r="AK1853">
        <v>40</v>
      </c>
      <c r="AL1853" s="2">
        <v>44433</v>
      </c>
      <c r="AM1853" t="s">
        <v>103</v>
      </c>
      <c r="AN1853" s="2">
        <v>44250</v>
      </c>
      <c r="AO1853" t="s">
        <v>3</v>
      </c>
      <c r="AP1853" t="s">
        <v>121</v>
      </c>
      <c r="AQ1853" s="3">
        <v>44510</v>
      </c>
      <c r="AR1853" t="s">
        <v>161</v>
      </c>
      <c r="AS1853" s="2">
        <v>44734</v>
      </c>
      <c r="AY1853" t="s">
        <v>107</v>
      </c>
      <c r="BJ1853" s="2">
        <v>44250</v>
      </c>
      <c r="BK1853" t="s">
        <v>109</v>
      </c>
      <c r="BL1853" s="2">
        <v>44369</v>
      </c>
      <c r="CK1853" t="s">
        <v>119</v>
      </c>
      <c r="CL1853" t="s">
        <v>112</v>
      </c>
    </row>
    <row r="1854" spans="1:92" x14ac:dyDescent="0.2">
      <c r="A1854">
        <v>1853</v>
      </c>
      <c r="B1854" t="s">
        <v>92</v>
      </c>
      <c r="C1854" t="s">
        <v>93</v>
      </c>
      <c r="D1854" t="s">
        <v>94</v>
      </c>
      <c r="E1854" t="s">
        <v>3601</v>
      </c>
      <c r="F1854" s="6" t="s">
        <v>3602</v>
      </c>
      <c r="G1854" s="6">
        <v>1388</v>
      </c>
      <c r="J1854" t="s">
        <v>129</v>
      </c>
      <c r="K1854" s="1">
        <v>41</v>
      </c>
      <c r="M1854" s="2">
        <v>40970</v>
      </c>
      <c r="N1854" s="2">
        <v>43201</v>
      </c>
      <c r="O1854" s="2">
        <v>44929</v>
      </c>
      <c r="P1854">
        <v>6</v>
      </c>
      <c r="Q1854" t="s">
        <v>115</v>
      </c>
      <c r="R1854" t="s">
        <v>221</v>
      </c>
      <c r="S1854" s="2">
        <v>44929</v>
      </c>
      <c r="T1854" t="s">
        <v>115</v>
      </c>
      <c r="U1854" t="s">
        <v>100</v>
      </c>
      <c r="V1854" t="s">
        <v>101</v>
      </c>
      <c r="AG1854" s="2">
        <v>44929</v>
      </c>
      <c r="AH1854">
        <v>20</v>
      </c>
      <c r="AI1854" s="2">
        <v>44943</v>
      </c>
      <c r="AJ1854" t="s">
        <v>102</v>
      </c>
      <c r="AK1854">
        <v>20</v>
      </c>
      <c r="AL1854" s="2">
        <v>44943</v>
      </c>
      <c r="AM1854" t="s">
        <v>103</v>
      </c>
      <c r="AN1854" s="3">
        <v>43096</v>
      </c>
      <c r="AP1854" t="s">
        <v>121</v>
      </c>
      <c r="AQ1854" s="2">
        <v>43984</v>
      </c>
      <c r="AR1854" t="s">
        <v>106</v>
      </c>
      <c r="AS1854" s="2">
        <v>44929</v>
      </c>
      <c r="AY1854" t="s">
        <v>107</v>
      </c>
      <c r="AZ1854" s="2">
        <v>44929</v>
      </c>
      <c r="BA1854" t="s">
        <v>108</v>
      </c>
      <c r="CF1854" s="2">
        <v>44572</v>
      </c>
      <c r="CG1854" t="s">
        <v>110</v>
      </c>
      <c r="CH1854">
        <v>6</v>
      </c>
      <c r="CK1854" t="s">
        <v>111</v>
      </c>
      <c r="CL1854" t="s">
        <v>112</v>
      </c>
      <c r="CN1854" t="s">
        <v>113</v>
      </c>
    </row>
    <row r="1855" spans="1:92" x14ac:dyDescent="0.2">
      <c r="A1855">
        <v>1854</v>
      </c>
      <c r="B1855" t="s">
        <v>92</v>
      </c>
      <c r="C1855" t="s">
        <v>93</v>
      </c>
      <c r="D1855" t="s">
        <v>94</v>
      </c>
      <c r="E1855" t="s">
        <v>3603</v>
      </c>
      <c r="F1855" s="6" t="s">
        <v>3604</v>
      </c>
      <c r="G1855" s="6">
        <v>1022</v>
      </c>
      <c r="J1855" t="s">
        <v>97</v>
      </c>
      <c r="K1855" s="1">
        <v>62</v>
      </c>
      <c r="L1855" t="s">
        <v>98</v>
      </c>
      <c r="M1855" s="2">
        <v>19751</v>
      </c>
      <c r="N1855" s="2">
        <v>42753</v>
      </c>
      <c r="O1855" s="2">
        <v>44971</v>
      </c>
      <c r="P1855">
        <v>6</v>
      </c>
      <c r="Q1855" t="s">
        <v>99</v>
      </c>
      <c r="R1855" t="s">
        <v>124</v>
      </c>
      <c r="S1855" s="2">
        <v>43537</v>
      </c>
      <c r="T1855" t="s">
        <v>99</v>
      </c>
      <c r="U1855" t="s">
        <v>100</v>
      </c>
      <c r="V1855" t="s">
        <v>101</v>
      </c>
      <c r="W1855" s="2">
        <v>42866</v>
      </c>
      <c r="X1855">
        <v>160</v>
      </c>
      <c r="AG1855" s="2">
        <v>44622</v>
      </c>
      <c r="AH1855">
        <v>20</v>
      </c>
      <c r="AI1855" s="2">
        <v>44642</v>
      </c>
      <c r="AJ1855" t="s">
        <v>102</v>
      </c>
      <c r="AK1855">
        <v>20</v>
      </c>
      <c r="AL1855" s="2">
        <v>44642</v>
      </c>
      <c r="AM1855" t="s">
        <v>103</v>
      </c>
      <c r="AN1855" s="2">
        <v>42738</v>
      </c>
      <c r="AP1855" t="s">
        <v>121</v>
      </c>
      <c r="AQ1855" s="2">
        <v>43949</v>
      </c>
      <c r="AR1855" t="s">
        <v>106</v>
      </c>
      <c r="AS1855" s="2">
        <v>44971</v>
      </c>
      <c r="AY1855" t="s">
        <v>107</v>
      </c>
      <c r="AZ1855" s="2">
        <v>44971</v>
      </c>
      <c r="BA1855" t="s">
        <v>108</v>
      </c>
      <c r="BJ1855" s="2">
        <v>44272</v>
      </c>
      <c r="BK1855" t="s">
        <v>109</v>
      </c>
      <c r="BL1855" s="3">
        <v>44488</v>
      </c>
      <c r="BU1855" s="3">
        <v>43453</v>
      </c>
      <c r="BV1855" t="s">
        <v>208</v>
      </c>
      <c r="CF1855" s="2">
        <v>44972</v>
      </c>
      <c r="CG1855" t="s">
        <v>110</v>
      </c>
      <c r="CH1855">
        <v>6</v>
      </c>
      <c r="CK1855" t="s">
        <v>111</v>
      </c>
      <c r="CL1855" t="s">
        <v>112</v>
      </c>
      <c r="CN1855" t="s">
        <v>113</v>
      </c>
    </row>
    <row r="1856" spans="1:92" x14ac:dyDescent="0.2">
      <c r="A1856">
        <v>1855</v>
      </c>
      <c r="B1856" t="s">
        <v>92</v>
      </c>
      <c r="C1856" t="s">
        <v>93</v>
      </c>
      <c r="D1856" t="s">
        <v>94</v>
      </c>
      <c r="E1856" t="s">
        <v>3605</v>
      </c>
      <c r="F1856" s="6" t="s">
        <v>3606</v>
      </c>
      <c r="G1856" s="6">
        <v>1653</v>
      </c>
      <c r="J1856" t="s">
        <v>97</v>
      </c>
      <c r="K1856" s="1">
        <v>59</v>
      </c>
      <c r="L1856" t="s">
        <v>98</v>
      </c>
      <c r="M1856" s="2">
        <v>34913</v>
      </c>
      <c r="N1856" s="2">
        <v>43319</v>
      </c>
      <c r="O1856" s="2">
        <v>44873</v>
      </c>
      <c r="P1856">
        <v>6</v>
      </c>
      <c r="Q1856" t="s">
        <v>99</v>
      </c>
      <c r="R1856" t="s">
        <v>124</v>
      </c>
      <c r="S1856" s="2">
        <v>43837</v>
      </c>
      <c r="T1856" t="s">
        <v>99</v>
      </c>
      <c r="U1856" t="s">
        <v>100</v>
      </c>
      <c r="V1856" t="s">
        <v>101</v>
      </c>
      <c r="W1856" s="2">
        <v>43565</v>
      </c>
      <c r="X1856">
        <v>361</v>
      </c>
      <c r="AG1856" s="2">
        <v>44873</v>
      </c>
      <c r="AH1856">
        <v>20</v>
      </c>
      <c r="AI1856" s="3">
        <v>44889</v>
      </c>
      <c r="AJ1856" t="s">
        <v>102</v>
      </c>
      <c r="AK1856">
        <v>20</v>
      </c>
      <c r="AL1856" s="3">
        <v>44889</v>
      </c>
      <c r="AM1856" t="s">
        <v>103</v>
      </c>
      <c r="AN1856" s="2">
        <v>43319</v>
      </c>
      <c r="AP1856" t="s">
        <v>121</v>
      </c>
      <c r="AQ1856" s="2">
        <v>43956</v>
      </c>
      <c r="AR1856" t="s">
        <v>106</v>
      </c>
      <c r="AS1856" s="2">
        <v>44873</v>
      </c>
      <c r="AY1856" t="s">
        <v>107</v>
      </c>
      <c r="BJ1856" s="2">
        <v>44104</v>
      </c>
      <c r="BK1856" t="s">
        <v>109</v>
      </c>
      <c r="BL1856" s="3">
        <v>44528</v>
      </c>
      <c r="BZ1856" s="2">
        <v>44691</v>
      </c>
      <c r="CA1856" t="s">
        <v>125</v>
      </c>
      <c r="CB1856" t="s">
        <v>126</v>
      </c>
      <c r="CC1856" t="s">
        <v>127</v>
      </c>
      <c r="CF1856" s="2">
        <v>44453</v>
      </c>
      <c r="CG1856" t="s">
        <v>110</v>
      </c>
      <c r="CH1856">
        <v>6</v>
      </c>
      <c r="CK1856" t="s">
        <v>136</v>
      </c>
      <c r="CL1856" t="s">
        <v>112</v>
      </c>
      <c r="CN1856" t="s">
        <v>113</v>
      </c>
    </row>
    <row r="1857" spans="1:92" x14ac:dyDescent="0.2">
      <c r="A1857">
        <v>1856</v>
      </c>
      <c r="B1857" t="s">
        <v>92</v>
      </c>
      <c r="C1857" t="s">
        <v>93</v>
      </c>
      <c r="D1857" t="s">
        <v>94</v>
      </c>
      <c r="E1857" t="s">
        <v>3607</v>
      </c>
      <c r="F1857" s="6" t="s">
        <v>3608</v>
      </c>
      <c r="G1857" s="6">
        <v>1815</v>
      </c>
      <c r="J1857" t="s">
        <v>97</v>
      </c>
      <c r="K1857" s="1">
        <v>72</v>
      </c>
      <c r="L1857" t="s">
        <v>98</v>
      </c>
      <c r="M1857" s="2">
        <v>29495</v>
      </c>
      <c r="N1857" s="2">
        <v>43473</v>
      </c>
      <c r="O1857" s="2">
        <v>43558</v>
      </c>
      <c r="P1857">
        <v>2</v>
      </c>
      <c r="Q1857" t="s">
        <v>99</v>
      </c>
      <c r="R1857" t="s">
        <v>100</v>
      </c>
      <c r="S1857" s="2">
        <v>43558</v>
      </c>
      <c r="T1857" t="s">
        <v>99</v>
      </c>
      <c r="U1857" t="s">
        <v>100</v>
      </c>
      <c r="V1857" t="s">
        <v>101</v>
      </c>
      <c r="AM1857" t="s">
        <v>103</v>
      </c>
      <c r="AN1857" s="2">
        <v>43473</v>
      </c>
      <c r="AP1857" t="s">
        <v>106</v>
      </c>
      <c r="AQ1857" s="2">
        <v>43558</v>
      </c>
      <c r="AR1857" t="s">
        <v>121</v>
      </c>
      <c r="AS1857" s="2">
        <v>43647</v>
      </c>
      <c r="AY1857" t="s">
        <v>107</v>
      </c>
      <c r="BJ1857" s="2">
        <v>43473</v>
      </c>
      <c r="BK1857" t="s">
        <v>109</v>
      </c>
      <c r="CL1857" t="s">
        <v>112</v>
      </c>
    </row>
    <row r="1858" spans="1:92" x14ac:dyDescent="0.2">
      <c r="A1858">
        <v>1857</v>
      </c>
      <c r="B1858" t="s">
        <v>92</v>
      </c>
      <c r="C1858" t="s">
        <v>93</v>
      </c>
      <c r="D1858" t="s">
        <v>94</v>
      </c>
      <c r="E1858" t="s">
        <v>3609</v>
      </c>
      <c r="F1858" s="6" t="s">
        <v>3610</v>
      </c>
      <c r="G1858" s="6">
        <v>340</v>
      </c>
      <c r="J1858" t="s">
        <v>97</v>
      </c>
      <c r="K1858" s="1">
        <v>69</v>
      </c>
      <c r="L1858" t="s">
        <v>98</v>
      </c>
      <c r="M1858" s="2">
        <v>29455</v>
      </c>
      <c r="N1858" s="2">
        <v>42172</v>
      </c>
      <c r="O1858" s="2">
        <v>42263</v>
      </c>
      <c r="P1858">
        <v>1</v>
      </c>
      <c r="Q1858" t="s">
        <v>99</v>
      </c>
      <c r="R1858" t="s">
        <v>124</v>
      </c>
      <c r="S1858" s="2">
        <v>42263</v>
      </c>
      <c r="T1858" t="s">
        <v>99</v>
      </c>
      <c r="U1858" t="s">
        <v>124</v>
      </c>
      <c r="V1858" t="s">
        <v>101</v>
      </c>
      <c r="W1858" s="2">
        <v>42139</v>
      </c>
      <c r="X1858">
        <v>278</v>
      </c>
      <c r="AM1858" t="s">
        <v>103</v>
      </c>
      <c r="AN1858" s="2">
        <v>42095</v>
      </c>
      <c r="AP1858" t="s">
        <v>134</v>
      </c>
      <c r="AQ1858" s="2">
        <v>42172</v>
      </c>
      <c r="AR1858" t="s">
        <v>121</v>
      </c>
      <c r="AS1858" s="3">
        <v>42322</v>
      </c>
      <c r="AY1858" t="s">
        <v>107</v>
      </c>
      <c r="CK1858" t="s">
        <v>145</v>
      </c>
      <c r="CL1858" t="s">
        <v>112</v>
      </c>
    </row>
    <row r="1859" spans="1:92" x14ac:dyDescent="0.2">
      <c r="A1859">
        <v>1858</v>
      </c>
      <c r="B1859" t="s">
        <v>92</v>
      </c>
      <c r="C1859" t="s">
        <v>93</v>
      </c>
      <c r="D1859" t="s">
        <v>94</v>
      </c>
      <c r="E1859" t="s">
        <v>3611</v>
      </c>
      <c r="F1859" s="6" t="s">
        <v>3612</v>
      </c>
      <c r="G1859" s="6">
        <v>989</v>
      </c>
      <c r="J1859" t="s">
        <v>129</v>
      </c>
      <c r="M1859" s="2">
        <v>20590</v>
      </c>
      <c r="N1859" s="3">
        <v>42704</v>
      </c>
      <c r="O1859" s="3">
        <v>42718</v>
      </c>
      <c r="P1859">
        <v>1</v>
      </c>
      <c r="Q1859" t="s">
        <v>99</v>
      </c>
      <c r="R1859" t="s">
        <v>124</v>
      </c>
      <c r="S1859" s="3">
        <v>42718</v>
      </c>
      <c r="T1859" t="s">
        <v>99</v>
      </c>
      <c r="U1859" t="s">
        <v>124</v>
      </c>
      <c r="V1859" t="s">
        <v>169</v>
      </c>
      <c r="W1859" s="3">
        <v>42684</v>
      </c>
      <c r="X1859">
        <v>1</v>
      </c>
      <c r="AM1859" t="s">
        <v>103</v>
      </c>
      <c r="AN1859" s="3">
        <v>42689</v>
      </c>
      <c r="AP1859" t="s">
        <v>106</v>
      </c>
      <c r="AQ1859" s="3">
        <v>42718</v>
      </c>
      <c r="AR1859" t="s">
        <v>121</v>
      </c>
      <c r="AS1859" s="2">
        <v>42777</v>
      </c>
      <c r="CL1859" t="s">
        <v>112</v>
      </c>
    </row>
    <row r="1860" spans="1:92" x14ac:dyDescent="0.2">
      <c r="A1860">
        <v>1859</v>
      </c>
      <c r="B1860" t="s">
        <v>92</v>
      </c>
      <c r="C1860" t="s">
        <v>93</v>
      </c>
      <c r="D1860" t="s">
        <v>94</v>
      </c>
      <c r="E1860" t="s">
        <v>3613</v>
      </c>
      <c r="F1860" s="6" t="s">
        <v>3614</v>
      </c>
      <c r="G1860" s="8">
        <v>70</v>
      </c>
      <c r="J1860" t="s">
        <v>129</v>
      </c>
      <c r="K1860" s="1">
        <v>72</v>
      </c>
      <c r="M1860" s="2">
        <v>23653</v>
      </c>
      <c r="N1860" s="2">
        <v>41759</v>
      </c>
      <c r="O1860" s="2">
        <v>45009</v>
      </c>
      <c r="P1860">
        <v>3</v>
      </c>
      <c r="Q1860" t="s">
        <v>99</v>
      </c>
      <c r="R1860" t="s">
        <v>124</v>
      </c>
      <c r="S1860" s="2">
        <v>44034</v>
      </c>
      <c r="T1860" t="s">
        <v>99</v>
      </c>
      <c r="U1860" t="s">
        <v>100</v>
      </c>
      <c r="V1860" t="s">
        <v>101</v>
      </c>
      <c r="W1860" s="3">
        <v>42351</v>
      </c>
      <c r="X1860">
        <v>449</v>
      </c>
      <c r="AG1860" s="3">
        <v>44545</v>
      </c>
      <c r="AH1860">
        <v>77</v>
      </c>
      <c r="AI1860" s="2">
        <v>44586</v>
      </c>
      <c r="AJ1860" t="s">
        <v>102</v>
      </c>
      <c r="AK1860">
        <v>77</v>
      </c>
      <c r="AL1860" s="2">
        <v>44586</v>
      </c>
      <c r="AM1860" t="s">
        <v>103</v>
      </c>
      <c r="AN1860" s="2">
        <v>41710</v>
      </c>
      <c r="AO1860" t="s">
        <v>3</v>
      </c>
      <c r="AP1860" t="s">
        <v>121</v>
      </c>
      <c r="AQ1860" s="2">
        <v>44999</v>
      </c>
      <c r="AR1860" t="s">
        <v>134</v>
      </c>
      <c r="AS1860" s="2">
        <v>45009</v>
      </c>
      <c r="AY1860" t="s">
        <v>107</v>
      </c>
      <c r="AZ1860" s="2">
        <v>45009</v>
      </c>
      <c r="BA1860" t="s">
        <v>108</v>
      </c>
      <c r="BJ1860" s="3">
        <v>43757</v>
      </c>
      <c r="BK1860" t="s">
        <v>109</v>
      </c>
      <c r="BL1860" s="2">
        <v>44451</v>
      </c>
      <c r="BU1860" s="2">
        <v>43411</v>
      </c>
      <c r="BV1860" t="s">
        <v>152</v>
      </c>
      <c r="CF1860" s="3">
        <v>44545</v>
      </c>
      <c r="CG1860" t="s">
        <v>110</v>
      </c>
      <c r="CH1860">
        <v>6</v>
      </c>
      <c r="CK1860" t="s">
        <v>119</v>
      </c>
      <c r="CL1860" t="s">
        <v>112</v>
      </c>
      <c r="CN1860" t="s">
        <v>113</v>
      </c>
    </row>
    <row r="1861" spans="1:92" x14ac:dyDescent="0.2">
      <c r="A1861">
        <v>1860</v>
      </c>
      <c r="B1861" t="s">
        <v>92</v>
      </c>
      <c r="C1861" t="s">
        <v>93</v>
      </c>
      <c r="D1861" t="s">
        <v>94</v>
      </c>
      <c r="E1861" t="s">
        <v>3615</v>
      </c>
      <c r="F1861" s="6" t="s">
        <v>3616</v>
      </c>
      <c r="G1861" s="6">
        <v>1124</v>
      </c>
      <c r="J1861" t="s">
        <v>129</v>
      </c>
      <c r="K1861" s="1">
        <v>75</v>
      </c>
      <c r="M1861" s="2">
        <v>23822</v>
      </c>
      <c r="N1861" s="2">
        <v>42836</v>
      </c>
      <c r="O1861" s="2">
        <v>42886</v>
      </c>
      <c r="P1861">
        <v>2</v>
      </c>
      <c r="Q1861" t="s">
        <v>99</v>
      </c>
      <c r="R1861" t="s">
        <v>124</v>
      </c>
      <c r="S1861" s="2">
        <v>42886</v>
      </c>
      <c r="T1861" t="s">
        <v>99</v>
      </c>
      <c r="U1861" t="s">
        <v>124</v>
      </c>
      <c r="V1861" t="s">
        <v>169</v>
      </c>
      <c r="W1861" s="2">
        <v>42744</v>
      </c>
      <c r="X1861">
        <v>10</v>
      </c>
      <c r="AM1861" t="s">
        <v>103</v>
      </c>
      <c r="AN1861" s="2">
        <v>42836</v>
      </c>
      <c r="AP1861" t="s">
        <v>106</v>
      </c>
      <c r="AQ1861" s="2">
        <v>42886</v>
      </c>
      <c r="AR1861" t="s">
        <v>121</v>
      </c>
      <c r="AS1861" s="2">
        <v>42975</v>
      </c>
      <c r="AY1861" t="s">
        <v>107</v>
      </c>
      <c r="BJ1861" s="2">
        <v>42886</v>
      </c>
      <c r="BK1861" t="s">
        <v>109</v>
      </c>
      <c r="CK1861" t="s">
        <v>111</v>
      </c>
      <c r="CL1861" t="s">
        <v>112</v>
      </c>
    </row>
    <row r="1862" spans="1:92" x14ac:dyDescent="0.2">
      <c r="A1862">
        <v>1861</v>
      </c>
      <c r="B1862" t="s">
        <v>92</v>
      </c>
      <c r="C1862" t="s">
        <v>93</v>
      </c>
      <c r="D1862" t="s">
        <v>94</v>
      </c>
      <c r="E1862" t="s">
        <v>3617</v>
      </c>
      <c r="F1862" s="6" t="s">
        <v>3618</v>
      </c>
      <c r="G1862" s="6">
        <v>1230</v>
      </c>
      <c r="J1862" t="s">
        <v>97</v>
      </c>
      <c r="K1862" s="1">
        <v>73</v>
      </c>
      <c r="L1862" t="s">
        <v>98</v>
      </c>
      <c r="M1862" s="2">
        <v>23945</v>
      </c>
      <c r="N1862" s="2">
        <v>42948</v>
      </c>
      <c r="O1862" s="3">
        <v>44881</v>
      </c>
      <c r="P1862">
        <v>6</v>
      </c>
      <c r="Q1862" t="s">
        <v>99</v>
      </c>
      <c r="R1862" t="s">
        <v>520</v>
      </c>
      <c r="S1862" s="2">
        <v>43579</v>
      </c>
      <c r="T1862" t="s">
        <v>99</v>
      </c>
      <c r="U1862" t="s">
        <v>100</v>
      </c>
      <c r="V1862" t="s">
        <v>101</v>
      </c>
      <c r="W1862" s="2">
        <v>42958</v>
      </c>
      <c r="X1862">
        <v>194</v>
      </c>
      <c r="AG1862" s="3">
        <v>44881</v>
      </c>
      <c r="AH1862">
        <v>20</v>
      </c>
      <c r="AI1862" s="3">
        <v>44909</v>
      </c>
      <c r="AJ1862" t="s">
        <v>102</v>
      </c>
      <c r="AK1862">
        <v>20</v>
      </c>
      <c r="AL1862" s="3">
        <v>44909</v>
      </c>
      <c r="AM1862" t="s">
        <v>103</v>
      </c>
      <c r="AN1862" s="2">
        <v>42948</v>
      </c>
      <c r="AP1862" t="s">
        <v>105</v>
      </c>
      <c r="AQ1862" s="2">
        <v>44363</v>
      </c>
      <c r="AR1862" t="s">
        <v>106</v>
      </c>
      <c r="AS1862" s="3">
        <v>44881</v>
      </c>
      <c r="AY1862" t="s">
        <v>107</v>
      </c>
      <c r="BJ1862" s="2">
        <v>43852</v>
      </c>
      <c r="BK1862" t="s">
        <v>109</v>
      </c>
      <c r="BU1862" s="2">
        <v>43438</v>
      </c>
      <c r="BV1862" t="s">
        <v>135</v>
      </c>
      <c r="CF1862" s="2">
        <v>44531</v>
      </c>
      <c r="CG1862" t="s">
        <v>110</v>
      </c>
      <c r="CH1862">
        <v>6</v>
      </c>
      <c r="CK1862" t="s">
        <v>140</v>
      </c>
      <c r="CL1862" t="s">
        <v>112</v>
      </c>
      <c r="CN1862" t="s">
        <v>113</v>
      </c>
    </row>
    <row r="1863" spans="1:92" x14ac:dyDescent="0.2">
      <c r="A1863">
        <v>1862</v>
      </c>
      <c r="B1863" t="s">
        <v>92</v>
      </c>
      <c r="C1863" t="s">
        <v>93</v>
      </c>
      <c r="D1863" t="s">
        <v>94</v>
      </c>
      <c r="E1863" t="s">
        <v>3619</v>
      </c>
      <c r="F1863" s="6">
        <v>428234</v>
      </c>
      <c r="G1863" s="6">
        <v>2837</v>
      </c>
      <c r="J1863" t="s">
        <v>129</v>
      </c>
      <c r="K1863" s="1">
        <v>79</v>
      </c>
      <c r="M1863" s="2">
        <v>31670</v>
      </c>
      <c r="N1863" s="2">
        <v>44713</v>
      </c>
      <c r="O1863" s="3">
        <v>44881</v>
      </c>
      <c r="P1863">
        <v>6</v>
      </c>
      <c r="Q1863" t="s">
        <v>99</v>
      </c>
      <c r="R1863" t="s">
        <v>100</v>
      </c>
      <c r="S1863" s="2">
        <v>44797</v>
      </c>
      <c r="T1863" t="s">
        <v>99</v>
      </c>
      <c r="U1863" t="s">
        <v>100</v>
      </c>
      <c r="V1863" t="s">
        <v>101</v>
      </c>
      <c r="AG1863" s="3">
        <v>44881</v>
      </c>
      <c r="AH1863">
        <v>20</v>
      </c>
      <c r="AI1863" s="3">
        <v>44889</v>
      </c>
      <c r="AJ1863" t="s">
        <v>102</v>
      </c>
      <c r="AK1863">
        <v>20</v>
      </c>
      <c r="AL1863" s="3">
        <v>44889</v>
      </c>
      <c r="AM1863" t="s">
        <v>103</v>
      </c>
      <c r="AN1863" s="2">
        <v>44713</v>
      </c>
      <c r="AO1863" t="s">
        <v>3</v>
      </c>
      <c r="AP1863" t="s">
        <v>103</v>
      </c>
      <c r="AQ1863" s="2">
        <v>44713</v>
      </c>
      <c r="AR1863" t="s">
        <v>106</v>
      </c>
      <c r="AS1863" s="3">
        <v>44881</v>
      </c>
      <c r="AY1863" t="s">
        <v>107</v>
      </c>
      <c r="BJ1863" s="2">
        <v>44713</v>
      </c>
      <c r="BK1863" t="s">
        <v>109</v>
      </c>
      <c r="CF1863" s="3">
        <v>44881</v>
      </c>
      <c r="CG1863" t="s">
        <v>110</v>
      </c>
      <c r="CH1863">
        <v>6</v>
      </c>
      <c r="CK1863" t="s">
        <v>140</v>
      </c>
      <c r="CL1863" t="s">
        <v>112</v>
      </c>
      <c r="CN1863" t="s">
        <v>113</v>
      </c>
    </row>
    <row r="1864" spans="1:92" x14ac:dyDescent="0.2">
      <c r="A1864">
        <v>1863</v>
      </c>
      <c r="B1864" t="s">
        <v>92</v>
      </c>
      <c r="C1864" t="s">
        <v>93</v>
      </c>
      <c r="D1864" t="s">
        <v>94</v>
      </c>
      <c r="E1864" t="s">
        <v>3620</v>
      </c>
      <c r="F1864" s="6" t="s">
        <v>3621</v>
      </c>
      <c r="G1864" s="6">
        <v>2909</v>
      </c>
      <c r="J1864" t="s">
        <v>97</v>
      </c>
      <c r="K1864" s="1">
        <v>45</v>
      </c>
      <c r="L1864" t="s">
        <v>98</v>
      </c>
      <c r="M1864" s="2">
        <v>37886</v>
      </c>
      <c r="N1864" s="2">
        <v>44826</v>
      </c>
      <c r="O1864" s="2">
        <v>45000</v>
      </c>
      <c r="P1864">
        <v>6</v>
      </c>
      <c r="Q1864" t="s">
        <v>99</v>
      </c>
      <c r="R1864" t="s">
        <v>100</v>
      </c>
      <c r="S1864" s="3">
        <v>44908</v>
      </c>
      <c r="T1864" t="s">
        <v>99</v>
      </c>
      <c r="U1864" t="s">
        <v>100</v>
      </c>
      <c r="V1864" t="s">
        <v>101</v>
      </c>
      <c r="AG1864" s="3">
        <v>44908</v>
      </c>
      <c r="AH1864">
        <v>24</v>
      </c>
      <c r="AI1864" s="3">
        <v>44917</v>
      </c>
      <c r="AJ1864" t="s">
        <v>102</v>
      </c>
      <c r="AK1864">
        <v>24</v>
      </c>
      <c r="AL1864" s="3">
        <v>44917</v>
      </c>
      <c r="AM1864" t="s">
        <v>103</v>
      </c>
      <c r="AN1864" s="2">
        <v>44826</v>
      </c>
      <c r="AO1864" t="s">
        <v>3</v>
      </c>
      <c r="AP1864" t="s">
        <v>103</v>
      </c>
      <c r="AQ1864" s="2">
        <v>44826</v>
      </c>
      <c r="AR1864" t="s">
        <v>106</v>
      </c>
      <c r="AS1864" s="2">
        <v>45000</v>
      </c>
      <c r="AY1864" t="s">
        <v>107</v>
      </c>
      <c r="AZ1864" s="2">
        <v>45000</v>
      </c>
      <c r="BA1864" t="s">
        <v>108</v>
      </c>
      <c r="BJ1864" s="3">
        <v>44908</v>
      </c>
      <c r="BK1864" t="s">
        <v>109</v>
      </c>
      <c r="CF1864" s="3">
        <v>44908</v>
      </c>
      <c r="CG1864" t="s">
        <v>110</v>
      </c>
      <c r="CH1864">
        <v>6</v>
      </c>
      <c r="CK1864" t="s">
        <v>332</v>
      </c>
      <c r="CL1864" t="s">
        <v>112</v>
      </c>
      <c r="CN1864" t="s">
        <v>113</v>
      </c>
    </row>
    <row r="1865" spans="1:92" x14ac:dyDescent="0.2">
      <c r="A1865">
        <v>1864</v>
      </c>
      <c r="B1865" t="s">
        <v>92</v>
      </c>
      <c r="C1865" t="s">
        <v>93</v>
      </c>
      <c r="D1865" t="s">
        <v>94</v>
      </c>
      <c r="E1865" t="s">
        <v>3622</v>
      </c>
      <c r="F1865" s="6" t="s">
        <v>3623</v>
      </c>
      <c r="G1865" s="6">
        <v>530</v>
      </c>
      <c r="J1865" t="s">
        <v>97</v>
      </c>
      <c r="K1865" s="1">
        <v>49</v>
      </c>
      <c r="L1865" t="s">
        <v>98</v>
      </c>
      <c r="M1865" s="2">
        <v>25610</v>
      </c>
      <c r="N1865" s="3">
        <v>42298</v>
      </c>
      <c r="O1865" s="2">
        <v>42872</v>
      </c>
      <c r="P1865">
        <v>1</v>
      </c>
      <c r="Q1865" t="s">
        <v>99</v>
      </c>
      <c r="R1865" t="s">
        <v>124</v>
      </c>
      <c r="S1865" s="2">
        <v>42382</v>
      </c>
      <c r="T1865" t="s">
        <v>99</v>
      </c>
      <c r="U1865" t="s">
        <v>124</v>
      </c>
      <c r="V1865" t="s">
        <v>155</v>
      </c>
      <c r="W1865" s="2">
        <v>42382</v>
      </c>
      <c r="X1865">
        <v>182</v>
      </c>
      <c r="AM1865" t="s">
        <v>103</v>
      </c>
      <c r="AN1865" s="2">
        <v>42249</v>
      </c>
      <c r="AP1865" t="s">
        <v>106</v>
      </c>
      <c r="AQ1865" s="2">
        <v>42872</v>
      </c>
      <c r="AR1865" t="s">
        <v>121</v>
      </c>
      <c r="AS1865" s="2">
        <v>42946</v>
      </c>
      <c r="AY1865" t="s">
        <v>157</v>
      </c>
      <c r="CK1865" t="s">
        <v>136</v>
      </c>
      <c r="CL1865" t="s">
        <v>112</v>
      </c>
    </row>
    <row r="1866" spans="1:92" x14ac:dyDescent="0.2">
      <c r="A1866">
        <v>1865</v>
      </c>
      <c r="B1866" t="s">
        <v>92</v>
      </c>
      <c r="C1866" t="s">
        <v>93</v>
      </c>
      <c r="D1866" t="s">
        <v>94</v>
      </c>
      <c r="E1866" t="s">
        <v>3624</v>
      </c>
      <c r="F1866" s="6" t="s">
        <v>3625</v>
      </c>
      <c r="G1866" s="6">
        <v>1873</v>
      </c>
      <c r="J1866" t="s">
        <v>97</v>
      </c>
      <c r="K1866" s="1">
        <v>85</v>
      </c>
      <c r="L1866" t="s">
        <v>98</v>
      </c>
      <c r="M1866" s="3">
        <v>30252</v>
      </c>
      <c r="N1866" s="2">
        <v>43558</v>
      </c>
      <c r="O1866" s="2">
        <v>44769</v>
      </c>
      <c r="P1866">
        <v>5</v>
      </c>
      <c r="Q1866" t="s">
        <v>99</v>
      </c>
      <c r="R1866" t="s">
        <v>100</v>
      </c>
      <c r="S1866" s="2">
        <v>43838</v>
      </c>
      <c r="T1866" t="s">
        <v>99</v>
      </c>
      <c r="U1866" t="s">
        <v>100</v>
      </c>
      <c r="V1866" t="s">
        <v>101</v>
      </c>
      <c r="AG1866" s="2">
        <v>44062</v>
      </c>
      <c r="AH1866">
        <v>20</v>
      </c>
      <c r="AI1866" s="3">
        <v>44158</v>
      </c>
      <c r="AJ1866" t="s">
        <v>102</v>
      </c>
      <c r="AK1866">
        <v>20</v>
      </c>
      <c r="AL1866" s="3">
        <v>44158</v>
      </c>
      <c r="AM1866" t="s">
        <v>103</v>
      </c>
      <c r="AN1866" s="2">
        <v>43541</v>
      </c>
      <c r="AP1866" t="s">
        <v>121</v>
      </c>
      <c r="AQ1866" s="2">
        <v>44948</v>
      </c>
      <c r="AR1866" t="s">
        <v>161</v>
      </c>
      <c r="AS1866" s="2">
        <v>44972</v>
      </c>
      <c r="AY1866" t="s">
        <v>107</v>
      </c>
      <c r="BJ1866" s="2">
        <v>44104</v>
      </c>
      <c r="BK1866" t="s">
        <v>109</v>
      </c>
      <c r="BL1866" s="2">
        <v>44361</v>
      </c>
      <c r="BZ1866" s="2">
        <v>44769</v>
      </c>
      <c r="CA1866" t="s">
        <v>125</v>
      </c>
      <c r="CB1866" t="s">
        <v>126</v>
      </c>
      <c r="CC1866" t="s">
        <v>127</v>
      </c>
      <c r="CK1866" t="s">
        <v>119</v>
      </c>
      <c r="CL1866" t="s">
        <v>112</v>
      </c>
    </row>
    <row r="1867" spans="1:92" x14ac:dyDescent="0.2">
      <c r="A1867">
        <v>1866</v>
      </c>
      <c r="B1867" t="s">
        <v>92</v>
      </c>
      <c r="C1867" t="s">
        <v>93</v>
      </c>
      <c r="D1867" t="s">
        <v>94</v>
      </c>
      <c r="E1867" t="s">
        <v>3626</v>
      </c>
      <c r="F1867" s="7">
        <v>386518</v>
      </c>
      <c r="G1867" s="6">
        <v>2338</v>
      </c>
      <c r="J1867" t="s">
        <v>129</v>
      </c>
      <c r="K1867" s="1">
        <v>44</v>
      </c>
      <c r="M1867" s="2">
        <v>22673</v>
      </c>
      <c r="N1867" s="2">
        <v>44041</v>
      </c>
      <c r="O1867" s="2">
        <v>44041</v>
      </c>
      <c r="P1867">
        <v>3</v>
      </c>
      <c r="Q1867" t="s">
        <v>99</v>
      </c>
      <c r="R1867" t="s">
        <v>100</v>
      </c>
      <c r="S1867" s="2">
        <v>44041</v>
      </c>
      <c r="T1867" t="s">
        <v>99</v>
      </c>
      <c r="U1867" t="s">
        <v>117</v>
      </c>
      <c r="V1867" t="s">
        <v>101</v>
      </c>
      <c r="AM1867" t="s">
        <v>118</v>
      </c>
      <c r="AN1867" s="2">
        <v>44041</v>
      </c>
      <c r="AO1867" t="s">
        <v>3</v>
      </c>
      <c r="AP1867" t="s">
        <v>106</v>
      </c>
      <c r="AQ1867" s="2">
        <v>44041</v>
      </c>
      <c r="AR1867" t="s">
        <v>130</v>
      </c>
      <c r="AS1867" s="2">
        <v>44048</v>
      </c>
      <c r="AU1867" t="s">
        <v>131</v>
      </c>
      <c r="AY1867" t="s">
        <v>107</v>
      </c>
      <c r="CK1867" t="s">
        <v>140</v>
      </c>
      <c r="CL1867" t="s">
        <v>112</v>
      </c>
    </row>
    <row r="1868" spans="1:92" x14ac:dyDescent="0.2">
      <c r="A1868">
        <v>1867</v>
      </c>
      <c r="B1868" t="s">
        <v>92</v>
      </c>
      <c r="C1868" t="s">
        <v>93</v>
      </c>
      <c r="D1868" t="s">
        <v>94</v>
      </c>
      <c r="E1868" t="s">
        <v>3627</v>
      </c>
      <c r="F1868" s="7">
        <v>350775</v>
      </c>
      <c r="G1868" s="6">
        <v>1866</v>
      </c>
      <c r="J1868" t="s">
        <v>129</v>
      </c>
      <c r="K1868" s="1">
        <v>70</v>
      </c>
      <c r="M1868" s="2">
        <v>33675</v>
      </c>
      <c r="N1868" s="2">
        <v>43536</v>
      </c>
      <c r="O1868" s="2">
        <v>44951</v>
      </c>
      <c r="P1868">
        <v>6</v>
      </c>
      <c r="Q1868" t="s">
        <v>99</v>
      </c>
      <c r="R1868" t="s">
        <v>100</v>
      </c>
      <c r="S1868" s="2">
        <v>43607</v>
      </c>
      <c r="T1868" t="s">
        <v>99</v>
      </c>
      <c r="U1868" t="s">
        <v>100</v>
      </c>
      <c r="V1868" t="s">
        <v>101</v>
      </c>
      <c r="AG1868" s="2">
        <v>44951</v>
      </c>
      <c r="AH1868">
        <v>20</v>
      </c>
      <c r="AI1868" s="2">
        <v>44972</v>
      </c>
      <c r="AJ1868" t="s">
        <v>102</v>
      </c>
      <c r="AK1868">
        <v>20</v>
      </c>
      <c r="AL1868" s="2">
        <v>44972</v>
      </c>
      <c r="AM1868" t="s">
        <v>118</v>
      </c>
      <c r="AN1868" s="2">
        <v>43536</v>
      </c>
      <c r="AP1868" t="s">
        <v>105</v>
      </c>
      <c r="AQ1868" s="2">
        <v>44342</v>
      </c>
      <c r="AR1868" t="s">
        <v>106</v>
      </c>
      <c r="AS1868" s="2">
        <v>44951</v>
      </c>
      <c r="AY1868" t="s">
        <v>107</v>
      </c>
      <c r="AZ1868" s="2">
        <v>44951</v>
      </c>
      <c r="BA1868" t="s">
        <v>108</v>
      </c>
      <c r="BJ1868" s="2">
        <v>43656</v>
      </c>
      <c r="BK1868" t="s">
        <v>109</v>
      </c>
      <c r="BL1868" s="3">
        <v>44522</v>
      </c>
      <c r="CF1868" s="3">
        <v>44524</v>
      </c>
      <c r="CG1868" t="s">
        <v>110</v>
      </c>
      <c r="CH1868">
        <v>6</v>
      </c>
      <c r="CK1868" t="s">
        <v>177</v>
      </c>
      <c r="CL1868" t="s">
        <v>112</v>
      </c>
      <c r="CN1868" t="s">
        <v>113</v>
      </c>
    </row>
    <row r="1869" spans="1:92" x14ac:dyDescent="0.2">
      <c r="A1869">
        <v>1868</v>
      </c>
      <c r="B1869" t="s">
        <v>92</v>
      </c>
      <c r="C1869" t="s">
        <v>93</v>
      </c>
      <c r="D1869" t="s">
        <v>94</v>
      </c>
      <c r="E1869" t="s">
        <v>3628</v>
      </c>
      <c r="F1869" s="6">
        <v>399019</v>
      </c>
      <c r="G1869" s="6">
        <v>2516</v>
      </c>
      <c r="J1869" t="s">
        <v>97</v>
      </c>
      <c r="K1869" s="1">
        <v>45</v>
      </c>
      <c r="L1869" t="s">
        <v>98</v>
      </c>
      <c r="M1869" s="2">
        <v>36796</v>
      </c>
      <c r="N1869" s="2">
        <v>44208</v>
      </c>
      <c r="O1869" s="2">
        <v>44237</v>
      </c>
      <c r="P1869">
        <v>3</v>
      </c>
      <c r="Q1869" t="s">
        <v>99</v>
      </c>
      <c r="R1869" t="s">
        <v>100</v>
      </c>
      <c r="S1869" s="2">
        <v>44208</v>
      </c>
      <c r="T1869" t="s">
        <v>99</v>
      </c>
      <c r="U1869" t="s">
        <v>100</v>
      </c>
      <c r="V1869" t="s">
        <v>101</v>
      </c>
      <c r="AM1869" t="s">
        <v>103</v>
      </c>
      <c r="AN1869" s="2">
        <v>44208</v>
      </c>
      <c r="AO1869" t="s">
        <v>3</v>
      </c>
      <c r="AP1869" t="s">
        <v>106</v>
      </c>
      <c r="AQ1869" s="2">
        <v>44237</v>
      </c>
      <c r="AR1869" t="s">
        <v>121</v>
      </c>
      <c r="AS1869" s="2">
        <v>44356</v>
      </c>
      <c r="AY1869" t="s">
        <v>107</v>
      </c>
      <c r="BJ1869" s="2">
        <v>44237</v>
      </c>
      <c r="BK1869" t="s">
        <v>109</v>
      </c>
      <c r="BL1869" s="2">
        <v>44327</v>
      </c>
      <c r="CK1869" t="s">
        <v>119</v>
      </c>
      <c r="CL1869" t="s">
        <v>112</v>
      </c>
    </row>
    <row r="1870" spans="1:92" x14ac:dyDescent="0.2">
      <c r="A1870">
        <v>1869</v>
      </c>
      <c r="B1870" t="s">
        <v>92</v>
      </c>
      <c r="C1870" t="s">
        <v>93</v>
      </c>
      <c r="D1870" t="s">
        <v>94</v>
      </c>
      <c r="E1870" t="s">
        <v>3629</v>
      </c>
      <c r="F1870" s="6" t="s">
        <v>3630</v>
      </c>
      <c r="G1870" s="6">
        <v>524</v>
      </c>
      <c r="J1870" t="s">
        <v>97</v>
      </c>
      <c r="K1870" s="1">
        <v>90</v>
      </c>
      <c r="L1870" t="s">
        <v>98</v>
      </c>
      <c r="M1870" s="2">
        <v>28740</v>
      </c>
      <c r="N1870" s="2">
        <v>42808</v>
      </c>
      <c r="O1870" s="2">
        <v>45007</v>
      </c>
      <c r="P1870">
        <v>6</v>
      </c>
      <c r="Q1870" t="s">
        <v>99</v>
      </c>
      <c r="R1870" t="s">
        <v>124</v>
      </c>
      <c r="S1870" s="3">
        <v>43809</v>
      </c>
      <c r="T1870" t="s">
        <v>99</v>
      </c>
      <c r="U1870" t="s">
        <v>100</v>
      </c>
      <c r="V1870" t="s">
        <v>101</v>
      </c>
      <c r="W1870" s="2">
        <v>42773</v>
      </c>
      <c r="X1870">
        <v>430</v>
      </c>
      <c r="AG1870" s="2">
        <v>44755</v>
      </c>
      <c r="AH1870">
        <v>20</v>
      </c>
      <c r="AI1870" s="2">
        <v>44379</v>
      </c>
      <c r="AJ1870" t="s">
        <v>102</v>
      </c>
      <c r="AM1870" t="s">
        <v>103</v>
      </c>
      <c r="AN1870" s="2">
        <v>42249</v>
      </c>
      <c r="AP1870" t="s">
        <v>121</v>
      </c>
      <c r="AQ1870" s="2">
        <v>45006</v>
      </c>
      <c r="AR1870" t="s">
        <v>134</v>
      </c>
      <c r="AS1870" s="2">
        <v>45007</v>
      </c>
      <c r="AY1870" t="s">
        <v>107</v>
      </c>
      <c r="AZ1870" s="2">
        <v>45007</v>
      </c>
      <c r="BA1870" t="s">
        <v>108</v>
      </c>
      <c r="BJ1870" s="3">
        <v>44499</v>
      </c>
      <c r="BK1870" t="s">
        <v>109</v>
      </c>
      <c r="BL1870" s="2">
        <v>44726</v>
      </c>
      <c r="BU1870" s="2">
        <v>43435</v>
      </c>
      <c r="BV1870" t="s">
        <v>135</v>
      </c>
      <c r="BZ1870" s="2">
        <v>44301</v>
      </c>
      <c r="CA1870" t="s">
        <v>125</v>
      </c>
      <c r="CB1870" t="s">
        <v>271</v>
      </c>
      <c r="CC1870" t="s">
        <v>127</v>
      </c>
      <c r="CF1870" s="2">
        <v>44573</v>
      </c>
      <c r="CG1870" t="s">
        <v>110</v>
      </c>
      <c r="CH1870">
        <v>6</v>
      </c>
      <c r="CK1870" t="s">
        <v>136</v>
      </c>
      <c r="CL1870" t="s">
        <v>112</v>
      </c>
      <c r="CN1870" t="s">
        <v>113</v>
      </c>
    </row>
    <row r="1871" spans="1:92" x14ac:dyDescent="0.2">
      <c r="A1871">
        <v>1870</v>
      </c>
      <c r="B1871" t="s">
        <v>92</v>
      </c>
      <c r="C1871" t="s">
        <v>93</v>
      </c>
      <c r="D1871" t="s">
        <v>94</v>
      </c>
      <c r="E1871" t="s">
        <v>3631</v>
      </c>
      <c r="F1871" s="6" t="s">
        <v>3632</v>
      </c>
      <c r="G1871" s="6">
        <v>2408</v>
      </c>
      <c r="J1871" t="s">
        <v>97</v>
      </c>
      <c r="K1871" s="1">
        <v>67</v>
      </c>
      <c r="L1871" t="s">
        <v>98</v>
      </c>
      <c r="M1871" s="2">
        <v>30225</v>
      </c>
      <c r="N1871" s="2">
        <v>44091</v>
      </c>
      <c r="O1871" s="2">
        <v>44978</v>
      </c>
      <c r="P1871">
        <v>6</v>
      </c>
      <c r="Q1871" t="s">
        <v>99</v>
      </c>
      <c r="R1871" t="s">
        <v>100</v>
      </c>
      <c r="S1871" s="2">
        <v>44474</v>
      </c>
      <c r="T1871" t="s">
        <v>99</v>
      </c>
      <c r="U1871" t="s">
        <v>100</v>
      </c>
      <c r="V1871" t="s">
        <v>101</v>
      </c>
      <c r="AG1871" s="2">
        <v>44978</v>
      </c>
      <c r="AH1871">
        <v>55</v>
      </c>
      <c r="AI1871" s="2">
        <v>44838</v>
      </c>
      <c r="AJ1871" t="s">
        <v>102</v>
      </c>
      <c r="AM1871" t="s">
        <v>103</v>
      </c>
      <c r="AN1871" s="2">
        <v>44091</v>
      </c>
      <c r="AO1871" t="s">
        <v>104</v>
      </c>
      <c r="AP1871" t="s">
        <v>105</v>
      </c>
      <c r="AQ1871" s="2">
        <v>44390</v>
      </c>
      <c r="AR1871" t="s">
        <v>106</v>
      </c>
      <c r="AS1871" s="2">
        <v>44978</v>
      </c>
      <c r="AY1871" t="s">
        <v>107</v>
      </c>
      <c r="AZ1871" s="2">
        <v>44978</v>
      </c>
      <c r="BA1871" t="s">
        <v>108</v>
      </c>
      <c r="BJ1871" s="2">
        <v>44209</v>
      </c>
      <c r="BK1871" t="s">
        <v>109</v>
      </c>
      <c r="BL1871" s="2">
        <v>44377</v>
      </c>
      <c r="BZ1871" s="2">
        <v>44817</v>
      </c>
      <c r="CA1871" t="s">
        <v>125</v>
      </c>
      <c r="CB1871" t="s">
        <v>126</v>
      </c>
      <c r="CC1871" t="s">
        <v>127</v>
      </c>
      <c r="CF1871" s="2">
        <v>44474</v>
      </c>
      <c r="CG1871" t="s">
        <v>110</v>
      </c>
      <c r="CH1871">
        <v>6</v>
      </c>
      <c r="CK1871" t="s">
        <v>177</v>
      </c>
      <c r="CL1871" t="s">
        <v>112</v>
      </c>
      <c r="CN1871" t="s">
        <v>113</v>
      </c>
    </row>
    <row r="1872" spans="1:92" x14ac:dyDescent="0.2">
      <c r="A1872">
        <v>1871</v>
      </c>
      <c r="B1872" t="s">
        <v>92</v>
      </c>
      <c r="C1872" t="s">
        <v>93</v>
      </c>
      <c r="D1872" t="s">
        <v>94</v>
      </c>
      <c r="E1872" t="s">
        <v>3633</v>
      </c>
      <c r="F1872" s="6">
        <v>412109</v>
      </c>
      <c r="G1872" s="6">
        <v>2660</v>
      </c>
      <c r="J1872" t="s">
        <v>97</v>
      </c>
      <c r="K1872" s="1">
        <v>70</v>
      </c>
      <c r="L1872" t="s">
        <v>98</v>
      </c>
      <c r="M1872" s="2">
        <v>28354</v>
      </c>
      <c r="N1872" s="2">
        <v>44390</v>
      </c>
      <c r="O1872" s="2">
        <v>45000</v>
      </c>
      <c r="P1872">
        <v>3</v>
      </c>
      <c r="Q1872" t="s">
        <v>99</v>
      </c>
      <c r="R1872" t="s">
        <v>100</v>
      </c>
      <c r="S1872" s="2">
        <v>45000</v>
      </c>
      <c r="T1872" t="s">
        <v>99</v>
      </c>
      <c r="U1872" t="s">
        <v>100</v>
      </c>
      <c r="V1872" t="s">
        <v>101</v>
      </c>
      <c r="AG1872" s="2">
        <v>44713</v>
      </c>
      <c r="AM1872" t="s">
        <v>103</v>
      </c>
      <c r="AN1872" s="2">
        <v>44390</v>
      </c>
      <c r="AO1872" t="s">
        <v>3</v>
      </c>
      <c r="AP1872" t="s">
        <v>121</v>
      </c>
      <c r="AQ1872" s="2">
        <v>44972</v>
      </c>
      <c r="AR1872" t="s">
        <v>134</v>
      </c>
      <c r="AS1872" s="2">
        <v>45000</v>
      </c>
      <c r="AY1872" t="s">
        <v>107</v>
      </c>
      <c r="AZ1872" s="2">
        <v>45000</v>
      </c>
      <c r="BA1872" t="s">
        <v>108</v>
      </c>
      <c r="BJ1872" s="2">
        <v>44390</v>
      </c>
      <c r="BK1872" t="s">
        <v>109</v>
      </c>
      <c r="BL1872" s="3">
        <v>44561</v>
      </c>
      <c r="BZ1872" s="2">
        <v>44713</v>
      </c>
      <c r="CA1872" t="s">
        <v>125</v>
      </c>
      <c r="CB1872" t="s">
        <v>126</v>
      </c>
      <c r="CC1872" t="s">
        <v>127</v>
      </c>
      <c r="CF1872" s="2">
        <v>44475</v>
      </c>
      <c r="CG1872" t="s">
        <v>110</v>
      </c>
      <c r="CH1872">
        <v>6</v>
      </c>
      <c r="CK1872" t="s">
        <v>140</v>
      </c>
      <c r="CL1872" t="s">
        <v>112</v>
      </c>
      <c r="CN1872" t="s">
        <v>113</v>
      </c>
    </row>
    <row r="1873" spans="1:92" x14ac:dyDescent="0.2">
      <c r="A1873">
        <v>1872</v>
      </c>
      <c r="B1873" t="s">
        <v>92</v>
      </c>
      <c r="C1873" t="s">
        <v>93</v>
      </c>
      <c r="D1873" t="s">
        <v>94</v>
      </c>
      <c r="E1873" t="s">
        <v>3634</v>
      </c>
      <c r="F1873" s="6" t="s">
        <v>3635</v>
      </c>
      <c r="G1873" s="6">
        <v>1923</v>
      </c>
      <c r="H1873" t="s">
        <v>3636</v>
      </c>
      <c r="J1873" t="s">
        <v>129</v>
      </c>
      <c r="K1873" s="1">
        <v>26</v>
      </c>
      <c r="M1873" s="2">
        <v>41822</v>
      </c>
      <c r="N1873" s="2">
        <v>43627</v>
      </c>
      <c r="O1873" s="3">
        <v>44915</v>
      </c>
      <c r="P1873">
        <v>6</v>
      </c>
      <c r="Q1873" t="s">
        <v>115</v>
      </c>
      <c r="R1873" t="s">
        <v>221</v>
      </c>
      <c r="S1873" s="3">
        <v>44915</v>
      </c>
      <c r="T1873" t="s">
        <v>115</v>
      </c>
      <c r="U1873" t="s">
        <v>117</v>
      </c>
      <c r="V1873" t="s">
        <v>101</v>
      </c>
      <c r="AG1873" s="3">
        <v>44915</v>
      </c>
      <c r="AH1873">
        <v>20</v>
      </c>
      <c r="AI1873" s="2">
        <v>44943</v>
      </c>
      <c r="AJ1873" t="s">
        <v>102</v>
      </c>
      <c r="AK1873">
        <v>20</v>
      </c>
      <c r="AL1873" s="2">
        <v>44943</v>
      </c>
      <c r="AM1873" t="s">
        <v>103</v>
      </c>
      <c r="AN1873" s="2">
        <v>43573</v>
      </c>
      <c r="AO1873" t="s">
        <v>3</v>
      </c>
      <c r="AP1873" t="s">
        <v>105</v>
      </c>
      <c r="AQ1873" s="2">
        <v>44474</v>
      </c>
      <c r="AR1873" t="s">
        <v>106</v>
      </c>
      <c r="AS1873" s="3">
        <v>44915</v>
      </c>
      <c r="AY1873" t="s">
        <v>107</v>
      </c>
      <c r="AZ1873" s="3">
        <v>44915</v>
      </c>
      <c r="BA1873" t="s">
        <v>108</v>
      </c>
      <c r="CF1873" s="2">
        <v>44474</v>
      </c>
      <c r="CG1873" t="s">
        <v>110</v>
      </c>
      <c r="CH1873">
        <v>6</v>
      </c>
      <c r="CK1873" t="s">
        <v>119</v>
      </c>
      <c r="CL1873" t="s">
        <v>112</v>
      </c>
      <c r="CN1873" t="s">
        <v>113</v>
      </c>
    </row>
    <row r="1874" spans="1:92" x14ac:dyDescent="0.2">
      <c r="A1874">
        <v>1873</v>
      </c>
      <c r="B1874" t="s">
        <v>92</v>
      </c>
      <c r="C1874" t="s">
        <v>93</v>
      </c>
      <c r="D1874" t="s">
        <v>94</v>
      </c>
      <c r="E1874" t="s">
        <v>3637</v>
      </c>
      <c r="F1874" s="6" t="s">
        <v>3638</v>
      </c>
      <c r="G1874" s="6">
        <v>2330</v>
      </c>
      <c r="J1874" t="s">
        <v>97</v>
      </c>
      <c r="K1874" s="1">
        <v>87</v>
      </c>
      <c r="L1874" t="s">
        <v>98</v>
      </c>
      <c r="M1874" s="2">
        <v>29781</v>
      </c>
      <c r="N1874" s="2">
        <v>44026</v>
      </c>
      <c r="O1874" s="3">
        <v>44846</v>
      </c>
      <c r="P1874">
        <v>6</v>
      </c>
      <c r="Q1874" t="s">
        <v>99</v>
      </c>
      <c r="R1874" t="s">
        <v>100</v>
      </c>
      <c r="S1874" s="3">
        <v>44846</v>
      </c>
      <c r="T1874" t="s">
        <v>99</v>
      </c>
      <c r="U1874" t="s">
        <v>100</v>
      </c>
      <c r="V1874" t="s">
        <v>101</v>
      </c>
      <c r="AG1874" s="3">
        <v>44846</v>
      </c>
      <c r="AH1874">
        <v>20</v>
      </c>
      <c r="AI1874" s="3">
        <v>44879</v>
      </c>
      <c r="AJ1874" t="s">
        <v>102</v>
      </c>
      <c r="AK1874">
        <v>20</v>
      </c>
      <c r="AL1874" s="3">
        <v>44879</v>
      </c>
      <c r="AM1874" t="s">
        <v>103</v>
      </c>
      <c r="AN1874" s="2">
        <v>44026</v>
      </c>
      <c r="AO1874" t="s">
        <v>3</v>
      </c>
      <c r="AP1874" t="s">
        <v>105</v>
      </c>
      <c r="AQ1874" s="2">
        <v>44376</v>
      </c>
      <c r="AR1874" t="s">
        <v>106</v>
      </c>
      <c r="AS1874" s="3">
        <v>44846</v>
      </c>
      <c r="AY1874" t="s">
        <v>107</v>
      </c>
      <c r="BJ1874" s="2">
        <v>44208</v>
      </c>
      <c r="BK1874" t="s">
        <v>109</v>
      </c>
      <c r="BL1874" s="2">
        <v>44298</v>
      </c>
      <c r="BZ1874" s="3">
        <v>44846</v>
      </c>
      <c r="CA1874" t="s">
        <v>125</v>
      </c>
      <c r="CB1874" t="s">
        <v>126</v>
      </c>
      <c r="CC1874" t="s">
        <v>127</v>
      </c>
      <c r="CF1874" s="2">
        <v>44972</v>
      </c>
      <c r="CG1874" t="s">
        <v>110</v>
      </c>
      <c r="CH1874">
        <v>6</v>
      </c>
      <c r="CK1874" t="s">
        <v>145</v>
      </c>
      <c r="CL1874" t="s">
        <v>112</v>
      </c>
      <c r="CN1874" t="s">
        <v>113</v>
      </c>
    </row>
    <row r="1875" spans="1:92" x14ac:dyDescent="0.2">
      <c r="A1875">
        <v>1874</v>
      </c>
      <c r="B1875" t="s">
        <v>92</v>
      </c>
      <c r="C1875" t="s">
        <v>93</v>
      </c>
      <c r="D1875" t="s">
        <v>94</v>
      </c>
      <c r="E1875" t="s">
        <v>3639</v>
      </c>
      <c r="F1875" s="7">
        <v>373445</v>
      </c>
      <c r="G1875" s="6">
        <v>2116</v>
      </c>
      <c r="J1875" t="s">
        <v>97</v>
      </c>
      <c r="K1875" s="1">
        <v>115</v>
      </c>
      <c r="L1875" t="s">
        <v>98</v>
      </c>
      <c r="M1875" s="2">
        <v>30925</v>
      </c>
      <c r="N1875" s="2">
        <v>43773</v>
      </c>
      <c r="O1875" s="2">
        <v>44937</v>
      </c>
      <c r="P1875">
        <v>3</v>
      </c>
      <c r="Q1875" t="s">
        <v>99</v>
      </c>
      <c r="R1875" t="s">
        <v>100</v>
      </c>
      <c r="S1875" s="2">
        <v>43802</v>
      </c>
      <c r="T1875" t="s">
        <v>99</v>
      </c>
      <c r="U1875" t="s">
        <v>100</v>
      </c>
      <c r="V1875" t="s">
        <v>101</v>
      </c>
      <c r="AG1875" s="2">
        <v>44937</v>
      </c>
      <c r="AH1875">
        <v>20</v>
      </c>
      <c r="AI1875" s="2">
        <v>44972</v>
      </c>
      <c r="AJ1875" t="s">
        <v>102</v>
      </c>
      <c r="AK1875">
        <v>20</v>
      </c>
      <c r="AL1875" s="2">
        <v>44972</v>
      </c>
      <c r="AM1875" t="s">
        <v>103</v>
      </c>
      <c r="AN1875" s="2">
        <v>43773</v>
      </c>
      <c r="AO1875" t="s">
        <v>3</v>
      </c>
      <c r="AP1875" t="s">
        <v>105</v>
      </c>
      <c r="AQ1875" s="2">
        <v>44797</v>
      </c>
      <c r="AR1875" t="s">
        <v>106</v>
      </c>
      <c r="AS1875" s="2">
        <v>44937</v>
      </c>
      <c r="AY1875" t="s">
        <v>107</v>
      </c>
      <c r="AZ1875" s="2">
        <v>44937</v>
      </c>
      <c r="BA1875" t="s">
        <v>108</v>
      </c>
      <c r="BJ1875" s="2">
        <v>44104</v>
      </c>
      <c r="BK1875" t="s">
        <v>109</v>
      </c>
      <c r="BL1875" s="2">
        <v>44258</v>
      </c>
      <c r="BZ1875" s="2">
        <v>44832</v>
      </c>
      <c r="CA1875" t="s">
        <v>125</v>
      </c>
      <c r="CB1875" t="s">
        <v>126</v>
      </c>
      <c r="CC1875" t="s">
        <v>127</v>
      </c>
      <c r="CF1875" s="2">
        <v>44972</v>
      </c>
      <c r="CG1875" t="s">
        <v>110</v>
      </c>
      <c r="CH1875">
        <v>6</v>
      </c>
      <c r="CK1875" t="s">
        <v>119</v>
      </c>
      <c r="CL1875" t="s">
        <v>112</v>
      </c>
      <c r="CN1875" t="s">
        <v>113</v>
      </c>
    </row>
    <row r="1876" spans="1:92" x14ac:dyDescent="0.2">
      <c r="A1876">
        <v>1875</v>
      </c>
      <c r="B1876" t="s">
        <v>92</v>
      </c>
      <c r="C1876" t="s">
        <v>93</v>
      </c>
      <c r="D1876" t="s">
        <v>94</v>
      </c>
      <c r="E1876" t="s">
        <v>3640</v>
      </c>
      <c r="F1876" s="6">
        <v>407558</v>
      </c>
      <c r="G1876" s="6">
        <v>2611</v>
      </c>
      <c r="J1876" t="s">
        <v>97</v>
      </c>
      <c r="K1876" s="1">
        <v>74</v>
      </c>
      <c r="L1876" t="s">
        <v>98</v>
      </c>
      <c r="M1876" s="3">
        <v>35033</v>
      </c>
      <c r="N1876" s="2">
        <v>44335</v>
      </c>
      <c r="O1876" s="2">
        <v>44335</v>
      </c>
      <c r="P1876">
        <v>3</v>
      </c>
      <c r="Q1876" t="s">
        <v>99</v>
      </c>
      <c r="R1876" t="s">
        <v>100</v>
      </c>
      <c r="S1876" s="2">
        <v>44335</v>
      </c>
      <c r="T1876" t="s">
        <v>99</v>
      </c>
      <c r="U1876" t="s">
        <v>100</v>
      </c>
      <c r="V1876" t="s">
        <v>101</v>
      </c>
      <c r="AM1876" t="s">
        <v>103</v>
      </c>
      <c r="AN1876" s="2">
        <v>44335</v>
      </c>
      <c r="AO1876" t="s">
        <v>3</v>
      </c>
      <c r="AP1876" t="s">
        <v>106</v>
      </c>
      <c r="AQ1876" s="2">
        <v>44335</v>
      </c>
      <c r="AR1876" t="s">
        <v>121</v>
      </c>
      <c r="AS1876" s="2">
        <v>44454</v>
      </c>
      <c r="AY1876" t="s">
        <v>107</v>
      </c>
      <c r="BJ1876" s="2">
        <v>44335</v>
      </c>
      <c r="BK1876" t="s">
        <v>109</v>
      </c>
      <c r="BL1876" s="2">
        <v>44425</v>
      </c>
      <c r="CK1876" t="s">
        <v>177</v>
      </c>
      <c r="CL1876" t="s">
        <v>112</v>
      </c>
    </row>
    <row r="1877" spans="1:92" x14ac:dyDescent="0.2">
      <c r="A1877">
        <v>1876</v>
      </c>
      <c r="B1877" t="s">
        <v>92</v>
      </c>
      <c r="C1877" t="s">
        <v>93</v>
      </c>
      <c r="D1877" t="s">
        <v>94</v>
      </c>
      <c r="E1877" t="s">
        <v>3641</v>
      </c>
      <c r="F1877" s="6" t="s">
        <v>3642</v>
      </c>
      <c r="G1877" s="6">
        <v>1848</v>
      </c>
      <c r="J1877" t="s">
        <v>97</v>
      </c>
      <c r="K1877" s="1">
        <v>76</v>
      </c>
      <c r="L1877" t="s">
        <v>98</v>
      </c>
      <c r="M1877" s="2">
        <v>28742</v>
      </c>
      <c r="N1877" s="2">
        <v>43508</v>
      </c>
      <c r="O1877" s="3">
        <v>44916</v>
      </c>
      <c r="P1877">
        <v>6</v>
      </c>
      <c r="Q1877" t="s">
        <v>99</v>
      </c>
      <c r="R1877" t="s">
        <v>100</v>
      </c>
      <c r="S1877" s="2">
        <v>44020</v>
      </c>
      <c r="T1877" t="s">
        <v>99</v>
      </c>
      <c r="U1877" t="s">
        <v>100</v>
      </c>
      <c r="V1877" t="s">
        <v>101</v>
      </c>
      <c r="AG1877" s="3">
        <v>44916</v>
      </c>
      <c r="AH1877">
        <v>20</v>
      </c>
      <c r="AI1877" s="2">
        <v>44943</v>
      </c>
      <c r="AJ1877" t="s">
        <v>102</v>
      </c>
      <c r="AK1877">
        <v>20</v>
      </c>
      <c r="AL1877" s="2">
        <v>44943</v>
      </c>
      <c r="AM1877" t="s">
        <v>103</v>
      </c>
      <c r="AN1877" s="2">
        <v>43508</v>
      </c>
      <c r="AP1877" t="s">
        <v>121</v>
      </c>
      <c r="AQ1877" s="2">
        <v>43965</v>
      </c>
      <c r="AR1877" t="s">
        <v>106</v>
      </c>
      <c r="AS1877" s="3">
        <v>44916</v>
      </c>
      <c r="AY1877" t="s">
        <v>107</v>
      </c>
      <c r="AZ1877" s="3">
        <v>44916</v>
      </c>
      <c r="BA1877" t="s">
        <v>108</v>
      </c>
      <c r="BJ1877" s="2">
        <v>44111</v>
      </c>
      <c r="BK1877" t="s">
        <v>109</v>
      </c>
      <c r="BL1877" s="2">
        <v>44395</v>
      </c>
      <c r="BU1877" s="2">
        <v>43103</v>
      </c>
      <c r="BV1877" t="s">
        <v>152</v>
      </c>
      <c r="BW1877" s="3">
        <v>44545</v>
      </c>
      <c r="CF1877" s="2">
        <v>44979</v>
      </c>
      <c r="CG1877" t="s">
        <v>110</v>
      </c>
      <c r="CH1877">
        <v>6</v>
      </c>
      <c r="CK1877" t="s">
        <v>140</v>
      </c>
      <c r="CL1877" t="s">
        <v>112</v>
      </c>
      <c r="CN1877" t="s">
        <v>113</v>
      </c>
    </row>
    <row r="1878" spans="1:92" x14ac:dyDescent="0.2">
      <c r="A1878">
        <v>1877</v>
      </c>
      <c r="B1878" t="s">
        <v>92</v>
      </c>
      <c r="C1878" t="s">
        <v>93</v>
      </c>
      <c r="D1878" t="s">
        <v>94</v>
      </c>
      <c r="E1878" t="s">
        <v>3643</v>
      </c>
      <c r="F1878" s="6" t="s">
        <v>3644</v>
      </c>
      <c r="G1878" s="6">
        <v>1753</v>
      </c>
      <c r="J1878" t="s">
        <v>97</v>
      </c>
      <c r="K1878">
        <v>48.5</v>
      </c>
      <c r="L1878" t="s">
        <v>98</v>
      </c>
      <c r="M1878" s="2">
        <v>30584</v>
      </c>
      <c r="N1878" s="2">
        <v>43409</v>
      </c>
      <c r="O1878" s="2">
        <v>43656</v>
      </c>
      <c r="P1878">
        <v>3</v>
      </c>
      <c r="Q1878" t="s">
        <v>99</v>
      </c>
      <c r="R1878" t="s">
        <v>124</v>
      </c>
      <c r="S1878" s="2">
        <v>43409</v>
      </c>
      <c r="T1878" t="s">
        <v>99</v>
      </c>
      <c r="U1878" t="s">
        <v>100</v>
      </c>
      <c r="V1878" t="s">
        <v>101</v>
      </c>
      <c r="AM1878" t="s">
        <v>103</v>
      </c>
      <c r="AN1878" s="2">
        <v>43409</v>
      </c>
      <c r="AP1878" t="s">
        <v>106</v>
      </c>
      <c r="AQ1878" s="2">
        <v>43656</v>
      </c>
      <c r="AR1878" t="s">
        <v>121</v>
      </c>
      <c r="AS1878" s="2">
        <v>43775</v>
      </c>
      <c r="AY1878" t="s">
        <v>107</v>
      </c>
      <c r="CK1878" t="s">
        <v>177</v>
      </c>
      <c r="CL1878" t="s">
        <v>112</v>
      </c>
    </row>
    <row r="1879" spans="1:92" x14ac:dyDescent="0.2">
      <c r="A1879">
        <v>1878</v>
      </c>
      <c r="B1879" t="s">
        <v>92</v>
      </c>
      <c r="C1879" t="s">
        <v>93</v>
      </c>
      <c r="D1879" t="s">
        <v>94</v>
      </c>
      <c r="E1879" t="s">
        <v>3645</v>
      </c>
      <c r="F1879" s="6" t="s">
        <v>3646</v>
      </c>
      <c r="G1879" s="6">
        <v>1617</v>
      </c>
      <c r="J1879" t="s">
        <v>97</v>
      </c>
      <c r="K1879" s="1">
        <v>60</v>
      </c>
      <c r="L1879" t="s">
        <v>98</v>
      </c>
      <c r="M1879" s="3">
        <v>32427</v>
      </c>
      <c r="N1879" s="2">
        <v>43291</v>
      </c>
      <c r="O1879" s="2">
        <v>43496</v>
      </c>
      <c r="P1879">
        <v>2</v>
      </c>
      <c r="Q1879" t="s">
        <v>99</v>
      </c>
      <c r="R1879" t="s">
        <v>124</v>
      </c>
      <c r="S1879" s="2">
        <v>43496</v>
      </c>
      <c r="T1879" t="s">
        <v>99</v>
      </c>
      <c r="U1879" t="s">
        <v>124</v>
      </c>
      <c r="V1879" t="s">
        <v>101</v>
      </c>
      <c r="AM1879" t="s">
        <v>103</v>
      </c>
      <c r="AN1879" s="2">
        <v>43291</v>
      </c>
      <c r="AP1879" t="s">
        <v>106</v>
      </c>
      <c r="AQ1879" s="2">
        <v>43496</v>
      </c>
      <c r="AR1879" t="s">
        <v>121</v>
      </c>
      <c r="AS1879" s="2">
        <v>43585</v>
      </c>
      <c r="AY1879" t="s">
        <v>107</v>
      </c>
      <c r="BJ1879" s="2">
        <v>43354</v>
      </c>
      <c r="BK1879" t="s">
        <v>109</v>
      </c>
      <c r="CK1879" t="s">
        <v>136</v>
      </c>
      <c r="CL1879" t="s">
        <v>112</v>
      </c>
    </row>
    <row r="1880" spans="1:92" x14ac:dyDescent="0.2">
      <c r="A1880">
        <v>1879</v>
      </c>
      <c r="B1880" t="s">
        <v>92</v>
      </c>
      <c r="C1880" t="s">
        <v>93</v>
      </c>
      <c r="D1880" t="s">
        <v>94</v>
      </c>
      <c r="E1880" t="s">
        <v>3647</v>
      </c>
      <c r="F1880" s="6" t="s">
        <v>3648</v>
      </c>
      <c r="G1880" s="6">
        <v>622</v>
      </c>
      <c r="J1880" t="s">
        <v>129</v>
      </c>
      <c r="K1880" s="1">
        <v>78</v>
      </c>
      <c r="M1880" s="2">
        <v>30075</v>
      </c>
      <c r="N1880" s="2">
        <v>42340</v>
      </c>
      <c r="O1880" s="2">
        <v>42396</v>
      </c>
      <c r="P1880">
        <v>1</v>
      </c>
      <c r="Q1880" t="s">
        <v>99</v>
      </c>
      <c r="R1880" t="s">
        <v>124</v>
      </c>
      <c r="S1880" s="3">
        <v>42368</v>
      </c>
      <c r="T1880" t="s">
        <v>99</v>
      </c>
      <c r="U1880" t="s">
        <v>124</v>
      </c>
      <c r="V1880" t="s">
        <v>101</v>
      </c>
      <c r="W1880" s="3">
        <v>42332</v>
      </c>
      <c r="X1880">
        <v>294</v>
      </c>
      <c r="AM1880" t="s">
        <v>103</v>
      </c>
      <c r="AN1880" s="3">
        <v>42332</v>
      </c>
      <c r="AP1880" t="s">
        <v>105</v>
      </c>
      <c r="AQ1880" s="2">
        <v>42396</v>
      </c>
      <c r="AR1880" t="s">
        <v>121</v>
      </c>
      <c r="AS1880" s="2">
        <v>42455</v>
      </c>
      <c r="AY1880" t="s">
        <v>107</v>
      </c>
      <c r="CK1880" t="s">
        <v>111</v>
      </c>
      <c r="CL1880" t="s">
        <v>112</v>
      </c>
    </row>
    <row r="1881" spans="1:92" x14ac:dyDescent="0.2">
      <c r="A1881">
        <v>1880</v>
      </c>
      <c r="B1881" t="s">
        <v>92</v>
      </c>
      <c r="C1881" t="s">
        <v>93</v>
      </c>
      <c r="D1881" t="s">
        <v>94</v>
      </c>
      <c r="E1881" t="s">
        <v>3649</v>
      </c>
      <c r="F1881" s="6">
        <v>414516</v>
      </c>
      <c r="G1881" s="6">
        <v>2704</v>
      </c>
      <c r="J1881" t="s">
        <v>97</v>
      </c>
      <c r="L1881" t="s">
        <v>98</v>
      </c>
      <c r="M1881" s="2">
        <v>26532</v>
      </c>
      <c r="N1881" s="2">
        <v>44389</v>
      </c>
      <c r="O1881" s="3">
        <v>44551</v>
      </c>
      <c r="P1881">
        <v>6</v>
      </c>
      <c r="Q1881" t="s">
        <v>99</v>
      </c>
      <c r="R1881" t="s">
        <v>100</v>
      </c>
      <c r="S1881" s="2">
        <v>44467</v>
      </c>
      <c r="T1881" t="s">
        <v>99</v>
      </c>
      <c r="U1881" t="s">
        <v>100</v>
      </c>
      <c r="V1881" t="s">
        <v>101</v>
      </c>
      <c r="AG1881" s="3">
        <v>44551</v>
      </c>
      <c r="AH1881">
        <v>45</v>
      </c>
      <c r="AI1881" s="2">
        <v>44593</v>
      </c>
      <c r="AJ1881" t="s">
        <v>102</v>
      </c>
      <c r="AK1881">
        <v>45</v>
      </c>
      <c r="AL1881" s="2">
        <v>44593</v>
      </c>
      <c r="AM1881" t="s">
        <v>118</v>
      </c>
      <c r="AN1881" s="2">
        <v>44467</v>
      </c>
      <c r="AO1881" t="s">
        <v>3</v>
      </c>
      <c r="AP1881" t="s">
        <v>139</v>
      </c>
      <c r="AQ1881" s="2">
        <v>44467</v>
      </c>
      <c r="AR1881" t="s">
        <v>130</v>
      </c>
      <c r="AS1881" s="2">
        <v>44564</v>
      </c>
      <c r="AU1881" t="s">
        <v>203</v>
      </c>
      <c r="AY1881" t="s">
        <v>107</v>
      </c>
      <c r="BJ1881" s="2">
        <v>44467</v>
      </c>
      <c r="BK1881" t="s">
        <v>109</v>
      </c>
      <c r="CK1881" t="s">
        <v>119</v>
      </c>
      <c r="CL1881" t="s">
        <v>112</v>
      </c>
    </row>
    <row r="1882" spans="1:92" x14ac:dyDescent="0.2">
      <c r="A1882">
        <v>1881</v>
      </c>
      <c r="B1882" t="s">
        <v>92</v>
      </c>
      <c r="C1882" t="s">
        <v>93</v>
      </c>
      <c r="D1882" t="s">
        <v>94</v>
      </c>
      <c r="E1882" t="s">
        <v>3650</v>
      </c>
      <c r="F1882" s="6" t="s">
        <v>3651</v>
      </c>
      <c r="G1882" s="6">
        <v>2815</v>
      </c>
      <c r="J1882" t="s">
        <v>129</v>
      </c>
      <c r="K1882" s="1">
        <v>75</v>
      </c>
      <c r="M1882" s="2">
        <v>28344</v>
      </c>
      <c r="N1882" s="2">
        <v>44663</v>
      </c>
      <c r="O1882" s="2">
        <v>44979</v>
      </c>
      <c r="P1882">
        <v>6</v>
      </c>
      <c r="Q1882" t="s">
        <v>99</v>
      </c>
      <c r="R1882" t="s">
        <v>100</v>
      </c>
      <c r="S1882" s="2">
        <v>44663</v>
      </c>
      <c r="T1882" t="s">
        <v>99</v>
      </c>
      <c r="U1882" t="s">
        <v>100</v>
      </c>
      <c r="V1882" t="s">
        <v>101</v>
      </c>
      <c r="AG1882" s="2">
        <v>44748</v>
      </c>
      <c r="AH1882">
        <v>24</v>
      </c>
      <c r="AI1882" s="2">
        <v>44803</v>
      </c>
      <c r="AJ1882" t="s">
        <v>102</v>
      </c>
      <c r="AK1882">
        <v>24</v>
      </c>
      <c r="AL1882" s="2">
        <v>44803</v>
      </c>
      <c r="AM1882" t="s">
        <v>103</v>
      </c>
      <c r="AN1882" s="2">
        <v>44663</v>
      </c>
      <c r="AO1882" t="s">
        <v>3</v>
      </c>
      <c r="AP1882" t="s">
        <v>121</v>
      </c>
      <c r="AQ1882" s="2">
        <v>44944</v>
      </c>
      <c r="AR1882" t="s">
        <v>134</v>
      </c>
      <c r="AS1882" s="2">
        <v>44979</v>
      </c>
      <c r="AY1882" t="s">
        <v>107</v>
      </c>
      <c r="AZ1882" s="2">
        <v>44979</v>
      </c>
      <c r="BA1882" t="s">
        <v>108</v>
      </c>
      <c r="BJ1882" s="2">
        <v>44663</v>
      </c>
      <c r="BK1882" t="s">
        <v>109</v>
      </c>
      <c r="BL1882" s="3">
        <v>44853</v>
      </c>
      <c r="CF1882" s="2">
        <v>44979</v>
      </c>
      <c r="CG1882" t="s">
        <v>110</v>
      </c>
      <c r="CH1882">
        <v>6</v>
      </c>
      <c r="CK1882" t="s">
        <v>136</v>
      </c>
      <c r="CL1882" t="s">
        <v>112</v>
      </c>
      <c r="CN1882" t="s">
        <v>113</v>
      </c>
    </row>
    <row r="1883" spans="1:92" x14ac:dyDescent="0.2">
      <c r="A1883">
        <v>1882</v>
      </c>
      <c r="B1883" t="s">
        <v>92</v>
      </c>
      <c r="C1883" t="s">
        <v>93</v>
      </c>
      <c r="D1883" t="s">
        <v>94</v>
      </c>
      <c r="E1883" t="s">
        <v>3652</v>
      </c>
      <c r="F1883" s="6" t="s">
        <v>3653</v>
      </c>
      <c r="G1883" s="6">
        <v>847</v>
      </c>
      <c r="J1883" t="s">
        <v>97</v>
      </c>
      <c r="K1883" s="1">
        <v>86</v>
      </c>
      <c r="L1883" t="s">
        <v>98</v>
      </c>
      <c r="M1883" s="2">
        <v>30876</v>
      </c>
      <c r="N1883" s="2">
        <v>42542</v>
      </c>
      <c r="O1883" s="3">
        <v>44846</v>
      </c>
      <c r="P1883">
        <v>6</v>
      </c>
      <c r="Q1883" t="s">
        <v>99</v>
      </c>
      <c r="R1883" t="s">
        <v>124</v>
      </c>
      <c r="S1883" s="3">
        <v>44482</v>
      </c>
      <c r="T1883" t="s">
        <v>99</v>
      </c>
      <c r="U1883" t="s">
        <v>100</v>
      </c>
      <c r="V1883" t="s">
        <v>101</v>
      </c>
      <c r="W1883" s="2">
        <v>42975</v>
      </c>
      <c r="X1883">
        <v>217</v>
      </c>
      <c r="AG1883" s="3">
        <v>44846</v>
      </c>
      <c r="AH1883">
        <v>20</v>
      </c>
      <c r="AI1883" s="2">
        <v>44508</v>
      </c>
      <c r="AJ1883" t="s">
        <v>102</v>
      </c>
      <c r="AM1883" t="s">
        <v>103</v>
      </c>
      <c r="AN1883" s="2">
        <v>42542</v>
      </c>
      <c r="AP1883" t="s">
        <v>105</v>
      </c>
      <c r="AQ1883" s="2">
        <v>44237</v>
      </c>
      <c r="AR1883" t="s">
        <v>106</v>
      </c>
      <c r="AS1883" s="3">
        <v>44846</v>
      </c>
      <c r="AY1883" t="s">
        <v>107</v>
      </c>
      <c r="BJ1883" s="2">
        <v>44104</v>
      </c>
      <c r="BK1883" t="s">
        <v>109</v>
      </c>
      <c r="BL1883" s="2">
        <v>44501</v>
      </c>
      <c r="BU1883" s="2">
        <v>43635</v>
      </c>
      <c r="BV1883" t="s">
        <v>152</v>
      </c>
      <c r="BZ1883" s="3">
        <v>44846</v>
      </c>
      <c r="CA1883" t="s">
        <v>125</v>
      </c>
      <c r="CB1883" t="s">
        <v>126</v>
      </c>
      <c r="CC1883" t="s">
        <v>127</v>
      </c>
      <c r="CF1883" s="2">
        <v>44972</v>
      </c>
      <c r="CG1883" t="s">
        <v>110</v>
      </c>
      <c r="CH1883">
        <v>6</v>
      </c>
      <c r="CK1883" t="s">
        <v>140</v>
      </c>
      <c r="CL1883" t="s">
        <v>112</v>
      </c>
      <c r="CN1883" t="s">
        <v>113</v>
      </c>
    </row>
    <row r="1884" spans="1:92" x14ac:dyDescent="0.2">
      <c r="A1884">
        <v>1883</v>
      </c>
      <c r="B1884" t="s">
        <v>92</v>
      </c>
      <c r="C1884" t="s">
        <v>93</v>
      </c>
      <c r="D1884" t="s">
        <v>94</v>
      </c>
      <c r="E1884" t="s">
        <v>3654</v>
      </c>
      <c r="F1884" s="6" t="s">
        <v>3655</v>
      </c>
      <c r="G1884" s="6">
        <v>1347</v>
      </c>
      <c r="J1884" t="s">
        <v>97</v>
      </c>
      <c r="K1884" s="1">
        <v>52</v>
      </c>
      <c r="L1884" t="s">
        <v>98</v>
      </c>
      <c r="M1884" s="3">
        <v>26645</v>
      </c>
      <c r="N1884" s="3">
        <v>43053</v>
      </c>
      <c r="O1884" s="3">
        <v>43053</v>
      </c>
      <c r="P1884">
        <v>1</v>
      </c>
      <c r="Q1884" t="s">
        <v>99</v>
      </c>
      <c r="R1884" t="s">
        <v>124</v>
      </c>
      <c r="S1884" s="3">
        <v>43053</v>
      </c>
      <c r="T1884" t="s">
        <v>99</v>
      </c>
      <c r="U1884" t="s">
        <v>124</v>
      </c>
      <c r="V1884" t="s">
        <v>169</v>
      </c>
      <c r="AM1884" t="s">
        <v>103</v>
      </c>
      <c r="AN1884" s="3">
        <v>43053</v>
      </c>
      <c r="AP1884" t="s">
        <v>106</v>
      </c>
      <c r="AQ1884" s="3">
        <v>43053</v>
      </c>
      <c r="AR1884" t="s">
        <v>121</v>
      </c>
      <c r="AS1884" s="2">
        <v>43112</v>
      </c>
      <c r="AY1884" t="s">
        <v>157</v>
      </c>
      <c r="CK1884" t="s">
        <v>111</v>
      </c>
      <c r="CL1884" t="s">
        <v>112</v>
      </c>
    </row>
    <row r="1885" spans="1:92" x14ac:dyDescent="0.2">
      <c r="A1885">
        <v>1884</v>
      </c>
      <c r="B1885" t="s">
        <v>92</v>
      </c>
      <c r="C1885" t="s">
        <v>93</v>
      </c>
      <c r="D1885" t="s">
        <v>94</v>
      </c>
      <c r="E1885" t="s">
        <v>3656</v>
      </c>
      <c r="F1885" s="6" t="s">
        <v>3657</v>
      </c>
      <c r="G1885" s="6">
        <v>151</v>
      </c>
      <c r="J1885" t="s">
        <v>97</v>
      </c>
      <c r="K1885" s="1">
        <v>64</v>
      </c>
      <c r="L1885" t="s">
        <v>98</v>
      </c>
      <c r="M1885" s="2">
        <v>33608</v>
      </c>
      <c r="N1885" s="2">
        <v>41914</v>
      </c>
      <c r="O1885" s="2">
        <v>44691</v>
      </c>
      <c r="P1885">
        <v>6</v>
      </c>
      <c r="Q1885" t="s">
        <v>99</v>
      </c>
      <c r="R1885" t="s">
        <v>124</v>
      </c>
      <c r="S1885" s="2">
        <v>44600</v>
      </c>
      <c r="T1885" t="s">
        <v>99</v>
      </c>
      <c r="U1885" t="s">
        <v>100</v>
      </c>
      <c r="V1885" t="s">
        <v>101</v>
      </c>
      <c r="W1885" s="2">
        <v>43306</v>
      </c>
      <c r="X1885">
        <v>493</v>
      </c>
      <c r="AG1885" s="2">
        <v>44691</v>
      </c>
      <c r="AH1885">
        <v>1200</v>
      </c>
      <c r="AI1885" s="2">
        <v>44720</v>
      </c>
      <c r="AJ1885" t="s">
        <v>143</v>
      </c>
      <c r="AK1885">
        <v>1200</v>
      </c>
      <c r="AL1885" s="2">
        <v>44720</v>
      </c>
      <c r="AM1885" t="s">
        <v>103</v>
      </c>
      <c r="AN1885" s="3">
        <v>41570</v>
      </c>
      <c r="AO1885" t="s">
        <v>3</v>
      </c>
      <c r="AP1885" t="s">
        <v>121</v>
      </c>
      <c r="AQ1885" s="2">
        <v>44900</v>
      </c>
      <c r="AR1885" t="s">
        <v>156</v>
      </c>
      <c r="AS1885" s="2">
        <v>44972</v>
      </c>
      <c r="AW1885" t="s">
        <v>893</v>
      </c>
      <c r="AX1885" t="s">
        <v>1542</v>
      </c>
      <c r="AY1885" t="s">
        <v>107</v>
      </c>
      <c r="BJ1885" s="2">
        <v>43886</v>
      </c>
      <c r="BK1885" t="s">
        <v>109</v>
      </c>
      <c r="BL1885" s="2">
        <v>44357</v>
      </c>
      <c r="CF1885" s="2">
        <v>44453</v>
      </c>
      <c r="CG1885" t="s">
        <v>110</v>
      </c>
      <c r="CH1885">
        <v>6</v>
      </c>
      <c r="CK1885" t="s">
        <v>119</v>
      </c>
      <c r="CL1885" t="s">
        <v>112</v>
      </c>
      <c r="CN1885" t="s">
        <v>113</v>
      </c>
    </row>
    <row r="1886" spans="1:92" x14ac:dyDescent="0.2">
      <c r="A1886">
        <v>1885</v>
      </c>
      <c r="B1886" t="s">
        <v>92</v>
      </c>
      <c r="C1886" t="s">
        <v>93</v>
      </c>
      <c r="D1886" t="s">
        <v>94</v>
      </c>
      <c r="E1886" t="s">
        <v>3658</v>
      </c>
      <c r="F1886" s="6" t="s">
        <v>3659</v>
      </c>
      <c r="G1886" s="6">
        <v>2146</v>
      </c>
      <c r="J1886" t="s">
        <v>97</v>
      </c>
      <c r="K1886" s="1">
        <v>77</v>
      </c>
      <c r="L1886" t="s">
        <v>98</v>
      </c>
      <c r="M1886" s="2">
        <v>29053</v>
      </c>
      <c r="N1886" s="2">
        <v>43803</v>
      </c>
      <c r="O1886" s="2">
        <v>44811</v>
      </c>
      <c r="P1886">
        <v>6</v>
      </c>
      <c r="Q1886" t="s">
        <v>99</v>
      </c>
      <c r="R1886" t="s">
        <v>100</v>
      </c>
      <c r="S1886" s="2">
        <v>43803</v>
      </c>
      <c r="T1886" t="s">
        <v>99</v>
      </c>
      <c r="U1886" t="s">
        <v>100</v>
      </c>
      <c r="V1886" t="s">
        <v>101</v>
      </c>
      <c r="AG1886" s="2">
        <v>44643</v>
      </c>
      <c r="AH1886">
        <v>20</v>
      </c>
      <c r="AI1886" s="2">
        <v>44672</v>
      </c>
      <c r="AJ1886" t="s">
        <v>102</v>
      </c>
      <c r="AK1886">
        <v>20</v>
      </c>
      <c r="AL1886" s="2">
        <v>44672</v>
      </c>
      <c r="AM1886" t="s">
        <v>103</v>
      </c>
      <c r="AN1886" s="2">
        <v>43803</v>
      </c>
      <c r="AO1886" t="s">
        <v>3</v>
      </c>
      <c r="AP1886" t="s">
        <v>121</v>
      </c>
      <c r="AQ1886" s="2">
        <v>43956</v>
      </c>
      <c r="AR1886" t="s">
        <v>106</v>
      </c>
      <c r="AS1886" s="2">
        <v>44811</v>
      </c>
      <c r="AY1886" t="s">
        <v>107</v>
      </c>
      <c r="BJ1886" s="2">
        <v>43837</v>
      </c>
      <c r="BK1886" t="s">
        <v>109</v>
      </c>
      <c r="BL1886" s="3">
        <v>44121</v>
      </c>
      <c r="CF1886" s="2">
        <v>44475</v>
      </c>
      <c r="CG1886" t="s">
        <v>110</v>
      </c>
      <c r="CH1886">
        <v>6</v>
      </c>
      <c r="CK1886" t="s">
        <v>177</v>
      </c>
      <c r="CL1886" t="s">
        <v>112</v>
      </c>
      <c r="CN1886" t="s">
        <v>113</v>
      </c>
    </row>
    <row r="1887" spans="1:92" x14ac:dyDescent="0.2">
      <c r="A1887">
        <v>1886</v>
      </c>
      <c r="B1887" t="s">
        <v>92</v>
      </c>
      <c r="C1887" t="s">
        <v>93</v>
      </c>
      <c r="D1887" t="s">
        <v>94</v>
      </c>
      <c r="E1887" t="s">
        <v>3660</v>
      </c>
      <c r="F1887" s="6" t="s">
        <v>3661</v>
      </c>
      <c r="G1887" s="6">
        <v>997</v>
      </c>
      <c r="J1887" t="s">
        <v>97</v>
      </c>
      <c r="K1887" s="1">
        <v>83</v>
      </c>
      <c r="L1887" t="s">
        <v>98</v>
      </c>
      <c r="M1887" s="2">
        <v>26210</v>
      </c>
      <c r="N1887" s="2">
        <v>42711</v>
      </c>
      <c r="O1887" s="3">
        <v>44860</v>
      </c>
      <c r="P1887">
        <v>6</v>
      </c>
      <c r="Q1887" t="s">
        <v>99</v>
      </c>
      <c r="R1887" t="s">
        <v>124</v>
      </c>
      <c r="S1887" s="2">
        <v>43732</v>
      </c>
      <c r="T1887" t="s">
        <v>99</v>
      </c>
      <c r="U1887" t="s">
        <v>100</v>
      </c>
      <c r="V1887" t="s">
        <v>101</v>
      </c>
      <c r="W1887" s="2">
        <v>42950</v>
      </c>
      <c r="X1887">
        <v>200</v>
      </c>
      <c r="AG1887" s="2">
        <v>44685</v>
      </c>
      <c r="AH1887">
        <v>39</v>
      </c>
      <c r="AI1887" s="2">
        <v>44704</v>
      </c>
      <c r="AJ1887" t="s">
        <v>102</v>
      </c>
      <c r="AK1887">
        <v>39</v>
      </c>
      <c r="AL1887" s="2">
        <v>44704</v>
      </c>
      <c r="AM1887" t="s">
        <v>103</v>
      </c>
      <c r="AN1887" s="3">
        <v>42703</v>
      </c>
      <c r="AP1887" t="s">
        <v>121</v>
      </c>
      <c r="AQ1887" s="2">
        <v>44327</v>
      </c>
      <c r="AR1887" t="s">
        <v>106</v>
      </c>
      <c r="AS1887" s="3">
        <v>44860</v>
      </c>
      <c r="AY1887" t="s">
        <v>107</v>
      </c>
      <c r="BJ1887" s="3">
        <v>43761</v>
      </c>
      <c r="BK1887" t="s">
        <v>109</v>
      </c>
      <c r="BL1887" s="3">
        <v>44157</v>
      </c>
      <c r="BU1887" s="2">
        <v>43215</v>
      </c>
      <c r="BV1887" t="s">
        <v>152</v>
      </c>
      <c r="BW1887" s="2">
        <v>43991</v>
      </c>
      <c r="CF1887" s="3">
        <v>44517</v>
      </c>
      <c r="CG1887" t="s">
        <v>110</v>
      </c>
      <c r="CH1887">
        <v>6</v>
      </c>
      <c r="CK1887" t="s">
        <v>111</v>
      </c>
      <c r="CL1887" t="s">
        <v>112</v>
      </c>
      <c r="CN1887" t="s">
        <v>113</v>
      </c>
    </row>
    <row r="1888" spans="1:92" x14ac:dyDescent="0.2">
      <c r="A1888">
        <v>1887</v>
      </c>
      <c r="B1888" t="s">
        <v>92</v>
      </c>
      <c r="C1888" t="s">
        <v>93</v>
      </c>
      <c r="D1888" t="s">
        <v>94</v>
      </c>
      <c r="E1888" t="s">
        <v>3662</v>
      </c>
      <c r="F1888" s="6" t="s">
        <v>3663</v>
      </c>
      <c r="G1888" s="6">
        <v>1293</v>
      </c>
      <c r="J1888" t="s">
        <v>129</v>
      </c>
      <c r="K1888" s="1">
        <v>67</v>
      </c>
      <c r="M1888" s="3">
        <v>25169</v>
      </c>
      <c r="N1888" s="2">
        <v>43004</v>
      </c>
      <c r="O1888" s="2">
        <v>43004</v>
      </c>
      <c r="P1888">
        <v>1</v>
      </c>
      <c r="Q1888" t="s">
        <v>99</v>
      </c>
      <c r="R1888" t="s">
        <v>124</v>
      </c>
      <c r="S1888" s="2">
        <v>43004</v>
      </c>
      <c r="T1888" t="s">
        <v>99</v>
      </c>
      <c r="U1888" t="s">
        <v>124</v>
      </c>
      <c r="V1888" t="s">
        <v>169</v>
      </c>
      <c r="AM1888" t="s">
        <v>103</v>
      </c>
      <c r="AN1888" s="2">
        <v>43004</v>
      </c>
      <c r="AP1888" t="s">
        <v>106</v>
      </c>
      <c r="AQ1888" s="2">
        <v>43004</v>
      </c>
      <c r="AR1888" t="s">
        <v>156</v>
      </c>
      <c r="AS1888" s="2">
        <v>43040</v>
      </c>
      <c r="CL1888" t="s">
        <v>112</v>
      </c>
    </row>
    <row r="1889" spans="1:92" x14ac:dyDescent="0.2">
      <c r="A1889">
        <v>1888</v>
      </c>
      <c r="B1889" t="s">
        <v>92</v>
      </c>
      <c r="C1889" t="s">
        <v>93</v>
      </c>
      <c r="D1889" t="s">
        <v>94</v>
      </c>
      <c r="E1889" t="s">
        <v>3664</v>
      </c>
      <c r="F1889" s="6">
        <v>401308</v>
      </c>
      <c r="G1889" s="6">
        <v>2540</v>
      </c>
      <c r="J1889" t="s">
        <v>97</v>
      </c>
      <c r="K1889" s="1">
        <v>100</v>
      </c>
      <c r="L1889" t="s">
        <v>98</v>
      </c>
      <c r="M1889" s="2">
        <v>31420</v>
      </c>
      <c r="N1889" s="2">
        <v>44243</v>
      </c>
      <c r="O1889" s="2">
        <v>44866</v>
      </c>
      <c r="P1889">
        <v>6</v>
      </c>
      <c r="Q1889" t="s">
        <v>99</v>
      </c>
      <c r="R1889" t="s">
        <v>100</v>
      </c>
      <c r="S1889" s="2">
        <v>44866</v>
      </c>
      <c r="T1889" t="s">
        <v>99</v>
      </c>
      <c r="U1889" t="s">
        <v>100</v>
      </c>
      <c r="V1889" t="s">
        <v>101</v>
      </c>
      <c r="AG1889" s="2">
        <v>44573</v>
      </c>
      <c r="AH1889">
        <v>20</v>
      </c>
      <c r="AI1889" s="2">
        <v>44610</v>
      </c>
      <c r="AJ1889" t="s">
        <v>102</v>
      </c>
      <c r="AK1889">
        <v>20</v>
      </c>
      <c r="AL1889" s="2">
        <v>44610</v>
      </c>
      <c r="AM1889" t="s">
        <v>103</v>
      </c>
      <c r="AN1889" s="2">
        <v>44243</v>
      </c>
      <c r="AO1889" t="s">
        <v>3</v>
      </c>
      <c r="AP1889" t="s">
        <v>105</v>
      </c>
      <c r="AQ1889" s="2">
        <v>44573</v>
      </c>
      <c r="AR1889" t="s">
        <v>106</v>
      </c>
      <c r="AS1889" s="2">
        <v>44866</v>
      </c>
      <c r="AY1889" t="s">
        <v>107</v>
      </c>
      <c r="BJ1889" s="2">
        <v>44272</v>
      </c>
      <c r="BK1889" t="s">
        <v>109</v>
      </c>
      <c r="BL1889" s="2">
        <v>44362</v>
      </c>
      <c r="CF1889" s="2">
        <v>44573</v>
      </c>
      <c r="CG1889" t="s">
        <v>110</v>
      </c>
      <c r="CH1889">
        <v>6</v>
      </c>
      <c r="CK1889" t="s">
        <v>145</v>
      </c>
      <c r="CL1889" t="s">
        <v>112</v>
      </c>
      <c r="CN1889" t="s">
        <v>113</v>
      </c>
    </row>
    <row r="1890" spans="1:92" x14ac:dyDescent="0.2">
      <c r="A1890">
        <v>1889</v>
      </c>
      <c r="B1890" t="s">
        <v>92</v>
      </c>
      <c r="C1890" t="s">
        <v>93</v>
      </c>
      <c r="D1890" t="s">
        <v>94</v>
      </c>
      <c r="E1890" t="s">
        <v>3665</v>
      </c>
      <c r="F1890" s="6" t="s">
        <v>3666</v>
      </c>
      <c r="G1890" s="6">
        <v>2356</v>
      </c>
      <c r="J1890" t="s">
        <v>97</v>
      </c>
      <c r="K1890" s="1">
        <v>66</v>
      </c>
      <c r="L1890" t="s">
        <v>98</v>
      </c>
      <c r="M1890" s="2">
        <v>34242</v>
      </c>
      <c r="N1890" s="2">
        <v>44056</v>
      </c>
      <c r="O1890" s="2">
        <v>44804</v>
      </c>
      <c r="P1890">
        <v>6</v>
      </c>
      <c r="Q1890" t="s">
        <v>99</v>
      </c>
      <c r="R1890" t="s">
        <v>100</v>
      </c>
      <c r="S1890" s="2">
        <v>44056</v>
      </c>
      <c r="T1890" t="s">
        <v>99</v>
      </c>
      <c r="U1890" t="s">
        <v>100</v>
      </c>
      <c r="V1890" t="s">
        <v>101</v>
      </c>
      <c r="AG1890" s="2">
        <v>44209</v>
      </c>
      <c r="AH1890">
        <v>20</v>
      </c>
      <c r="AI1890" s="2">
        <v>44239</v>
      </c>
      <c r="AJ1890" t="s">
        <v>102</v>
      </c>
      <c r="AK1890">
        <v>20</v>
      </c>
      <c r="AL1890" s="2">
        <v>44239</v>
      </c>
      <c r="AM1890" t="s">
        <v>103</v>
      </c>
      <c r="AN1890" s="2">
        <v>44056</v>
      </c>
      <c r="AO1890" t="s">
        <v>3</v>
      </c>
      <c r="AP1890" t="s">
        <v>105</v>
      </c>
      <c r="AQ1890" s="2">
        <v>44804</v>
      </c>
      <c r="AR1890" t="s">
        <v>121</v>
      </c>
      <c r="AS1890" s="2">
        <v>45013</v>
      </c>
      <c r="AY1890" t="s">
        <v>107</v>
      </c>
      <c r="AZ1890" s="2">
        <v>44804</v>
      </c>
      <c r="BA1890" t="s">
        <v>108</v>
      </c>
      <c r="BJ1890" s="2">
        <v>44082</v>
      </c>
      <c r="BK1890" t="s">
        <v>109</v>
      </c>
      <c r="BL1890" s="2">
        <v>44459</v>
      </c>
      <c r="CF1890" s="2">
        <v>44972</v>
      </c>
      <c r="CG1890" t="s">
        <v>110</v>
      </c>
      <c r="CH1890">
        <v>6</v>
      </c>
      <c r="CK1890" t="s">
        <v>177</v>
      </c>
      <c r="CL1890" t="s">
        <v>112</v>
      </c>
      <c r="CN1890" t="s">
        <v>113</v>
      </c>
    </row>
    <row r="1891" spans="1:92" x14ac:dyDescent="0.2">
      <c r="A1891">
        <v>1890</v>
      </c>
      <c r="B1891" t="s">
        <v>92</v>
      </c>
      <c r="C1891" t="s">
        <v>93</v>
      </c>
      <c r="D1891" t="s">
        <v>94</v>
      </c>
      <c r="E1891" t="s">
        <v>3667</v>
      </c>
      <c r="F1891" s="6" t="s">
        <v>3668</v>
      </c>
      <c r="G1891" s="6">
        <v>1058</v>
      </c>
      <c r="J1891" t="s">
        <v>97</v>
      </c>
      <c r="K1891" s="1">
        <v>114</v>
      </c>
      <c r="L1891" t="s">
        <v>98</v>
      </c>
      <c r="M1891" s="3">
        <v>36087</v>
      </c>
      <c r="N1891" s="2">
        <v>42766</v>
      </c>
      <c r="O1891" s="2">
        <v>45009</v>
      </c>
      <c r="P1891">
        <v>3</v>
      </c>
      <c r="Q1891" t="s">
        <v>99</v>
      </c>
      <c r="R1891" t="s">
        <v>124</v>
      </c>
      <c r="S1891" s="2">
        <v>44748</v>
      </c>
      <c r="T1891" t="s">
        <v>99</v>
      </c>
      <c r="U1891" t="s">
        <v>100</v>
      </c>
      <c r="V1891" t="s">
        <v>101</v>
      </c>
      <c r="W1891" s="2">
        <v>43245</v>
      </c>
      <c r="X1891">
        <v>1805</v>
      </c>
      <c r="AG1891" s="2">
        <v>44748</v>
      </c>
      <c r="AH1891">
        <v>20</v>
      </c>
      <c r="AI1891" s="2">
        <v>44803</v>
      </c>
      <c r="AJ1891" t="s">
        <v>102</v>
      </c>
      <c r="AK1891">
        <v>20</v>
      </c>
      <c r="AL1891" s="2">
        <v>44803</v>
      </c>
      <c r="AM1891" t="s">
        <v>103</v>
      </c>
      <c r="AN1891" s="2">
        <v>42766</v>
      </c>
      <c r="AP1891" t="s">
        <v>121</v>
      </c>
      <c r="AQ1891" s="2">
        <v>44957</v>
      </c>
      <c r="AR1891" t="s">
        <v>134</v>
      </c>
      <c r="AS1891" s="2">
        <v>45009</v>
      </c>
      <c r="AY1891" t="s">
        <v>107</v>
      </c>
      <c r="AZ1891" s="2">
        <v>45009</v>
      </c>
      <c r="BA1891" t="s">
        <v>108</v>
      </c>
      <c r="BJ1891" s="2">
        <v>44104</v>
      </c>
      <c r="BK1891" t="s">
        <v>109</v>
      </c>
      <c r="BL1891" s="2">
        <v>44228</v>
      </c>
      <c r="BU1891" s="2">
        <v>43441</v>
      </c>
      <c r="BV1891" t="s">
        <v>135</v>
      </c>
      <c r="CK1891" t="s">
        <v>111</v>
      </c>
      <c r="CL1891" t="s">
        <v>112</v>
      </c>
    </row>
    <row r="1892" spans="1:92" x14ac:dyDescent="0.2">
      <c r="A1892">
        <v>1891</v>
      </c>
      <c r="B1892" t="s">
        <v>92</v>
      </c>
      <c r="C1892" t="s">
        <v>93</v>
      </c>
      <c r="D1892" t="s">
        <v>94</v>
      </c>
      <c r="E1892" t="s">
        <v>3669</v>
      </c>
      <c r="F1892" s="6" t="s">
        <v>3670</v>
      </c>
      <c r="G1892" s="6">
        <v>1060</v>
      </c>
      <c r="J1892" t="s">
        <v>97</v>
      </c>
      <c r="K1892" s="1">
        <v>32</v>
      </c>
      <c r="L1892" t="s">
        <v>98</v>
      </c>
      <c r="M1892" s="2">
        <v>26547</v>
      </c>
      <c r="N1892" s="2">
        <v>42773</v>
      </c>
      <c r="O1892" s="2">
        <v>43075</v>
      </c>
      <c r="P1892">
        <v>1</v>
      </c>
      <c r="Q1892" t="s">
        <v>99</v>
      </c>
      <c r="R1892" t="s">
        <v>124</v>
      </c>
      <c r="S1892" s="3">
        <v>43019</v>
      </c>
      <c r="T1892" t="s">
        <v>99</v>
      </c>
      <c r="U1892" t="s">
        <v>124</v>
      </c>
      <c r="V1892" t="s">
        <v>155</v>
      </c>
      <c r="AM1892" t="s">
        <v>103</v>
      </c>
      <c r="AN1892" s="2">
        <v>42773</v>
      </c>
      <c r="AP1892" t="s">
        <v>121</v>
      </c>
      <c r="AQ1892" s="2">
        <v>43149</v>
      </c>
      <c r="AR1892" t="s">
        <v>130</v>
      </c>
      <c r="AS1892" s="2">
        <v>43159</v>
      </c>
      <c r="AY1892" t="s">
        <v>107</v>
      </c>
      <c r="BJ1892" s="2">
        <v>42963</v>
      </c>
      <c r="BK1892" t="s">
        <v>109</v>
      </c>
      <c r="CL1892" t="s">
        <v>112</v>
      </c>
    </row>
    <row r="1893" spans="1:92" x14ac:dyDescent="0.2">
      <c r="A1893">
        <v>1892</v>
      </c>
      <c r="B1893" t="s">
        <v>92</v>
      </c>
      <c r="C1893" t="s">
        <v>93</v>
      </c>
      <c r="D1893" t="s">
        <v>94</v>
      </c>
      <c r="E1893" t="s">
        <v>3671</v>
      </c>
      <c r="F1893" s="6">
        <v>397346</v>
      </c>
      <c r="G1893" s="6">
        <v>2505</v>
      </c>
      <c r="J1893" t="s">
        <v>129</v>
      </c>
      <c r="K1893" s="1">
        <v>55</v>
      </c>
      <c r="M1893" s="2">
        <v>29283</v>
      </c>
      <c r="N1893" s="3">
        <v>44183</v>
      </c>
      <c r="O1893" s="3">
        <v>44183</v>
      </c>
      <c r="P1893">
        <v>1</v>
      </c>
      <c r="Q1893" t="s">
        <v>99</v>
      </c>
      <c r="R1893" t="s">
        <v>100</v>
      </c>
      <c r="S1893" s="3">
        <v>44183</v>
      </c>
      <c r="T1893" t="s">
        <v>99</v>
      </c>
      <c r="U1893" t="s">
        <v>100</v>
      </c>
      <c r="V1893" t="s">
        <v>155</v>
      </c>
      <c r="AM1893" t="s">
        <v>103</v>
      </c>
      <c r="AN1893" s="3">
        <v>44183</v>
      </c>
      <c r="AO1893" t="s">
        <v>3</v>
      </c>
      <c r="AP1893" t="s">
        <v>106</v>
      </c>
      <c r="AQ1893" s="3">
        <v>44183</v>
      </c>
      <c r="AR1893" t="s">
        <v>130</v>
      </c>
      <c r="AS1893" s="2">
        <v>44224</v>
      </c>
      <c r="AU1893" t="s">
        <v>131</v>
      </c>
      <c r="AY1893" t="s">
        <v>107</v>
      </c>
      <c r="CK1893" t="s">
        <v>119</v>
      </c>
      <c r="CL1893" t="s">
        <v>112</v>
      </c>
    </row>
    <row r="1894" spans="1:92" x14ac:dyDescent="0.2">
      <c r="A1894">
        <v>1893</v>
      </c>
      <c r="B1894" t="s">
        <v>92</v>
      </c>
      <c r="C1894" t="s">
        <v>93</v>
      </c>
      <c r="D1894" t="s">
        <v>94</v>
      </c>
      <c r="E1894" t="s">
        <v>3672</v>
      </c>
      <c r="F1894" s="7">
        <v>378397</v>
      </c>
      <c r="G1894" s="6">
        <v>2188</v>
      </c>
      <c r="J1894" t="s">
        <v>97</v>
      </c>
      <c r="K1894" s="1">
        <v>58</v>
      </c>
      <c r="L1894" t="s">
        <v>98</v>
      </c>
      <c r="M1894" s="2">
        <v>38142</v>
      </c>
      <c r="N1894" s="2">
        <v>43838</v>
      </c>
      <c r="O1894" s="2">
        <v>44986</v>
      </c>
      <c r="P1894">
        <v>6</v>
      </c>
      <c r="Q1894" t="s">
        <v>99</v>
      </c>
      <c r="R1894" t="s">
        <v>100</v>
      </c>
      <c r="S1894" s="3">
        <v>44891</v>
      </c>
      <c r="T1894" t="s">
        <v>99</v>
      </c>
      <c r="U1894" t="s">
        <v>100</v>
      </c>
      <c r="V1894" t="s">
        <v>101</v>
      </c>
      <c r="AC1894" s="2">
        <v>43838</v>
      </c>
      <c r="AD1894" s="2">
        <v>43838</v>
      </c>
      <c r="AE1894">
        <v>7</v>
      </c>
      <c r="AF1894">
        <v>7</v>
      </c>
      <c r="AG1894" s="3">
        <v>44923</v>
      </c>
      <c r="AH1894">
        <v>20</v>
      </c>
      <c r="AI1894" s="2">
        <v>44943</v>
      </c>
      <c r="AJ1894" t="s">
        <v>102</v>
      </c>
      <c r="AK1894">
        <v>20</v>
      </c>
      <c r="AL1894" s="2">
        <v>44943</v>
      </c>
      <c r="AM1894" t="s">
        <v>103</v>
      </c>
      <c r="AN1894" s="2">
        <v>43837</v>
      </c>
      <c r="AO1894" t="s">
        <v>3</v>
      </c>
      <c r="AP1894" t="s">
        <v>105</v>
      </c>
      <c r="AQ1894" s="3">
        <v>44489</v>
      </c>
      <c r="AR1894" t="s">
        <v>106</v>
      </c>
      <c r="AS1894" s="2">
        <v>44986</v>
      </c>
      <c r="AY1894" t="s">
        <v>107</v>
      </c>
      <c r="AZ1894" s="2">
        <v>44986</v>
      </c>
      <c r="BA1894" t="s">
        <v>108</v>
      </c>
      <c r="BJ1894" s="3">
        <v>44118</v>
      </c>
      <c r="BK1894" t="s">
        <v>109</v>
      </c>
      <c r="BL1894" s="2">
        <v>44396</v>
      </c>
      <c r="CF1894" s="3">
        <v>44489</v>
      </c>
      <c r="CG1894" t="s">
        <v>110</v>
      </c>
      <c r="CH1894">
        <v>6</v>
      </c>
      <c r="CK1894" t="s">
        <v>140</v>
      </c>
      <c r="CL1894" t="s">
        <v>112</v>
      </c>
      <c r="CN1894" t="s">
        <v>113</v>
      </c>
    </row>
    <row r="1895" spans="1:92" x14ac:dyDescent="0.2">
      <c r="A1895">
        <v>1894</v>
      </c>
      <c r="B1895" t="s">
        <v>92</v>
      </c>
      <c r="C1895" t="s">
        <v>93</v>
      </c>
      <c r="D1895" t="s">
        <v>94</v>
      </c>
      <c r="E1895" t="s">
        <v>3673</v>
      </c>
      <c r="F1895" s="6">
        <v>416616</v>
      </c>
      <c r="G1895" s="6">
        <v>2698</v>
      </c>
      <c r="J1895" t="s">
        <v>129</v>
      </c>
      <c r="K1895" s="1">
        <v>97</v>
      </c>
      <c r="M1895" s="2">
        <v>24910</v>
      </c>
      <c r="N1895" s="2">
        <v>44452</v>
      </c>
      <c r="O1895" s="2">
        <v>44874</v>
      </c>
      <c r="P1895">
        <v>6</v>
      </c>
      <c r="Q1895" t="s">
        <v>99</v>
      </c>
      <c r="R1895" t="s">
        <v>100</v>
      </c>
      <c r="S1895" s="2">
        <v>44452</v>
      </c>
      <c r="T1895" t="s">
        <v>99</v>
      </c>
      <c r="U1895" t="s">
        <v>100</v>
      </c>
      <c r="V1895" t="s">
        <v>101</v>
      </c>
      <c r="AG1895" s="2">
        <v>44874</v>
      </c>
      <c r="AH1895">
        <v>20</v>
      </c>
      <c r="AI1895" s="3">
        <v>44889</v>
      </c>
      <c r="AJ1895" t="s">
        <v>102</v>
      </c>
      <c r="AK1895">
        <v>20</v>
      </c>
      <c r="AL1895" s="3">
        <v>44889</v>
      </c>
      <c r="AM1895" t="s">
        <v>103</v>
      </c>
      <c r="AN1895" s="2">
        <v>44452</v>
      </c>
      <c r="AO1895" t="s">
        <v>3</v>
      </c>
      <c r="AP1895" t="s">
        <v>103</v>
      </c>
      <c r="AQ1895" s="2">
        <v>44452</v>
      </c>
      <c r="AR1895" t="s">
        <v>106</v>
      </c>
      <c r="AS1895" s="2">
        <v>44874</v>
      </c>
      <c r="AY1895" t="s">
        <v>107</v>
      </c>
      <c r="BJ1895" s="2">
        <v>44452</v>
      </c>
      <c r="BK1895" t="s">
        <v>109</v>
      </c>
      <c r="CF1895" s="2">
        <v>44538</v>
      </c>
      <c r="CG1895" t="s">
        <v>110</v>
      </c>
      <c r="CH1895">
        <v>6</v>
      </c>
      <c r="CK1895" t="s">
        <v>119</v>
      </c>
      <c r="CL1895" t="s">
        <v>112</v>
      </c>
      <c r="CN1895" t="s">
        <v>113</v>
      </c>
    </row>
    <row r="1896" spans="1:92" x14ac:dyDescent="0.2">
      <c r="A1896">
        <v>1895</v>
      </c>
      <c r="B1896" t="s">
        <v>92</v>
      </c>
      <c r="C1896" t="s">
        <v>93</v>
      </c>
      <c r="D1896" t="s">
        <v>94</v>
      </c>
      <c r="E1896" t="s">
        <v>3674</v>
      </c>
      <c r="F1896" s="6" t="s">
        <v>3675</v>
      </c>
      <c r="G1896" s="6">
        <v>2967</v>
      </c>
      <c r="J1896" t="s">
        <v>97</v>
      </c>
      <c r="K1896" s="1">
        <v>69</v>
      </c>
      <c r="L1896" t="s">
        <v>98</v>
      </c>
      <c r="M1896" s="3">
        <v>36123</v>
      </c>
      <c r="N1896" s="2">
        <v>44936</v>
      </c>
      <c r="O1896" s="2">
        <v>44936</v>
      </c>
      <c r="P1896">
        <v>3</v>
      </c>
      <c r="Q1896" t="s">
        <v>99</v>
      </c>
      <c r="R1896" t="s">
        <v>100</v>
      </c>
      <c r="S1896" s="2">
        <v>44936</v>
      </c>
      <c r="T1896" t="s">
        <v>99</v>
      </c>
      <c r="U1896" t="s">
        <v>100</v>
      </c>
      <c r="V1896" t="s">
        <v>101</v>
      </c>
      <c r="AM1896" t="s">
        <v>103</v>
      </c>
      <c r="AN1896" s="2">
        <v>44936</v>
      </c>
      <c r="AO1896" t="s">
        <v>3</v>
      </c>
      <c r="AP1896" t="s">
        <v>103</v>
      </c>
      <c r="AQ1896" s="2">
        <v>44936</v>
      </c>
      <c r="AR1896" t="s">
        <v>106</v>
      </c>
      <c r="AS1896" s="2">
        <v>44936</v>
      </c>
      <c r="AY1896" t="s">
        <v>107</v>
      </c>
      <c r="AZ1896" s="2">
        <v>44936</v>
      </c>
      <c r="BA1896" t="s">
        <v>108</v>
      </c>
      <c r="BJ1896" s="2">
        <v>44936</v>
      </c>
      <c r="BK1896" t="s">
        <v>109</v>
      </c>
      <c r="CF1896" s="2">
        <v>44938</v>
      </c>
      <c r="CG1896" t="s">
        <v>110</v>
      </c>
      <c r="CH1896">
        <v>6</v>
      </c>
      <c r="CK1896" t="s">
        <v>111</v>
      </c>
      <c r="CL1896" t="s">
        <v>112</v>
      </c>
      <c r="CN1896" t="s">
        <v>113</v>
      </c>
    </row>
    <row r="1897" spans="1:92" x14ac:dyDescent="0.2">
      <c r="A1897">
        <v>1896</v>
      </c>
      <c r="B1897" t="s">
        <v>92</v>
      </c>
      <c r="C1897" t="s">
        <v>93</v>
      </c>
      <c r="D1897" t="s">
        <v>94</v>
      </c>
      <c r="E1897" t="s">
        <v>3676</v>
      </c>
      <c r="F1897" s="6" t="s">
        <v>3677</v>
      </c>
      <c r="G1897" s="6">
        <v>2933</v>
      </c>
      <c r="J1897" t="s">
        <v>129</v>
      </c>
      <c r="K1897" s="1">
        <v>58</v>
      </c>
      <c r="M1897" s="2">
        <v>26245</v>
      </c>
      <c r="N1897" s="2">
        <v>44873</v>
      </c>
      <c r="O1897" s="2">
        <v>44958</v>
      </c>
      <c r="P1897">
        <v>3</v>
      </c>
      <c r="Q1897" t="s">
        <v>99</v>
      </c>
      <c r="R1897" t="s">
        <v>100</v>
      </c>
      <c r="S1897" s="2">
        <v>44873</v>
      </c>
      <c r="T1897" t="s">
        <v>99</v>
      </c>
      <c r="U1897" t="s">
        <v>100</v>
      </c>
      <c r="V1897" t="s">
        <v>101</v>
      </c>
      <c r="AG1897" s="2">
        <v>44958</v>
      </c>
      <c r="AM1897" t="s">
        <v>103</v>
      </c>
      <c r="AN1897" s="2">
        <v>44873</v>
      </c>
      <c r="AO1897" t="s">
        <v>3</v>
      </c>
      <c r="AP1897" t="s">
        <v>103</v>
      </c>
      <c r="AQ1897" s="2">
        <v>44873</v>
      </c>
      <c r="AR1897" t="s">
        <v>106</v>
      </c>
      <c r="AS1897" s="2">
        <v>44958</v>
      </c>
      <c r="AY1897" t="s">
        <v>107</v>
      </c>
      <c r="AZ1897" s="2">
        <v>44958</v>
      </c>
      <c r="BA1897" t="s">
        <v>108</v>
      </c>
      <c r="BJ1897" s="2">
        <v>44873</v>
      </c>
      <c r="BK1897" t="s">
        <v>109</v>
      </c>
      <c r="CF1897" s="2">
        <v>44971</v>
      </c>
      <c r="CG1897" t="s">
        <v>110</v>
      </c>
      <c r="CH1897">
        <v>6</v>
      </c>
      <c r="CK1897" t="s">
        <v>332</v>
      </c>
      <c r="CL1897" t="s">
        <v>112</v>
      </c>
      <c r="CN1897" t="s">
        <v>113</v>
      </c>
    </row>
    <row r="1898" spans="1:92" x14ac:dyDescent="0.2">
      <c r="A1898">
        <v>1897</v>
      </c>
      <c r="B1898" t="s">
        <v>92</v>
      </c>
      <c r="C1898" t="s">
        <v>93</v>
      </c>
      <c r="D1898" t="s">
        <v>94</v>
      </c>
      <c r="E1898" t="s">
        <v>3678</v>
      </c>
      <c r="F1898" s="6">
        <v>400465</v>
      </c>
      <c r="G1898" s="6">
        <v>2526</v>
      </c>
      <c r="J1898" t="s">
        <v>97</v>
      </c>
      <c r="K1898" s="1">
        <v>52</v>
      </c>
      <c r="L1898" t="s">
        <v>98</v>
      </c>
      <c r="M1898" s="2">
        <v>30855</v>
      </c>
      <c r="N1898" s="2">
        <v>44230</v>
      </c>
      <c r="O1898" s="2">
        <v>44258</v>
      </c>
      <c r="P1898">
        <v>3</v>
      </c>
      <c r="Q1898" t="s">
        <v>99</v>
      </c>
      <c r="R1898" t="s">
        <v>100</v>
      </c>
      <c r="S1898" s="2">
        <v>44230</v>
      </c>
      <c r="T1898" t="s">
        <v>99</v>
      </c>
      <c r="U1898" t="s">
        <v>100</v>
      </c>
      <c r="V1898" t="s">
        <v>101</v>
      </c>
      <c r="AM1898" t="s">
        <v>103</v>
      </c>
      <c r="AN1898" s="2">
        <v>44230</v>
      </c>
      <c r="AO1898" t="s">
        <v>3</v>
      </c>
      <c r="AP1898" t="s">
        <v>106</v>
      </c>
      <c r="AQ1898" s="2">
        <v>44258</v>
      </c>
      <c r="AR1898" t="s">
        <v>121</v>
      </c>
      <c r="AS1898" s="2">
        <v>44377</v>
      </c>
      <c r="AY1898" t="s">
        <v>107</v>
      </c>
      <c r="BJ1898" s="2">
        <v>44258</v>
      </c>
      <c r="BK1898" t="s">
        <v>109</v>
      </c>
      <c r="BL1898" s="2">
        <v>44348</v>
      </c>
      <c r="CK1898" t="s">
        <v>119</v>
      </c>
      <c r="CL1898" t="s">
        <v>112</v>
      </c>
    </row>
    <row r="1899" spans="1:92" x14ac:dyDescent="0.2">
      <c r="A1899">
        <v>1898</v>
      </c>
      <c r="B1899" t="s">
        <v>92</v>
      </c>
      <c r="C1899" t="s">
        <v>93</v>
      </c>
      <c r="D1899" t="s">
        <v>94</v>
      </c>
      <c r="E1899" t="s">
        <v>3679</v>
      </c>
      <c r="F1899" s="7">
        <v>373606</v>
      </c>
      <c r="G1899" s="6">
        <v>2118</v>
      </c>
      <c r="J1899" t="s">
        <v>129</v>
      </c>
      <c r="K1899" s="1">
        <v>62</v>
      </c>
      <c r="M1899" s="2">
        <v>24385</v>
      </c>
      <c r="N1899" s="2">
        <v>43774</v>
      </c>
      <c r="O1899" s="3">
        <v>44923</v>
      </c>
      <c r="P1899">
        <v>6</v>
      </c>
      <c r="Q1899" t="s">
        <v>99</v>
      </c>
      <c r="R1899" t="s">
        <v>100</v>
      </c>
      <c r="S1899" s="2">
        <v>43774</v>
      </c>
      <c r="T1899" t="s">
        <v>99</v>
      </c>
      <c r="U1899" t="s">
        <v>100</v>
      </c>
      <c r="V1899" t="s">
        <v>101</v>
      </c>
      <c r="AG1899" s="2">
        <v>44405</v>
      </c>
      <c r="AH1899">
        <v>49</v>
      </c>
      <c r="AI1899" s="2">
        <v>44467</v>
      </c>
      <c r="AJ1899" t="s">
        <v>102</v>
      </c>
      <c r="AK1899">
        <v>49</v>
      </c>
      <c r="AL1899" s="2">
        <v>44467</v>
      </c>
      <c r="AM1899" t="s">
        <v>103</v>
      </c>
      <c r="AN1899" s="2">
        <v>43774</v>
      </c>
      <c r="AO1899" t="s">
        <v>3</v>
      </c>
      <c r="AP1899" t="s">
        <v>105</v>
      </c>
      <c r="AQ1899" s="2">
        <v>44237</v>
      </c>
      <c r="AR1899" t="s">
        <v>106</v>
      </c>
      <c r="AS1899" s="3">
        <v>44923</v>
      </c>
      <c r="AY1899" t="s">
        <v>107</v>
      </c>
      <c r="AZ1899" s="3">
        <v>44923</v>
      </c>
      <c r="BA1899" t="s">
        <v>108</v>
      </c>
      <c r="BJ1899" s="2">
        <v>44104</v>
      </c>
      <c r="BK1899" t="s">
        <v>109</v>
      </c>
      <c r="BL1899" s="2">
        <v>44417</v>
      </c>
      <c r="CF1899" s="2">
        <v>44573</v>
      </c>
      <c r="CG1899" t="s">
        <v>110</v>
      </c>
      <c r="CH1899">
        <v>6</v>
      </c>
      <c r="CK1899" t="s">
        <v>136</v>
      </c>
      <c r="CL1899" t="s">
        <v>112</v>
      </c>
      <c r="CN1899" t="s">
        <v>113</v>
      </c>
    </row>
    <row r="1900" spans="1:92" x14ac:dyDescent="0.2">
      <c r="A1900">
        <v>1899</v>
      </c>
      <c r="B1900" t="s">
        <v>92</v>
      </c>
      <c r="C1900" t="s">
        <v>93</v>
      </c>
      <c r="D1900" t="s">
        <v>94</v>
      </c>
      <c r="E1900" t="s">
        <v>3680</v>
      </c>
      <c r="F1900" s="6" t="s">
        <v>3681</v>
      </c>
      <c r="G1900" s="6">
        <v>2926</v>
      </c>
      <c r="J1900" t="s">
        <v>97</v>
      </c>
      <c r="K1900" s="1">
        <v>60</v>
      </c>
      <c r="L1900" t="s">
        <v>98</v>
      </c>
      <c r="M1900" s="3">
        <v>33902</v>
      </c>
      <c r="N1900" s="3">
        <v>44859</v>
      </c>
      <c r="O1900" s="2">
        <v>44936</v>
      </c>
      <c r="P1900">
        <v>3</v>
      </c>
      <c r="Q1900" t="s">
        <v>99</v>
      </c>
      <c r="R1900" t="s">
        <v>100</v>
      </c>
      <c r="S1900" s="3">
        <v>44859</v>
      </c>
      <c r="T1900" t="s">
        <v>99</v>
      </c>
      <c r="U1900" t="s">
        <v>100</v>
      </c>
      <c r="V1900" t="s">
        <v>101</v>
      </c>
      <c r="AM1900" t="s">
        <v>103</v>
      </c>
      <c r="AN1900" s="3">
        <v>44859</v>
      </c>
      <c r="AO1900" t="s">
        <v>3</v>
      </c>
      <c r="AP1900" t="s">
        <v>103</v>
      </c>
      <c r="AQ1900" s="3">
        <v>44859</v>
      </c>
      <c r="AR1900" t="s">
        <v>106</v>
      </c>
      <c r="AS1900" s="2">
        <v>44936</v>
      </c>
      <c r="AY1900" t="s">
        <v>107</v>
      </c>
      <c r="AZ1900" s="2">
        <v>44936</v>
      </c>
      <c r="BA1900" t="s">
        <v>108</v>
      </c>
      <c r="CF1900" s="2">
        <v>44936</v>
      </c>
      <c r="CG1900" t="s">
        <v>110</v>
      </c>
      <c r="CH1900">
        <v>6</v>
      </c>
      <c r="CK1900" t="s">
        <v>145</v>
      </c>
      <c r="CL1900" t="s">
        <v>112</v>
      </c>
      <c r="CN1900" t="s">
        <v>113</v>
      </c>
    </row>
    <row r="1901" spans="1:92" x14ac:dyDescent="0.2">
      <c r="A1901">
        <v>1900</v>
      </c>
      <c r="B1901" t="s">
        <v>92</v>
      </c>
      <c r="C1901" t="s">
        <v>93</v>
      </c>
      <c r="D1901" t="s">
        <v>94</v>
      </c>
      <c r="E1901" t="s">
        <v>3682</v>
      </c>
      <c r="F1901" s="7">
        <v>388997</v>
      </c>
      <c r="G1901" s="6">
        <v>2346</v>
      </c>
      <c r="J1901" t="s">
        <v>97</v>
      </c>
      <c r="K1901" s="1">
        <v>69</v>
      </c>
      <c r="L1901" t="s">
        <v>98</v>
      </c>
      <c r="M1901" s="2">
        <v>32374</v>
      </c>
      <c r="N1901" s="2">
        <v>44048</v>
      </c>
      <c r="O1901" s="2">
        <v>44048</v>
      </c>
      <c r="P1901">
        <v>1</v>
      </c>
      <c r="Q1901" t="s">
        <v>99</v>
      </c>
      <c r="R1901" t="s">
        <v>100</v>
      </c>
      <c r="S1901" s="2">
        <v>44048</v>
      </c>
      <c r="T1901" t="s">
        <v>99</v>
      </c>
      <c r="U1901" t="s">
        <v>100</v>
      </c>
      <c r="V1901" t="s">
        <v>101</v>
      </c>
      <c r="AM1901" t="s">
        <v>103</v>
      </c>
      <c r="AN1901" s="2">
        <v>44048</v>
      </c>
      <c r="AO1901" t="s">
        <v>3</v>
      </c>
      <c r="AP1901" t="s">
        <v>106</v>
      </c>
      <c r="AQ1901" s="2">
        <v>44048</v>
      </c>
      <c r="AR1901" t="s">
        <v>156</v>
      </c>
      <c r="AS1901" s="2">
        <v>44092</v>
      </c>
      <c r="AY1901" t="s">
        <v>107</v>
      </c>
      <c r="BJ1901" s="2">
        <v>44048</v>
      </c>
      <c r="BK1901" t="s">
        <v>109</v>
      </c>
      <c r="CK1901" t="s">
        <v>145</v>
      </c>
      <c r="CL1901" t="s">
        <v>112</v>
      </c>
    </row>
    <row r="1902" spans="1:92" x14ac:dyDescent="0.2">
      <c r="A1902">
        <v>1901</v>
      </c>
      <c r="B1902" t="s">
        <v>92</v>
      </c>
      <c r="C1902" t="s">
        <v>93</v>
      </c>
      <c r="D1902" t="s">
        <v>94</v>
      </c>
      <c r="E1902" t="s">
        <v>3683</v>
      </c>
      <c r="F1902" s="6" t="s">
        <v>3684</v>
      </c>
      <c r="G1902" s="6">
        <v>550</v>
      </c>
      <c r="J1902" t="s">
        <v>129</v>
      </c>
      <c r="K1902" s="1">
        <v>95</v>
      </c>
      <c r="M1902" s="2">
        <v>28362</v>
      </c>
      <c r="N1902" s="3">
        <v>42291</v>
      </c>
      <c r="O1902" s="3">
        <v>44881</v>
      </c>
      <c r="P1902">
        <v>6</v>
      </c>
      <c r="Q1902" t="s">
        <v>99</v>
      </c>
      <c r="R1902" t="s">
        <v>124</v>
      </c>
      <c r="S1902" s="2">
        <v>44097</v>
      </c>
      <c r="T1902" t="s">
        <v>99</v>
      </c>
      <c r="U1902" t="s">
        <v>100</v>
      </c>
      <c r="V1902" t="s">
        <v>101</v>
      </c>
      <c r="W1902" s="3">
        <v>43752</v>
      </c>
      <c r="X1902">
        <v>886</v>
      </c>
      <c r="AG1902" s="3">
        <v>44881</v>
      </c>
      <c r="AH1902">
        <v>20</v>
      </c>
      <c r="AI1902" s="3">
        <v>44909</v>
      </c>
      <c r="AJ1902" t="s">
        <v>102</v>
      </c>
      <c r="AK1902">
        <v>20</v>
      </c>
      <c r="AL1902" s="3">
        <v>44909</v>
      </c>
      <c r="AM1902" t="s">
        <v>103</v>
      </c>
      <c r="AN1902" s="2">
        <v>42269</v>
      </c>
      <c r="AP1902" t="s">
        <v>121</v>
      </c>
      <c r="AQ1902" s="2">
        <v>43922</v>
      </c>
      <c r="AR1902" t="s">
        <v>106</v>
      </c>
      <c r="AS1902" s="3">
        <v>44881</v>
      </c>
      <c r="AY1902" t="s">
        <v>107</v>
      </c>
      <c r="BJ1902" s="2">
        <v>44104</v>
      </c>
      <c r="BK1902" t="s">
        <v>109</v>
      </c>
      <c r="BL1902" s="2">
        <v>44382</v>
      </c>
      <c r="BU1902" s="3">
        <v>43422</v>
      </c>
      <c r="BV1902" t="s">
        <v>135</v>
      </c>
      <c r="CF1902" s="2">
        <v>44538</v>
      </c>
      <c r="CG1902" t="s">
        <v>110</v>
      </c>
      <c r="CH1902">
        <v>6</v>
      </c>
      <c r="CK1902" t="s">
        <v>136</v>
      </c>
      <c r="CL1902" t="s">
        <v>112</v>
      </c>
      <c r="CN1902" t="s">
        <v>113</v>
      </c>
    </row>
    <row r="1903" spans="1:92" x14ac:dyDescent="0.2">
      <c r="A1903">
        <v>1902</v>
      </c>
      <c r="B1903" t="s">
        <v>92</v>
      </c>
      <c r="C1903" t="s">
        <v>93</v>
      </c>
      <c r="D1903" t="s">
        <v>94</v>
      </c>
      <c r="E1903" t="s">
        <v>3685</v>
      </c>
      <c r="F1903" s="7">
        <v>368986</v>
      </c>
      <c r="G1903" s="6">
        <v>2065</v>
      </c>
      <c r="J1903" t="s">
        <v>97</v>
      </c>
      <c r="K1903" s="1">
        <v>90</v>
      </c>
      <c r="L1903" t="s">
        <v>98</v>
      </c>
      <c r="M1903" s="2">
        <v>25801</v>
      </c>
      <c r="N1903" s="2">
        <v>43725</v>
      </c>
      <c r="O1903" s="2">
        <v>44872</v>
      </c>
      <c r="P1903">
        <v>6</v>
      </c>
      <c r="Q1903" t="s">
        <v>99</v>
      </c>
      <c r="R1903" t="s">
        <v>100</v>
      </c>
      <c r="S1903" s="3">
        <v>43782</v>
      </c>
      <c r="T1903" t="s">
        <v>99</v>
      </c>
      <c r="U1903" t="s">
        <v>100</v>
      </c>
      <c r="V1903" t="s">
        <v>101</v>
      </c>
      <c r="AG1903" s="2">
        <v>44622</v>
      </c>
      <c r="AH1903">
        <v>20</v>
      </c>
      <c r="AI1903" s="2">
        <v>44642</v>
      </c>
      <c r="AJ1903" t="s">
        <v>102</v>
      </c>
      <c r="AK1903">
        <v>20</v>
      </c>
      <c r="AL1903" s="2">
        <v>44642</v>
      </c>
      <c r="AM1903" t="s">
        <v>103</v>
      </c>
      <c r="AN1903" s="2">
        <v>43725</v>
      </c>
      <c r="AO1903" t="s">
        <v>3</v>
      </c>
      <c r="AP1903" t="s">
        <v>105</v>
      </c>
      <c r="AQ1903" s="2">
        <v>44251</v>
      </c>
      <c r="AR1903" t="s">
        <v>106</v>
      </c>
      <c r="AS1903" s="2">
        <v>44872</v>
      </c>
      <c r="AY1903" t="s">
        <v>107</v>
      </c>
      <c r="BJ1903" s="2">
        <v>43838</v>
      </c>
      <c r="BK1903" t="s">
        <v>109</v>
      </c>
      <c r="BL1903" s="2">
        <v>44417</v>
      </c>
      <c r="BU1903" s="2">
        <v>44027</v>
      </c>
      <c r="BV1903" t="s">
        <v>152</v>
      </c>
      <c r="CF1903" s="2">
        <v>44991</v>
      </c>
      <c r="CG1903" t="s">
        <v>110</v>
      </c>
      <c r="CH1903">
        <v>6</v>
      </c>
      <c r="CK1903" t="s">
        <v>140</v>
      </c>
      <c r="CL1903" t="s">
        <v>112</v>
      </c>
      <c r="CN1903" t="s">
        <v>113</v>
      </c>
    </row>
    <row r="1904" spans="1:92" x14ac:dyDescent="0.2">
      <c r="A1904">
        <v>1903</v>
      </c>
      <c r="B1904" t="s">
        <v>92</v>
      </c>
      <c r="C1904" t="s">
        <v>93</v>
      </c>
      <c r="D1904" t="s">
        <v>94</v>
      </c>
      <c r="E1904" t="s">
        <v>3686</v>
      </c>
      <c r="F1904" s="6" t="s">
        <v>3687</v>
      </c>
      <c r="G1904" s="6">
        <v>1023</v>
      </c>
      <c r="J1904" t="s">
        <v>97</v>
      </c>
      <c r="K1904" s="1">
        <v>70</v>
      </c>
      <c r="L1904" t="s">
        <v>98</v>
      </c>
      <c r="M1904" s="2">
        <v>30541</v>
      </c>
      <c r="N1904" s="2">
        <v>42739</v>
      </c>
      <c r="O1904" s="2">
        <v>42774</v>
      </c>
      <c r="P1904">
        <v>1</v>
      </c>
      <c r="Q1904" t="s">
        <v>99</v>
      </c>
      <c r="R1904" t="s">
        <v>124</v>
      </c>
      <c r="S1904" s="2">
        <v>42774</v>
      </c>
      <c r="T1904" t="s">
        <v>99</v>
      </c>
      <c r="U1904" t="s">
        <v>124</v>
      </c>
      <c r="V1904" t="s">
        <v>101</v>
      </c>
      <c r="AM1904" t="s">
        <v>103</v>
      </c>
      <c r="AN1904" s="2">
        <v>42738</v>
      </c>
      <c r="AP1904" t="s">
        <v>106</v>
      </c>
      <c r="AQ1904" s="2">
        <v>42774</v>
      </c>
      <c r="AR1904" t="s">
        <v>121</v>
      </c>
      <c r="AS1904" s="2">
        <v>42833</v>
      </c>
      <c r="AY1904" t="s">
        <v>107</v>
      </c>
      <c r="CK1904" t="s">
        <v>111</v>
      </c>
      <c r="CL1904" t="s">
        <v>112</v>
      </c>
    </row>
    <row r="1905" spans="1:92" x14ac:dyDescent="0.2">
      <c r="A1905">
        <v>1904</v>
      </c>
      <c r="B1905" t="s">
        <v>92</v>
      </c>
      <c r="C1905" t="s">
        <v>93</v>
      </c>
      <c r="D1905" t="s">
        <v>94</v>
      </c>
      <c r="E1905" t="s">
        <v>3688</v>
      </c>
      <c r="F1905" s="7">
        <v>373416</v>
      </c>
      <c r="G1905" s="6">
        <v>2119</v>
      </c>
      <c r="J1905" t="s">
        <v>97</v>
      </c>
      <c r="K1905" s="1">
        <v>87</v>
      </c>
      <c r="L1905" t="s">
        <v>98</v>
      </c>
      <c r="M1905" s="2">
        <v>31973</v>
      </c>
      <c r="N1905" s="2">
        <v>43774</v>
      </c>
      <c r="O1905" s="2">
        <v>44929</v>
      </c>
      <c r="P1905">
        <v>6</v>
      </c>
      <c r="Q1905" t="s">
        <v>99</v>
      </c>
      <c r="R1905" t="s">
        <v>100</v>
      </c>
      <c r="S1905" s="2">
        <v>43774</v>
      </c>
      <c r="T1905" t="s">
        <v>99</v>
      </c>
      <c r="U1905" t="s">
        <v>100</v>
      </c>
      <c r="V1905" t="s">
        <v>101</v>
      </c>
      <c r="AG1905" s="2">
        <v>44929</v>
      </c>
      <c r="AH1905">
        <v>21</v>
      </c>
      <c r="AI1905" s="2">
        <v>44943</v>
      </c>
      <c r="AJ1905" t="s">
        <v>102</v>
      </c>
      <c r="AK1905">
        <v>21</v>
      </c>
      <c r="AL1905" s="2">
        <v>44943</v>
      </c>
      <c r="AM1905" t="s">
        <v>103</v>
      </c>
      <c r="AN1905" s="2">
        <v>43774</v>
      </c>
      <c r="AO1905" t="s">
        <v>3</v>
      </c>
      <c r="AP1905" t="s">
        <v>105</v>
      </c>
      <c r="AQ1905" s="2">
        <v>44685</v>
      </c>
      <c r="AR1905" t="s">
        <v>106</v>
      </c>
      <c r="AS1905" s="2">
        <v>44929</v>
      </c>
      <c r="AY1905" t="s">
        <v>107</v>
      </c>
      <c r="AZ1905" s="2">
        <v>44929</v>
      </c>
      <c r="BA1905" t="s">
        <v>108</v>
      </c>
      <c r="BJ1905" s="2">
        <v>44104</v>
      </c>
      <c r="BK1905" t="s">
        <v>109</v>
      </c>
      <c r="BL1905" s="2">
        <v>44354</v>
      </c>
      <c r="CF1905" s="2">
        <v>44466</v>
      </c>
      <c r="CG1905" t="s">
        <v>110</v>
      </c>
      <c r="CH1905">
        <v>6</v>
      </c>
      <c r="CK1905" t="s">
        <v>136</v>
      </c>
      <c r="CL1905" t="s">
        <v>112</v>
      </c>
      <c r="CN1905" t="s">
        <v>113</v>
      </c>
    </row>
    <row r="1906" spans="1:92" x14ac:dyDescent="0.2">
      <c r="A1906">
        <v>1905</v>
      </c>
      <c r="B1906" t="s">
        <v>92</v>
      </c>
      <c r="C1906" t="s">
        <v>93</v>
      </c>
      <c r="D1906" t="s">
        <v>94</v>
      </c>
      <c r="E1906" t="s">
        <v>3689</v>
      </c>
      <c r="F1906" s="6">
        <v>406059</v>
      </c>
      <c r="G1906" s="6">
        <v>2588</v>
      </c>
      <c r="J1906" t="s">
        <v>97</v>
      </c>
      <c r="K1906" s="1">
        <v>90</v>
      </c>
      <c r="L1906" t="s">
        <v>248</v>
      </c>
      <c r="M1906" s="2">
        <v>30334</v>
      </c>
      <c r="N1906" s="2">
        <v>44313</v>
      </c>
      <c r="O1906" s="3">
        <v>44495</v>
      </c>
      <c r="P1906">
        <v>3</v>
      </c>
      <c r="Q1906" t="s">
        <v>99</v>
      </c>
      <c r="R1906" t="s">
        <v>100</v>
      </c>
      <c r="S1906" s="2">
        <v>44313</v>
      </c>
      <c r="T1906" t="s">
        <v>99</v>
      </c>
      <c r="U1906" t="s">
        <v>100</v>
      </c>
      <c r="V1906" t="s">
        <v>101</v>
      </c>
      <c r="AG1906" s="2">
        <v>44362</v>
      </c>
      <c r="AH1906">
        <v>20</v>
      </c>
      <c r="AI1906" s="2">
        <v>44428</v>
      </c>
      <c r="AJ1906" t="s">
        <v>102</v>
      </c>
      <c r="AK1906">
        <v>20</v>
      </c>
      <c r="AL1906" s="2">
        <v>44428</v>
      </c>
      <c r="AM1906" t="s">
        <v>103</v>
      </c>
      <c r="AN1906" s="2">
        <v>44313</v>
      </c>
      <c r="AO1906" t="s">
        <v>3</v>
      </c>
      <c r="AP1906" t="s">
        <v>121</v>
      </c>
      <c r="AQ1906" s="2">
        <v>44614</v>
      </c>
      <c r="AR1906" t="s">
        <v>156</v>
      </c>
      <c r="AS1906" s="2">
        <v>44704</v>
      </c>
      <c r="AW1906" t="s">
        <v>639</v>
      </c>
      <c r="AY1906" t="s">
        <v>107</v>
      </c>
      <c r="CK1906" t="s">
        <v>111</v>
      </c>
      <c r="CL1906" t="s">
        <v>112</v>
      </c>
    </row>
    <row r="1907" spans="1:92" x14ac:dyDescent="0.2">
      <c r="A1907">
        <v>1906</v>
      </c>
      <c r="B1907" t="s">
        <v>92</v>
      </c>
      <c r="C1907" t="s">
        <v>93</v>
      </c>
      <c r="D1907" t="s">
        <v>94</v>
      </c>
      <c r="E1907" t="s">
        <v>3690</v>
      </c>
      <c r="F1907" s="6" t="s">
        <v>3691</v>
      </c>
      <c r="G1907" s="6">
        <v>191</v>
      </c>
      <c r="J1907" t="s">
        <v>97</v>
      </c>
      <c r="K1907" s="1">
        <v>101</v>
      </c>
      <c r="L1907" t="s">
        <v>98</v>
      </c>
      <c r="M1907" s="2">
        <v>26929</v>
      </c>
      <c r="N1907" s="2">
        <v>41906</v>
      </c>
      <c r="O1907" s="2">
        <v>44944</v>
      </c>
      <c r="P1907">
        <v>6</v>
      </c>
      <c r="Q1907" t="s">
        <v>99</v>
      </c>
      <c r="R1907" t="s">
        <v>124</v>
      </c>
      <c r="S1907" s="2">
        <v>43859</v>
      </c>
      <c r="T1907" t="s">
        <v>99</v>
      </c>
      <c r="U1907" t="s">
        <v>100</v>
      </c>
      <c r="V1907" t="s">
        <v>101</v>
      </c>
      <c r="W1907" s="2">
        <v>43342</v>
      </c>
      <c r="X1907">
        <v>257</v>
      </c>
      <c r="AG1907" s="2">
        <v>44944</v>
      </c>
      <c r="AH1907">
        <v>100</v>
      </c>
      <c r="AI1907" s="2">
        <v>44972</v>
      </c>
      <c r="AJ1907" t="s">
        <v>102</v>
      </c>
      <c r="AK1907">
        <v>100</v>
      </c>
      <c r="AL1907" s="2">
        <v>44972</v>
      </c>
      <c r="AM1907" t="s">
        <v>103</v>
      </c>
      <c r="AN1907" s="2">
        <v>41904</v>
      </c>
      <c r="AO1907" t="s">
        <v>3</v>
      </c>
      <c r="AP1907" t="s">
        <v>105</v>
      </c>
      <c r="AQ1907" s="2">
        <v>44769</v>
      </c>
      <c r="AR1907" t="s">
        <v>106</v>
      </c>
      <c r="AS1907" s="2">
        <v>44944</v>
      </c>
      <c r="AY1907" t="s">
        <v>107</v>
      </c>
      <c r="AZ1907" s="2">
        <v>44944</v>
      </c>
      <c r="BA1907" t="s">
        <v>108</v>
      </c>
      <c r="BJ1907" s="2">
        <v>43544</v>
      </c>
      <c r="BK1907" t="s">
        <v>109</v>
      </c>
      <c r="BL1907" s="2">
        <v>44466</v>
      </c>
      <c r="BU1907" s="3">
        <v>43453</v>
      </c>
      <c r="BV1907" t="s">
        <v>208</v>
      </c>
      <c r="BZ1907" s="2">
        <v>44769</v>
      </c>
      <c r="CA1907" t="s">
        <v>125</v>
      </c>
      <c r="CB1907" t="s">
        <v>126</v>
      </c>
      <c r="CC1907" t="s">
        <v>127</v>
      </c>
      <c r="CF1907" s="2">
        <v>44944</v>
      </c>
      <c r="CG1907" t="s">
        <v>110</v>
      </c>
      <c r="CH1907">
        <v>6</v>
      </c>
      <c r="CK1907" t="s">
        <v>111</v>
      </c>
      <c r="CL1907" t="s">
        <v>112</v>
      </c>
      <c r="CN1907" t="s">
        <v>113</v>
      </c>
    </row>
    <row r="1908" spans="1:92" x14ac:dyDescent="0.2">
      <c r="A1908">
        <v>1907</v>
      </c>
      <c r="B1908" t="s">
        <v>92</v>
      </c>
      <c r="C1908" t="s">
        <v>93</v>
      </c>
      <c r="D1908" t="s">
        <v>94</v>
      </c>
      <c r="E1908" t="s">
        <v>3692</v>
      </c>
      <c r="F1908" s="6" t="s">
        <v>3693</v>
      </c>
      <c r="G1908" s="6">
        <v>1339</v>
      </c>
      <c r="J1908" t="s">
        <v>129</v>
      </c>
      <c r="K1908" s="1">
        <v>51</v>
      </c>
      <c r="M1908" s="2">
        <v>34781</v>
      </c>
      <c r="N1908" s="3">
        <v>43053</v>
      </c>
      <c r="O1908" s="3">
        <v>43432</v>
      </c>
      <c r="P1908">
        <v>3</v>
      </c>
      <c r="Q1908" t="s">
        <v>99</v>
      </c>
      <c r="R1908" t="s">
        <v>124</v>
      </c>
      <c r="S1908" s="3">
        <v>43053</v>
      </c>
      <c r="T1908" t="s">
        <v>99</v>
      </c>
      <c r="U1908" t="s">
        <v>124</v>
      </c>
      <c r="V1908" t="s">
        <v>101</v>
      </c>
      <c r="AM1908" t="s">
        <v>103</v>
      </c>
      <c r="AN1908" s="3">
        <v>43053</v>
      </c>
      <c r="AP1908" t="s">
        <v>106</v>
      </c>
      <c r="AQ1908" s="3">
        <v>43432</v>
      </c>
      <c r="AR1908" t="s">
        <v>121</v>
      </c>
      <c r="AS1908" s="2">
        <v>43551</v>
      </c>
      <c r="AY1908" t="s">
        <v>107</v>
      </c>
      <c r="BU1908" s="3">
        <v>43432</v>
      </c>
      <c r="BV1908" t="s">
        <v>208</v>
      </c>
      <c r="CK1908" t="s">
        <v>111</v>
      </c>
      <c r="CL1908" t="s">
        <v>112</v>
      </c>
    </row>
    <row r="1909" spans="1:92" x14ac:dyDescent="0.2">
      <c r="A1909">
        <v>1908</v>
      </c>
      <c r="B1909" t="s">
        <v>92</v>
      </c>
      <c r="C1909" t="s">
        <v>93</v>
      </c>
      <c r="D1909" t="s">
        <v>94</v>
      </c>
      <c r="E1909" t="s">
        <v>3694</v>
      </c>
      <c r="F1909" s="6" t="s">
        <v>3695</v>
      </c>
      <c r="G1909" s="6">
        <v>1577</v>
      </c>
      <c r="J1909" t="s">
        <v>97</v>
      </c>
      <c r="K1909" s="1">
        <v>94</v>
      </c>
      <c r="L1909" t="s">
        <v>98</v>
      </c>
      <c r="M1909" s="2">
        <v>29759</v>
      </c>
      <c r="N1909" s="2">
        <v>43264</v>
      </c>
      <c r="O1909" s="3">
        <v>44846</v>
      </c>
      <c r="P1909">
        <v>6</v>
      </c>
      <c r="Q1909" t="s">
        <v>99</v>
      </c>
      <c r="R1909" t="s">
        <v>124</v>
      </c>
      <c r="S1909" s="2">
        <v>43488</v>
      </c>
      <c r="T1909" t="s">
        <v>99</v>
      </c>
      <c r="U1909" t="s">
        <v>100</v>
      </c>
      <c r="V1909" t="s">
        <v>101</v>
      </c>
      <c r="AG1909" s="3">
        <v>44846</v>
      </c>
      <c r="AH1909">
        <v>20</v>
      </c>
      <c r="AI1909" s="3">
        <v>44879</v>
      </c>
      <c r="AJ1909" t="s">
        <v>102</v>
      </c>
      <c r="AK1909">
        <v>20</v>
      </c>
      <c r="AL1909" s="3">
        <v>44879</v>
      </c>
      <c r="AM1909" t="s">
        <v>103</v>
      </c>
      <c r="AN1909" s="2">
        <v>43262</v>
      </c>
      <c r="AP1909" t="s">
        <v>156</v>
      </c>
      <c r="AQ1909" s="2">
        <v>44747</v>
      </c>
      <c r="AR1909" t="s">
        <v>139</v>
      </c>
      <c r="AS1909" s="3">
        <v>44846</v>
      </c>
      <c r="AY1909" t="s">
        <v>107</v>
      </c>
      <c r="BJ1909" s="2">
        <v>44104</v>
      </c>
      <c r="BK1909" t="s">
        <v>109</v>
      </c>
      <c r="BL1909" s="3">
        <v>44150</v>
      </c>
      <c r="BZ1909" s="2">
        <v>44503</v>
      </c>
      <c r="CA1909" t="s">
        <v>125</v>
      </c>
      <c r="CB1909" t="s">
        <v>126</v>
      </c>
      <c r="CC1909" t="s">
        <v>127</v>
      </c>
      <c r="CF1909" s="2">
        <v>44979</v>
      </c>
      <c r="CG1909" t="s">
        <v>110</v>
      </c>
      <c r="CH1909">
        <v>6</v>
      </c>
      <c r="CK1909" t="s">
        <v>136</v>
      </c>
      <c r="CL1909" t="s">
        <v>112</v>
      </c>
      <c r="CN1909" t="s">
        <v>113</v>
      </c>
    </row>
    <row r="1910" spans="1:92" x14ac:dyDescent="0.2">
      <c r="A1910">
        <v>1909</v>
      </c>
      <c r="B1910" t="s">
        <v>92</v>
      </c>
      <c r="C1910" t="s">
        <v>93</v>
      </c>
      <c r="D1910" t="s">
        <v>94</v>
      </c>
      <c r="E1910" t="s">
        <v>3696</v>
      </c>
      <c r="F1910" s="6" t="s">
        <v>3697</v>
      </c>
      <c r="G1910" s="6">
        <v>1485</v>
      </c>
      <c r="J1910" t="s">
        <v>97</v>
      </c>
      <c r="K1910" s="1">
        <v>51</v>
      </c>
      <c r="L1910" t="s">
        <v>98</v>
      </c>
      <c r="M1910" s="3">
        <v>30600</v>
      </c>
      <c r="N1910" s="2">
        <v>43172</v>
      </c>
      <c r="O1910" s="3">
        <v>44895</v>
      </c>
      <c r="P1910">
        <v>6</v>
      </c>
      <c r="Q1910" t="s">
        <v>99</v>
      </c>
      <c r="R1910" t="s">
        <v>124</v>
      </c>
      <c r="S1910" s="3">
        <v>44895</v>
      </c>
      <c r="T1910" t="s">
        <v>99</v>
      </c>
      <c r="U1910" t="s">
        <v>117</v>
      </c>
      <c r="V1910" t="s">
        <v>101</v>
      </c>
      <c r="AG1910" s="2">
        <v>44727</v>
      </c>
      <c r="AH1910">
        <v>21</v>
      </c>
      <c r="AI1910" s="2">
        <v>44778</v>
      </c>
      <c r="AJ1910" t="s">
        <v>102</v>
      </c>
      <c r="AK1910">
        <v>21</v>
      </c>
      <c r="AL1910" s="2">
        <v>44778</v>
      </c>
      <c r="AM1910" t="s">
        <v>103</v>
      </c>
      <c r="AN1910" s="2">
        <v>43171</v>
      </c>
      <c r="AP1910" t="s">
        <v>121</v>
      </c>
      <c r="AQ1910" s="2">
        <v>43971</v>
      </c>
      <c r="AR1910" t="s">
        <v>106</v>
      </c>
      <c r="AS1910" s="3">
        <v>44895</v>
      </c>
      <c r="AY1910" t="s">
        <v>107</v>
      </c>
      <c r="BJ1910" s="2">
        <v>43852</v>
      </c>
      <c r="BK1910" t="s">
        <v>109</v>
      </c>
      <c r="BL1910" s="3">
        <v>44522</v>
      </c>
      <c r="CF1910" s="2">
        <v>44979</v>
      </c>
      <c r="CG1910" t="s">
        <v>110</v>
      </c>
      <c r="CH1910">
        <v>6</v>
      </c>
      <c r="CK1910" t="s">
        <v>145</v>
      </c>
      <c r="CL1910" t="s">
        <v>112</v>
      </c>
      <c r="CN1910" t="s">
        <v>113</v>
      </c>
    </row>
    <row r="1911" spans="1:92" x14ac:dyDescent="0.2">
      <c r="A1911">
        <v>1910</v>
      </c>
      <c r="B1911" t="s">
        <v>92</v>
      </c>
      <c r="C1911" t="s">
        <v>93</v>
      </c>
      <c r="D1911" t="s">
        <v>94</v>
      </c>
      <c r="E1911" t="s">
        <v>3698</v>
      </c>
      <c r="F1911" s="6" t="s">
        <v>3699</v>
      </c>
      <c r="G1911" s="6">
        <v>304</v>
      </c>
      <c r="J1911" t="s">
        <v>97</v>
      </c>
      <c r="K1911" s="1">
        <v>45</v>
      </c>
      <c r="L1911" t="s">
        <v>98</v>
      </c>
      <c r="M1911" s="2">
        <v>32935</v>
      </c>
      <c r="N1911" s="2">
        <v>42074</v>
      </c>
      <c r="O1911" s="2">
        <v>42906</v>
      </c>
      <c r="P1911">
        <v>2</v>
      </c>
      <c r="Q1911" t="s">
        <v>99</v>
      </c>
      <c r="R1911" t="s">
        <v>124</v>
      </c>
      <c r="S1911" s="2">
        <v>42906</v>
      </c>
      <c r="T1911" t="s">
        <v>99</v>
      </c>
      <c r="U1911" t="s">
        <v>124</v>
      </c>
      <c r="V1911" t="s">
        <v>169</v>
      </c>
      <c r="W1911" s="2">
        <v>42072</v>
      </c>
      <c r="X1911">
        <v>214</v>
      </c>
      <c r="AM1911" t="s">
        <v>103</v>
      </c>
      <c r="AN1911" s="2">
        <v>42060</v>
      </c>
      <c r="AO1911" t="s">
        <v>3</v>
      </c>
      <c r="AP1911" t="s">
        <v>134</v>
      </c>
      <c r="AQ1911" s="2">
        <v>42074</v>
      </c>
      <c r="AR1911" t="s">
        <v>121</v>
      </c>
      <c r="AS1911" s="2">
        <v>42995</v>
      </c>
      <c r="AY1911" t="s">
        <v>107</v>
      </c>
      <c r="CK1911" t="s">
        <v>145</v>
      </c>
      <c r="CL1911" t="s">
        <v>112</v>
      </c>
    </row>
    <row r="1912" spans="1:92" x14ac:dyDescent="0.2">
      <c r="A1912">
        <v>1911</v>
      </c>
      <c r="B1912" t="s">
        <v>92</v>
      </c>
      <c r="C1912" t="s">
        <v>93</v>
      </c>
      <c r="D1912" t="s">
        <v>94</v>
      </c>
      <c r="E1912" t="s">
        <v>3700</v>
      </c>
      <c r="F1912" s="6" t="s">
        <v>3701</v>
      </c>
      <c r="G1912" s="6">
        <v>1827</v>
      </c>
      <c r="J1912" t="s">
        <v>97</v>
      </c>
      <c r="K1912" s="1">
        <v>79</v>
      </c>
      <c r="L1912" t="s">
        <v>98</v>
      </c>
      <c r="M1912" s="2">
        <v>30159</v>
      </c>
      <c r="N1912" s="2">
        <v>43564</v>
      </c>
      <c r="O1912" s="2">
        <v>44356</v>
      </c>
      <c r="P1912">
        <v>6</v>
      </c>
      <c r="Q1912" t="s">
        <v>99</v>
      </c>
      <c r="R1912" t="s">
        <v>100</v>
      </c>
      <c r="S1912" s="2">
        <v>43564</v>
      </c>
      <c r="T1912" t="s">
        <v>99</v>
      </c>
      <c r="U1912" t="s">
        <v>100</v>
      </c>
      <c r="V1912" t="s">
        <v>101</v>
      </c>
      <c r="AG1912" s="3">
        <v>44186</v>
      </c>
      <c r="AH1912">
        <v>21</v>
      </c>
      <c r="AI1912" s="2">
        <v>44218</v>
      </c>
      <c r="AJ1912" t="s">
        <v>102</v>
      </c>
      <c r="AK1912">
        <v>21</v>
      </c>
      <c r="AL1912" s="2">
        <v>44218</v>
      </c>
      <c r="AM1912" t="s">
        <v>103</v>
      </c>
      <c r="AN1912" s="2">
        <v>43487</v>
      </c>
      <c r="AP1912" t="s">
        <v>121</v>
      </c>
      <c r="AQ1912" s="2">
        <v>44565</v>
      </c>
      <c r="AR1912" t="s">
        <v>161</v>
      </c>
      <c r="AS1912" s="2">
        <v>44678</v>
      </c>
      <c r="AY1912" t="s">
        <v>107</v>
      </c>
      <c r="CK1912" t="s">
        <v>111</v>
      </c>
      <c r="CL1912" t="s">
        <v>112</v>
      </c>
    </row>
    <row r="1913" spans="1:92" x14ac:dyDescent="0.2">
      <c r="A1913">
        <v>1912</v>
      </c>
      <c r="B1913" t="s">
        <v>92</v>
      </c>
      <c r="C1913" t="s">
        <v>93</v>
      </c>
      <c r="D1913" t="s">
        <v>94</v>
      </c>
      <c r="E1913" t="s">
        <v>3702</v>
      </c>
      <c r="F1913" s="6" t="s">
        <v>3703</v>
      </c>
      <c r="G1913" s="6">
        <v>1682</v>
      </c>
      <c r="J1913" t="s">
        <v>129</v>
      </c>
      <c r="K1913" s="1">
        <v>80</v>
      </c>
      <c r="M1913" s="2">
        <v>28039</v>
      </c>
      <c r="N1913" s="2">
        <v>43347</v>
      </c>
      <c r="O1913" s="2">
        <v>43649</v>
      </c>
      <c r="P1913">
        <v>3</v>
      </c>
      <c r="Q1913" t="s">
        <v>99</v>
      </c>
      <c r="R1913" t="s">
        <v>124</v>
      </c>
      <c r="S1913" s="2">
        <v>43565</v>
      </c>
      <c r="T1913" t="s">
        <v>99</v>
      </c>
      <c r="U1913" t="s">
        <v>100</v>
      </c>
      <c r="V1913" t="s">
        <v>101</v>
      </c>
      <c r="AM1913" t="s">
        <v>103</v>
      </c>
      <c r="AN1913" s="2">
        <v>43347</v>
      </c>
      <c r="AP1913" t="s">
        <v>106</v>
      </c>
      <c r="AQ1913" s="2">
        <v>43649</v>
      </c>
      <c r="AR1913" t="s">
        <v>121</v>
      </c>
      <c r="AS1913" s="3">
        <v>43768</v>
      </c>
      <c r="AY1913" t="s">
        <v>107</v>
      </c>
      <c r="CK1913" t="s">
        <v>177</v>
      </c>
      <c r="CL1913" t="s">
        <v>112</v>
      </c>
    </row>
    <row r="1914" spans="1:92" x14ac:dyDescent="0.2">
      <c r="A1914">
        <v>1913</v>
      </c>
      <c r="B1914" t="s">
        <v>92</v>
      </c>
      <c r="C1914" t="s">
        <v>93</v>
      </c>
      <c r="D1914" t="s">
        <v>94</v>
      </c>
      <c r="E1914" t="s">
        <v>3704</v>
      </c>
      <c r="F1914" s="6" t="s">
        <v>3705</v>
      </c>
      <c r="G1914" s="6">
        <v>1441</v>
      </c>
      <c r="J1914" t="s">
        <v>97</v>
      </c>
      <c r="K1914" s="1">
        <v>72</v>
      </c>
      <c r="L1914" t="s">
        <v>98</v>
      </c>
      <c r="M1914" s="2">
        <v>31147</v>
      </c>
      <c r="N1914" s="2">
        <v>43137</v>
      </c>
      <c r="O1914" s="2">
        <v>44936</v>
      </c>
      <c r="P1914">
        <v>6</v>
      </c>
      <c r="Q1914" t="s">
        <v>351</v>
      </c>
      <c r="R1914" t="s">
        <v>352</v>
      </c>
      <c r="S1914" s="2">
        <v>44936</v>
      </c>
      <c r="T1914" t="s">
        <v>99</v>
      </c>
      <c r="U1914" t="s">
        <v>100</v>
      </c>
      <c r="V1914" t="s">
        <v>101</v>
      </c>
      <c r="AG1914" s="2">
        <v>44356</v>
      </c>
      <c r="AH1914">
        <v>7950</v>
      </c>
      <c r="AI1914" s="2">
        <v>44404</v>
      </c>
      <c r="AJ1914" t="s">
        <v>143</v>
      </c>
      <c r="AK1914">
        <v>7950</v>
      </c>
      <c r="AL1914" s="2">
        <v>44404</v>
      </c>
      <c r="AM1914" t="s">
        <v>118</v>
      </c>
      <c r="AN1914" s="2">
        <v>43137</v>
      </c>
      <c r="AO1914" t="s">
        <v>3</v>
      </c>
      <c r="AP1914" t="s">
        <v>105</v>
      </c>
      <c r="AQ1914" s="2">
        <v>44537</v>
      </c>
      <c r="AR1914" t="s">
        <v>106</v>
      </c>
      <c r="AS1914" s="2">
        <v>44936</v>
      </c>
      <c r="AY1914" t="s">
        <v>107</v>
      </c>
      <c r="AZ1914" s="2">
        <v>44936</v>
      </c>
      <c r="BA1914" t="s">
        <v>108</v>
      </c>
      <c r="BJ1914" s="2">
        <v>44104</v>
      </c>
      <c r="BK1914" t="s">
        <v>109</v>
      </c>
      <c r="BL1914" s="2">
        <v>44416</v>
      </c>
      <c r="BN1914" s="2">
        <v>44404</v>
      </c>
      <c r="BO1914">
        <v>3</v>
      </c>
      <c r="BZ1914" s="2">
        <v>44831</v>
      </c>
      <c r="CA1914" t="s">
        <v>125</v>
      </c>
      <c r="CB1914" t="s">
        <v>126</v>
      </c>
      <c r="CC1914" t="s">
        <v>127</v>
      </c>
      <c r="CF1914" s="2">
        <v>44537</v>
      </c>
      <c r="CG1914" t="s">
        <v>110</v>
      </c>
      <c r="CH1914">
        <v>6</v>
      </c>
      <c r="CK1914" t="s">
        <v>145</v>
      </c>
      <c r="CL1914" t="s">
        <v>112</v>
      </c>
      <c r="CN1914" t="s">
        <v>113</v>
      </c>
    </row>
    <row r="1915" spans="1:92" x14ac:dyDescent="0.2">
      <c r="A1915">
        <v>1914</v>
      </c>
      <c r="B1915" t="s">
        <v>92</v>
      </c>
      <c r="C1915" t="s">
        <v>93</v>
      </c>
      <c r="D1915" t="s">
        <v>94</v>
      </c>
      <c r="E1915" t="s">
        <v>3706</v>
      </c>
      <c r="F1915" s="6">
        <v>408454</v>
      </c>
      <c r="G1915" s="6">
        <v>2624</v>
      </c>
      <c r="J1915" t="s">
        <v>97</v>
      </c>
      <c r="K1915" s="1">
        <v>50</v>
      </c>
      <c r="L1915" t="s">
        <v>98</v>
      </c>
      <c r="M1915" s="2">
        <v>26160</v>
      </c>
      <c r="N1915" s="2">
        <v>44349</v>
      </c>
      <c r="O1915" s="2">
        <v>44433</v>
      </c>
      <c r="P1915">
        <v>3</v>
      </c>
      <c r="Q1915" t="s">
        <v>99</v>
      </c>
      <c r="R1915" t="s">
        <v>100</v>
      </c>
      <c r="S1915" s="2">
        <v>44349</v>
      </c>
      <c r="T1915" t="s">
        <v>99</v>
      </c>
      <c r="U1915" t="s">
        <v>100</v>
      </c>
      <c r="V1915" t="s">
        <v>101</v>
      </c>
      <c r="AM1915" t="s">
        <v>103</v>
      </c>
      <c r="AN1915" s="2">
        <v>44349</v>
      </c>
      <c r="AO1915" t="s">
        <v>3</v>
      </c>
      <c r="AP1915" t="s">
        <v>106</v>
      </c>
      <c r="AQ1915" s="2">
        <v>44349</v>
      </c>
      <c r="AR1915" t="s">
        <v>156</v>
      </c>
      <c r="AS1915" s="2">
        <v>44433</v>
      </c>
      <c r="AW1915" t="s">
        <v>3707</v>
      </c>
      <c r="AY1915" t="s">
        <v>107</v>
      </c>
      <c r="BJ1915" s="2">
        <v>44349</v>
      </c>
      <c r="BK1915" t="s">
        <v>109</v>
      </c>
      <c r="CK1915" t="s">
        <v>140</v>
      </c>
      <c r="CL1915" t="s">
        <v>112</v>
      </c>
    </row>
    <row r="1916" spans="1:92" x14ac:dyDescent="0.2">
      <c r="A1916">
        <v>1915</v>
      </c>
      <c r="B1916" t="s">
        <v>92</v>
      </c>
      <c r="C1916" t="s">
        <v>93</v>
      </c>
      <c r="D1916" t="s">
        <v>94</v>
      </c>
      <c r="E1916" t="s">
        <v>3708</v>
      </c>
      <c r="F1916" s="6" t="s">
        <v>3709</v>
      </c>
      <c r="G1916" s="6">
        <v>1487</v>
      </c>
      <c r="J1916" t="s">
        <v>129</v>
      </c>
      <c r="K1916" s="1">
        <v>70</v>
      </c>
      <c r="M1916" s="2">
        <v>31017</v>
      </c>
      <c r="N1916" s="2">
        <v>43172</v>
      </c>
      <c r="O1916" s="2">
        <v>44461</v>
      </c>
      <c r="P1916">
        <v>6</v>
      </c>
      <c r="Q1916" t="s">
        <v>99</v>
      </c>
      <c r="R1916" t="s">
        <v>124</v>
      </c>
      <c r="S1916" s="2">
        <v>44236</v>
      </c>
      <c r="T1916" t="s">
        <v>99</v>
      </c>
      <c r="U1916" t="s">
        <v>100</v>
      </c>
      <c r="V1916" t="s">
        <v>101</v>
      </c>
      <c r="AG1916" s="2">
        <v>44251</v>
      </c>
      <c r="AH1916">
        <v>32</v>
      </c>
      <c r="AI1916" s="2">
        <v>44312</v>
      </c>
      <c r="AJ1916" t="s">
        <v>102</v>
      </c>
      <c r="AK1916">
        <v>32</v>
      </c>
      <c r="AL1916" s="2">
        <v>44312</v>
      </c>
      <c r="AM1916" t="s">
        <v>103</v>
      </c>
      <c r="AN1916" s="2">
        <v>43172</v>
      </c>
      <c r="AP1916" t="s">
        <v>121</v>
      </c>
      <c r="AQ1916" s="2">
        <v>44670</v>
      </c>
      <c r="AR1916" t="s">
        <v>161</v>
      </c>
      <c r="AS1916" s="2">
        <v>44768</v>
      </c>
      <c r="AY1916" t="s">
        <v>107</v>
      </c>
      <c r="BJ1916" s="2">
        <v>44236</v>
      </c>
      <c r="BK1916" t="s">
        <v>109</v>
      </c>
      <c r="BL1916" s="2">
        <v>44410</v>
      </c>
      <c r="BU1916" s="2">
        <v>43672</v>
      </c>
      <c r="BV1916" t="s">
        <v>208</v>
      </c>
      <c r="CK1916" t="s">
        <v>145</v>
      </c>
      <c r="CL1916" t="s">
        <v>112</v>
      </c>
    </row>
    <row r="1917" spans="1:92" x14ac:dyDescent="0.2">
      <c r="A1917">
        <v>1916</v>
      </c>
      <c r="B1917" t="s">
        <v>92</v>
      </c>
      <c r="C1917" t="s">
        <v>93</v>
      </c>
      <c r="D1917" t="s">
        <v>94</v>
      </c>
      <c r="E1917" t="s">
        <v>3710</v>
      </c>
      <c r="F1917" s="6" t="s">
        <v>3711</v>
      </c>
      <c r="G1917" s="6">
        <v>441</v>
      </c>
      <c r="H1917" t="s">
        <v>3712</v>
      </c>
      <c r="I1917" t="s">
        <v>279</v>
      </c>
      <c r="J1917" t="s">
        <v>129</v>
      </c>
      <c r="K1917" s="1">
        <v>27</v>
      </c>
      <c r="M1917" s="2">
        <v>41891</v>
      </c>
      <c r="N1917" s="2">
        <v>42440</v>
      </c>
      <c r="O1917" s="3">
        <v>44887</v>
      </c>
      <c r="P1917">
        <v>6</v>
      </c>
      <c r="Q1917" t="s">
        <v>115</v>
      </c>
      <c r="R1917" t="s">
        <v>221</v>
      </c>
      <c r="S1917" s="3">
        <v>44887</v>
      </c>
      <c r="T1917" t="s">
        <v>115</v>
      </c>
      <c r="U1917" t="s">
        <v>100</v>
      </c>
      <c r="V1917" t="s">
        <v>101</v>
      </c>
      <c r="W1917" s="2">
        <v>43157</v>
      </c>
      <c r="X1917">
        <v>778</v>
      </c>
      <c r="AG1917" s="2">
        <v>44803</v>
      </c>
      <c r="AH1917">
        <v>86</v>
      </c>
      <c r="AI1917" s="3">
        <v>44880</v>
      </c>
      <c r="AJ1917" t="s">
        <v>102</v>
      </c>
      <c r="AK1917">
        <v>86</v>
      </c>
      <c r="AL1917" s="3">
        <v>44880</v>
      </c>
      <c r="AM1917" t="s">
        <v>103</v>
      </c>
      <c r="AN1917" s="2">
        <v>42193</v>
      </c>
      <c r="AO1917" t="s">
        <v>3</v>
      </c>
      <c r="AP1917" t="s">
        <v>134</v>
      </c>
      <c r="AQ1917" s="2">
        <v>44629</v>
      </c>
      <c r="AR1917" t="s">
        <v>156</v>
      </c>
      <c r="AS1917" s="3">
        <v>44887</v>
      </c>
      <c r="AW1917" t="s">
        <v>3713</v>
      </c>
      <c r="AY1917" t="s">
        <v>107</v>
      </c>
      <c r="BJ1917" s="2">
        <v>44629</v>
      </c>
      <c r="BK1917" t="s">
        <v>1425</v>
      </c>
      <c r="CF1917" s="3">
        <v>44481</v>
      </c>
      <c r="CG1917" t="s">
        <v>110</v>
      </c>
      <c r="CH1917">
        <v>6</v>
      </c>
      <c r="CK1917" t="s">
        <v>136</v>
      </c>
      <c r="CL1917" t="s">
        <v>112</v>
      </c>
      <c r="CN1917" t="s">
        <v>113</v>
      </c>
    </row>
    <row r="1918" spans="1:92" x14ac:dyDescent="0.2">
      <c r="A1918">
        <v>1917</v>
      </c>
      <c r="B1918" t="s">
        <v>92</v>
      </c>
      <c r="C1918" t="s">
        <v>93</v>
      </c>
      <c r="D1918" t="s">
        <v>94</v>
      </c>
      <c r="E1918" t="s">
        <v>3714</v>
      </c>
      <c r="F1918" s="6" t="s">
        <v>3715</v>
      </c>
      <c r="G1918" s="6">
        <v>308</v>
      </c>
      <c r="J1918" t="s">
        <v>129</v>
      </c>
      <c r="K1918" s="1">
        <v>48</v>
      </c>
      <c r="M1918" s="2">
        <v>29999</v>
      </c>
      <c r="N1918" s="2">
        <v>42045</v>
      </c>
      <c r="O1918" s="2">
        <v>42060</v>
      </c>
      <c r="P1918">
        <v>1</v>
      </c>
      <c r="Q1918" t="s">
        <v>99</v>
      </c>
      <c r="R1918" t="s">
        <v>124</v>
      </c>
      <c r="S1918" s="2">
        <v>42060</v>
      </c>
      <c r="T1918" t="s">
        <v>99</v>
      </c>
      <c r="U1918" t="s">
        <v>124</v>
      </c>
      <c r="V1918" t="s">
        <v>101</v>
      </c>
      <c r="W1918" s="2">
        <v>42047</v>
      </c>
      <c r="X1918">
        <v>233</v>
      </c>
      <c r="AM1918" t="s">
        <v>103</v>
      </c>
      <c r="AN1918" s="2">
        <v>42060</v>
      </c>
      <c r="AO1918" t="s">
        <v>3</v>
      </c>
      <c r="AP1918" t="s">
        <v>106</v>
      </c>
      <c r="AQ1918" s="2">
        <v>42060</v>
      </c>
      <c r="AR1918" t="s">
        <v>121</v>
      </c>
      <c r="AS1918" s="2">
        <v>42119</v>
      </c>
      <c r="AY1918" t="s">
        <v>107</v>
      </c>
      <c r="CK1918" t="s">
        <v>119</v>
      </c>
      <c r="CL1918" t="s">
        <v>112</v>
      </c>
    </row>
    <row r="1919" spans="1:92" x14ac:dyDescent="0.2">
      <c r="A1919">
        <v>1918</v>
      </c>
      <c r="B1919" t="s">
        <v>92</v>
      </c>
      <c r="C1919" t="s">
        <v>93</v>
      </c>
      <c r="D1919" t="s">
        <v>94</v>
      </c>
      <c r="E1919" t="s">
        <v>3716</v>
      </c>
      <c r="F1919" s="6" t="s">
        <v>3717</v>
      </c>
      <c r="G1919" s="6">
        <v>2910</v>
      </c>
      <c r="J1919" t="s">
        <v>97</v>
      </c>
      <c r="L1919" t="s">
        <v>98</v>
      </c>
      <c r="M1919" s="2">
        <v>36059</v>
      </c>
      <c r="N1919" s="2">
        <v>44825</v>
      </c>
      <c r="O1919" s="2">
        <v>45009</v>
      </c>
      <c r="P1919">
        <v>3</v>
      </c>
      <c r="Q1919" t="s">
        <v>99</v>
      </c>
      <c r="R1919" t="s">
        <v>100</v>
      </c>
      <c r="S1919" s="2">
        <v>44825</v>
      </c>
      <c r="T1919" t="s">
        <v>99</v>
      </c>
      <c r="U1919" t="s">
        <v>100</v>
      </c>
      <c r="V1919" t="s">
        <v>101</v>
      </c>
      <c r="AM1919" t="s">
        <v>103</v>
      </c>
      <c r="AN1919" s="2">
        <v>44825</v>
      </c>
      <c r="AO1919" t="s">
        <v>3</v>
      </c>
      <c r="AP1919" t="s">
        <v>121</v>
      </c>
      <c r="AQ1919" s="2">
        <v>44944</v>
      </c>
      <c r="AR1919" t="s">
        <v>134</v>
      </c>
      <c r="AS1919" s="2">
        <v>45009</v>
      </c>
      <c r="AY1919" t="s">
        <v>107</v>
      </c>
      <c r="AZ1919" s="2">
        <v>45009</v>
      </c>
      <c r="BA1919" t="s">
        <v>108</v>
      </c>
      <c r="CK1919" t="s">
        <v>332</v>
      </c>
      <c r="CL1919" t="s">
        <v>112</v>
      </c>
    </row>
    <row r="1920" spans="1:92" x14ac:dyDescent="0.2">
      <c r="A1920">
        <v>1919</v>
      </c>
      <c r="B1920" t="s">
        <v>92</v>
      </c>
      <c r="C1920" t="s">
        <v>93</v>
      </c>
      <c r="D1920" t="s">
        <v>94</v>
      </c>
      <c r="E1920" t="s">
        <v>3718</v>
      </c>
      <c r="F1920" s="7">
        <v>374023</v>
      </c>
      <c r="G1920" s="6">
        <v>2124</v>
      </c>
      <c r="J1920" t="s">
        <v>97</v>
      </c>
      <c r="K1920" s="1">
        <v>84</v>
      </c>
      <c r="L1920" t="s">
        <v>98</v>
      </c>
      <c r="M1920" s="2">
        <v>26501</v>
      </c>
      <c r="N1920" s="3">
        <v>43781</v>
      </c>
      <c r="O1920" s="2">
        <v>44874</v>
      </c>
      <c r="P1920">
        <v>6</v>
      </c>
      <c r="Q1920" t="s">
        <v>99</v>
      </c>
      <c r="R1920" t="s">
        <v>100</v>
      </c>
      <c r="S1920" s="2">
        <v>44698</v>
      </c>
      <c r="T1920" t="s">
        <v>99</v>
      </c>
      <c r="U1920" t="s">
        <v>100</v>
      </c>
      <c r="V1920" t="s">
        <v>101</v>
      </c>
      <c r="AG1920" s="2">
        <v>44698</v>
      </c>
      <c r="AH1920">
        <v>20</v>
      </c>
      <c r="AI1920" s="2">
        <v>44720</v>
      </c>
      <c r="AJ1920" t="s">
        <v>102</v>
      </c>
      <c r="AK1920">
        <v>20</v>
      </c>
      <c r="AL1920" s="2">
        <v>44720</v>
      </c>
      <c r="AM1920" t="s">
        <v>103</v>
      </c>
      <c r="AN1920" s="3">
        <v>43781</v>
      </c>
      <c r="AO1920" t="s">
        <v>3</v>
      </c>
      <c r="AP1920" t="s">
        <v>121</v>
      </c>
      <c r="AQ1920" s="2">
        <v>43965</v>
      </c>
      <c r="AR1920" t="s">
        <v>106</v>
      </c>
      <c r="AS1920" s="2">
        <v>44874</v>
      </c>
      <c r="AY1920" t="s">
        <v>107</v>
      </c>
      <c r="BJ1920" s="2">
        <v>43846</v>
      </c>
      <c r="BK1920" t="s">
        <v>109</v>
      </c>
      <c r="BL1920" s="2">
        <v>43861</v>
      </c>
      <c r="CF1920" s="2">
        <v>44531</v>
      </c>
      <c r="CG1920" t="s">
        <v>110</v>
      </c>
      <c r="CH1920">
        <v>6</v>
      </c>
      <c r="CK1920" t="s">
        <v>136</v>
      </c>
      <c r="CL1920" t="s">
        <v>112</v>
      </c>
      <c r="CN1920" t="s">
        <v>113</v>
      </c>
    </row>
    <row r="1921" spans="1:92" x14ac:dyDescent="0.2">
      <c r="A1921">
        <v>1920</v>
      </c>
      <c r="B1921" t="s">
        <v>92</v>
      </c>
      <c r="C1921" t="s">
        <v>93</v>
      </c>
      <c r="D1921" t="s">
        <v>94</v>
      </c>
      <c r="E1921" t="s">
        <v>3719</v>
      </c>
      <c r="F1921" s="6">
        <v>393561</v>
      </c>
      <c r="G1921" s="6">
        <v>2463</v>
      </c>
      <c r="J1921" t="s">
        <v>97</v>
      </c>
      <c r="K1921" s="1">
        <v>104</v>
      </c>
      <c r="L1921" t="s">
        <v>98</v>
      </c>
      <c r="M1921" s="3">
        <v>31774</v>
      </c>
      <c r="N1921" s="2">
        <v>44140</v>
      </c>
      <c r="O1921" s="2">
        <v>44943</v>
      </c>
      <c r="P1921">
        <v>6</v>
      </c>
      <c r="Q1921" t="s">
        <v>99</v>
      </c>
      <c r="R1921" t="s">
        <v>100</v>
      </c>
      <c r="S1921" s="2">
        <v>44586</v>
      </c>
      <c r="T1921" t="s">
        <v>99</v>
      </c>
      <c r="U1921" t="s">
        <v>100</v>
      </c>
      <c r="V1921" t="s">
        <v>101</v>
      </c>
      <c r="AG1921" s="2">
        <v>44943</v>
      </c>
      <c r="AH1921">
        <v>20</v>
      </c>
      <c r="AI1921" s="2">
        <v>44972</v>
      </c>
      <c r="AJ1921" t="s">
        <v>102</v>
      </c>
      <c r="AK1921">
        <v>20</v>
      </c>
      <c r="AL1921" s="2">
        <v>44972</v>
      </c>
      <c r="AM1921" t="s">
        <v>103</v>
      </c>
      <c r="AN1921" s="2">
        <v>44140</v>
      </c>
      <c r="AO1921" t="s">
        <v>3</v>
      </c>
      <c r="AP1921" t="s">
        <v>105</v>
      </c>
      <c r="AQ1921" s="2">
        <v>44334</v>
      </c>
      <c r="AR1921" t="s">
        <v>106</v>
      </c>
      <c r="AS1921" s="2">
        <v>44943</v>
      </c>
      <c r="AY1921" t="s">
        <v>107</v>
      </c>
      <c r="AZ1921" s="2">
        <v>44943</v>
      </c>
      <c r="BA1921" t="s">
        <v>108</v>
      </c>
      <c r="BJ1921" s="2">
        <v>44334</v>
      </c>
      <c r="BK1921" t="s">
        <v>109</v>
      </c>
      <c r="BL1921" s="2">
        <v>44532</v>
      </c>
      <c r="CF1921" s="2">
        <v>44502</v>
      </c>
      <c r="CG1921" t="s">
        <v>110</v>
      </c>
      <c r="CH1921">
        <v>6</v>
      </c>
      <c r="CK1921" t="s">
        <v>177</v>
      </c>
      <c r="CL1921" t="s">
        <v>112</v>
      </c>
      <c r="CN1921" t="s">
        <v>113</v>
      </c>
    </row>
    <row r="1922" spans="1:92" x14ac:dyDescent="0.2">
      <c r="A1922">
        <v>1921</v>
      </c>
      <c r="B1922" t="s">
        <v>92</v>
      </c>
      <c r="C1922" t="s">
        <v>93</v>
      </c>
      <c r="D1922" t="s">
        <v>94</v>
      </c>
      <c r="E1922" t="s">
        <v>3720</v>
      </c>
      <c r="F1922" s="7">
        <v>197727</v>
      </c>
      <c r="J1922" t="s">
        <v>129</v>
      </c>
      <c r="M1922" s="2">
        <v>28554</v>
      </c>
      <c r="N1922" s="2">
        <v>41694</v>
      </c>
      <c r="O1922" s="2">
        <v>41717</v>
      </c>
      <c r="P1922">
        <v>1</v>
      </c>
      <c r="Q1922" t="s">
        <v>99</v>
      </c>
      <c r="R1922" t="s">
        <v>124</v>
      </c>
      <c r="S1922" s="2">
        <v>41717</v>
      </c>
      <c r="T1922" t="s">
        <v>99</v>
      </c>
      <c r="U1922" t="s">
        <v>124</v>
      </c>
      <c r="V1922" t="s">
        <v>101</v>
      </c>
      <c r="AM1922" t="s">
        <v>103</v>
      </c>
      <c r="AN1922" s="2">
        <v>41644</v>
      </c>
      <c r="AO1922" t="s">
        <v>3</v>
      </c>
      <c r="AP1922" t="s">
        <v>106</v>
      </c>
      <c r="AQ1922" s="2">
        <v>41717</v>
      </c>
      <c r="AR1922" t="s">
        <v>121</v>
      </c>
      <c r="AS1922" s="2">
        <v>41776</v>
      </c>
      <c r="CK1922" t="s">
        <v>111</v>
      </c>
      <c r="CL1922" t="s">
        <v>112</v>
      </c>
    </row>
    <row r="1923" spans="1:92" x14ac:dyDescent="0.2">
      <c r="A1923">
        <v>1922</v>
      </c>
      <c r="B1923" t="s">
        <v>92</v>
      </c>
      <c r="C1923" t="s">
        <v>93</v>
      </c>
      <c r="D1923" t="s">
        <v>94</v>
      </c>
      <c r="E1923" t="s">
        <v>3721</v>
      </c>
      <c r="F1923" s="6" t="s">
        <v>3722</v>
      </c>
      <c r="G1923" s="6">
        <v>2928</v>
      </c>
      <c r="J1923" t="s">
        <v>129</v>
      </c>
      <c r="K1923" s="1">
        <v>81</v>
      </c>
      <c r="M1923" s="2">
        <v>33178</v>
      </c>
      <c r="N1923" s="2">
        <v>44866</v>
      </c>
      <c r="O1923" s="2">
        <v>44951</v>
      </c>
      <c r="P1923">
        <v>3</v>
      </c>
      <c r="Q1923" t="s">
        <v>99</v>
      </c>
      <c r="R1923" t="s">
        <v>100</v>
      </c>
      <c r="S1923" s="2">
        <v>44866</v>
      </c>
      <c r="T1923" t="s">
        <v>99</v>
      </c>
      <c r="U1923" t="s">
        <v>100</v>
      </c>
      <c r="V1923" t="s">
        <v>101</v>
      </c>
      <c r="AG1923" s="2">
        <v>44951</v>
      </c>
      <c r="AH1923">
        <v>62</v>
      </c>
      <c r="AI1923" s="2">
        <v>44972</v>
      </c>
      <c r="AJ1923" t="s">
        <v>102</v>
      </c>
      <c r="AK1923">
        <v>62</v>
      </c>
      <c r="AL1923" s="2">
        <v>44972</v>
      </c>
      <c r="AM1923" t="s">
        <v>103</v>
      </c>
      <c r="AN1923" s="2">
        <v>44866</v>
      </c>
      <c r="AO1923" t="s">
        <v>3</v>
      </c>
      <c r="AP1923" t="s">
        <v>103</v>
      </c>
      <c r="AQ1923" s="2">
        <v>44866</v>
      </c>
      <c r="AR1923" t="s">
        <v>106</v>
      </c>
      <c r="AS1923" s="2">
        <v>44951</v>
      </c>
      <c r="AY1923" t="s">
        <v>107</v>
      </c>
      <c r="AZ1923" s="2">
        <v>44951</v>
      </c>
      <c r="BA1923" t="s">
        <v>108</v>
      </c>
      <c r="BJ1923" s="2">
        <v>44866</v>
      </c>
      <c r="BK1923" t="s">
        <v>109</v>
      </c>
      <c r="CF1923" s="2">
        <v>44952</v>
      </c>
      <c r="CG1923" t="s">
        <v>110</v>
      </c>
      <c r="CH1923">
        <v>6</v>
      </c>
      <c r="CK1923" t="s">
        <v>145</v>
      </c>
      <c r="CL1923" t="s">
        <v>112</v>
      </c>
      <c r="CN1923" t="s">
        <v>113</v>
      </c>
    </row>
    <row r="1924" spans="1:92" x14ac:dyDescent="0.2">
      <c r="A1924">
        <v>1923</v>
      </c>
      <c r="B1924" t="s">
        <v>92</v>
      </c>
      <c r="C1924" t="s">
        <v>93</v>
      </c>
      <c r="D1924" t="s">
        <v>94</v>
      </c>
      <c r="E1924" t="s">
        <v>3723</v>
      </c>
      <c r="F1924" s="6" t="s">
        <v>3724</v>
      </c>
      <c r="G1924" s="6">
        <v>1898</v>
      </c>
      <c r="J1924" t="s">
        <v>97</v>
      </c>
      <c r="K1924" s="1">
        <v>64</v>
      </c>
      <c r="L1924" t="s">
        <v>98</v>
      </c>
      <c r="M1924" s="2">
        <v>35341</v>
      </c>
      <c r="N1924" s="2">
        <v>43564</v>
      </c>
      <c r="O1924" s="2">
        <v>44936</v>
      </c>
      <c r="P1924">
        <v>6</v>
      </c>
      <c r="Q1924" t="s">
        <v>99</v>
      </c>
      <c r="R1924" t="s">
        <v>100</v>
      </c>
      <c r="S1924" s="2">
        <v>44936</v>
      </c>
      <c r="T1924" t="s">
        <v>99</v>
      </c>
      <c r="U1924" t="s">
        <v>100</v>
      </c>
      <c r="V1924" t="s">
        <v>101</v>
      </c>
      <c r="W1924" s="2">
        <v>43579</v>
      </c>
      <c r="X1924">
        <v>559</v>
      </c>
      <c r="AG1924" s="2">
        <v>44936</v>
      </c>
      <c r="AH1924">
        <v>20</v>
      </c>
      <c r="AI1924" s="2">
        <v>44972</v>
      </c>
      <c r="AJ1924" t="s">
        <v>102</v>
      </c>
      <c r="AK1924">
        <v>20</v>
      </c>
      <c r="AL1924" s="2">
        <v>44972</v>
      </c>
      <c r="AM1924" t="s">
        <v>103</v>
      </c>
      <c r="AN1924" s="2">
        <v>43559</v>
      </c>
      <c r="AO1924" t="s">
        <v>3</v>
      </c>
      <c r="AP1924" t="s">
        <v>105</v>
      </c>
      <c r="AQ1924" s="2">
        <v>44460</v>
      </c>
      <c r="AR1924" t="s">
        <v>106</v>
      </c>
      <c r="AS1924" s="2">
        <v>44936</v>
      </c>
      <c r="AY1924" t="s">
        <v>107</v>
      </c>
      <c r="AZ1924" s="2">
        <v>44936</v>
      </c>
      <c r="BA1924" t="s">
        <v>108</v>
      </c>
      <c r="BJ1924" s="2">
        <v>44104</v>
      </c>
      <c r="BK1924" t="s">
        <v>109</v>
      </c>
      <c r="BL1924" s="2">
        <v>44332</v>
      </c>
      <c r="CF1924" s="2">
        <v>44973</v>
      </c>
      <c r="CG1924" t="s">
        <v>110</v>
      </c>
      <c r="CH1924">
        <v>6</v>
      </c>
      <c r="CK1924" t="s">
        <v>119</v>
      </c>
      <c r="CL1924" t="s">
        <v>112</v>
      </c>
      <c r="CN1924" t="s">
        <v>113</v>
      </c>
    </row>
    <row r="1925" spans="1:92" x14ac:dyDescent="0.2">
      <c r="A1925">
        <v>1924</v>
      </c>
      <c r="B1925" t="s">
        <v>92</v>
      </c>
      <c r="C1925" t="s">
        <v>93</v>
      </c>
      <c r="D1925" t="s">
        <v>94</v>
      </c>
      <c r="E1925" t="s">
        <v>3725</v>
      </c>
      <c r="F1925" s="6" t="s">
        <v>3726</v>
      </c>
      <c r="G1925" s="6">
        <v>1279</v>
      </c>
      <c r="J1925" t="s">
        <v>97</v>
      </c>
      <c r="K1925" s="1">
        <v>86</v>
      </c>
      <c r="L1925" t="s">
        <v>98</v>
      </c>
      <c r="M1925" s="2">
        <v>26413</v>
      </c>
      <c r="N1925" s="2">
        <v>42983</v>
      </c>
      <c r="O1925" s="3">
        <v>43810</v>
      </c>
      <c r="P1925">
        <v>3</v>
      </c>
      <c r="Q1925" t="s">
        <v>99</v>
      </c>
      <c r="R1925" t="s">
        <v>124</v>
      </c>
      <c r="S1925" s="3">
        <v>43810</v>
      </c>
      <c r="T1925" t="s">
        <v>99</v>
      </c>
      <c r="U1925" t="s">
        <v>100</v>
      </c>
      <c r="V1925" t="s">
        <v>101</v>
      </c>
      <c r="AG1925" s="3">
        <v>43816</v>
      </c>
      <c r="AH1925">
        <v>88300</v>
      </c>
      <c r="AI1925" s="2">
        <v>43847</v>
      </c>
      <c r="AJ1925" t="s">
        <v>102</v>
      </c>
      <c r="AK1925">
        <v>88300</v>
      </c>
      <c r="AL1925" s="2">
        <v>43847</v>
      </c>
      <c r="AM1925" t="s">
        <v>103</v>
      </c>
      <c r="AN1925" s="2">
        <v>42983</v>
      </c>
      <c r="AP1925" t="s">
        <v>106</v>
      </c>
      <c r="AQ1925" s="3">
        <v>43810</v>
      </c>
      <c r="AR1925" t="s">
        <v>156</v>
      </c>
      <c r="AS1925" s="2">
        <v>43908</v>
      </c>
      <c r="AY1925" t="s">
        <v>107</v>
      </c>
      <c r="BJ1925" s="3">
        <v>43810</v>
      </c>
      <c r="BK1925" t="s">
        <v>109</v>
      </c>
      <c r="BU1925" s="3">
        <v>43463</v>
      </c>
      <c r="BV1925" t="s">
        <v>135</v>
      </c>
      <c r="CK1925" t="s">
        <v>119</v>
      </c>
      <c r="CL1925" t="s">
        <v>112</v>
      </c>
    </row>
    <row r="1926" spans="1:92" x14ac:dyDescent="0.2">
      <c r="A1926">
        <v>1925</v>
      </c>
      <c r="B1926" t="s">
        <v>92</v>
      </c>
      <c r="C1926" t="s">
        <v>93</v>
      </c>
      <c r="D1926" t="s">
        <v>94</v>
      </c>
      <c r="E1926" t="s">
        <v>3727</v>
      </c>
      <c r="F1926" s="6" t="s">
        <v>3728</v>
      </c>
      <c r="G1926" s="6">
        <v>1745</v>
      </c>
      <c r="J1926" t="s">
        <v>97</v>
      </c>
      <c r="K1926" s="1">
        <v>84</v>
      </c>
      <c r="L1926" t="s">
        <v>98</v>
      </c>
      <c r="M1926" s="3">
        <v>35776</v>
      </c>
      <c r="N1926" s="2">
        <v>43411</v>
      </c>
      <c r="O1926" s="2">
        <v>44951</v>
      </c>
      <c r="P1926">
        <v>6</v>
      </c>
      <c r="Q1926" t="s">
        <v>99</v>
      </c>
      <c r="R1926" t="s">
        <v>124</v>
      </c>
      <c r="S1926" s="2">
        <v>43551</v>
      </c>
      <c r="T1926" t="s">
        <v>99</v>
      </c>
      <c r="U1926" t="s">
        <v>100</v>
      </c>
      <c r="V1926" t="s">
        <v>101</v>
      </c>
      <c r="AG1926" s="2">
        <v>44573</v>
      </c>
      <c r="AH1926">
        <v>20</v>
      </c>
      <c r="AI1926" s="2">
        <v>44610</v>
      </c>
      <c r="AJ1926" t="s">
        <v>102</v>
      </c>
      <c r="AK1926">
        <v>20</v>
      </c>
      <c r="AL1926" s="2">
        <v>44610</v>
      </c>
      <c r="AM1926" t="s">
        <v>103</v>
      </c>
      <c r="AN1926" s="3">
        <v>43403</v>
      </c>
      <c r="AP1926" t="s">
        <v>121</v>
      </c>
      <c r="AQ1926" s="2">
        <v>44943</v>
      </c>
      <c r="AR1926" t="s">
        <v>134</v>
      </c>
      <c r="AS1926" s="2">
        <v>44951</v>
      </c>
      <c r="AY1926" t="s">
        <v>107</v>
      </c>
      <c r="AZ1926" s="2">
        <v>44973</v>
      </c>
      <c r="BA1926" t="s">
        <v>108</v>
      </c>
      <c r="BJ1926" s="2">
        <v>43635</v>
      </c>
      <c r="BK1926" t="s">
        <v>109</v>
      </c>
      <c r="BL1926" s="2">
        <v>43650</v>
      </c>
      <c r="BU1926" s="2">
        <v>44573</v>
      </c>
      <c r="BV1926" t="s">
        <v>152</v>
      </c>
      <c r="CF1926" s="2">
        <v>44573</v>
      </c>
      <c r="CG1926" t="s">
        <v>110</v>
      </c>
      <c r="CH1926">
        <v>6</v>
      </c>
      <c r="CK1926" t="s">
        <v>145</v>
      </c>
      <c r="CL1926" t="s">
        <v>112</v>
      </c>
      <c r="CN1926" t="s">
        <v>113</v>
      </c>
    </row>
    <row r="1927" spans="1:92" x14ac:dyDescent="0.2">
      <c r="A1927">
        <v>1926</v>
      </c>
      <c r="B1927" t="s">
        <v>92</v>
      </c>
      <c r="C1927" t="s">
        <v>93</v>
      </c>
      <c r="D1927" t="s">
        <v>94</v>
      </c>
      <c r="E1927" t="s">
        <v>3729</v>
      </c>
      <c r="F1927" s="6" t="s">
        <v>3730</v>
      </c>
      <c r="G1927" s="6">
        <v>719</v>
      </c>
      <c r="J1927" t="s">
        <v>97</v>
      </c>
      <c r="K1927" s="1">
        <v>97</v>
      </c>
      <c r="L1927" t="s">
        <v>98</v>
      </c>
      <c r="M1927" s="3">
        <v>29554</v>
      </c>
      <c r="N1927" s="2">
        <v>42430</v>
      </c>
      <c r="O1927" s="2">
        <v>44839</v>
      </c>
      <c r="P1927">
        <v>6</v>
      </c>
      <c r="Q1927" t="s">
        <v>99</v>
      </c>
      <c r="R1927" t="s">
        <v>124</v>
      </c>
      <c r="S1927" s="2">
        <v>43320</v>
      </c>
      <c r="T1927" t="s">
        <v>99</v>
      </c>
      <c r="U1927" t="s">
        <v>100</v>
      </c>
      <c r="V1927" t="s">
        <v>101</v>
      </c>
      <c r="W1927" s="2">
        <v>42488</v>
      </c>
      <c r="X1927">
        <v>742</v>
      </c>
      <c r="AG1927" s="2">
        <v>44832</v>
      </c>
      <c r="AH1927">
        <v>85</v>
      </c>
      <c r="AI1927" s="2">
        <v>44834</v>
      </c>
      <c r="AJ1927" t="s">
        <v>102</v>
      </c>
      <c r="AK1927">
        <v>85</v>
      </c>
      <c r="AL1927" s="2">
        <v>44834</v>
      </c>
      <c r="AM1927" t="s">
        <v>103</v>
      </c>
      <c r="AN1927" s="2">
        <v>42426</v>
      </c>
      <c r="AP1927" t="s">
        <v>105</v>
      </c>
      <c r="AQ1927" s="2">
        <v>44615</v>
      </c>
      <c r="AR1927" t="s">
        <v>106</v>
      </c>
      <c r="AS1927" s="2">
        <v>44839</v>
      </c>
      <c r="AY1927" t="s">
        <v>107</v>
      </c>
      <c r="BJ1927" s="3">
        <v>43792</v>
      </c>
      <c r="BK1927" t="s">
        <v>109</v>
      </c>
      <c r="BL1927" s="2">
        <v>44391</v>
      </c>
      <c r="BU1927" s="2">
        <v>43537</v>
      </c>
      <c r="BV1927" t="s">
        <v>152</v>
      </c>
      <c r="BZ1927" s="2">
        <v>44316</v>
      </c>
      <c r="CA1927" t="s">
        <v>125</v>
      </c>
      <c r="CB1927" t="s">
        <v>271</v>
      </c>
      <c r="CC1927" t="s">
        <v>127</v>
      </c>
      <c r="CF1927" s="2">
        <v>44973</v>
      </c>
      <c r="CG1927" t="s">
        <v>110</v>
      </c>
      <c r="CH1927">
        <v>6</v>
      </c>
      <c r="CK1927" t="s">
        <v>145</v>
      </c>
      <c r="CL1927" t="s">
        <v>112</v>
      </c>
      <c r="CN1927" t="s">
        <v>113</v>
      </c>
    </row>
    <row r="1928" spans="1:92" x14ac:dyDescent="0.2">
      <c r="A1928">
        <v>1927</v>
      </c>
      <c r="B1928" t="s">
        <v>92</v>
      </c>
      <c r="C1928" t="s">
        <v>93</v>
      </c>
      <c r="D1928" t="s">
        <v>94</v>
      </c>
      <c r="E1928" t="s">
        <v>3731</v>
      </c>
      <c r="F1928" s="6">
        <v>441184</v>
      </c>
      <c r="G1928" s="6">
        <v>2903</v>
      </c>
      <c r="J1928" t="s">
        <v>97</v>
      </c>
      <c r="K1928" s="1">
        <v>50</v>
      </c>
      <c r="L1928" t="s">
        <v>98</v>
      </c>
      <c r="M1928" s="2">
        <v>34700</v>
      </c>
      <c r="N1928" s="2">
        <v>44468</v>
      </c>
      <c r="O1928" s="2">
        <v>44979</v>
      </c>
      <c r="P1928">
        <v>6</v>
      </c>
      <c r="Q1928" t="s">
        <v>99</v>
      </c>
      <c r="R1928" t="s">
        <v>100</v>
      </c>
      <c r="S1928" s="2">
        <v>44811</v>
      </c>
      <c r="T1928" t="s">
        <v>99</v>
      </c>
      <c r="U1928" t="s">
        <v>100</v>
      </c>
      <c r="V1928" t="s">
        <v>101</v>
      </c>
      <c r="AG1928" s="3">
        <v>44895</v>
      </c>
      <c r="AH1928">
        <v>71</v>
      </c>
      <c r="AI1928" s="3">
        <v>44917</v>
      </c>
      <c r="AJ1928" t="s">
        <v>102</v>
      </c>
      <c r="AK1928">
        <v>71</v>
      </c>
      <c r="AL1928" s="3">
        <v>44917</v>
      </c>
      <c r="AM1928" t="s">
        <v>118</v>
      </c>
      <c r="AN1928" s="2">
        <v>44811</v>
      </c>
      <c r="AO1928" t="s">
        <v>3</v>
      </c>
      <c r="AP1928" t="s">
        <v>139</v>
      </c>
      <c r="AQ1928" s="2">
        <v>44811</v>
      </c>
      <c r="AR1928" t="s">
        <v>106</v>
      </c>
      <c r="AS1928" s="2">
        <v>44979</v>
      </c>
      <c r="AY1928" t="s">
        <v>107</v>
      </c>
      <c r="AZ1928" s="2">
        <v>44979</v>
      </c>
      <c r="BA1928" t="s">
        <v>108</v>
      </c>
      <c r="BJ1928" s="2">
        <v>44811</v>
      </c>
      <c r="BK1928" t="s">
        <v>109</v>
      </c>
      <c r="BZ1928" s="3">
        <v>44895</v>
      </c>
      <c r="CA1928" t="s">
        <v>125</v>
      </c>
      <c r="CB1928" t="s">
        <v>126</v>
      </c>
      <c r="CC1928" t="s">
        <v>127</v>
      </c>
      <c r="CF1928" s="2">
        <v>44979</v>
      </c>
      <c r="CG1928" t="s">
        <v>110</v>
      </c>
      <c r="CH1928">
        <v>6</v>
      </c>
      <c r="CK1928" t="s">
        <v>332</v>
      </c>
      <c r="CL1928" t="s">
        <v>112</v>
      </c>
      <c r="CN1928" t="s">
        <v>113</v>
      </c>
    </row>
    <row r="1929" spans="1:92" x14ac:dyDescent="0.2">
      <c r="A1929">
        <v>1928</v>
      </c>
      <c r="B1929" t="s">
        <v>92</v>
      </c>
      <c r="C1929" t="s">
        <v>93</v>
      </c>
      <c r="D1929" t="s">
        <v>94</v>
      </c>
      <c r="E1929" t="s">
        <v>3732</v>
      </c>
      <c r="F1929" s="6" t="s">
        <v>3733</v>
      </c>
      <c r="G1929" s="6">
        <v>1572</v>
      </c>
      <c r="J1929" t="s">
        <v>97</v>
      </c>
      <c r="K1929" s="1">
        <v>62</v>
      </c>
      <c r="L1929" t="s">
        <v>98</v>
      </c>
      <c r="M1929" s="2">
        <v>31642</v>
      </c>
      <c r="N1929" s="2">
        <v>43256</v>
      </c>
      <c r="O1929" s="2">
        <v>45009</v>
      </c>
      <c r="P1929">
        <v>6</v>
      </c>
      <c r="Q1929" t="s">
        <v>99</v>
      </c>
      <c r="R1929" t="s">
        <v>124</v>
      </c>
      <c r="S1929" s="2">
        <v>44656</v>
      </c>
      <c r="T1929" t="s">
        <v>99</v>
      </c>
      <c r="U1929" t="s">
        <v>100</v>
      </c>
      <c r="V1929" t="s">
        <v>101</v>
      </c>
      <c r="AG1929" s="2">
        <v>44656</v>
      </c>
      <c r="AH1929">
        <v>20</v>
      </c>
      <c r="AI1929" s="2">
        <v>44719</v>
      </c>
      <c r="AJ1929" t="s">
        <v>102</v>
      </c>
      <c r="AK1929">
        <v>20</v>
      </c>
      <c r="AL1929" s="2">
        <v>44719</v>
      </c>
      <c r="AM1929" t="s">
        <v>103</v>
      </c>
      <c r="AN1929" s="2">
        <v>43256</v>
      </c>
      <c r="AP1929" t="s">
        <v>121</v>
      </c>
      <c r="AQ1929" s="3">
        <v>44865</v>
      </c>
      <c r="AR1929" t="s">
        <v>105</v>
      </c>
      <c r="AS1929" s="2">
        <v>45009</v>
      </c>
      <c r="AY1929" t="s">
        <v>107</v>
      </c>
      <c r="AZ1929" s="2">
        <v>45009</v>
      </c>
      <c r="BA1929" t="s">
        <v>108</v>
      </c>
      <c r="BJ1929" s="2">
        <v>43271</v>
      </c>
      <c r="BK1929" t="s">
        <v>109</v>
      </c>
      <c r="BL1929" s="2">
        <v>45009</v>
      </c>
      <c r="CK1929" t="s">
        <v>136</v>
      </c>
      <c r="CL1929" t="s">
        <v>112</v>
      </c>
    </row>
    <row r="1930" spans="1:92" x14ac:dyDescent="0.2">
      <c r="A1930">
        <v>1929</v>
      </c>
      <c r="B1930" t="s">
        <v>92</v>
      </c>
      <c r="C1930" t="s">
        <v>93</v>
      </c>
      <c r="D1930" t="s">
        <v>94</v>
      </c>
      <c r="E1930" t="s">
        <v>3734</v>
      </c>
      <c r="F1930" s="7">
        <v>232027</v>
      </c>
      <c r="J1930" t="s">
        <v>97</v>
      </c>
      <c r="K1930" s="1">
        <v>89</v>
      </c>
      <c r="L1930" t="s">
        <v>98</v>
      </c>
      <c r="M1930" s="2">
        <v>27662</v>
      </c>
      <c r="N1930" s="2">
        <v>42432</v>
      </c>
      <c r="O1930" s="2">
        <v>42431</v>
      </c>
      <c r="Q1930" t="s">
        <v>99</v>
      </c>
      <c r="R1930" t="s">
        <v>195</v>
      </c>
      <c r="S1930" s="2">
        <v>42431</v>
      </c>
      <c r="T1930" t="s">
        <v>99</v>
      </c>
      <c r="U1930" t="s">
        <v>195</v>
      </c>
      <c r="V1930" t="s">
        <v>169</v>
      </c>
      <c r="W1930" s="2">
        <v>42588</v>
      </c>
      <c r="X1930">
        <v>564</v>
      </c>
      <c r="AM1930" t="s">
        <v>103</v>
      </c>
      <c r="AN1930" s="2">
        <v>42221</v>
      </c>
      <c r="AP1930" t="s">
        <v>106</v>
      </c>
      <c r="AQ1930" s="2">
        <v>42431</v>
      </c>
      <c r="AR1930" t="s">
        <v>121</v>
      </c>
      <c r="AS1930" s="2">
        <v>42461</v>
      </c>
      <c r="CK1930" t="s">
        <v>140</v>
      </c>
      <c r="CL1930" t="s">
        <v>112</v>
      </c>
    </row>
    <row r="1931" spans="1:92" x14ac:dyDescent="0.2">
      <c r="A1931">
        <v>1930</v>
      </c>
      <c r="B1931" t="s">
        <v>92</v>
      </c>
      <c r="C1931" t="s">
        <v>93</v>
      </c>
      <c r="D1931" t="s">
        <v>94</v>
      </c>
      <c r="E1931" t="s">
        <v>3735</v>
      </c>
      <c r="F1931" s="6" t="s">
        <v>3736</v>
      </c>
      <c r="G1931" s="6">
        <v>1942</v>
      </c>
      <c r="J1931" t="s">
        <v>129</v>
      </c>
      <c r="K1931" s="1">
        <v>66</v>
      </c>
      <c r="M1931" s="2">
        <v>30744</v>
      </c>
      <c r="N1931" s="2">
        <v>43599</v>
      </c>
      <c r="O1931" s="2">
        <v>44832</v>
      </c>
      <c r="P1931">
        <v>6</v>
      </c>
      <c r="Q1931" t="s">
        <v>99</v>
      </c>
      <c r="R1931" t="s">
        <v>100</v>
      </c>
      <c r="S1931" s="2">
        <v>43692</v>
      </c>
      <c r="T1931" t="s">
        <v>99</v>
      </c>
      <c r="U1931" t="s">
        <v>100</v>
      </c>
      <c r="V1931" t="s">
        <v>101</v>
      </c>
      <c r="AG1931" s="2">
        <v>44657</v>
      </c>
      <c r="AH1931">
        <v>20</v>
      </c>
      <c r="AI1931" s="2">
        <v>44720</v>
      </c>
      <c r="AJ1931" t="s">
        <v>102</v>
      </c>
      <c r="AK1931">
        <v>20</v>
      </c>
      <c r="AL1931" s="2">
        <v>44720</v>
      </c>
      <c r="AM1931" t="s">
        <v>103</v>
      </c>
      <c r="AN1931" s="2">
        <v>43595</v>
      </c>
      <c r="AP1931" t="s">
        <v>121</v>
      </c>
      <c r="AQ1931" s="2">
        <v>43971</v>
      </c>
      <c r="AR1931" t="s">
        <v>106</v>
      </c>
      <c r="AS1931" s="2">
        <v>44832</v>
      </c>
      <c r="AY1931" t="s">
        <v>107</v>
      </c>
      <c r="BJ1931" s="2">
        <v>44300</v>
      </c>
      <c r="BK1931" t="s">
        <v>109</v>
      </c>
      <c r="CF1931" s="2">
        <v>44468</v>
      </c>
      <c r="CG1931" t="s">
        <v>110</v>
      </c>
      <c r="CH1931">
        <v>6</v>
      </c>
      <c r="CK1931" t="s">
        <v>111</v>
      </c>
      <c r="CL1931" t="s">
        <v>112</v>
      </c>
      <c r="CN1931" t="s">
        <v>113</v>
      </c>
    </row>
    <row r="1932" spans="1:92" x14ac:dyDescent="0.2">
      <c r="A1932">
        <v>1931</v>
      </c>
      <c r="B1932" t="s">
        <v>92</v>
      </c>
      <c r="C1932" t="s">
        <v>93</v>
      </c>
      <c r="D1932" t="s">
        <v>94</v>
      </c>
      <c r="E1932" t="s">
        <v>3737</v>
      </c>
      <c r="F1932" s="6" t="s">
        <v>3738</v>
      </c>
      <c r="G1932" s="6">
        <v>1901</v>
      </c>
      <c r="J1932" t="s">
        <v>97</v>
      </c>
      <c r="K1932" s="1">
        <v>55</v>
      </c>
      <c r="L1932" t="s">
        <v>98</v>
      </c>
      <c r="M1932" s="3">
        <v>34665</v>
      </c>
      <c r="N1932" s="2">
        <v>43564</v>
      </c>
      <c r="O1932" s="2">
        <v>44902</v>
      </c>
      <c r="P1932">
        <v>6</v>
      </c>
      <c r="Q1932" t="s">
        <v>99</v>
      </c>
      <c r="R1932" t="s">
        <v>124</v>
      </c>
      <c r="S1932" s="2">
        <v>44705</v>
      </c>
      <c r="T1932" t="s">
        <v>99</v>
      </c>
      <c r="U1932" t="s">
        <v>100</v>
      </c>
      <c r="V1932" t="s">
        <v>101</v>
      </c>
      <c r="AG1932" s="2">
        <v>44705</v>
      </c>
      <c r="AH1932">
        <v>20</v>
      </c>
      <c r="AI1932" s="2">
        <v>44742</v>
      </c>
      <c r="AJ1932" t="s">
        <v>102</v>
      </c>
      <c r="AK1932">
        <v>20</v>
      </c>
      <c r="AL1932" s="2">
        <v>44742</v>
      </c>
      <c r="AM1932" t="s">
        <v>103</v>
      </c>
      <c r="AN1932" s="2">
        <v>43563</v>
      </c>
      <c r="AP1932" t="s">
        <v>105</v>
      </c>
      <c r="AQ1932" s="2">
        <v>44705</v>
      </c>
      <c r="AR1932" t="s">
        <v>106</v>
      </c>
      <c r="AS1932" s="2">
        <v>44902</v>
      </c>
      <c r="AY1932" t="s">
        <v>107</v>
      </c>
      <c r="BJ1932" s="2">
        <v>43852</v>
      </c>
      <c r="BK1932" t="s">
        <v>109</v>
      </c>
      <c r="BL1932" s="2">
        <v>44410</v>
      </c>
      <c r="CF1932" s="2">
        <v>44973</v>
      </c>
      <c r="CG1932" t="s">
        <v>110</v>
      </c>
      <c r="CH1932">
        <v>6</v>
      </c>
      <c r="CK1932" t="s">
        <v>119</v>
      </c>
      <c r="CL1932" t="s">
        <v>112</v>
      </c>
      <c r="CN1932" t="s">
        <v>113</v>
      </c>
    </row>
    <row r="1933" spans="1:92" x14ac:dyDescent="0.2">
      <c r="A1933">
        <v>1932</v>
      </c>
      <c r="B1933" t="s">
        <v>92</v>
      </c>
      <c r="C1933" t="s">
        <v>93</v>
      </c>
      <c r="D1933" t="s">
        <v>94</v>
      </c>
      <c r="E1933" t="s">
        <v>3739</v>
      </c>
      <c r="F1933" s="7">
        <v>371790</v>
      </c>
      <c r="G1933" s="6">
        <v>2097</v>
      </c>
      <c r="J1933" t="s">
        <v>97</v>
      </c>
      <c r="K1933" s="1">
        <v>65</v>
      </c>
      <c r="L1933" t="s">
        <v>98</v>
      </c>
      <c r="M1933" s="3">
        <v>29144</v>
      </c>
      <c r="N1933" s="3">
        <v>43752</v>
      </c>
      <c r="O1933" s="3">
        <v>44916</v>
      </c>
      <c r="P1933">
        <v>6</v>
      </c>
      <c r="Q1933" t="s">
        <v>99</v>
      </c>
      <c r="R1933" t="s">
        <v>100</v>
      </c>
      <c r="S1933" s="3">
        <v>43752</v>
      </c>
      <c r="T1933" t="s">
        <v>99</v>
      </c>
      <c r="U1933" t="s">
        <v>100</v>
      </c>
      <c r="V1933" t="s">
        <v>101</v>
      </c>
      <c r="AG1933" s="3">
        <v>44916</v>
      </c>
      <c r="AH1933">
        <v>20</v>
      </c>
      <c r="AI1933" s="2">
        <v>44943</v>
      </c>
      <c r="AJ1933" t="s">
        <v>102</v>
      </c>
      <c r="AK1933">
        <v>20</v>
      </c>
      <c r="AL1933" s="2">
        <v>44943</v>
      </c>
      <c r="AM1933" t="s">
        <v>103</v>
      </c>
      <c r="AN1933" s="3">
        <v>43752</v>
      </c>
      <c r="AO1933" t="s">
        <v>3</v>
      </c>
      <c r="AP1933" t="s">
        <v>121</v>
      </c>
      <c r="AQ1933" s="2">
        <v>43957</v>
      </c>
      <c r="AR1933" t="s">
        <v>106</v>
      </c>
      <c r="AS1933" s="3">
        <v>44916</v>
      </c>
      <c r="AY1933" t="s">
        <v>107</v>
      </c>
      <c r="AZ1933" s="3">
        <v>44916</v>
      </c>
      <c r="BA1933" t="s">
        <v>108</v>
      </c>
      <c r="BJ1933" s="2">
        <v>44103</v>
      </c>
      <c r="BK1933" t="s">
        <v>109</v>
      </c>
      <c r="BL1933" s="2">
        <v>44368</v>
      </c>
      <c r="CF1933" s="3">
        <v>44916</v>
      </c>
      <c r="CG1933" t="s">
        <v>110</v>
      </c>
      <c r="CH1933">
        <v>6</v>
      </c>
      <c r="CK1933" t="s">
        <v>332</v>
      </c>
      <c r="CL1933" t="s">
        <v>112</v>
      </c>
      <c r="CN1933" t="s">
        <v>113</v>
      </c>
    </row>
    <row r="1934" spans="1:92" x14ac:dyDescent="0.2">
      <c r="A1934">
        <v>1933</v>
      </c>
      <c r="B1934" t="s">
        <v>92</v>
      </c>
      <c r="C1934" t="s">
        <v>93</v>
      </c>
      <c r="D1934" t="s">
        <v>94</v>
      </c>
      <c r="E1934" t="s">
        <v>3740</v>
      </c>
      <c r="F1934" s="6" t="s">
        <v>3741</v>
      </c>
      <c r="G1934" s="6">
        <v>2956</v>
      </c>
      <c r="J1934" t="s">
        <v>97</v>
      </c>
      <c r="K1934" s="1">
        <v>74</v>
      </c>
      <c r="L1934" t="s">
        <v>98</v>
      </c>
      <c r="M1934" s="3">
        <v>32128</v>
      </c>
      <c r="N1934" s="3">
        <v>44910</v>
      </c>
      <c r="O1934" s="2">
        <v>44993</v>
      </c>
      <c r="P1934">
        <v>3</v>
      </c>
      <c r="Q1934" t="s">
        <v>99</v>
      </c>
      <c r="R1934" t="s">
        <v>117</v>
      </c>
      <c r="S1934" s="3">
        <v>44910</v>
      </c>
      <c r="T1934" t="s">
        <v>99</v>
      </c>
      <c r="U1934" t="s">
        <v>100</v>
      </c>
      <c r="V1934" t="s">
        <v>101</v>
      </c>
      <c r="AG1934" s="2">
        <v>44993</v>
      </c>
      <c r="AM1934" t="s">
        <v>103</v>
      </c>
      <c r="AN1934" s="3">
        <v>44910</v>
      </c>
      <c r="AO1934" t="s">
        <v>3</v>
      </c>
      <c r="AP1934" t="s">
        <v>103</v>
      </c>
      <c r="AQ1934" s="3">
        <v>44910</v>
      </c>
      <c r="AR1934" t="s">
        <v>106</v>
      </c>
      <c r="AS1934" s="2">
        <v>44993</v>
      </c>
      <c r="AY1934" t="s">
        <v>107</v>
      </c>
      <c r="AZ1934" s="2">
        <v>44993</v>
      </c>
      <c r="BA1934" t="s">
        <v>108</v>
      </c>
      <c r="BJ1934" s="3">
        <v>44910</v>
      </c>
      <c r="BK1934" t="s">
        <v>109</v>
      </c>
      <c r="CF1934" s="3">
        <v>44917</v>
      </c>
      <c r="CG1934" t="s">
        <v>110</v>
      </c>
      <c r="CH1934">
        <v>6</v>
      </c>
      <c r="CK1934" t="s">
        <v>140</v>
      </c>
      <c r="CL1934" t="s">
        <v>112</v>
      </c>
      <c r="CN1934" t="s">
        <v>113</v>
      </c>
    </row>
    <row r="1935" spans="1:92" x14ac:dyDescent="0.2">
      <c r="A1935">
        <v>1934</v>
      </c>
      <c r="B1935" t="s">
        <v>92</v>
      </c>
      <c r="C1935" t="s">
        <v>93</v>
      </c>
      <c r="D1935" t="s">
        <v>94</v>
      </c>
      <c r="E1935" t="s">
        <v>3742</v>
      </c>
      <c r="F1935" s="6" t="s">
        <v>3743</v>
      </c>
      <c r="G1935" s="6">
        <v>1257</v>
      </c>
      <c r="J1935" t="s">
        <v>129</v>
      </c>
      <c r="K1935" s="1">
        <v>86</v>
      </c>
      <c r="M1935" s="2">
        <v>39627</v>
      </c>
      <c r="N1935" s="3">
        <v>43096</v>
      </c>
      <c r="O1935" s="2">
        <v>44993</v>
      </c>
      <c r="P1935">
        <v>6</v>
      </c>
      <c r="Q1935" t="s">
        <v>115</v>
      </c>
      <c r="R1935" t="s">
        <v>221</v>
      </c>
      <c r="S1935" s="2">
        <v>44649</v>
      </c>
      <c r="T1935" t="s">
        <v>99</v>
      </c>
      <c r="U1935" t="s">
        <v>100</v>
      </c>
      <c r="V1935" t="s">
        <v>101</v>
      </c>
      <c r="W1935" s="2">
        <v>43547</v>
      </c>
      <c r="X1935">
        <v>729</v>
      </c>
      <c r="AG1935" s="2">
        <v>44811</v>
      </c>
      <c r="AH1935">
        <v>425</v>
      </c>
      <c r="AI1935" s="2">
        <v>44838</v>
      </c>
      <c r="AJ1935" t="s">
        <v>102</v>
      </c>
      <c r="AK1935">
        <v>425</v>
      </c>
      <c r="AL1935" s="2">
        <v>44838</v>
      </c>
      <c r="AM1935" t="s">
        <v>103</v>
      </c>
      <c r="AN1935" s="2">
        <v>42962</v>
      </c>
      <c r="AP1935" t="s">
        <v>121</v>
      </c>
      <c r="AQ1935" s="2">
        <v>43916</v>
      </c>
      <c r="AR1935" t="s">
        <v>106</v>
      </c>
      <c r="AS1935" s="2">
        <v>44993</v>
      </c>
      <c r="AY1935" t="s">
        <v>107</v>
      </c>
      <c r="AZ1935" s="2">
        <v>44993</v>
      </c>
      <c r="BA1935" t="s">
        <v>108</v>
      </c>
      <c r="BJ1935" s="2">
        <v>44104</v>
      </c>
      <c r="BK1935" t="s">
        <v>109</v>
      </c>
      <c r="BL1935" s="2">
        <v>44197</v>
      </c>
      <c r="CF1935" s="2">
        <v>44973</v>
      </c>
      <c r="CG1935" t="s">
        <v>110</v>
      </c>
      <c r="CH1935">
        <v>6</v>
      </c>
      <c r="CK1935" t="s">
        <v>119</v>
      </c>
      <c r="CL1935" t="s">
        <v>112</v>
      </c>
      <c r="CN1935" t="s">
        <v>113</v>
      </c>
    </row>
    <row r="1936" spans="1:92" x14ac:dyDescent="0.2">
      <c r="A1936">
        <v>1935</v>
      </c>
      <c r="B1936" t="s">
        <v>92</v>
      </c>
      <c r="C1936" t="s">
        <v>93</v>
      </c>
      <c r="D1936" t="s">
        <v>94</v>
      </c>
      <c r="E1936" t="s">
        <v>3744</v>
      </c>
      <c r="F1936" s="6" t="s">
        <v>3745</v>
      </c>
      <c r="G1936" s="6">
        <v>553</v>
      </c>
      <c r="J1936" t="s">
        <v>97</v>
      </c>
      <c r="K1936" s="1">
        <v>113</v>
      </c>
      <c r="L1936" t="s">
        <v>98</v>
      </c>
      <c r="M1936" s="2">
        <v>21361</v>
      </c>
      <c r="N1936" s="2">
        <v>42270</v>
      </c>
      <c r="O1936" s="2">
        <v>44818</v>
      </c>
      <c r="P1936">
        <v>6</v>
      </c>
      <c r="Q1936" t="s">
        <v>99</v>
      </c>
      <c r="R1936" t="s">
        <v>124</v>
      </c>
      <c r="S1936" s="2">
        <v>43523</v>
      </c>
      <c r="T1936" t="s">
        <v>99</v>
      </c>
      <c r="U1936" t="s">
        <v>100</v>
      </c>
      <c r="V1936" t="s">
        <v>101</v>
      </c>
      <c r="W1936" s="2">
        <v>43467</v>
      </c>
      <c r="X1936">
        <v>714</v>
      </c>
      <c r="AG1936" s="3">
        <v>44530</v>
      </c>
      <c r="AH1936">
        <v>16300</v>
      </c>
      <c r="AI1936" s="3">
        <v>44551</v>
      </c>
      <c r="AJ1936" t="s">
        <v>143</v>
      </c>
      <c r="AK1936">
        <v>16300</v>
      </c>
      <c r="AL1936" s="3">
        <v>44551</v>
      </c>
      <c r="AM1936" t="s">
        <v>103</v>
      </c>
      <c r="AN1936" s="2">
        <v>42270</v>
      </c>
      <c r="AP1936" t="s">
        <v>121</v>
      </c>
      <c r="AQ1936" s="2">
        <v>44019</v>
      </c>
      <c r="AR1936" t="s">
        <v>105</v>
      </c>
      <c r="AS1936" s="2">
        <v>44818</v>
      </c>
      <c r="AY1936" t="s">
        <v>107</v>
      </c>
      <c r="BJ1936" s="3">
        <v>43810</v>
      </c>
      <c r="BK1936" t="s">
        <v>109</v>
      </c>
      <c r="BU1936" s="3">
        <v>43427</v>
      </c>
      <c r="BV1936" t="s">
        <v>135</v>
      </c>
      <c r="CF1936" s="2">
        <v>44973</v>
      </c>
      <c r="CG1936" t="s">
        <v>110</v>
      </c>
      <c r="CH1936">
        <v>6</v>
      </c>
      <c r="CK1936" t="s">
        <v>136</v>
      </c>
      <c r="CL1936" t="s">
        <v>112</v>
      </c>
      <c r="CN1936" t="s">
        <v>113</v>
      </c>
    </row>
    <row r="1937" spans="1:92" x14ac:dyDescent="0.2">
      <c r="A1937">
        <v>1936</v>
      </c>
      <c r="B1937" t="s">
        <v>92</v>
      </c>
      <c r="C1937" t="s">
        <v>93</v>
      </c>
      <c r="D1937" t="s">
        <v>94</v>
      </c>
      <c r="E1937" t="s">
        <v>3746</v>
      </c>
      <c r="F1937" s="6">
        <v>411030</v>
      </c>
      <c r="G1937" s="6">
        <v>2650</v>
      </c>
      <c r="J1937" t="s">
        <v>129</v>
      </c>
      <c r="K1937" s="1">
        <v>81</v>
      </c>
      <c r="M1937" s="2">
        <v>29196</v>
      </c>
      <c r="N1937" s="2">
        <v>44376</v>
      </c>
      <c r="O1937" s="2">
        <v>44937</v>
      </c>
      <c r="P1937">
        <v>6</v>
      </c>
      <c r="Q1937" t="s">
        <v>99</v>
      </c>
      <c r="R1937" t="s">
        <v>100</v>
      </c>
      <c r="S1937" s="2">
        <v>44376</v>
      </c>
      <c r="T1937" t="s">
        <v>99</v>
      </c>
      <c r="U1937" t="s">
        <v>100</v>
      </c>
      <c r="V1937" t="s">
        <v>101</v>
      </c>
      <c r="AG1937" s="2">
        <v>44755</v>
      </c>
      <c r="AH1937">
        <v>20</v>
      </c>
      <c r="AI1937" s="3">
        <v>44925</v>
      </c>
      <c r="AJ1937" t="s">
        <v>102</v>
      </c>
      <c r="AK1937">
        <v>20</v>
      </c>
      <c r="AL1937" s="3">
        <v>44925</v>
      </c>
      <c r="AM1937" t="s">
        <v>103</v>
      </c>
      <c r="AN1937" s="2">
        <v>44376</v>
      </c>
      <c r="AO1937" t="s">
        <v>3</v>
      </c>
      <c r="AP1937" t="s">
        <v>105</v>
      </c>
      <c r="AQ1937" s="2">
        <v>44503</v>
      </c>
      <c r="AR1937" t="s">
        <v>106</v>
      </c>
      <c r="AS1937" s="2">
        <v>44937</v>
      </c>
      <c r="AY1937" t="s">
        <v>107</v>
      </c>
      <c r="AZ1937" s="2">
        <v>44937</v>
      </c>
      <c r="BA1937" t="s">
        <v>108</v>
      </c>
      <c r="BJ1937" s="2">
        <v>44376</v>
      </c>
      <c r="BK1937" t="s">
        <v>109</v>
      </c>
      <c r="BL1937" s="3">
        <v>44545</v>
      </c>
      <c r="CF1937" s="2">
        <v>44937</v>
      </c>
      <c r="CG1937" t="s">
        <v>110</v>
      </c>
      <c r="CH1937">
        <v>6</v>
      </c>
      <c r="CK1937" t="s">
        <v>177</v>
      </c>
      <c r="CL1937" t="s">
        <v>112</v>
      </c>
      <c r="CN1937" t="s">
        <v>113</v>
      </c>
    </row>
    <row r="1938" spans="1:92" x14ac:dyDescent="0.2">
      <c r="A1938">
        <v>1937</v>
      </c>
      <c r="B1938" t="s">
        <v>92</v>
      </c>
      <c r="C1938" t="s">
        <v>93</v>
      </c>
      <c r="D1938" t="s">
        <v>94</v>
      </c>
      <c r="E1938" t="s">
        <v>3747</v>
      </c>
      <c r="F1938" s="7">
        <v>369424</v>
      </c>
      <c r="G1938" s="6">
        <v>2064</v>
      </c>
      <c r="J1938" t="s">
        <v>129</v>
      </c>
      <c r="K1938" s="1">
        <v>66</v>
      </c>
      <c r="M1938" s="2">
        <v>21810</v>
      </c>
      <c r="N1938" s="2">
        <v>43725</v>
      </c>
      <c r="O1938" s="3">
        <v>44118</v>
      </c>
      <c r="P1938">
        <v>3</v>
      </c>
      <c r="Q1938" t="s">
        <v>99</v>
      </c>
      <c r="R1938" t="s">
        <v>100</v>
      </c>
      <c r="S1938" s="2">
        <v>43840</v>
      </c>
      <c r="T1938" t="s">
        <v>99</v>
      </c>
      <c r="U1938" t="s">
        <v>100</v>
      </c>
      <c r="V1938" t="s">
        <v>101</v>
      </c>
      <c r="AM1938" t="s">
        <v>103</v>
      </c>
      <c r="AN1938" s="2">
        <v>43725</v>
      </c>
      <c r="AO1938" t="s">
        <v>3</v>
      </c>
      <c r="AP1938" t="s">
        <v>121</v>
      </c>
      <c r="AQ1938" s="2">
        <v>44237</v>
      </c>
      <c r="AR1938" t="s">
        <v>161</v>
      </c>
      <c r="AS1938" s="2">
        <v>44403</v>
      </c>
      <c r="BJ1938" s="2">
        <v>44104</v>
      </c>
      <c r="BK1938" t="s">
        <v>109</v>
      </c>
      <c r="CK1938" t="s">
        <v>140</v>
      </c>
      <c r="CL1938" t="s">
        <v>112</v>
      </c>
    </row>
    <row r="1939" spans="1:92" x14ac:dyDescent="0.2">
      <c r="A1939">
        <v>1938</v>
      </c>
      <c r="B1939" t="s">
        <v>92</v>
      </c>
      <c r="C1939" t="s">
        <v>93</v>
      </c>
      <c r="D1939" t="s">
        <v>94</v>
      </c>
      <c r="E1939" t="s">
        <v>3748</v>
      </c>
      <c r="F1939" s="6" t="s">
        <v>3749</v>
      </c>
      <c r="G1939" s="6">
        <v>2442</v>
      </c>
      <c r="J1939" t="s">
        <v>97</v>
      </c>
      <c r="K1939" s="1">
        <v>80</v>
      </c>
      <c r="L1939" t="s">
        <v>98</v>
      </c>
      <c r="M1939" s="2">
        <v>31441</v>
      </c>
      <c r="N1939" s="3">
        <v>44119</v>
      </c>
      <c r="O1939" s="3">
        <v>44119</v>
      </c>
      <c r="P1939">
        <v>1</v>
      </c>
      <c r="Q1939" t="s">
        <v>99</v>
      </c>
      <c r="R1939" t="s">
        <v>100</v>
      </c>
      <c r="S1939" s="3">
        <v>44119</v>
      </c>
      <c r="T1939" t="s">
        <v>99</v>
      </c>
      <c r="U1939" t="s">
        <v>100</v>
      </c>
      <c r="V1939" t="s">
        <v>169</v>
      </c>
      <c r="AM1939" t="s">
        <v>103</v>
      </c>
      <c r="AN1939" s="3">
        <v>44119</v>
      </c>
      <c r="AO1939" t="s">
        <v>3</v>
      </c>
      <c r="AP1939" t="s">
        <v>106</v>
      </c>
      <c r="AQ1939" s="3">
        <v>44119</v>
      </c>
      <c r="AR1939" t="s">
        <v>121</v>
      </c>
      <c r="AS1939" s="3">
        <v>44178</v>
      </c>
      <c r="AY1939" t="s">
        <v>297</v>
      </c>
      <c r="CK1939" t="s">
        <v>119</v>
      </c>
      <c r="CL1939" t="s">
        <v>112</v>
      </c>
    </row>
    <row r="1940" spans="1:92" x14ac:dyDescent="0.2">
      <c r="A1940">
        <v>1939</v>
      </c>
      <c r="B1940" t="s">
        <v>92</v>
      </c>
      <c r="C1940" t="s">
        <v>93</v>
      </c>
      <c r="D1940" t="s">
        <v>94</v>
      </c>
      <c r="E1940" t="s">
        <v>3750</v>
      </c>
      <c r="F1940" s="7">
        <v>380054</v>
      </c>
      <c r="G1940" s="6">
        <v>2210</v>
      </c>
      <c r="J1940" t="s">
        <v>97</v>
      </c>
      <c r="K1940" s="1">
        <v>64</v>
      </c>
      <c r="L1940" t="s">
        <v>98</v>
      </c>
      <c r="M1940" s="3">
        <v>33229</v>
      </c>
      <c r="N1940" s="2">
        <v>43853</v>
      </c>
      <c r="O1940" s="2">
        <v>44937</v>
      </c>
      <c r="P1940">
        <v>6</v>
      </c>
      <c r="Q1940" t="s">
        <v>99</v>
      </c>
      <c r="R1940" t="s">
        <v>100</v>
      </c>
      <c r="S1940" s="2">
        <v>43873</v>
      </c>
      <c r="T1940" t="s">
        <v>99</v>
      </c>
      <c r="U1940" t="s">
        <v>100</v>
      </c>
      <c r="V1940" t="s">
        <v>101</v>
      </c>
      <c r="AG1940" s="2">
        <v>44937</v>
      </c>
      <c r="AH1940">
        <v>20</v>
      </c>
      <c r="AI1940" s="2">
        <v>44972</v>
      </c>
      <c r="AJ1940" t="s">
        <v>102</v>
      </c>
      <c r="AK1940">
        <v>20</v>
      </c>
      <c r="AL1940" s="2">
        <v>44972</v>
      </c>
      <c r="AM1940" t="s">
        <v>103</v>
      </c>
      <c r="AN1940" s="2">
        <v>43853</v>
      </c>
      <c r="AO1940" t="s">
        <v>3</v>
      </c>
      <c r="AP1940" t="s">
        <v>121</v>
      </c>
      <c r="AQ1940" s="2">
        <v>43992</v>
      </c>
      <c r="AR1940" t="s">
        <v>106</v>
      </c>
      <c r="AS1940" s="2">
        <v>44937</v>
      </c>
      <c r="AY1940" t="s">
        <v>107</v>
      </c>
      <c r="AZ1940" s="2">
        <v>44937</v>
      </c>
      <c r="BA1940" t="s">
        <v>108</v>
      </c>
      <c r="BJ1940" s="2">
        <v>43873</v>
      </c>
      <c r="BK1940" t="s">
        <v>109</v>
      </c>
      <c r="BL1940" s="2">
        <v>43888</v>
      </c>
      <c r="CF1940" s="3">
        <v>44489</v>
      </c>
      <c r="CG1940" t="s">
        <v>110</v>
      </c>
      <c r="CH1940">
        <v>6</v>
      </c>
      <c r="CK1940" t="s">
        <v>119</v>
      </c>
      <c r="CL1940" t="s">
        <v>112</v>
      </c>
      <c r="CN1940" t="s">
        <v>113</v>
      </c>
    </row>
    <row r="1941" spans="1:92" x14ac:dyDescent="0.2">
      <c r="A1941">
        <v>1940</v>
      </c>
      <c r="B1941" t="s">
        <v>92</v>
      </c>
      <c r="C1941" t="s">
        <v>93</v>
      </c>
      <c r="D1941" t="s">
        <v>94</v>
      </c>
      <c r="E1941" t="s">
        <v>3751</v>
      </c>
      <c r="F1941" s="6" t="s">
        <v>3752</v>
      </c>
      <c r="G1941" s="6">
        <v>2728</v>
      </c>
      <c r="J1941" t="s">
        <v>97</v>
      </c>
      <c r="K1941" s="1">
        <v>71</v>
      </c>
      <c r="L1941" t="s">
        <v>98</v>
      </c>
      <c r="M1941" s="2">
        <v>36358</v>
      </c>
      <c r="N1941" s="2">
        <v>44502</v>
      </c>
      <c r="O1941" s="2">
        <v>44993</v>
      </c>
      <c r="P1941">
        <v>6</v>
      </c>
      <c r="Q1941" t="s">
        <v>99</v>
      </c>
      <c r="R1941" t="s">
        <v>100</v>
      </c>
      <c r="S1941" s="2">
        <v>44502</v>
      </c>
      <c r="T1941" t="s">
        <v>99</v>
      </c>
      <c r="U1941" t="s">
        <v>100</v>
      </c>
      <c r="V1941" t="s">
        <v>101</v>
      </c>
      <c r="AG1941" s="2">
        <v>44993</v>
      </c>
      <c r="AH1941">
        <v>20</v>
      </c>
      <c r="AI1941" s="2">
        <v>44642</v>
      </c>
      <c r="AJ1941" t="s">
        <v>102</v>
      </c>
      <c r="AM1941" t="s">
        <v>103</v>
      </c>
      <c r="AN1941" s="2">
        <v>44502</v>
      </c>
      <c r="AO1941" t="s">
        <v>3</v>
      </c>
      <c r="AP1941" t="s">
        <v>121</v>
      </c>
      <c r="AQ1941" s="2">
        <v>44985</v>
      </c>
      <c r="AR1941" t="s">
        <v>134</v>
      </c>
      <c r="AS1941" s="2">
        <v>44993</v>
      </c>
      <c r="AY1941" t="s">
        <v>107</v>
      </c>
      <c r="AZ1941" s="2">
        <v>44993</v>
      </c>
      <c r="BA1941" t="s">
        <v>108</v>
      </c>
      <c r="BJ1941" s="2">
        <v>44502</v>
      </c>
      <c r="BK1941" t="s">
        <v>109</v>
      </c>
      <c r="BL1941" s="2">
        <v>44671</v>
      </c>
      <c r="CF1941" s="2">
        <v>44979</v>
      </c>
      <c r="CG1941" t="s">
        <v>110</v>
      </c>
      <c r="CH1941">
        <v>6</v>
      </c>
      <c r="CK1941" t="s">
        <v>119</v>
      </c>
      <c r="CL1941" t="s">
        <v>112</v>
      </c>
      <c r="CN1941" t="s">
        <v>113</v>
      </c>
    </row>
    <row r="1942" spans="1:92" x14ac:dyDescent="0.2">
      <c r="A1942">
        <v>1941</v>
      </c>
      <c r="B1942" t="s">
        <v>92</v>
      </c>
      <c r="C1942" t="s">
        <v>93</v>
      </c>
      <c r="D1942" t="s">
        <v>94</v>
      </c>
      <c r="E1942" t="s">
        <v>3753</v>
      </c>
      <c r="F1942" s="6" t="s">
        <v>3754</v>
      </c>
      <c r="G1942" s="8">
        <v>6</v>
      </c>
      <c r="J1942" t="s">
        <v>129</v>
      </c>
      <c r="K1942" s="1">
        <v>74</v>
      </c>
      <c r="M1942" s="2">
        <v>30409</v>
      </c>
      <c r="N1942" s="3">
        <v>41631</v>
      </c>
      <c r="O1942" s="3">
        <v>41598</v>
      </c>
      <c r="P1942">
        <v>1</v>
      </c>
      <c r="Q1942" t="s">
        <v>99</v>
      </c>
      <c r="R1942" t="s">
        <v>124</v>
      </c>
      <c r="S1942" s="3">
        <v>41598</v>
      </c>
      <c r="T1942" t="s">
        <v>99</v>
      </c>
      <c r="U1942" t="s">
        <v>124</v>
      </c>
      <c r="V1942" t="s">
        <v>101</v>
      </c>
      <c r="AM1942" t="s">
        <v>103</v>
      </c>
      <c r="AN1942" s="3">
        <v>41618</v>
      </c>
      <c r="AO1942" t="s">
        <v>3</v>
      </c>
      <c r="AP1942" t="s">
        <v>106</v>
      </c>
      <c r="AQ1942" s="3">
        <v>41598</v>
      </c>
      <c r="AR1942" t="s">
        <v>121</v>
      </c>
      <c r="AS1942" s="2">
        <v>41657</v>
      </c>
      <c r="CL1942" t="s">
        <v>112</v>
      </c>
    </row>
    <row r="1943" spans="1:92" x14ac:dyDescent="0.2">
      <c r="A1943">
        <v>1942</v>
      </c>
      <c r="B1943" t="s">
        <v>92</v>
      </c>
      <c r="C1943" t="s">
        <v>93</v>
      </c>
      <c r="D1943" t="s">
        <v>94</v>
      </c>
      <c r="E1943" t="s">
        <v>3755</v>
      </c>
      <c r="F1943" s="7">
        <v>233542</v>
      </c>
      <c r="G1943" s="6">
        <v>428</v>
      </c>
      <c r="J1943" t="s">
        <v>97</v>
      </c>
      <c r="K1943" s="1">
        <v>32</v>
      </c>
      <c r="L1943" t="s">
        <v>98</v>
      </c>
      <c r="M1943" s="3">
        <v>30982</v>
      </c>
      <c r="N1943" s="2">
        <v>42187</v>
      </c>
      <c r="O1943" s="2">
        <v>42200</v>
      </c>
      <c r="P1943">
        <v>1</v>
      </c>
      <c r="Q1943" t="s">
        <v>99</v>
      </c>
      <c r="R1943" t="s">
        <v>124</v>
      </c>
      <c r="S1943" s="2">
        <v>42200</v>
      </c>
      <c r="T1943" t="s">
        <v>99</v>
      </c>
      <c r="U1943" t="s">
        <v>124</v>
      </c>
      <c r="V1943" t="s">
        <v>101</v>
      </c>
      <c r="W1943" s="2">
        <v>42198</v>
      </c>
      <c r="X1943">
        <v>759</v>
      </c>
      <c r="AM1943" t="s">
        <v>103</v>
      </c>
      <c r="AN1943" s="2">
        <v>42186</v>
      </c>
      <c r="AP1943" t="s">
        <v>106</v>
      </c>
      <c r="AQ1943" s="2">
        <v>42200</v>
      </c>
      <c r="AR1943" t="s">
        <v>121</v>
      </c>
      <c r="AS1943" s="2">
        <v>42259</v>
      </c>
      <c r="CK1943" t="s">
        <v>140</v>
      </c>
      <c r="CL1943" t="s">
        <v>112</v>
      </c>
    </row>
    <row r="1944" spans="1:92" x14ac:dyDescent="0.2">
      <c r="A1944">
        <v>1943</v>
      </c>
      <c r="B1944" t="s">
        <v>92</v>
      </c>
      <c r="C1944" t="s">
        <v>93</v>
      </c>
      <c r="D1944" t="s">
        <v>94</v>
      </c>
      <c r="E1944" t="s">
        <v>3756</v>
      </c>
      <c r="F1944" s="6" t="s">
        <v>3757</v>
      </c>
      <c r="G1944" s="6">
        <v>2863</v>
      </c>
      <c r="J1944" t="s">
        <v>97</v>
      </c>
      <c r="K1944" s="1">
        <v>74</v>
      </c>
      <c r="L1944" t="s">
        <v>98</v>
      </c>
      <c r="M1944" s="2">
        <v>34504</v>
      </c>
      <c r="N1944" s="2">
        <v>44735</v>
      </c>
      <c r="O1944" s="2">
        <v>45009</v>
      </c>
      <c r="P1944">
        <v>3</v>
      </c>
      <c r="Q1944" t="s">
        <v>99</v>
      </c>
      <c r="R1944" t="s">
        <v>100</v>
      </c>
      <c r="S1944" s="2">
        <v>44735</v>
      </c>
      <c r="T1944" t="s">
        <v>99</v>
      </c>
      <c r="U1944" t="s">
        <v>100</v>
      </c>
      <c r="V1944" t="s">
        <v>101</v>
      </c>
      <c r="AG1944" s="2">
        <v>44736</v>
      </c>
      <c r="AH1944">
        <v>20</v>
      </c>
      <c r="AI1944" s="2">
        <v>44742</v>
      </c>
      <c r="AJ1944" t="s">
        <v>102</v>
      </c>
      <c r="AK1944">
        <v>20</v>
      </c>
      <c r="AL1944" s="2">
        <v>44742</v>
      </c>
      <c r="AM1944" t="s">
        <v>103</v>
      </c>
      <c r="AN1944" s="2">
        <v>44735</v>
      </c>
      <c r="AO1944" t="s">
        <v>3</v>
      </c>
      <c r="AP1944" t="s">
        <v>121</v>
      </c>
      <c r="AQ1944" s="2">
        <v>44937</v>
      </c>
      <c r="AR1944" t="s">
        <v>134</v>
      </c>
      <c r="AS1944" s="2">
        <v>45009</v>
      </c>
      <c r="AY1944" t="s">
        <v>107</v>
      </c>
      <c r="AZ1944" s="2">
        <v>45009</v>
      </c>
      <c r="BA1944" t="s">
        <v>108</v>
      </c>
      <c r="BJ1944" s="2">
        <v>44735</v>
      </c>
      <c r="BK1944" t="s">
        <v>109</v>
      </c>
      <c r="BL1944" s="3">
        <v>44909</v>
      </c>
      <c r="CK1944" t="s">
        <v>111</v>
      </c>
      <c r="CL1944" t="s">
        <v>112</v>
      </c>
    </row>
    <row r="1945" spans="1:92" x14ac:dyDescent="0.2">
      <c r="A1945">
        <v>1944</v>
      </c>
      <c r="B1945" t="s">
        <v>92</v>
      </c>
      <c r="C1945" t="s">
        <v>93</v>
      </c>
      <c r="D1945" t="s">
        <v>94</v>
      </c>
      <c r="E1945" t="s">
        <v>3758</v>
      </c>
      <c r="F1945" s="6" t="s">
        <v>3759</v>
      </c>
      <c r="G1945" s="6">
        <v>1998</v>
      </c>
      <c r="J1945" t="s">
        <v>129</v>
      </c>
      <c r="K1945" s="1">
        <v>58</v>
      </c>
      <c r="M1945" s="2">
        <v>34844</v>
      </c>
      <c r="N1945" s="2">
        <v>43662</v>
      </c>
      <c r="O1945" s="2">
        <v>44958</v>
      </c>
      <c r="P1945">
        <v>6</v>
      </c>
      <c r="Q1945" t="s">
        <v>99</v>
      </c>
      <c r="R1945" t="s">
        <v>100</v>
      </c>
      <c r="S1945" s="2">
        <v>43662</v>
      </c>
      <c r="T1945" t="s">
        <v>99</v>
      </c>
      <c r="U1945" t="s">
        <v>100</v>
      </c>
      <c r="V1945" t="s">
        <v>101</v>
      </c>
      <c r="AG1945" s="2">
        <v>44440</v>
      </c>
      <c r="AH1945">
        <v>20</v>
      </c>
      <c r="AI1945" s="2">
        <v>44473</v>
      </c>
      <c r="AJ1945" t="s">
        <v>102</v>
      </c>
      <c r="AK1945">
        <v>20</v>
      </c>
      <c r="AL1945" s="2">
        <v>44473</v>
      </c>
      <c r="AM1945" t="s">
        <v>103</v>
      </c>
      <c r="AN1945" s="2">
        <v>43661</v>
      </c>
      <c r="AP1945" t="s">
        <v>105</v>
      </c>
      <c r="AQ1945" s="2">
        <v>44258</v>
      </c>
      <c r="AR1945" t="s">
        <v>106</v>
      </c>
      <c r="AS1945" s="2">
        <v>44958</v>
      </c>
      <c r="AY1945" t="s">
        <v>107</v>
      </c>
      <c r="AZ1945" s="2">
        <v>44958</v>
      </c>
      <c r="BA1945" t="s">
        <v>108</v>
      </c>
      <c r="BJ1945" s="2">
        <v>44104</v>
      </c>
      <c r="BK1945" t="s">
        <v>109</v>
      </c>
      <c r="BL1945" s="2">
        <v>44438</v>
      </c>
      <c r="CF1945" s="2">
        <v>44958</v>
      </c>
      <c r="CG1945" t="s">
        <v>110</v>
      </c>
      <c r="CH1945">
        <v>6</v>
      </c>
      <c r="CK1945" t="s">
        <v>145</v>
      </c>
      <c r="CL1945" t="s">
        <v>112</v>
      </c>
      <c r="CN1945" t="s">
        <v>113</v>
      </c>
    </row>
    <row r="1946" spans="1:92" x14ac:dyDescent="0.2">
      <c r="A1946">
        <v>1945</v>
      </c>
      <c r="B1946" t="s">
        <v>92</v>
      </c>
      <c r="C1946" t="s">
        <v>93</v>
      </c>
      <c r="D1946" t="s">
        <v>94</v>
      </c>
      <c r="E1946" t="s">
        <v>3760</v>
      </c>
      <c r="F1946" s="6" t="s">
        <v>3761</v>
      </c>
      <c r="G1946" s="6">
        <v>896</v>
      </c>
      <c r="J1946" t="s">
        <v>97</v>
      </c>
      <c r="K1946" s="1">
        <v>71</v>
      </c>
      <c r="L1946" t="s">
        <v>98</v>
      </c>
      <c r="M1946" s="3">
        <v>31766</v>
      </c>
      <c r="N1946" s="3">
        <v>42697</v>
      </c>
      <c r="O1946" s="2">
        <v>44957</v>
      </c>
      <c r="P1946">
        <v>3</v>
      </c>
      <c r="Q1946" t="s">
        <v>99</v>
      </c>
      <c r="R1946" t="s">
        <v>124</v>
      </c>
      <c r="S1946" s="3">
        <v>44524</v>
      </c>
      <c r="T1946" t="s">
        <v>99</v>
      </c>
      <c r="U1946" t="s">
        <v>100</v>
      </c>
      <c r="V1946" t="s">
        <v>101</v>
      </c>
      <c r="W1946" s="2">
        <v>43406</v>
      </c>
      <c r="X1946">
        <v>418</v>
      </c>
      <c r="AG1946" s="2">
        <v>44307</v>
      </c>
      <c r="AH1946">
        <v>20</v>
      </c>
      <c r="AI1946" s="2">
        <v>44379</v>
      </c>
      <c r="AJ1946" t="s">
        <v>102</v>
      </c>
      <c r="AK1946">
        <v>20</v>
      </c>
      <c r="AL1946" s="2">
        <v>44379</v>
      </c>
      <c r="AM1946" t="s">
        <v>103</v>
      </c>
      <c r="AN1946" s="2">
        <v>42598</v>
      </c>
      <c r="AP1946" t="s">
        <v>121</v>
      </c>
      <c r="AQ1946" s="2">
        <v>43964</v>
      </c>
      <c r="AR1946" t="s">
        <v>106</v>
      </c>
      <c r="AS1946" s="2">
        <v>44957</v>
      </c>
      <c r="AY1946" t="s">
        <v>107</v>
      </c>
      <c r="AZ1946" s="2">
        <v>44957</v>
      </c>
      <c r="BA1946" t="s">
        <v>108</v>
      </c>
      <c r="BJ1946" s="3">
        <v>44117</v>
      </c>
      <c r="BK1946" t="s">
        <v>109</v>
      </c>
      <c r="BL1946" s="2">
        <v>44397</v>
      </c>
      <c r="BU1946" s="2">
        <v>43488</v>
      </c>
      <c r="BV1946" t="s">
        <v>135</v>
      </c>
      <c r="BZ1946" s="2">
        <v>44692</v>
      </c>
      <c r="CA1946" t="s">
        <v>201</v>
      </c>
      <c r="CB1946" t="s">
        <v>126</v>
      </c>
      <c r="CC1946" t="s">
        <v>127</v>
      </c>
      <c r="CF1946" s="3">
        <v>44524</v>
      </c>
      <c r="CG1946" t="s">
        <v>110</v>
      </c>
      <c r="CH1946">
        <v>6</v>
      </c>
      <c r="CK1946" t="s">
        <v>145</v>
      </c>
      <c r="CL1946" t="s">
        <v>112</v>
      </c>
      <c r="CN1946" t="s">
        <v>113</v>
      </c>
    </row>
    <row r="1947" spans="1:92" x14ac:dyDescent="0.2">
      <c r="A1947">
        <v>1946</v>
      </c>
      <c r="B1947" t="s">
        <v>92</v>
      </c>
      <c r="C1947" t="s">
        <v>93</v>
      </c>
      <c r="D1947" t="s">
        <v>94</v>
      </c>
      <c r="E1947" t="s">
        <v>3762</v>
      </c>
      <c r="F1947" s="6" t="s">
        <v>3763</v>
      </c>
      <c r="G1947" s="6">
        <v>954</v>
      </c>
      <c r="J1947" t="s">
        <v>129</v>
      </c>
      <c r="K1947" s="1">
        <v>75</v>
      </c>
      <c r="M1947" s="3">
        <v>27021</v>
      </c>
      <c r="N1947" s="3">
        <v>42718</v>
      </c>
      <c r="O1947" s="2">
        <v>45009</v>
      </c>
      <c r="P1947">
        <v>3</v>
      </c>
      <c r="Q1947" t="s">
        <v>99</v>
      </c>
      <c r="R1947" t="s">
        <v>124</v>
      </c>
      <c r="S1947" s="2">
        <v>43488</v>
      </c>
      <c r="T1947" t="s">
        <v>99</v>
      </c>
      <c r="U1947" t="s">
        <v>100</v>
      </c>
      <c r="V1947" t="s">
        <v>101</v>
      </c>
      <c r="W1947" s="2">
        <v>42971</v>
      </c>
      <c r="X1947">
        <v>445</v>
      </c>
      <c r="AG1947" s="2">
        <v>44748</v>
      </c>
      <c r="AH1947">
        <v>25</v>
      </c>
      <c r="AI1947" s="2">
        <v>44379</v>
      </c>
      <c r="AJ1947" t="s">
        <v>102</v>
      </c>
      <c r="AM1947" t="s">
        <v>103</v>
      </c>
      <c r="AN1947" s="3">
        <v>42661</v>
      </c>
      <c r="AP1947" t="s">
        <v>121</v>
      </c>
      <c r="AQ1947" s="2">
        <v>44957</v>
      </c>
      <c r="AR1947" t="s">
        <v>134</v>
      </c>
      <c r="AS1947" s="2">
        <v>45009</v>
      </c>
      <c r="AY1947" t="s">
        <v>107</v>
      </c>
      <c r="AZ1947" s="2">
        <v>45009</v>
      </c>
      <c r="BA1947" t="s">
        <v>108</v>
      </c>
      <c r="BJ1947" s="2">
        <v>43859</v>
      </c>
      <c r="BK1947" t="s">
        <v>109</v>
      </c>
      <c r="BL1947" s="2">
        <v>43976</v>
      </c>
      <c r="BU1947" s="2">
        <v>43166</v>
      </c>
      <c r="BV1947" t="s">
        <v>152</v>
      </c>
      <c r="CK1947" t="s">
        <v>145</v>
      </c>
      <c r="CL1947" t="s">
        <v>112</v>
      </c>
    </row>
    <row r="1948" spans="1:92" x14ac:dyDescent="0.2">
      <c r="A1948">
        <v>1947</v>
      </c>
      <c r="B1948" t="s">
        <v>92</v>
      </c>
      <c r="C1948" t="s">
        <v>93</v>
      </c>
      <c r="D1948" t="s">
        <v>94</v>
      </c>
      <c r="E1948" t="s">
        <v>3764</v>
      </c>
      <c r="F1948" s="6" t="s">
        <v>3765</v>
      </c>
      <c r="G1948" s="6">
        <v>980</v>
      </c>
      <c r="J1948" t="s">
        <v>97</v>
      </c>
      <c r="K1948" s="1">
        <v>50</v>
      </c>
      <c r="L1948" t="s">
        <v>98</v>
      </c>
      <c r="M1948" s="2">
        <v>28291</v>
      </c>
      <c r="N1948" s="3">
        <v>42697</v>
      </c>
      <c r="O1948" s="2">
        <v>44209</v>
      </c>
      <c r="P1948">
        <v>3</v>
      </c>
      <c r="Q1948" t="s">
        <v>99</v>
      </c>
      <c r="R1948" t="s">
        <v>124</v>
      </c>
      <c r="S1948" s="3">
        <v>42697</v>
      </c>
      <c r="T1948" t="s">
        <v>99</v>
      </c>
      <c r="U1948" t="s">
        <v>100</v>
      </c>
      <c r="V1948" t="s">
        <v>101</v>
      </c>
      <c r="W1948" s="3">
        <v>42690</v>
      </c>
      <c r="X1948">
        <v>369</v>
      </c>
      <c r="AG1948" s="2">
        <v>44447</v>
      </c>
      <c r="AM1948" t="s">
        <v>103</v>
      </c>
      <c r="AN1948" s="2">
        <v>42682</v>
      </c>
      <c r="AP1948" t="s">
        <v>134</v>
      </c>
      <c r="AQ1948" s="3">
        <v>42697</v>
      </c>
      <c r="AR1948" t="s">
        <v>121</v>
      </c>
      <c r="AS1948" s="2">
        <v>44328</v>
      </c>
      <c r="AY1948" t="s">
        <v>107</v>
      </c>
      <c r="CK1948" t="s">
        <v>177</v>
      </c>
      <c r="CL1948" t="s">
        <v>112</v>
      </c>
    </row>
    <row r="1949" spans="1:92" x14ac:dyDescent="0.2">
      <c r="A1949">
        <v>1948</v>
      </c>
      <c r="B1949" t="s">
        <v>92</v>
      </c>
      <c r="C1949" t="s">
        <v>93</v>
      </c>
      <c r="D1949" t="s">
        <v>94</v>
      </c>
      <c r="E1949" t="s">
        <v>3766</v>
      </c>
      <c r="F1949" s="6" t="s">
        <v>3767</v>
      </c>
      <c r="G1949" s="6">
        <v>544</v>
      </c>
      <c r="J1949" t="s">
        <v>97</v>
      </c>
      <c r="K1949" s="1">
        <v>80</v>
      </c>
      <c r="L1949" t="s">
        <v>98</v>
      </c>
      <c r="M1949" s="2">
        <v>29719</v>
      </c>
      <c r="N1949" s="2">
        <v>42781</v>
      </c>
      <c r="O1949" s="3">
        <v>44517</v>
      </c>
      <c r="P1949">
        <v>6</v>
      </c>
      <c r="Q1949" t="s">
        <v>99</v>
      </c>
      <c r="R1949" t="s">
        <v>124</v>
      </c>
      <c r="S1949" s="2">
        <v>43886</v>
      </c>
      <c r="T1949" t="s">
        <v>99</v>
      </c>
      <c r="U1949" t="s">
        <v>100</v>
      </c>
      <c r="V1949" t="s">
        <v>101</v>
      </c>
      <c r="W1949" s="2">
        <v>42773</v>
      </c>
      <c r="X1949">
        <v>827</v>
      </c>
      <c r="AG1949" s="2">
        <v>44251</v>
      </c>
      <c r="AH1949">
        <v>20</v>
      </c>
      <c r="AI1949" s="2">
        <v>44312</v>
      </c>
      <c r="AJ1949" t="s">
        <v>102</v>
      </c>
      <c r="AK1949">
        <v>20</v>
      </c>
      <c r="AL1949" s="2">
        <v>44312</v>
      </c>
      <c r="AM1949" t="s">
        <v>103</v>
      </c>
      <c r="AN1949" s="2">
        <v>42263</v>
      </c>
      <c r="AP1949" t="s">
        <v>121</v>
      </c>
      <c r="AQ1949" s="2">
        <v>44726</v>
      </c>
      <c r="AR1949" t="s">
        <v>161</v>
      </c>
      <c r="AS1949" s="2">
        <v>44777</v>
      </c>
      <c r="AY1949" t="s">
        <v>107</v>
      </c>
      <c r="BJ1949" s="2">
        <v>43250</v>
      </c>
      <c r="BK1949" t="s">
        <v>109</v>
      </c>
      <c r="BL1949" s="2">
        <v>44431</v>
      </c>
      <c r="BU1949" s="2">
        <v>43439</v>
      </c>
      <c r="BV1949" t="s">
        <v>135</v>
      </c>
      <c r="CF1949" s="3">
        <v>44545</v>
      </c>
      <c r="CG1949" t="s">
        <v>110</v>
      </c>
      <c r="CH1949">
        <v>6</v>
      </c>
      <c r="CK1949" t="s">
        <v>145</v>
      </c>
      <c r="CL1949" t="s">
        <v>112</v>
      </c>
      <c r="CN1949" t="s">
        <v>113</v>
      </c>
    </row>
    <row r="1950" spans="1:92" x14ac:dyDescent="0.2">
      <c r="A1950">
        <v>1949</v>
      </c>
      <c r="B1950" t="s">
        <v>92</v>
      </c>
      <c r="C1950" t="s">
        <v>93</v>
      </c>
      <c r="D1950" t="s">
        <v>94</v>
      </c>
      <c r="E1950" t="s">
        <v>3768</v>
      </c>
      <c r="F1950" s="6" t="s">
        <v>3769</v>
      </c>
      <c r="G1950" s="6">
        <v>590</v>
      </c>
      <c r="J1950" t="s">
        <v>97</v>
      </c>
      <c r="K1950" s="1">
        <v>67</v>
      </c>
      <c r="L1950" t="s">
        <v>98</v>
      </c>
      <c r="M1950" s="2">
        <v>33078</v>
      </c>
      <c r="N1950" s="3">
        <v>42320</v>
      </c>
      <c r="O1950" s="2">
        <v>42564</v>
      </c>
      <c r="P1950">
        <v>1</v>
      </c>
      <c r="Q1950" t="s">
        <v>99</v>
      </c>
      <c r="R1950" t="s">
        <v>124</v>
      </c>
      <c r="S1950" s="2">
        <v>42438</v>
      </c>
      <c r="T1950" t="s">
        <v>99</v>
      </c>
      <c r="U1950" t="s">
        <v>124</v>
      </c>
      <c r="V1950" t="s">
        <v>169</v>
      </c>
      <c r="W1950" s="2">
        <v>42523</v>
      </c>
      <c r="X1950">
        <v>335</v>
      </c>
      <c r="AM1950" t="s">
        <v>103</v>
      </c>
      <c r="AN1950" s="3">
        <v>42305</v>
      </c>
      <c r="AP1950" t="s">
        <v>105</v>
      </c>
      <c r="AQ1950" s="2">
        <v>42564</v>
      </c>
      <c r="AR1950" t="s">
        <v>121</v>
      </c>
      <c r="AS1950" s="2">
        <v>42623</v>
      </c>
      <c r="AY1950" t="s">
        <v>107</v>
      </c>
      <c r="CK1950" t="s">
        <v>136</v>
      </c>
      <c r="CL1950" t="s">
        <v>112</v>
      </c>
    </row>
    <row r="1951" spans="1:92" x14ac:dyDescent="0.2">
      <c r="A1951">
        <v>1950</v>
      </c>
      <c r="B1951" t="s">
        <v>92</v>
      </c>
      <c r="C1951" t="s">
        <v>93</v>
      </c>
      <c r="D1951" t="s">
        <v>94</v>
      </c>
      <c r="E1951" t="s">
        <v>3770</v>
      </c>
      <c r="F1951" s="7">
        <v>371768</v>
      </c>
      <c r="G1951" s="6">
        <v>2100</v>
      </c>
      <c r="J1951" t="s">
        <v>97</v>
      </c>
      <c r="K1951" s="1">
        <v>74</v>
      </c>
      <c r="L1951" t="s">
        <v>98</v>
      </c>
      <c r="M1951" s="2">
        <v>33440</v>
      </c>
      <c r="N1951" s="3">
        <v>43753</v>
      </c>
      <c r="O1951" s="3">
        <v>44909</v>
      </c>
      <c r="P1951">
        <v>6</v>
      </c>
      <c r="Q1951" t="s">
        <v>99</v>
      </c>
      <c r="R1951" t="s">
        <v>100</v>
      </c>
      <c r="S1951" s="2">
        <v>44370</v>
      </c>
      <c r="T1951" t="s">
        <v>99</v>
      </c>
      <c r="U1951" t="s">
        <v>100</v>
      </c>
      <c r="V1951" t="s">
        <v>101</v>
      </c>
      <c r="AG1951" s="3">
        <v>44909</v>
      </c>
      <c r="AH1951">
        <v>20</v>
      </c>
      <c r="AI1951" s="3">
        <v>44917</v>
      </c>
      <c r="AJ1951" t="s">
        <v>102</v>
      </c>
      <c r="AK1951">
        <v>20</v>
      </c>
      <c r="AL1951" s="3">
        <v>44917</v>
      </c>
      <c r="AM1951" t="s">
        <v>103</v>
      </c>
      <c r="AN1951" s="3">
        <v>43753</v>
      </c>
      <c r="AO1951" t="s">
        <v>3</v>
      </c>
      <c r="AP1951" t="s">
        <v>121</v>
      </c>
      <c r="AQ1951" s="2">
        <v>43957</v>
      </c>
      <c r="AR1951" t="s">
        <v>106</v>
      </c>
      <c r="AS1951" s="3">
        <v>44909</v>
      </c>
      <c r="AY1951" t="s">
        <v>107</v>
      </c>
      <c r="BJ1951" s="2">
        <v>44104</v>
      </c>
      <c r="BK1951" t="s">
        <v>109</v>
      </c>
      <c r="BL1951" s="2">
        <v>44362</v>
      </c>
      <c r="BZ1951" s="2">
        <v>44475</v>
      </c>
      <c r="CA1951" t="s">
        <v>125</v>
      </c>
      <c r="CB1951" t="s">
        <v>126</v>
      </c>
      <c r="CC1951" t="s">
        <v>127</v>
      </c>
      <c r="CF1951" s="2">
        <v>44979</v>
      </c>
      <c r="CG1951" t="s">
        <v>110</v>
      </c>
      <c r="CH1951">
        <v>6</v>
      </c>
      <c r="CK1951" t="s">
        <v>145</v>
      </c>
      <c r="CL1951" t="s">
        <v>112</v>
      </c>
      <c r="CN1951" t="s">
        <v>113</v>
      </c>
    </row>
    <row r="1952" spans="1:92" x14ac:dyDescent="0.2">
      <c r="A1952">
        <v>1951</v>
      </c>
      <c r="B1952" t="s">
        <v>92</v>
      </c>
      <c r="C1952" t="s">
        <v>93</v>
      </c>
      <c r="D1952" t="s">
        <v>94</v>
      </c>
      <c r="E1952" t="s">
        <v>3771</v>
      </c>
      <c r="F1952" s="6" t="s">
        <v>3772</v>
      </c>
      <c r="G1952" s="6">
        <v>2031</v>
      </c>
      <c r="J1952" t="s">
        <v>97</v>
      </c>
      <c r="K1952" s="1">
        <v>48</v>
      </c>
      <c r="L1952" t="s">
        <v>98</v>
      </c>
      <c r="M1952" s="2">
        <v>21551</v>
      </c>
      <c r="N1952" s="2">
        <v>43691</v>
      </c>
      <c r="O1952" s="3">
        <v>44881</v>
      </c>
      <c r="P1952">
        <v>6</v>
      </c>
      <c r="Q1952" t="s">
        <v>99</v>
      </c>
      <c r="R1952" t="s">
        <v>100</v>
      </c>
      <c r="S1952" s="2">
        <v>43691</v>
      </c>
      <c r="T1952" t="s">
        <v>99</v>
      </c>
      <c r="U1952" t="s">
        <v>100</v>
      </c>
      <c r="V1952" t="s">
        <v>101</v>
      </c>
      <c r="AG1952" s="3">
        <v>44881</v>
      </c>
      <c r="AH1952">
        <v>20</v>
      </c>
      <c r="AI1952" s="3">
        <v>44909</v>
      </c>
      <c r="AJ1952" t="s">
        <v>102</v>
      </c>
      <c r="AK1952">
        <v>20</v>
      </c>
      <c r="AL1952" s="3">
        <v>44909</v>
      </c>
      <c r="AM1952" t="s">
        <v>103</v>
      </c>
      <c r="AN1952" s="2">
        <v>43691</v>
      </c>
      <c r="AP1952" t="s">
        <v>121</v>
      </c>
      <c r="AQ1952" s="2">
        <v>43936</v>
      </c>
      <c r="AR1952" t="s">
        <v>106</v>
      </c>
      <c r="AS1952" s="3">
        <v>44881</v>
      </c>
      <c r="AY1952" t="s">
        <v>107</v>
      </c>
      <c r="BJ1952" s="3">
        <v>43817</v>
      </c>
      <c r="BK1952" t="s">
        <v>109</v>
      </c>
      <c r="BL1952" s="2">
        <v>43832</v>
      </c>
      <c r="CF1952" s="3">
        <v>44545</v>
      </c>
      <c r="CG1952" t="s">
        <v>110</v>
      </c>
      <c r="CH1952">
        <v>6</v>
      </c>
      <c r="CK1952" t="s">
        <v>119</v>
      </c>
      <c r="CL1952" t="s">
        <v>112</v>
      </c>
      <c r="CN1952" t="s">
        <v>113</v>
      </c>
    </row>
    <row r="1953" spans="1:92" x14ac:dyDescent="0.2">
      <c r="A1953">
        <v>1952</v>
      </c>
      <c r="B1953" t="s">
        <v>92</v>
      </c>
      <c r="C1953" t="s">
        <v>93</v>
      </c>
      <c r="D1953" t="s">
        <v>94</v>
      </c>
      <c r="E1953" t="s">
        <v>3773</v>
      </c>
      <c r="F1953" s="6">
        <v>441134</v>
      </c>
      <c r="G1953" s="6">
        <v>2905</v>
      </c>
      <c r="J1953" t="s">
        <v>97</v>
      </c>
      <c r="K1953" s="1">
        <v>76</v>
      </c>
      <c r="L1953" t="s">
        <v>98</v>
      </c>
      <c r="M1953" s="2">
        <v>28387</v>
      </c>
      <c r="N1953" s="2">
        <v>44817</v>
      </c>
      <c r="O1953" s="2">
        <v>44817</v>
      </c>
      <c r="P1953">
        <v>3</v>
      </c>
      <c r="Q1953" t="s">
        <v>99</v>
      </c>
      <c r="R1953" t="s">
        <v>100</v>
      </c>
      <c r="S1953" s="2">
        <v>44817</v>
      </c>
      <c r="T1953" t="s">
        <v>99</v>
      </c>
      <c r="U1953" t="s">
        <v>100</v>
      </c>
      <c r="V1953" t="s">
        <v>101</v>
      </c>
      <c r="AM1953" t="s">
        <v>103</v>
      </c>
      <c r="AN1953" s="2">
        <v>44817</v>
      </c>
      <c r="AO1953" t="s">
        <v>3</v>
      </c>
      <c r="AP1953" t="s">
        <v>121</v>
      </c>
      <c r="AQ1953" s="2">
        <v>44936</v>
      </c>
      <c r="AR1953" t="s">
        <v>161</v>
      </c>
      <c r="AS1953" s="2">
        <v>44957</v>
      </c>
      <c r="AY1953" t="s">
        <v>107</v>
      </c>
      <c r="BJ1953" s="2">
        <v>44817</v>
      </c>
      <c r="BK1953" t="s">
        <v>109</v>
      </c>
      <c r="CK1953" t="s">
        <v>332</v>
      </c>
      <c r="CL1953" t="s">
        <v>112</v>
      </c>
    </row>
    <row r="1954" spans="1:92" x14ac:dyDescent="0.2">
      <c r="A1954">
        <v>1953</v>
      </c>
      <c r="B1954" t="s">
        <v>92</v>
      </c>
      <c r="C1954" t="s">
        <v>93</v>
      </c>
      <c r="D1954" t="s">
        <v>94</v>
      </c>
      <c r="E1954" t="s">
        <v>3774</v>
      </c>
      <c r="F1954" s="7">
        <v>235922</v>
      </c>
      <c r="G1954" s="6">
        <v>517</v>
      </c>
      <c r="J1954" t="s">
        <v>129</v>
      </c>
      <c r="K1954" s="1">
        <v>73</v>
      </c>
      <c r="M1954" s="2">
        <v>32593</v>
      </c>
      <c r="N1954" s="2">
        <v>42248</v>
      </c>
      <c r="O1954" s="2">
        <v>43242</v>
      </c>
      <c r="P1954">
        <v>4</v>
      </c>
      <c r="Q1954" t="s">
        <v>99</v>
      </c>
      <c r="R1954" t="s">
        <v>221</v>
      </c>
      <c r="S1954" s="2">
        <v>43242</v>
      </c>
      <c r="T1954" t="s">
        <v>99</v>
      </c>
      <c r="U1954" t="s">
        <v>3775</v>
      </c>
      <c r="V1954" t="s">
        <v>101</v>
      </c>
      <c r="W1954" s="2">
        <v>42586</v>
      </c>
      <c r="X1954">
        <v>22</v>
      </c>
      <c r="AM1954" t="s">
        <v>103</v>
      </c>
      <c r="AN1954" s="2">
        <v>42247</v>
      </c>
      <c r="AP1954" t="s">
        <v>105</v>
      </c>
      <c r="AQ1954" s="2">
        <v>43040</v>
      </c>
      <c r="AR1954" t="s">
        <v>121</v>
      </c>
      <c r="AS1954" s="3">
        <v>43391</v>
      </c>
      <c r="AY1954" t="s">
        <v>107</v>
      </c>
      <c r="CK1954" t="s">
        <v>136</v>
      </c>
      <c r="CL1954" t="s">
        <v>112</v>
      </c>
    </row>
    <row r="1955" spans="1:92" x14ac:dyDescent="0.2">
      <c r="A1955">
        <v>1954</v>
      </c>
      <c r="B1955" t="s">
        <v>92</v>
      </c>
      <c r="C1955" t="s">
        <v>93</v>
      </c>
      <c r="D1955" t="s">
        <v>94</v>
      </c>
      <c r="E1955" t="s">
        <v>3776</v>
      </c>
      <c r="F1955" s="6" t="s">
        <v>3777</v>
      </c>
      <c r="G1955" s="6">
        <v>1659</v>
      </c>
      <c r="J1955" t="s">
        <v>129</v>
      </c>
      <c r="K1955" s="1">
        <v>56</v>
      </c>
      <c r="M1955" s="2">
        <v>20695</v>
      </c>
      <c r="N1955" s="2">
        <v>43328</v>
      </c>
      <c r="O1955" s="3">
        <v>44916</v>
      </c>
      <c r="P1955">
        <v>6</v>
      </c>
      <c r="Q1955" t="s">
        <v>99</v>
      </c>
      <c r="R1955" t="s">
        <v>124</v>
      </c>
      <c r="S1955" s="2">
        <v>43558</v>
      </c>
      <c r="T1955" t="s">
        <v>99</v>
      </c>
      <c r="U1955" t="s">
        <v>100</v>
      </c>
      <c r="V1955" t="s">
        <v>101</v>
      </c>
      <c r="AG1955" s="3">
        <v>44916</v>
      </c>
      <c r="AH1955">
        <v>20</v>
      </c>
      <c r="AI1955" s="2">
        <v>44943</v>
      </c>
      <c r="AJ1955" t="s">
        <v>102</v>
      </c>
      <c r="AK1955">
        <v>20</v>
      </c>
      <c r="AL1955" s="2">
        <v>44943</v>
      </c>
      <c r="AM1955" t="s">
        <v>103</v>
      </c>
      <c r="AN1955" s="2">
        <v>43326</v>
      </c>
      <c r="AP1955" t="s">
        <v>105</v>
      </c>
      <c r="AQ1955" s="2">
        <v>44566</v>
      </c>
      <c r="AR1955" t="s">
        <v>106</v>
      </c>
      <c r="AS1955" s="3">
        <v>44916</v>
      </c>
      <c r="AY1955" t="s">
        <v>107</v>
      </c>
      <c r="AZ1955" s="3">
        <v>44916</v>
      </c>
      <c r="BA1955" t="s">
        <v>108</v>
      </c>
      <c r="BJ1955" s="2">
        <v>43677</v>
      </c>
      <c r="BK1955" t="s">
        <v>109</v>
      </c>
      <c r="BL1955" s="3">
        <v>44157</v>
      </c>
      <c r="CF1955" s="2">
        <v>44566</v>
      </c>
      <c r="CG1955" t="s">
        <v>110</v>
      </c>
      <c r="CH1955">
        <v>6</v>
      </c>
      <c r="CK1955" t="s">
        <v>136</v>
      </c>
      <c r="CL1955" t="s">
        <v>112</v>
      </c>
      <c r="CN1955" t="s">
        <v>113</v>
      </c>
    </row>
    <row r="1956" spans="1:92" x14ac:dyDescent="0.2">
      <c r="A1956">
        <v>1955</v>
      </c>
      <c r="B1956" t="s">
        <v>92</v>
      </c>
      <c r="C1956" t="s">
        <v>93</v>
      </c>
      <c r="D1956" t="s">
        <v>94</v>
      </c>
      <c r="E1956" t="s">
        <v>3778</v>
      </c>
      <c r="F1956" s="6" t="s">
        <v>3779</v>
      </c>
      <c r="G1956" s="8">
        <v>87</v>
      </c>
      <c r="J1956" t="s">
        <v>97</v>
      </c>
      <c r="K1956" s="1">
        <v>82</v>
      </c>
      <c r="L1956" t="s">
        <v>98</v>
      </c>
      <c r="M1956" s="2">
        <v>25697</v>
      </c>
      <c r="N1956" s="2">
        <v>41752</v>
      </c>
      <c r="O1956" s="3">
        <v>44908</v>
      </c>
      <c r="P1956">
        <v>6</v>
      </c>
      <c r="Q1956" t="s">
        <v>99</v>
      </c>
      <c r="R1956" t="s">
        <v>124</v>
      </c>
      <c r="S1956" s="2">
        <v>44097</v>
      </c>
      <c r="T1956" t="s">
        <v>99</v>
      </c>
      <c r="U1956" t="s">
        <v>100</v>
      </c>
      <c r="V1956" t="s">
        <v>101</v>
      </c>
      <c r="W1956" s="2">
        <v>43363</v>
      </c>
      <c r="X1956">
        <v>597</v>
      </c>
      <c r="AG1956" s="3">
        <v>44908</v>
      </c>
      <c r="AH1956">
        <v>20</v>
      </c>
      <c r="AI1956" s="3">
        <v>44917</v>
      </c>
      <c r="AJ1956" t="s">
        <v>102</v>
      </c>
      <c r="AK1956">
        <v>20</v>
      </c>
      <c r="AL1956" s="3">
        <v>44917</v>
      </c>
      <c r="AM1956" t="s">
        <v>103</v>
      </c>
      <c r="AN1956" s="2">
        <v>41743</v>
      </c>
      <c r="AO1956" t="s">
        <v>3</v>
      </c>
      <c r="AP1956" t="s">
        <v>105</v>
      </c>
      <c r="AQ1956" s="2">
        <v>44720</v>
      </c>
      <c r="AR1956" t="s">
        <v>106</v>
      </c>
      <c r="AS1956" s="3">
        <v>44908</v>
      </c>
      <c r="AY1956" t="s">
        <v>107</v>
      </c>
      <c r="BJ1956" s="2">
        <v>44104</v>
      </c>
      <c r="BK1956" t="s">
        <v>109</v>
      </c>
      <c r="BL1956" s="2">
        <v>44278</v>
      </c>
      <c r="BU1956" s="3">
        <v>43462</v>
      </c>
      <c r="BV1956" t="s">
        <v>135</v>
      </c>
      <c r="CF1956" s="2">
        <v>44720</v>
      </c>
      <c r="CG1956" t="s">
        <v>110</v>
      </c>
      <c r="CH1956">
        <v>6</v>
      </c>
      <c r="CK1956" t="s">
        <v>119</v>
      </c>
      <c r="CL1956" t="s">
        <v>112</v>
      </c>
      <c r="CN1956" t="s">
        <v>113</v>
      </c>
    </row>
    <row r="1957" spans="1:92" x14ac:dyDescent="0.2">
      <c r="A1957">
        <v>1956</v>
      </c>
      <c r="B1957" t="s">
        <v>92</v>
      </c>
      <c r="C1957" t="s">
        <v>93</v>
      </c>
      <c r="D1957" t="s">
        <v>94</v>
      </c>
      <c r="E1957" t="s">
        <v>3780</v>
      </c>
      <c r="F1957" s="6">
        <v>396411</v>
      </c>
      <c r="G1957" s="6">
        <v>2490</v>
      </c>
      <c r="J1957" t="s">
        <v>97</v>
      </c>
      <c r="K1957" s="1">
        <v>74</v>
      </c>
      <c r="L1957" t="s">
        <v>98</v>
      </c>
      <c r="M1957" s="2">
        <v>31981</v>
      </c>
      <c r="N1957" s="2">
        <v>44169</v>
      </c>
      <c r="O1957" s="2">
        <v>44972</v>
      </c>
      <c r="P1957">
        <v>6</v>
      </c>
      <c r="Q1957" t="s">
        <v>99</v>
      </c>
      <c r="R1957" t="s">
        <v>100</v>
      </c>
      <c r="S1957" s="2">
        <v>44699</v>
      </c>
      <c r="T1957" t="s">
        <v>99</v>
      </c>
      <c r="U1957" t="s">
        <v>100</v>
      </c>
      <c r="V1957" t="s">
        <v>101</v>
      </c>
      <c r="AG1957" s="2">
        <v>44699</v>
      </c>
      <c r="AH1957">
        <v>64</v>
      </c>
      <c r="AI1957" s="2">
        <v>44720</v>
      </c>
      <c r="AJ1957" t="s">
        <v>102</v>
      </c>
      <c r="AK1957">
        <v>64</v>
      </c>
      <c r="AL1957" s="2">
        <v>44720</v>
      </c>
      <c r="AM1957" t="s">
        <v>103</v>
      </c>
      <c r="AN1957" s="2">
        <v>44169</v>
      </c>
      <c r="AO1957" t="s">
        <v>3</v>
      </c>
      <c r="AP1957" t="s">
        <v>103</v>
      </c>
      <c r="AQ1957" s="2">
        <v>44169</v>
      </c>
      <c r="AR1957" t="s">
        <v>106</v>
      </c>
      <c r="AS1957" s="2">
        <v>44972</v>
      </c>
      <c r="AY1957" t="s">
        <v>107</v>
      </c>
      <c r="AZ1957" s="2">
        <v>44972</v>
      </c>
      <c r="BA1957" t="s">
        <v>108</v>
      </c>
      <c r="BJ1957" s="2">
        <v>44615</v>
      </c>
      <c r="BK1957" t="s">
        <v>109</v>
      </c>
      <c r="BL1957" s="2">
        <v>44804</v>
      </c>
      <c r="CF1957" s="3">
        <v>44517</v>
      </c>
      <c r="CG1957" t="s">
        <v>110</v>
      </c>
      <c r="CH1957">
        <v>6</v>
      </c>
      <c r="CK1957" t="s">
        <v>119</v>
      </c>
      <c r="CL1957" t="s">
        <v>112</v>
      </c>
      <c r="CN1957" t="s">
        <v>113</v>
      </c>
    </row>
    <row r="1958" spans="1:92" x14ac:dyDescent="0.2">
      <c r="A1958">
        <v>1957</v>
      </c>
      <c r="B1958" t="s">
        <v>92</v>
      </c>
      <c r="C1958" t="s">
        <v>93</v>
      </c>
      <c r="D1958" t="s">
        <v>94</v>
      </c>
      <c r="E1958" t="s">
        <v>3781</v>
      </c>
      <c r="F1958" s="6" t="s">
        <v>3782</v>
      </c>
      <c r="G1958" s="6">
        <v>2799</v>
      </c>
      <c r="J1958" t="s">
        <v>97</v>
      </c>
      <c r="K1958" s="1">
        <v>60</v>
      </c>
      <c r="L1958" t="s">
        <v>98</v>
      </c>
      <c r="M1958" s="2">
        <v>33883</v>
      </c>
      <c r="N1958" s="2">
        <v>44634</v>
      </c>
      <c r="O1958" s="2">
        <v>44979</v>
      </c>
      <c r="P1958">
        <v>6</v>
      </c>
      <c r="Q1958" t="s">
        <v>99</v>
      </c>
      <c r="R1958" t="s">
        <v>100</v>
      </c>
      <c r="S1958" s="2">
        <v>44634</v>
      </c>
      <c r="T1958" t="s">
        <v>99</v>
      </c>
      <c r="U1958" t="s">
        <v>100</v>
      </c>
      <c r="V1958" t="s">
        <v>101</v>
      </c>
      <c r="AG1958" s="3">
        <v>44895</v>
      </c>
      <c r="AH1958">
        <v>20</v>
      </c>
      <c r="AI1958" s="3">
        <v>44917</v>
      </c>
      <c r="AJ1958" t="s">
        <v>102</v>
      </c>
      <c r="AK1958">
        <v>20</v>
      </c>
      <c r="AL1958" s="3">
        <v>44917</v>
      </c>
      <c r="AM1958" t="s">
        <v>103</v>
      </c>
      <c r="AN1958" s="2">
        <v>44634</v>
      </c>
      <c r="AO1958" t="s">
        <v>3</v>
      </c>
      <c r="AP1958" t="s">
        <v>103</v>
      </c>
      <c r="AQ1958" s="2">
        <v>44634</v>
      </c>
      <c r="AR1958" t="s">
        <v>106</v>
      </c>
      <c r="AS1958" s="2">
        <v>44979</v>
      </c>
      <c r="AY1958" t="s">
        <v>107</v>
      </c>
      <c r="AZ1958" s="2">
        <v>44979</v>
      </c>
      <c r="BA1958" t="s">
        <v>108</v>
      </c>
      <c r="BJ1958" s="2">
        <v>44634</v>
      </c>
      <c r="BK1958" t="s">
        <v>109</v>
      </c>
      <c r="BL1958" s="2">
        <v>44839</v>
      </c>
      <c r="BZ1958" s="3">
        <v>44895</v>
      </c>
      <c r="CA1958" t="s">
        <v>125</v>
      </c>
      <c r="CB1958" t="s">
        <v>126</v>
      </c>
      <c r="CC1958" t="s">
        <v>127</v>
      </c>
      <c r="CF1958" s="2">
        <v>44963</v>
      </c>
      <c r="CG1958" t="s">
        <v>110</v>
      </c>
      <c r="CH1958">
        <v>6</v>
      </c>
      <c r="CK1958" t="s">
        <v>136</v>
      </c>
      <c r="CL1958" t="s">
        <v>112</v>
      </c>
      <c r="CN1958" t="s">
        <v>113</v>
      </c>
    </row>
    <row r="1959" spans="1:92" x14ac:dyDescent="0.2">
      <c r="A1959">
        <v>1958</v>
      </c>
      <c r="B1959" t="s">
        <v>92</v>
      </c>
      <c r="C1959" t="s">
        <v>93</v>
      </c>
      <c r="D1959" t="s">
        <v>94</v>
      </c>
      <c r="E1959" t="s">
        <v>3783</v>
      </c>
      <c r="F1959" s="6">
        <v>394069</v>
      </c>
      <c r="G1959" s="6">
        <v>2465</v>
      </c>
      <c r="J1959" t="s">
        <v>129</v>
      </c>
      <c r="K1959" s="1">
        <v>55</v>
      </c>
      <c r="M1959" s="2">
        <v>25335</v>
      </c>
      <c r="N1959" s="2">
        <v>44140</v>
      </c>
      <c r="O1959" s="3">
        <v>44195</v>
      </c>
      <c r="P1959">
        <v>3</v>
      </c>
      <c r="Q1959" t="s">
        <v>99</v>
      </c>
      <c r="R1959" t="s">
        <v>100</v>
      </c>
      <c r="S1959" s="2">
        <v>44140</v>
      </c>
      <c r="T1959" t="s">
        <v>99</v>
      </c>
      <c r="U1959" t="s">
        <v>100</v>
      </c>
      <c r="V1959" t="s">
        <v>101</v>
      </c>
      <c r="AM1959" t="s">
        <v>103</v>
      </c>
      <c r="AN1959" s="2">
        <v>44140</v>
      </c>
      <c r="AO1959" t="s">
        <v>3</v>
      </c>
      <c r="AP1959" t="s">
        <v>106</v>
      </c>
      <c r="AQ1959" s="3">
        <v>44195</v>
      </c>
      <c r="AR1959" t="s">
        <v>156</v>
      </c>
      <c r="AS1959" s="3">
        <v>44196</v>
      </c>
      <c r="AW1959" t="s">
        <v>3784</v>
      </c>
      <c r="AY1959" t="s">
        <v>107</v>
      </c>
      <c r="CK1959" t="s">
        <v>119</v>
      </c>
      <c r="CL1959" t="s">
        <v>112</v>
      </c>
    </row>
    <row r="1960" spans="1:92" x14ac:dyDescent="0.2">
      <c r="A1960">
        <v>1959</v>
      </c>
      <c r="B1960" t="s">
        <v>92</v>
      </c>
      <c r="C1960" t="s">
        <v>93</v>
      </c>
      <c r="D1960" t="s">
        <v>94</v>
      </c>
      <c r="E1960" t="s">
        <v>3785</v>
      </c>
      <c r="F1960" s="6" t="s">
        <v>3786</v>
      </c>
      <c r="G1960" s="6">
        <v>1661</v>
      </c>
      <c r="J1960" t="s">
        <v>97</v>
      </c>
      <c r="K1960" s="1">
        <v>57</v>
      </c>
      <c r="L1960" t="s">
        <v>98</v>
      </c>
      <c r="M1960" s="2">
        <v>25429</v>
      </c>
      <c r="N1960" s="2">
        <v>43326</v>
      </c>
      <c r="O1960" s="2">
        <v>44818</v>
      </c>
      <c r="P1960">
        <v>6</v>
      </c>
      <c r="Q1960" t="s">
        <v>99</v>
      </c>
      <c r="R1960" t="s">
        <v>124</v>
      </c>
      <c r="S1960" s="2">
        <v>44020</v>
      </c>
      <c r="T1960" t="s">
        <v>99</v>
      </c>
      <c r="U1960" t="s">
        <v>100</v>
      </c>
      <c r="V1960" t="s">
        <v>101</v>
      </c>
      <c r="AG1960" s="2">
        <v>44566</v>
      </c>
      <c r="AH1960">
        <v>339</v>
      </c>
      <c r="AI1960" s="2">
        <v>44593</v>
      </c>
      <c r="AJ1960" t="s">
        <v>102</v>
      </c>
      <c r="AK1960">
        <v>339</v>
      </c>
      <c r="AL1960" s="2">
        <v>44593</v>
      </c>
      <c r="AM1960" t="s">
        <v>103</v>
      </c>
      <c r="AN1960" s="2">
        <v>43326</v>
      </c>
      <c r="AP1960" t="s">
        <v>121</v>
      </c>
      <c r="AQ1960" s="2">
        <v>44775</v>
      </c>
      <c r="AR1960" t="s">
        <v>105</v>
      </c>
      <c r="AS1960" s="2">
        <v>44818</v>
      </c>
      <c r="AY1960" t="s">
        <v>107</v>
      </c>
      <c r="BJ1960" s="2">
        <v>44335</v>
      </c>
      <c r="BK1960" t="s">
        <v>109</v>
      </c>
      <c r="BL1960" s="3">
        <v>44515</v>
      </c>
      <c r="CF1960" s="2">
        <v>44566</v>
      </c>
      <c r="CG1960" t="s">
        <v>110</v>
      </c>
      <c r="CH1960">
        <v>6</v>
      </c>
      <c r="CK1960" t="s">
        <v>136</v>
      </c>
      <c r="CL1960" t="s">
        <v>112</v>
      </c>
      <c r="CN1960" t="s">
        <v>113</v>
      </c>
    </row>
    <row r="1961" spans="1:92" x14ac:dyDescent="0.2">
      <c r="A1961">
        <v>1960</v>
      </c>
      <c r="B1961" t="s">
        <v>92</v>
      </c>
      <c r="C1961" t="s">
        <v>93</v>
      </c>
      <c r="D1961" t="s">
        <v>94</v>
      </c>
      <c r="E1961" t="s">
        <v>3787</v>
      </c>
      <c r="F1961" s="7">
        <v>353166</v>
      </c>
      <c r="G1961" s="6">
        <v>1890</v>
      </c>
      <c r="J1961" t="s">
        <v>97</v>
      </c>
      <c r="K1961" s="1">
        <v>72</v>
      </c>
      <c r="L1961" t="s">
        <v>98</v>
      </c>
      <c r="M1961" s="2">
        <v>31110</v>
      </c>
      <c r="N1961" s="2">
        <v>43550</v>
      </c>
      <c r="O1961" s="3">
        <v>44895</v>
      </c>
      <c r="P1961">
        <v>6</v>
      </c>
      <c r="Q1961" t="s">
        <v>99</v>
      </c>
      <c r="R1961" t="s">
        <v>124</v>
      </c>
      <c r="S1961" s="2">
        <v>43774</v>
      </c>
      <c r="T1961" t="s">
        <v>99</v>
      </c>
      <c r="U1961" t="s">
        <v>100</v>
      </c>
      <c r="V1961" t="s">
        <v>101</v>
      </c>
      <c r="AG1961" s="3">
        <v>44895</v>
      </c>
      <c r="AH1961">
        <v>20</v>
      </c>
      <c r="AI1961" s="3">
        <v>44917</v>
      </c>
      <c r="AJ1961" t="s">
        <v>102</v>
      </c>
      <c r="AK1961">
        <v>20</v>
      </c>
      <c r="AL1961" s="3">
        <v>44917</v>
      </c>
      <c r="AM1961" t="s">
        <v>103</v>
      </c>
      <c r="AN1961" s="2">
        <v>43550</v>
      </c>
      <c r="AP1961" t="s">
        <v>121</v>
      </c>
      <c r="AQ1961" s="2">
        <v>43977</v>
      </c>
      <c r="AR1961" t="s">
        <v>106</v>
      </c>
      <c r="AS1961" s="3">
        <v>44895</v>
      </c>
      <c r="AY1961" t="s">
        <v>107</v>
      </c>
      <c r="BJ1961" s="2">
        <v>43858</v>
      </c>
      <c r="BK1961" t="s">
        <v>109</v>
      </c>
      <c r="BL1961" s="2">
        <v>43873</v>
      </c>
      <c r="BZ1961" s="3">
        <v>44895</v>
      </c>
      <c r="CA1961" t="s">
        <v>125</v>
      </c>
      <c r="CB1961" t="s">
        <v>126</v>
      </c>
      <c r="CC1961" t="s">
        <v>127</v>
      </c>
      <c r="CF1961" s="2">
        <v>44538</v>
      </c>
      <c r="CG1961" t="s">
        <v>110</v>
      </c>
      <c r="CH1961">
        <v>6</v>
      </c>
      <c r="CK1961" t="s">
        <v>119</v>
      </c>
      <c r="CL1961" t="s">
        <v>112</v>
      </c>
      <c r="CN1961" t="s">
        <v>113</v>
      </c>
    </row>
    <row r="1962" spans="1:92" x14ac:dyDescent="0.2">
      <c r="A1962">
        <v>1961</v>
      </c>
      <c r="B1962" t="s">
        <v>92</v>
      </c>
      <c r="C1962" t="s">
        <v>93</v>
      </c>
      <c r="D1962" t="s">
        <v>94</v>
      </c>
      <c r="E1962" t="s">
        <v>3788</v>
      </c>
      <c r="F1962" s="6">
        <v>397905</v>
      </c>
      <c r="G1962" s="6">
        <v>2511</v>
      </c>
      <c r="J1962" t="s">
        <v>97</v>
      </c>
      <c r="K1962" s="1">
        <v>53</v>
      </c>
      <c r="L1962" t="s">
        <v>98</v>
      </c>
      <c r="M1962" s="3">
        <v>29874</v>
      </c>
      <c r="N1962" s="2">
        <v>44200</v>
      </c>
      <c r="O1962" s="2">
        <v>44200</v>
      </c>
      <c r="P1962">
        <v>1</v>
      </c>
      <c r="Q1962" t="s">
        <v>99</v>
      </c>
      <c r="R1962" t="s">
        <v>100</v>
      </c>
      <c r="S1962" s="2">
        <v>44200</v>
      </c>
      <c r="T1962" t="s">
        <v>99</v>
      </c>
      <c r="U1962" t="s">
        <v>100</v>
      </c>
      <c r="V1962" t="s">
        <v>101</v>
      </c>
      <c r="AM1962" t="s">
        <v>103</v>
      </c>
      <c r="AN1962" s="2">
        <v>44200</v>
      </c>
      <c r="AO1962" t="s">
        <v>104</v>
      </c>
      <c r="AP1962" t="s">
        <v>106</v>
      </c>
      <c r="AQ1962" s="2">
        <v>44200</v>
      </c>
      <c r="AR1962" t="s">
        <v>121</v>
      </c>
      <c r="AS1962" s="2">
        <v>44259</v>
      </c>
      <c r="AY1962" t="s">
        <v>107</v>
      </c>
      <c r="CK1962" t="s">
        <v>119</v>
      </c>
      <c r="CL1962" t="s">
        <v>112</v>
      </c>
    </row>
    <row r="1963" spans="1:92" x14ac:dyDescent="0.2">
      <c r="A1963">
        <v>1962</v>
      </c>
      <c r="B1963" t="s">
        <v>92</v>
      </c>
      <c r="C1963" t="s">
        <v>93</v>
      </c>
      <c r="D1963" t="s">
        <v>94</v>
      </c>
      <c r="E1963" t="s">
        <v>3789</v>
      </c>
      <c r="F1963" s="6" t="s">
        <v>3790</v>
      </c>
      <c r="G1963" s="6">
        <v>391</v>
      </c>
      <c r="J1963" t="s">
        <v>97</v>
      </c>
      <c r="K1963" s="1">
        <v>63</v>
      </c>
      <c r="L1963" t="s">
        <v>98</v>
      </c>
      <c r="M1963" s="3">
        <v>28075</v>
      </c>
      <c r="N1963" s="2">
        <v>42179</v>
      </c>
      <c r="O1963" s="2">
        <v>44979</v>
      </c>
      <c r="P1963">
        <v>6</v>
      </c>
      <c r="Q1963" t="s">
        <v>99</v>
      </c>
      <c r="R1963" t="s">
        <v>124</v>
      </c>
      <c r="S1963" s="2">
        <v>43530</v>
      </c>
      <c r="T1963" t="s">
        <v>99</v>
      </c>
      <c r="U1963" t="s">
        <v>100</v>
      </c>
      <c r="V1963" t="s">
        <v>101</v>
      </c>
      <c r="W1963" s="2">
        <v>43328</v>
      </c>
      <c r="X1963">
        <v>224</v>
      </c>
      <c r="AG1963" s="2">
        <v>44979</v>
      </c>
      <c r="AH1963">
        <v>20</v>
      </c>
      <c r="AI1963" s="2">
        <v>44672</v>
      </c>
      <c r="AJ1963" t="s">
        <v>102</v>
      </c>
      <c r="AM1963" t="s">
        <v>103</v>
      </c>
      <c r="AN1963" s="2">
        <v>42151</v>
      </c>
      <c r="AP1963" t="s">
        <v>105</v>
      </c>
      <c r="AQ1963" s="2">
        <v>44286</v>
      </c>
      <c r="AR1963" t="s">
        <v>106</v>
      </c>
      <c r="AS1963" s="2">
        <v>44979</v>
      </c>
      <c r="AY1963" t="s">
        <v>107</v>
      </c>
      <c r="AZ1963" s="2">
        <v>44979</v>
      </c>
      <c r="BA1963" t="s">
        <v>108</v>
      </c>
      <c r="BJ1963" s="2">
        <v>43327</v>
      </c>
      <c r="BK1963" t="s">
        <v>109</v>
      </c>
      <c r="BL1963" s="2">
        <v>44101</v>
      </c>
      <c r="BZ1963" s="2">
        <v>44811</v>
      </c>
      <c r="CA1963" t="s">
        <v>125</v>
      </c>
      <c r="CB1963" t="s">
        <v>126</v>
      </c>
      <c r="CC1963" t="s">
        <v>127</v>
      </c>
      <c r="CF1963" s="2">
        <v>44454</v>
      </c>
      <c r="CG1963" t="s">
        <v>110</v>
      </c>
      <c r="CH1963">
        <v>6</v>
      </c>
      <c r="CK1963" t="s">
        <v>111</v>
      </c>
      <c r="CL1963" t="s">
        <v>112</v>
      </c>
      <c r="CN1963" t="s">
        <v>113</v>
      </c>
    </row>
    <row r="1964" spans="1:92" x14ac:dyDescent="0.2">
      <c r="A1964">
        <v>1963</v>
      </c>
      <c r="B1964" t="s">
        <v>92</v>
      </c>
      <c r="C1964" t="s">
        <v>93</v>
      </c>
      <c r="D1964" t="s">
        <v>94</v>
      </c>
      <c r="E1964" t="s">
        <v>3791</v>
      </c>
      <c r="F1964" s="6" t="s">
        <v>3792</v>
      </c>
      <c r="G1964" s="6">
        <v>1421</v>
      </c>
      <c r="J1964" t="s">
        <v>97</v>
      </c>
      <c r="K1964" s="1">
        <v>57</v>
      </c>
      <c r="L1964" t="s">
        <v>98</v>
      </c>
      <c r="M1964" s="2">
        <v>34489</v>
      </c>
      <c r="N1964" s="2">
        <v>43116</v>
      </c>
      <c r="O1964" s="2">
        <v>43565</v>
      </c>
      <c r="P1964">
        <v>3</v>
      </c>
      <c r="Q1964" t="s">
        <v>99</v>
      </c>
      <c r="R1964" t="s">
        <v>124</v>
      </c>
      <c r="S1964" s="2">
        <v>43116</v>
      </c>
      <c r="T1964" t="s">
        <v>99</v>
      </c>
      <c r="U1964" t="s">
        <v>100</v>
      </c>
      <c r="V1964" t="s">
        <v>169</v>
      </c>
      <c r="AM1964" t="s">
        <v>103</v>
      </c>
      <c r="AN1964" s="2">
        <v>43116</v>
      </c>
      <c r="AP1964" t="s">
        <v>106</v>
      </c>
      <c r="AQ1964" s="2">
        <v>43565</v>
      </c>
      <c r="AR1964" t="s">
        <v>121</v>
      </c>
      <c r="AS1964" s="2">
        <v>43684</v>
      </c>
      <c r="CK1964" t="s">
        <v>111</v>
      </c>
      <c r="CL1964" t="s">
        <v>112</v>
      </c>
    </row>
    <row r="1965" spans="1:92" x14ac:dyDescent="0.2">
      <c r="A1965">
        <v>1964</v>
      </c>
      <c r="B1965" t="s">
        <v>92</v>
      </c>
      <c r="C1965" t="s">
        <v>93</v>
      </c>
      <c r="D1965" t="s">
        <v>94</v>
      </c>
      <c r="E1965" t="s">
        <v>3793</v>
      </c>
      <c r="F1965" s="6" t="s">
        <v>3794</v>
      </c>
      <c r="G1965" s="6">
        <v>2354</v>
      </c>
      <c r="J1965" t="s">
        <v>97</v>
      </c>
      <c r="K1965" s="1">
        <v>62</v>
      </c>
      <c r="L1965" t="s">
        <v>98</v>
      </c>
      <c r="M1965" s="2">
        <v>33698</v>
      </c>
      <c r="N1965" s="2">
        <v>44053</v>
      </c>
      <c r="O1965" s="3">
        <v>44888</v>
      </c>
      <c r="P1965">
        <v>3</v>
      </c>
      <c r="Q1965" t="s">
        <v>99</v>
      </c>
      <c r="R1965" t="s">
        <v>100</v>
      </c>
      <c r="S1965" s="2">
        <v>44251</v>
      </c>
      <c r="T1965" t="s">
        <v>99</v>
      </c>
      <c r="U1965" t="s">
        <v>100</v>
      </c>
      <c r="V1965" t="s">
        <v>101</v>
      </c>
      <c r="AG1965" s="3">
        <v>44510</v>
      </c>
      <c r="AH1965">
        <v>215000</v>
      </c>
      <c r="AI1965" s="3">
        <v>44544</v>
      </c>
      <c r="AJ1965" t="s">
        <v>143</v>
      </c>
      <c r="AK1965">
        <v>215000</v>
      </c>
      <c r="AL1965" s="3">
        <v>44544</v>
      </c>
      <c r="AM1965" t="s">
        <v>103</v>
      </c>
      <c r="AN1965" s="2">
        <v>44053</v>
      </c>
      <c r="AO1965" t="s">
        <v>3</v>
      </c>
      <c r="AP1965" t="s">
        <v>106</v>
      </c>
      <c r="AQ1965" s="3">
        <v>44888</v>
      </c>
      <c r="AR1965" t="s">
        <v>121</v>
      </c>
      <c r="AS1965" s="2">
        <v>45007</v>
      </c>
      <c r="AY1965" t="s">
        <v>107</v>
      </c>
      <c r="BJ1965" s="2">
        <v>44174</v>
      </c>
      <c r="BK1965" t="s">
        <v>109</v>
      </c>
      <c r="BL1965" s="2">
        <v>44341</v>
      </c>
      <c r="BN1965" s="2">
        <v>44565</v>
      </c>
      <c r="BO1965">
        <v>3</v>
      </c>
      <c r="BP1965" s="2">
        <v>44656</v>
      </c>
      <c r="BZ1965" s="3">
        <v>44888</v>
      </c>
      <c r="CA1965" t="s">
        <v>125</v>
      </c>
      <c r="CB1965" t="s">
        <v>126</v>
      </c>
      <c r="CC1965" t="s">
        <v>127</v>
      </c>
      <c r="CF1965" s="3">
        <v>44888</v>
      </c>
      <c r="CG1965" t="s">
        <v>110</v>
      </c>
      <c r="CH1965">
        <v>6</v>
      </c>
      <c r="CK1965" t="s">
        <v>145</v>
      </c>
      <c r="CL1965" t="s">
        <v>112</v>
      </c>
      <c r="CN1965" t="s">
        <v>113</v>
      </c>
    </row>
    <row r="1966" spans="1:92" x14ac:dyDescent="0.2">
      <c r="A1966">
        <v>1965</v>
      </c>
      <c r="B1966" t="s">
        <v>92</v>
      </c>
      <c r="C1966" t="s">
        <v>93</v>
      </c>
      <c r="D1966" t="s">
        <v>94</v>
      </c>
      <c r="E1966" t="s">
        <v>3795</v>
      </c>
      <c r="F1966" s="6" t="s">
        <v>3796</v>
      </c>
      <c r="G1966" s="6">
        <v>1521</v>
      </c>
      <c r="J1966" t="s">
        <v>129</v>
      </c>
      <c r="K1966" s="1">
        <v>69</v>
      </c>
      <c r="M1966" s="2">
        <v>25068</v>
      </c>
      <c r="N1966" s="2">
        <v>43195</v>
      </c>
      <c r="O1966" s="2">
        <v>44636</v>
      </c>
      <c r="P1966">
        <v>3</v>
      </c>
      <c r="Q1966" t="s">
        <v>99</v>
      </c>
      <c r="R1966" t="s">
        <v>124</v>
      </c>
      <c r="S1966" s="2">
        <v>43544</v>
      </c>
      <c r="T1966" t="s">
        <v>99</v>
      </c>
      <c r="U1966" t="s">
        <v>100</v>
      </c>
      <c r="V1966" t="s">
        <v>101</v>
      </c>
      <c r="W1966" s="3">
        <v>43403</v>
      </c>
      <c r="X1966">
        <v>180</v>
      </c>
      <c r="AG1966" s="2">
        <v>44636</v>
      </c>
      <c r="AH1966">
        <v>42</v>
      </c>
      <c r="AI1966" s="2">
        <v>44672</v>
      </c>
      <c r="AJ1966" t="s">
        <v>102</v>
      </c>
      <c r="AK1966">
        <v>42</v>
      </c>
      <c r="AL1966" s="2">
        <v>44672</v>
      </c>
      <c r="AM1966" t="s">
        <v>103</v>
      </c>
      <c r="AN1966" s="2">
        <v>43195</v>
      </c>
      <c r="AP1966" t="s">
        <v>121</v>
      </c>
      <c r="AQ1966" s="2">
        <v>44755</v>
      </c>
      <c r="AR1966" t="s">
        <v>161</v>
      </c>
      <c r="AS1966" s="2">
        <v>44777</v>
      </c>
      <c r="AY1966" t="s">
        <v>107</v>
      </c>
      <c r="BJ1966" s="2">
        <v>43208</v>
      </c>
      <c r="BK1966" t="s">
        <v>109</v>
      </c>
      <c r="CF1966" s="2">
        <v>44636</v>
      </c>
      <c r="CG1966" t="s">
        <v>110</v>
      </c>
      <c r="CH1966">
        <v>6</v>
      </c>
      <c r="CK1966" t="s">
        <v>145</v>
      </c>
      <c r="CL1966" t="s">
        <v>112</v>
      </c>
      <c r="CN1966" t="s">
        <v>113</v>
      </c>
    </row>
    <row r="1967" spans="1:92" x14ac:dyDescent="0.2">
      <c r="A1967">
        <v>1966</v>
      </c>
      <c r="B1967" t="s">
        <v>92</v>
      </c>
      <c r="C1967" t="s">
        <v>93</v>
      </c>
      <c r="D1967" t="s">
        <v>94</v>
      </c>
      <c r="E1967" t="s">
        <v>3797</v>
      </c>
      <c r="F1967" s="6" t="s">
        <v>3798</v>
      </c>
      <c r="G1967" s="6">
        <v>1218</v>
      </c>
      <c r="J1967" t="s">
        <v>97</v>
      </c>
      <c r="K1967" s="1">
        <v>64</v>
      </c>
      <c r="L1967" t="s">
        <v>98</v>
      </c>
      <c r="M1967" s="2">
        <v>32975</v>
      </c>
      <c r="N1967" s="2">
        <v>42934</v>
      </c>
      <c r="O1967" s="2">
        <v>44202</v>
      </c>
      <c r="P1967">
        <v>6</v>
      </c>
      <c r="Q1967" t="s">
        <v>99</v>
      </c>
      <c r="R1967" t="s">
        <v>124</v>
      </c>
      <c r="S1967" s="2">
        <v>44013</v>
      </c>
      <c r="T1967" t="s">
        <v>99</v>
      </c>
      <c r="U1967" t="s">
        <v>100</v>
      </c>
      <c r="V1967" t="s">
        <v>101</v>
      </c>
      <c r="W1967" s="2">
        <v>42971</v>
      </c>
      <c r="X1967">
        <v>1255</v>
      </c>
      <c r="AG1967" s="2">
        <v>44062</v>
      </c>
      <c r="AH1967">
        <v>20</v>
      </c>
      <c r="AI1967" s="3">
        <v>44158</v>
      </c>
      <c r="AJ1967" t="s">
        <v>102</v>
      </c>
      <c r="AK1967">
        <v>20</v>
      </c>
      <c r="AL1967" s="3">
        <v>44158</v>
      </c>
      <c r="AM1967" t="s">
        <v>103</v>
      </c>
      <c r="AN1967" s="2">
        <v>42934</v>
      </c>
      <c r="AP1967" t="s">
        <v>106</v>
      </c>
      <c r="AQ1967" s="2">
        <v>44202</v>
      </c>
      <c r="AR1967" t="s">
        <v>121</v>
      </c>
      <c r="AS1967" s="2">
        <v>44411</v>
      </c>
      <c r="AY1967" t="s">
        <v>107</v>
      </c>
      <c r="BJ1967" s="2">
        <v>44104</v>
      </c>
      <c r="BK1967" t="s">
        <v>109</v>
      </c>
      <c r="BL1967" s="2">
        <v>44382</v>
      </c>
      <c r="BU1967" s="2">
        <v>43257</v>
      </c>
      <c r="BV1967" t="s">
        <v>152</v>
      </c>
      <c r="CK1967" t="s">
        <v>136</v>
      </c>
      <c r="CL1967" t="s">
        <v>112</v>
      </c>
    </row>
    <row r="1968" spans="1:92" x14ac:dyDescent="0.2">
      <c r="A1968">
        <v>1967</v>
      </c>
      <c r="B1968" t="s">
        <v>92</v>
      </c>
      <c r="C1968" t="s">
        <v>93</v>
      </c>
      <c r="D1968" t="s">
        <v>94</v>
      </c>
      <c r="E1968" t="s">
        <v>3799</v>
      </c>
      <c r="F1968" s="6" t="s">
        <v>3800</v>
      </c>
      <c r="G1968" s="6">
        <v>1448</v>
      </c>
      <c r="J1968" t="s">
        <v>97</v>
      </c>
      <c r="K1968" s="1">
        <v>64</v>
      </c>
      <c r="L1968" t="s">
        <v>98</v>
      </c>
      <c r="M1968" s="3">
        <v>25922</v>
      </c>
      <c r="N1968" s="2">
        <v>42900</v>
      </c>
      <c r="O1968" s="2">
        <v>44986</v>
      </c>
      <c r="P1968">
        <v>6</v>
      </c>
      <c r="Q1968" t="s">
        <v>99</v>
      </c>
      <c r="R1968" t="s">
        <v>100</v>
      </c>
      <c r="S1968" s="2">
        <v>44104</v>
      </c>
      <c r="T1968" t="s">
        <v>99</v>
      </c>
      <c r="U1968" t="s">
        <v>100</v>
      </c>
      <c r="V1968" t="s">
        <v>101</v>
      </c>
      <c r="W1968" s="2">
        <v>43547</v>
      </c>
      <c r="X1968">
        <v>829</v>
      </c>
      <c r="AG1968" s="2">
        <v>44986</v>
      </c>
      <c r="AH1968">
        <v>20</v>
      </c>
      <c r="AI1968" s="2">
        <v>44834</v>
      </c>
      <c r="AJ1968" t="s">
        <v>102</v>
      </c>
      <c r="AM1968" t="s">
        <v>118</v>
      </c>
      <c r="AN1968" s="2">
        <v>43140</v>
      </c>
      <c r="AP1968" t="s">
        <v>121</v>
      </c>
      <c r="AQ1968" s="2">
        <v>44824</v>
      </c>
      <c r="AR1968" t="s">
        <v>105</v>
      </c>
      <c r="AS1968" s="2">
        <v>44986</v>
      </c>
      <c r="AY1968" t="s">
        <v>107</v>
      </c>
      <c r="AZ1968" s="2">
        <v>44986</v>
      </c>
      <c r="BA1968" t="s">
        <v>108</v>
      </c>
      <c r="BJ1968" s="2">
        <v>44104</v>
      </c>
      <c r="BK1968" t="s">
        <v>109</v>
      </c>
      <c r="BL1968" s="2">
        <v>44459</v>
      </c>
      <c r="CF1968" s="2">
        <v>44987</v>
      </c>
      <c r="CG1968" t="s">
        <v>110</v>
      </c>
      <c r="CH1968">
        <v>6</v>
      </c>
      <c r="CK1968" t="s">
        <v>145</v>
      </c>
      <c r="CL1968" t="s">
        <v>112</v>
      </c>
      <c r="CN1968" t="s">
        <v>113</v>
      </c>
    </row>
    <row r="1969" spans="1:92" x14ac:dyDescent="0.2">
      <c r="A1969">
        <v>1968</v>
      </c>
      <c r="B1969" t="s">
        <v>92</v>
      </c>
      <c r="C1969" t="s">
        <v>93</v>
      </c>
      <c r="D1969" t="s">
        <v>94</v>
      </c>
      <c r="E1969" t="s">
        <v>3801</v>
      </c>
      <c r="F1969" s="6" t="s">
        <v>3802</v>
      </c>
      <c r="G1969" s="6">
        <v>1803</v>
      </c>
      <c r="J1969" t="s">
        <v>97</v>
      </c>
      <c r="K1969" s="1">
        <v>65</v>
      </c>
      <c r="L1969" t="s">
        <v>98</v>
      </c>
      <c r="M1969" s="3">
        <v>26623</v>
      </c>
      <c r="N1969" s="3">
        <v>43452</v>
      </c>
      <c r="O1969" s="2">
        <v>43481</v>
      </c>
      <c r="P1969">
        <v>3</v>
      </c>
      <c r="Q1969" t="s">
        <v>99</v>
      </c>
      <c r="R1969" t="s">
        <v>124</v>
      </c>
      <c r="S1969" s="2">
        <v>43481</v>
      </c>
      <c r="T1969" t="s">
        <v>99</v>
      </c>
      <c r="U1969" t="s">
        <v>1193</v>
      </c>
      <c r="V1969" t="s">
        <v>101</v>
      </c>
      <c r="AM1969" t="s">
        <v>103</v>
      </c>
      <c r="AN1969" s="3">
        <v>43452</v>
      </c>
      <c r="AP1969" t="s">
        <v>106</v>
      </c>
      <c r="AQ1969" s="2">
        <v>43481</v>
      </c>
      <c r="AR1969" t="s">
        <v>121</v>
      </c>
      <c r="AS1969" s="2">
        <v>43600</v>
      </c>
      <c r="AY1969" t="s">
        <v>107</v>
      </c>
      <c r="CL1969" t="s">
        <v>112</v>
      </c>
    </row>
    <row r="1970" spans="1:92" x14ac:dyDescent="0.2">
      <c r="A1970">
        <v>1969</v>
      </c>
      <c r="B1970" t="s">
        <v>92</v>
      </c>
      <c r="C1970" t="s">
        <v>93</v>
      </c>
      <c r="D1970" t="s">
        <v>94</v>
      </c>
      <c r="E1970" t="s">
        <v>3803</v>
      </c>
      <c r="F1970" s="6">
        <v>441131</v>
      </c>
      <c r="G1970" s="6">
        <v>2907</v>
      </c>
      <c r="J1970" t="s">
        <v>97</v>
      </c>
      <c r="K1970" s="1">
        <v>57</v>
      </c>
      <c r="L1970" t="s">
        <v>98</v>
      </c>
      <c r="M1970" s="3">
        <v>26656</v>
      </c>
      <c r="N1970" s="2">
        <v>44819</v>
      </c>
      <c r="O1970" s="2">
        <v>44902</v>
      </c>
      <c r="P1970">
        <v>6</v>
      </c>
      <c r="Q1970" t="s">
        <v>99</v>
      </c>
      <c r="R1970" t="s">
        <v>100</v>
      </c>
      <c r="S1970" s="2">
        <v>44819</v>
      </c>
      <c r="T1970" t="s">
        <v>99</v>
      </c>
      <c r="U1970" t="s">
        <v>100</v>
      </c>
      <c r="V1970" t="s">
        <v>101</v>
      </c>
      <c r="AG1970" s="2">
        <v>44902</v>
      </c>
      <c r="AH1970">
        <v>56</v>
      </c>
      <c r="AI1970" s="3">
        <v>44917</v>
      </c>
      <c r="AJ1970" t="s">
        <v>102</v>
      </c>
      <c r="AK1970">
        <v>56</v>
      </c>
      <c r="AL1970" s="3">
        <v>44917</v>
      </c>
      <c r="AM1970" t="s">
        <v>103</v>
      </c>
      <c r="AN1970" s="2">
        <v>44819</v>
      </c>
      <c r="AO1970" t="s">
        <v>3</v>
      </c>
      <c r="AP1970" t="s">
        <v>103</v>
      </c>
      <c r="AQ1970" s="2">
        <v>44819</v>
      </c>
      <c r="AR1970" t="s">
        <v>106</v>
      </c>
      <c r="AS1970" s="2">
        <v>44902</v>
      </c>
      <c r="AY1970" t="s">
        <v>107</v>
      </c>
      <c r="BJ1970" s="2">
        <v>44819</v>
      </c>
      <c r="BK1970" t="s">
        <v>109</v>
      </c>
      <c r="CF1970" s="2">
        <v>44991</v>
      </c>
      <c r="CG1970" t="s">
        <v>110</v>
      </c>
      <c r="CH1970">
        <v>6</v>
      </c>
      <c r="CK1970" t="s">
        <v>332</v>
      </c>
      <c r="CL1970" t="s">
        <v>112</v>
      </c>
      <c r="CN1970" t="s">
        <v>113</v>
      </c>
    </row>
    <row r="1971" spans="1:92" x14ac:dyDescent="0.2">
      <c r="A1971">
        <v>1970</v>
      </c>
      <c r="B1971" t="s">
        <v>92</v>
      </c>
      <c r="C1971" t="s">
        <v>93</v>
      </c>
      <c r="D1971" t="s">
        <v>94</v>
      </c>
      <c r="E1971" t="s">
        <v>3804</v>
      </c>
      <c r="F1971" s="6" t="s">
        <v>3805</v>
      </c>
      <c r="G1971" s="6">
        <v>2413</v>
      </c>
      <c r="J1971" t="s">
        <v>97</v>
      </c>
      <c r="K1971" s="1">
        <v>72</v>
      </c>
      <c r="L1971" t="s">
        <v>98</v>
      </c>
      <c r="M1971" s="3">
        <v>33896</v>
      </c>
      <c r="N1971" s="2">
        <v>44093</v>
      </c>
      <c r="O1971" s="3">
        <v>44916</v>
      </c>
      <c r="P1971">
        <v>6</v>
      </c>
      <c r="Q1971" t="s">
        <v>99</v>
      </c>
      <c r="R1971" t="s">
        <v>100</v>
      </c>
      <c r="S1971" s="2">
        <v>44719</v>
      </c>
      <c r="T1971" t="s">
        <v>99</v>
      </c>
      <c r="U1971" t="s">
        <v>100</v>
      </c>
      <c r="V1971" t="s">
        <v>101</v>
      </c>
      <c r="AG1971" s="3">
        <v>44523</v>
      </c>
      <c r="AH1971">
        <v>20</v>
      </c>
      <c r="AI1971" s="3">
        <v>44551</v>
      </c>
      <c r="AJ1971" t="s">
        <v>102</v>
      </c>
      <c r="AK1971">
        <v>20</v>
      </c>
      <c r="AL1971" s="3">
        <v>44551</v>
      </c>
      <c r="AM1971" t="s">
        <v>103</v>
      </c>
      <c r="AN1971" s="2">
        <v>44093</v>
      </c>
      <c r="AO1971" t="s">
        <v>104</v>
      </c>
      <c r="AP1971" t="s">
        <v>103</v>
      </c>
      <c r="AQ1971" s="2">
        <v>44093</v>
      </c>
      <c r="AR1971" t="s">
        <v>106</v>
      </c>
      <c r="AS1971" s="3">
        <v>44916</v>
      </c>
      <c r="AY1971" t="s">
        <v>107</v>
      </c>
      <c r="AZ1971" s="3">
        <v>44916</v>
      </c>
      <c r="BA1971" t="s">
        <v>108</v>
      </c>
      <c r="BJ1971" s="2">
        <v>44355</v>
      </c>
      <c r="BK1971" t="s">
        <v>109</v>
      </c>
      <c r="BL1971" s="2">
        <v>44531</v>
      </c>
      <c r="CF1971" s="3">
        <v>44523</v>
      </c>
      <c r="CG1971" t="s">
        <v>110</v>
      </c>
      <c r="CH1971">
        <v>6</v>
      </c>
      <c r="CK1971" t="s">
        <v>177</v>
      </c>
      <c r="CL1971" t="s">
        <v>112</v>
      </c>
      <c r="CN1971" t="s">
        <v>113</v>
      </c>
    </row>
    <row r="1972" spans="1:92" x14ac:dyDescent="0.2">
      <c r="A1972">
        <v>1971</v>
      </c>
      <c r="B1972" t="s">
        <v>92</v>
      </c>
      <c r="C1972" t="s">
        <v>93</v>
      </c>
      <c r="D1972" t="s">
        <v>94</v>
      </c>
      <c r="E1972" t="s">
        <v>3806</v>
      </c>
      <c r="F1972" s="7">
        <v>374183</v>
      </c>
      <c r="G1972" s="6">
        <v>2121</v>
      </c>
      <c r="J1972" t="s">
        <v>97</v>
      </c>
      <c r="K1972" s="1">
        <v>47</v>
      </c>
      <c r="L1972" t="s">
        <v>98</v>
      </c>
      <c r="M1972" s="2">
        <v>30844</v>
      </c>
      <c r="N1972" s="2">
        <v>43777</v>
      </c>
      <c r="O1972" s="2">
        <v>44902</v>
      </c>
      <c r="P1972">
        <v>6</v>
      </c>
      <c r="Q1972" t="s">
        <v>99</v>
      </c>
      <c r="R1972" t="s">
        <v>100</v>
      </c>
      <c r="S1972" s="2">
        <v>44335</v>
      </c>
      <c r="T1972" t="s">
        <v>99</v>
      </c>
      <c r="U1972" t="s">
        <v>100</v>
      </c>
      <c r="V1972" t="s">
        <v>101</v>
      </c>
      <c r="AG1972" s="2">
        <v>44475</v>
      </c>
      <c r="AH1972">
        <v>20</v>
      </c>
      <c r="AI1972" s="3">
        <v>44516</v>
      </c>
      <c r="AJ1972" t="s">
        <v>102</v>
      </c>
      <c r="AK1972">
        <v>20</v>
      </c>
      <c r="AL1972" s="3">
        <v>44516</v>
      </c>
      <c r="AM1972" t="s">
        <v>103</v>
      </c>
      <c r="AN1972" s="2">
        <v>43777</v>
      </c>
      <c r="AO1972" t="s">
        <v>3</v>
      </c>
      <c r="AP1972" t="s">
        <v>121</v>
      </c>
      <c r="AQ1972" s="3">
        <v>44880</v>
      </c>
      <c r="AR1972" t="s">
        <v>105</v>
      </c>
      <c r="AS1972" s="2">
        <v>44902</v>
      </c>
      <c r="AY1972" t="s">
        <v>107</v>
      </c>
      <c r="BJ1972" s="2">
        <v>43887</v>
      </c>
      <c r="BK1972" t="s">
        <v>109</v>
      </c>
      <c r="BL1972" s="2">
        <v>44060</v>
      </c>
      <c r="BU1972" s="2">
        <v>44335</v>
      </c>
      <c r="BV1972" t="s">
        <v>152</v>
      </c>
      <c r="BZ1972" s="2">
        <v>44818</v>
      </c>
      <c r="CA1972" t="s">
        <v>125</v>
      </c>
      <c r="CB1972" t="s">
        <v>126</v>
      </c>
      <c r="CC1972" t="s">
        <v>127</v>
      </c>
      <c r="CF1972" s="2">
        <v>44973</v>
      </c>
      <c r="CG1972" t="s">
        <v>110</v>
      </c>
      <c r="CH1972">
        <v>6</v>
      </c>
      <c r="CK1972" t="s">
        <v>136</v>
      </c>
      <c r="CL1972" t="s">
        <v>112</v>
      </c>
      <c r="CN1972" t="s">
        <v>113</v>
      </c>
    </row>
    <row r="1973" spans="1:92" x14ac:dyDescent="0.2">
      <c r="A1973">
        <v>1972</v>
      </c>
      <c r="B1973" t="s">
        <v>92</v>
      </c>
      <c r="C1973" t="s">
        <v>93</v>
      </c>
      <c r="D1973" t="s">
        <v>94</v>
      </c>
      <c r="E1973" t="s">
        <v>3807</v>
      </c>
      <c r="F1973" s="6">
        <v>410788</v>
      </c>
      <c r="G1973" s="6">
        <v>2658</v>
      </c>
      <c r="J1973" t="s">
        <v>97</v>
      </c>
      <c r="K1973" s="1">
        <v>50</v>
      </c>
      <c r="L1973" t="s">
        <v>98</v>
      </c>
      <c r="M1973" s="3">
        <v>24025</v>
      </c>
      <c r="N1973" s="2">
        <v>44389</v>
      </c>
      <c r="O1973" s="2">
        <v>44389</v>
      </c>
      <c r="P1973">
        <v>1</v>
      </c>
      <c r="Q1973" t="s">
        <v>99</v>
      </c>
      <c r="R1973" t="s">
        <v>117</v>
      </c>
      <c r="S1973" s="2">
        <v>44389</v>
      </c>
      <c r="T1973" t="s">
        <v>99</v>
      </c>
      <c r="U1973" t="s">
        <v>117</v>
      </c>
      <c r="V1973" t="s">
        <v>169</v>
      </c>
      <c r="AM1973" t="s">
        <v>103</v>
      </c>
      <c r="AN1973" s="2">
        <v>44389</v>
      </c>
      <c r="AO1973" t="s">
        <v>3</v>
      </c>
      <c r="AP1973" t="s">
        <v>106</v>
      </c>
      <c r="AQ1973" s="2">
        <v>44389</v>
      </c>
      <c r="AR1973" t="s">
        <v>121</v>
      </c>
      <c r="AS1973" s="2">
        <v>44448</v>
      </c>
      <c r="AY1973" t="s">
        <v>107</v>
      </c>
      <c r="BJ1973" s="2">
        <v>44389</v>
      </c>
      <c r="BK1973" t="s">
        <v>109</v>
      </c>
      <c r="CK1973" t="s">
        <v>145</v>
      </c>
      <c r="CL1973" t="s">
        <v>112</v>
      </c>
    </row>
    <row r="1974" spans="1:92" x14ac:dyDescent="0.2">
      <c r="A1974">
        <v>1973</v>
      </c>
      <c r="B1974" t="s">
        <v>92</v>
      </c>
      <c r="C1974" t="s">
        <v>93</v>
      </c>
      <c r="D1974" t="s">
        <v>94</v>
      </c>
      <c r="E1974" t="s">
        <v>3808</v>
      </c>
      <c r="F1974" s="6" t="s">
        <v>3809</v>
      </c>
      <c r="G1974" s="6">
        <v>1992</v>
      </c>
      <c r="J1974" t="s">
        <v>129</v>
      </c>
      <c r="K1974" s="1">
        <v>51</v>
      </c>
      <c r="M1974" s="2">
        <v>37747</v>
      </c>
      <c r="N1974" s="2">
        <v>43654</v>
      </c>
      <c r="O1974" s="2">
        <v>44937</v>
      </c>
      <c r="P1974">
        <v>6</v>
      </c>
      <c r="Q1974" t="s">
        <v>99</v>
      </c>
      <c r="R1974" t="s">
        <v>100</v>
      </c>
      <c r="S1974" s="2">
        <v>43654</v>
      </c>
      <c r="T1974" t="s">
        <v>99</v>
      </c>
      <c r="U1974" t="s">
        <v>100</v>
      </c>
      <c r="V1974" t="s">
        <v>101</v>
      </c>
      <c r="AC1974" s="2">
        <v>43654</v>
      </c>
      <c r="AD1974" s="3">
        <v>44146</v>
      </c>
      <c r="AE1974">
        <v>7</v>
      </c>
      <c r="AF1974">
        <v>7</v>
      </c>
      <c r="AG1974" s="2">
        <v>44937</v>
      </c>
      <c r="AH1974">
        <v>20</v>
      </c>
      <c r="AI1974" s="2">
        <v>44973</v>
      </c>
      <c r="AJ1974" t="s">
        <v>102</v>
      </c>
      <c r="AK1974">
        <v>20</v>
      </c>
      <c r="AL1974" s="2">
        <v>44973</v>
      </c>
      <c r="AM1974" t="s">
        <v>103</v>
      </c>
      <c r="AN1974" s="2">
        <v>43651</v>
      </c>
      <c r="AP1974" t="s">
        <v>121</v>
      </c>
      <c r="AQ1974" s="2">
        <v>43957</v>
      </c>
      <c r="AR1974" t="s">
        <v>106</v>
      </c>
      <c r="AS1974" s="2">
        <v>44937</v>
      </c>
      <c r="AY1974" t="s">
        <v>107</v>
      </c>
      <c r="AZ1974" s="2">
        <v>44937</v>
      </c>
      <c r="BA1974" t="s">
        <v>108</v>
      </c>
      <c r="BJ1974" s="2">
        <v>44104</v>
      </c>
      <c r="BK1974" t="s">
        <v>109</v>
      </c>
      <c r="BL1974" s="2">
        <v>44389</v>
      </c>
      <c r="CF1974" s="3">
        <v>44530</v>
      </c>
      <c r="CG1974" t="s">
        <v>110</v>
      </c>
      <c r="CH1974">
        <v>6</v>
      </c>
      <c r="CK1974" t="s">
        <v>119</v>
      </c>
      <c r="CL1974" t="s">
        <v>112</v>
      </c>
      <c r="CN1974" t="s">
        <v>113</v>
      </c>
    </row>
    <row r="1975" spans="1:92" x14ac:dyDescent="0.2">
      <c r="A1975">
        <v>1974</v>
      </c>
      <c r="B1975" t="s">
        <v>92</v>
      </c>
      <c r="C1975" t="s">
        <v>93</v>
      </c>
      <c r="D1975" t="s">
        <v>94</v>
      </c>
      <c r="E1975" t="s">
        <v>3810</v>
      </c>
      <c r="F1975" s="6" t="s">
        <v>3811</v>
      </c>
      <c r="G1975" s="6">
        <v>111</v>
      </c>
      <c r="J1975" t="s">
        <v>97</v>
      </c>
      <c r="K1975" s="1">
        <v>67</v>
      </c>
      <c r="L1975" t="s">
        <v>98</v>
      </c>
      <c r="M1975" s="2">
        <v>28565</v>
      </c>
      <c r="N1975" s="2">
        <v>41779</v>
      </c>
      <c r="O1975" s="2">
        <v>43579</v>
      </c>
      <c r="P1975">
        <v>3</v>
      </c>
      <c r="Q1975" t="s">
        <v>99</v>
      </c>
      <c r="R1975" t="s">
        <v>124</v>
      </c>
      <c r="S1975" s="2">
        <v>43579</v>
      </c>
      <c r="T1975" t="s">
        <v>99</v>
      </c>
      <c r="U1975" t="s">
        <v>100</v>
      </c>
      <c r="V1975" t="s">
        <v>101</v>
      </c>
      <c r="W1975" s="2">
        <v>43132</v>
      </c>
      <c r="X1975">
        <v>820</v>
      </c>
      <c r="AG1975" s="2">
        <v>43132</v>
      </c>
      <c r="AH1975">
        <v>20</v>
      </c>
      <c r="AI1975" s="2">
        <v>43179</v>
      </c>
      <c r="AK1975">
        <v>20</v>
      </c>
      <c r="AL1975" s="2">
        <v>43179</v>
      </c>
      <c r="AM1975" t="s">
        <v>103</v>
      </c>
      <c r="AN1975" s="2">
        <v>41779</v>
      </c>
      <c r="AO1975" t="s">
        <v>3</v>
      </c>
      <c r="AP1975" t="s">
        <v>106</v>
      </c>
      <c r="AQ1975" s="2">
        <v>43131</v>
      </c>
      <c r="AR1975" t="s">
        <v>156</v>
      </c>
      <c r="AS1975" s="2">
        <v>43166</v>
      </c>
      <c r="AY1975" t="s">
        <v>107</v>
      </c>
      <c r="BJ1975" s="2">
        <v>43552</v>
      </c>
      <c r="BK1975" t="s">
        <v>109</v>
      </c>
      <c r="CL1975" t="s">
        <v>112</v>
      </c>
    </row>
    <row r="1976" spans="1:92" x14ac:dyDescent="0.2">
      <c r="A1976">
        <v>1975</v>
      </c>
      <c r="B1976" t="s">
        <v>92</v>
      </c>
      <c r="C1976" t="s">
        <v>93</v>
      </c>
      <c r="D1976" t="s">
        <v>94</v>
      </c>
      <c r="E1976" t="s">
        <v>3812</v>
      </c>
      <c r="F1976" s="6">
        <v>417767</v>
      </c>
      <c r="G1976" s="6">
        <v>2701</v>
      </c>
      <c r="J1976" t="s">
        <v>97</v>
      </c>
      <c r="K1976" s="1">
        <v>55</v>
      </c>
      <c r="L1976" t="s">
        <v>98</v>
      </c>
      <c r="M1976" s="2">
        <v>30726</v>
      </c>
      <c r="N1976" s="2">
        <v>44461</v>
      </c>
      <c r="O1976" s="3">
        <v>44881</v>
      </c>
      <c r="P1976">
        <v>6</v>
      </c>
      <c r="Q1976" t="s">
        <v>99</v>
      </c>
      <c r="R1976" t="s">
        <v>100</v>
      </c>
      <c r="S1976" s="2">
        <v>44461</v>
      </c>
      <c r="T1976" t="s">
        <v>99</v>
      </c>
      <c r="U1976" t="s">
        <v>100</v>
      </c>
      <c r="V1976" t="s">
        <v>101</v>
      </c>
      <c r="AG1976" s="2">
        <v>44629</v>
      </c>
      <c r="AH1976">
        <v>129</v>
      </c>
      <c r="AI1976" s="2">
        <v>44672</v>
      </c>
      <c r="AJ1976" t="s">
        <v>102</v>
      </c>
      <c r="AK1976">
        <v>129</v>
      </c>
      <c r="AL1976" s="2">
        <v>44672</v>
      </c>
      <c r="AM1976" t="s">
        <v>103</v>
      </c>
      <c r="AN1976" s="2">
        <v>44461</v>
      </c>
      <c r="AO1976" t="s">
        <v>3</v>
      </c>
      <c r="AP1976" t="s">
        <v>105</v>
      </c>
      <c r="AQ1976" s="2">
        <v>44712</v>
      </c>
      <c r="AR1976" t="s">
        <v>106</v>
      </c>
      <c r="AS1976" s="3">
        <v>44881</v>
      </c>
      <c r="AY1976" t="s">
        <v>107</v>
      </c>
      <c r="BJ1976" s="2">
        <v>44461</v>
      </c>
      <c r="BK1976" t="s">
        <v>109</v>
      </c>
      <c r="CF1976" s="3">
        <v>44881</v>
      </c>
      <c r="CG1976" t="s">
        <v>110</v>
      </c>
      <c r="CH1976">
        <v>6</v>
      </c>
      <c r="CK1976" t="s">
        <v>119</v>
      </c>
      <c r="CL1976" t="s">
        <v>112</v>
      </c>
      <c r="CN1976" t="s">
        <v>113</v>
      </c>
    </row>
    <row r="1977" spans="1:92" x14ac:dyDescent="0.2">
      <c r="A1977">
        <v>1976</v>
      </c>
      <c r="B1977" t="s">
        <v>92</v>
      </c>
      <c r="C1977" t="s">
        <v>93</v>
      </c>
      <c r="D1977" t="s">
        <v>94</v>
      </c>
      <c r="E1977" t="s">
        <v>3813</v>
      </c>
      <c r="F1977" s="6" t="s">
        <v>3814</v>
      </c>
      <c r="G1977" s="6">
        <v>1196</v>
      </c>
      <c r="J1977" t="s">
        <v>129</v>
      </c>
      <c r="K1977" s="1">
        <v>60</v>
      </c>
      <c r="M1977" s="2">
        <v>27928</v>
      </c>
      <c r="N1977" s="2">
        <v>42906</v>
      </c>
      <c r="O1977" s="2">
        <v>42998</v>
      </c>
      <c r="P1977">
        <v>2</v>
      </c>
      <c r="Q1977" t="s">
        <v>99</v>
      </c>
      <c r="R1977" t="s">
        <v>124</v>
      </c>
      <c r="S1977" s="2">
        <v>42906</v>
      </c>
      <c r="T1977" t="s">
        <v>99</v>
      </c>
      <c r="U1977" t="s">
        <v>124</v>
      </c>
      <c r="V1977" t="s">
        <v>101</v>
      </c>
      <c r="AG1977" s="2">
        <v>44111</v>
      </c>
      <c r="AM1977" t="s">
        <v>103</v>
      </c>
      <c r="AN1977" s="2">
        <v>42906</v>
      </c>
      <c r="AP1977" t="s">
        <v>106</v>
      </c>
      <c r="AQ1977" s="2">
        <v>42998</v>
      </c>
      <c r="AR1977" t="s">
        <v>156</v>
      </c>
      <c r="AS1977" s="2">
        <v>43001</v>
      </c>
      <c r="AY1977" t="s">
        <v>107</v>
      </c>
      <c r="BJ1977" s="2">
        <v>42998</v>
      </c>
      <c r="BK1977" t="s">
        <v>109</v>
      </c>
      <c r="CK1977" t="s">
        <v>136</v>
      </c>
      <c r="CL1977" t="s">
        <v>112</v>
      </c>
    </row>
    <row r="1978" spans="1:92" x14ac:dyDescent="0.2">
      <c r="A1978">
        <v>1977</v>
      </c>
      <c r="B1978" t="s">
        <v>92</v>
      </c>
      <c r="C1978" t="s">
        <v>93</v>
      </c>
      <c r="D1978" t="s">
        <v>94</v>
      </c>
      <c r="E1978" t="s">
        <v>3815</v>
      </c>
      <c r="F1978" s="6" t="s">
        <v>3816</v>
      </c>
      <c r="G1978" s="6">
        <v>61</v>
      </c>
      <c r="J1978" t="s">
        <v>129</v>
      </c>
      <c r="K1978" s="1">
        <v>69</v>
      </c>
      <c r="M1978" s="2">
        <v>28680</v>
      </c>
      <c r="N1978" s="2">
        <v>43327</v>
      </c>
      <c r="O1978" s="2">
        <v>44825</v>
      </c>
      <c r="P1978">
        <v>6</v>
      </c>
      <c r="Q1978" t="s">
        <v>99</v>
      </c>
      <c r="R1978" t="s">
        <v>124</v>
      </c>
      <c r="S1978" s="2">
        <v>43859</v>
      </c>
      <c r="T1978" t="s">
        <v>99</v>
      </c>
      <c r="U1978" t="s">
        <v>100</v>
      </c>
      <c r="V1978" t="s">
        <v>101</v>
      </c>
      <c r="W1978" s="2">
        <v>43321</v>
      </c>
      <c r="X1978">
        <v>681</v>
      </c>
      <c r="AG1978" s="2">
        <v>44650</v>
      </c>
      <c r="AH1978">
        <v>20</v>
      </c>
      <c r="AI1978" s="2">
        <v>44672</v>
      </c>
      <c r="AJ1978" t="s">
        <v>102</v>
      </c>
      <c r="AK1978">
        <v>20</v>
      </c>
      <c r="AL1978" s="2">
        <v>44672</v>
      </c>
      <c r="AM1978" t="s">
        <v>103</v>
      </c>
      <c r="AN1978" s="2">
        <v>41702</v>
      </c>
      <c r="AO1978" t="s">
        <v>3</v>
      </c>
      <c r="AP1978" t="s">
        <v>105</v>
      </c>
      <c r="AQ1978" s="2">
        <v>44650</v>
      </c>
      <c r="AR1978" t="s">
        <v>106</v>
      </c>
      <c r="AS1978" s="2">
        <v>44825</v>
      </c>
      <c r="AY1978" t="s">
        <v>107</v>
      </c>
      <c r="BJ1978" s="2">
        <v>43551</v>
      </c>
      <c r="BK1978" t="s">
        <v>109</v>
      </c>
      <c r="BU1978" s="2">
        <v>43551</v>
      </c>
      <c r="BV1978" t="s">
        <v>152</v>
      </c>
      <c r="CF1978" s="2">
        <v>44973</v>
      </c>
      <c r="CG1978" t="s">
        <v>110</v>
      </c>
      <c r="CH1978">
        <v>6</v>
      </c>
      <c r="CK1978" t="s">
        <v>111</v>
      </c>
      <c r="CL1978" t="s">
        <v>112</v>
      </c>
      <c r="CN1978" t="s">
        <v>113</v>
      </c>
    </row>
    <row r="1979" spans="1:92" x14ac:dyDescent="0.2">
      <c r="A1979">
        <v>1978</v>
      </c>
      <c r="B1979" t="s">
        <v>92</v>
      </c>
      <c r="C1979" t="s">
        <v>93</v>
      </c>
      <c r="D1979" t="s">
        <v>94</v>
      </c>
      <c r="E1979" t="s">
        <v>3817</v>
      </c>
      <c r="F1979" s="7">
        <v>380329</v>
      </c>
      <c r="G1979" s="6">
        <v>2216</v>
      </c>
      <c r="J1979" t="s">
        <v>97</v>
      </c>
      <c r="K1979" s="1">
        <v>72</v>
      </c>
      <c r="L1979" t="s">
        <v>98</v>
      </c>
      <c r="M1979" s="2">
        <v>23240</v>
      </c>
      <c r="N1979" s="2">
        <v>43858</v>
      </c>
      <c r="O1979" s="2">
        <v>44972</v>
      </c>
      <c r="P1979">
        <v>6</v>
      </c>
      <c r="Q1979" t="s">
        <v>99</v>
      </c>
      <c r="R1979" t="s">
        <v>189</v>
      </c>
      <c r="S1979" s="2">
        <v>43858</v>
      </c>
      <c r="T1979" t="s">
        <v>99</v>
      </c>
      <c r="U1979" t="s">
        <v>100</v>
      </c>
      <c r="V1979" t="s">
        <v>101</v>
      </c>
      <c r="AG1979" s="2">
        <v>44643</v>
      </c>
      <c r="AH1979">
        <v>20</v>
      </c>
      <c r="AI1979" s="2">
        <v>44672</v>
      </c>
      <c r="AJ1979" t="s">
        <v>102</v>
      </c>
      <c r="AK1979">
        <v>20</v>
      </c>
      <c r="AL1979" s="2">
        <v>44672</v>
      </c>
      <c r="AM1979" t="s">
        <v>103</v>
      </c>
      <c r="AN1979" s="2">
        <v>43858</v>
      </c>
      <c r="AO1979" t="s">
        <v>3</v>
      </c>
      <c r="AP1979" t="s">
        <v>121</v>
      </c>
      <c r="AQ1979" s="2">
        <v>44006</v>
      </c>
      <c r="AR1979" t="s">
        <v>106</v>
      </c>
      <c r="AS1979" s="2">
        <v>44972</v>
      </c>
      <c r="AY1979" t="s">
        <v>107</v>
      </c>
      <c r="AZ1979" s="2">
        <v>44972</v>
      </c>
      <c r="BA1979" t="s">
        <v>108</v>
      </c>
      <c r="BJ1979" s="2">
        <v>44104</v>
      </c>
      <c r="BK1979" t="s">
        <v>109</v>
      </c>
      <c r="BL1979" s="3">
        <v>44487</v>
      </c>
      <c r="BZ1979" s="2">
        <v>44825</v>
      </c>
      <c r="CA1979" t="s">
        <v>125</v>
      </c>
      <c r="CB1979" t="s">
        <v>126</v>
      </c>
      <c r="CC1979" t="s">
        <v>127</v>
      </c>
      <c r="CF1979" s="2">
        <v>44475</v>
      </c>
      <c r="CG1979" t="s">
        <v>110</v>
      </c>
      <c r="CH1979">
        <v>6</v>
      </c>
      <c r="CK1979" t="s">
        <v>119</v>
      </c>
      <c r="CL1979" t="s">
        <v>112</v>
      </c>
      <c r="CN1979" t="s">
        <v>113</v>
      </c>
    </row>
    <row r="1980" spans="1:92" x14ac:dyDescent="0.2">
      <c r="A1980">
        <v>1979</v>
      </c>
      <c r="B1980" t="s">
        <v>92</v>
      </c>
      <c r="C1980" t="s">
        <v>93</v>
      </c>
      <c r="D1980" t="s">
        <v>94</v>
      </c>
      <c r="E1980" t="s">
        <v>3818</v>
      </c>
      <c r="F1980" s="6" t="s">
        <v>3819</v>
      </c>
      <c r="G1980" s="6">
        <v>2039</v>
      </c>
      <c r="J1980" t="s">
        <v>97</v>
      </c>
      <c r="K1980" s="1">
        <v>93</v>
      </c>
      <c r="L1980" t="s">
        <v>98</v>
      </c>
      <c r="M1980" s="3">
        <v>31335</v>
      </c>
      <c r="N1980" s="2">
        <v>43718</v>
      </c>
      <c r="O1980" s="2">
        <v>44818</v>
      </c>
      <c r="P1980">
        <v>6</v>
      </c>
      <c r="Q1980" t="s">
        <v>99</v>
      </c>
      <c r="R1980" t="s">
        <v>100</v>
      </c>
      <c r="S1980" s="2">
        <v>44251</v>
      </c>
      <c r="T1980" t="s">
        <v>99</v>
      </c>
      <c r="U1980" t="s">
        <v>100</v>
      </c>
      <c r="V1980" t="s">
        <v>101</v>
      </c>
      <c r="AG1980" s="2">
        <v>44503</v>
      </c>
      <c r="AH1980">
        <v>56</v>
      </c>
      <c r="AI1980" s="3">
        <v>44544</v>
      </c>
      <c r="AJ1980" t="s">
        <v>102</v>
      </c>
      <c r="AK1980">
        <v>56</v>
      </c>
      <c r="AL1980" s="3">
        <v>44544</v>
      </c>
      <c r="AM1980" t="s">
        <v>103</v>
      </c>
      <c r="AN1980" s="2">
        <v>43697</v>
      </c>
      <c r="AO1980" t="s">
        <v>3</v>
      </c>
      <c r="AP1980" t="s">
        <v>105</v>
      </c>
      <c r="AQ1980" s="2">
        <v>44251</v>
      </c>
      <c r="AR1980" t="s">
        <v>106</v>
      </c>
      <c r="AS1980" s="2">
        <v>44818</v>
      </c>
      <c r="AY1980" t="s">
        <v>107</v>
      </c>
      <c r="BJ1980" s="2">
        <v>44503</v>
      </c>
      <c r="BK1980" t="s">
        <v>109</v>
      </c>
      <c r="CF1980" s="2">
        <v>44973</v>
      </c>
      <c r="CG1980" t="s">
        <v>110</v>
      </c>
      <c r="CH1980">
        <v>6</v>
      </c>
      <c r="CK1980" t="s">
        <v>140</v>
      </c>
      <c r="CL1980" t="s">
        <v>112</v>
      </c>
      <c r="CN1980" t="s">
        <v>113</v>
      </c>
    </row>
    <row r="1981" spans="1:92" x14ac:dyDescent="0.2">
      <c r="A1981">
        <v>1980</v>
      </c>
      <c r="B1981" t="s">
        <v>92</v>
      </c>
      <c r="C1981" t="s">
        <v>93</v>
      </c>
      <c r="D1981" t="s">
        <v>94</v>
      </c>
      <c r="E1981" t="s">
        <v>3820</v>
      </c>
      <c r="F1981" s="6" t="s">
        <v>3821</v>
      </c>
      <c r="G1981" s="6">
        <v>1135</v>
      </c>
      <c r="J1981" t="s">
        <v>97</v>
      </c>
      <c r="K1981" s="1">
        <v>39</v>
      </c>
      <c r="L1981" t="s">
        <v>98</v>
      </c>
      <c r="M1981" s="2">
        <v>30752</v>
      </c>
      <c r="N1981" s="2">
        <v>42850</v>
      </c>
      <c r="O1981" s="3">
        <v>44895</v>
      </c>
      <c r="P1981">
        <v>6</v>
      </c>
      <c r="Q1981" t="s">
        <v>99</v>
      </c>
      <c r="R1981" t="s">
        <v>124</v>
      </c>
      <c r="S1981" s="2">
        <v>44027</v>
      </c>
      <c r="T1981" t="s">
        <v>99</v>
      </c>
      <c r="U1981" t="s">
        <v>100</v>
      </c>
      <c r="V1981" t="s">
        <v>101</v>
      </c>
      <c r="W1981" s="2">
        <v>42859</v>
      </c>
      <c r="X1981">
        <v>124</v>
      </c>
      <c r="AG1981" s="3">
        <v>44559</v>
      </c>
      <c r="AH1981">
        <v>29</v>
      </c>
      <c r="AI1981" s="2">
        <v>44593</v>
      </c>
      <c r="AJ1981" t="s">
        <v>102</v>
      </c>
      <c r="AK1981">
        <v>29</v>
      </c>
      <c r="AL1981" s="2">
        <v>44593</v>
      </c>
      <c r="AM1981" t="s">
        <v>103</v>
      </c>
      <c r="AN1981" s="2">
        <v>42850</v>
      </c>
      <c r="AP1981" t="s">
        <v>121</v>
      </c>
      <c r="AQ1981" s="2">
        <v>43971</v>
      </c>
      <c r="AR1981" t="s">
        <v>106</v>
      </c>
      <c r="AS1981" s="3">
        <v>44895</v>
      </c>
      <c r="AY1981" t="s">
        <v>107</v>
      </c>
      <c r="BJ1981" s="3">
        <v>43782</v>
      </c>
      <c r="BK1981" t="s">
        <v>109</v>
      </c>
      <c r="BL1981" s="3">
        <v>43797</v>
      </c>
      <c r="CF1981" s="3">
        <v>44895</v>
      </c>
      <c r="CG1981" t="s">
        <v>110</v>
      </c>
      <c r="CH1981">
        <v>6</v>
      </c>
      <c r="CK1981" t="s">
        <v>111</v>
      </c>
      <c r="CL1981" t="s">
        <v>112</v>
      </c>
      <c r="CN1981" t="s">
        <v>113</v>
      </c>
    </row>
    <row r="1982" spans="1:92" x14ac:dyDescent="0.2">
      <c r="A1982">
        <v>1981</v>
      </c>
      <c r="B1982" t="s">
        <v>92</v>
      </c>
      <c r="C1982" t="s">
        <v>93</v>
      </c>
      <c r="D1982" t="s">
        <v>94</v>
      </c>
      <c r="E1982" t="s">
        <v>3822</v>
      </c>
      <c r="F1982" s="6" t="s">
        <v>3823</v>
      </c>
      <c r="G1982" s="6">
        <v>1631</v>
      </c>
      <c r="H1982" t="s">
        <v>1379</v>
      </c>
      <c r="J1982" t="s">
        <v>129</v>
      </c>
      <c r="K1982" s="1">
        <v>58</v>
      </c>
      <c r="M1982" s="2">
        <v>38265</v>
      </c>
      <c r="N1982" s="2">
        <v>43298</v>
      </c>
      <c r="O1982" s="2">
        <v>44440</v>
      </c>
      <c r="P1982">
        <v>6</v>
      </c>
      <c r="Q1982" t="s">
        <v>99</v>
      </c>
      <c r="R1982" t="s">
        <v>124</v>
      </c>
      <c r="S1982" s="2">
        <v>43615</v>
      </c>
      <c r="T1982" t="s">
        <v>99</v>
      </c>
      <c r="U1982" t="s">
        <v>100</v>
      </c>
      <c r="V1982" t="s">
        <v>101</v>
      </c>
      <c r="W1982" s="2">
        <v>43349</v>
      </c>
      <c r="X1982">
        <v>713</v>
      </c>
      <c r="AC1982" s="2">
        <v>43348</v>
      </c>
      <c r="AD1982" s="3">
        <v>44146</v>
      </c>
      <c r="AE1982">
        <v>7</v>
      </c>
      <c r="AF1982">
        <v>7</v>
      </c>
      <c r="AG1982" s="3">
        <v>44551</v>
      </c>
      <c r="AH1982">
        <v>39500</v>
      </c>
      <c r="AI1982" s="2">
        <v>44593</v>
      </c>
      <c r="AJ1982" t="s">
        <v>102</v>
      </c>
      <c r="AK1982">
        <v>39500</v>
      </c>
      <c r="AL1982" s="2">
        <v>44593</v>
      </c>
      <c r="AM1982" t="s">
        <v>103</v>
      </c>
      <c r="AN1982" s="2">
        <v>43298</v>
      </c>
      <c r="AO1982" t="s">
        <v>3</v>
      </c>
      <c r="AP1982" t="s">
        <v>121</v>
      </c>
      <c r="AQ1982" s="2">
        <v>44649</v>
      </c>
      <c r="AR1982" t="s">
        <v>161</v>
      </c>
      <c r="AS1982" s="2">
        <v>44819</v>
      </c>
      <c r="AY1982" t="s">
        <v>107</v>
      </c>
      <c r="BJ1982" s="2">
        <v>43615</v>
      </c>
      <c r="BK1982" t="s">
        <v>109</v>
      </c>
      <c r="BL1982" s="2">
        <v>44438</v>
      </c>
      <c r="CK1982" t="s">
        <v>136</v>
      </c>
      <c r="CL1982" t="s">
        <v>112</v>
      </c>
    </row>
    <row r="1983" spans="1:92" x14ac:dyDescent="0.2">
      <c r="A1983">
        <v>1982</v>
      </c>
      <c r="B1983" t="s">
        <v>92</v>
      </c>
      <c r="C1983" t="s">
        <v>93</v>
      </c>
      <c r="D1983" t="s">
        <v>94</v>
      </c>
      <c r="E1983" t="s">
        <v>3824</v>
      </c>
      <c r="F1983" s="6" t="s">
        <v>3825</v>
      </c>
      <c r="G1983" s="6">
        <v>1510</v>
      </c>
      <c r="J1983" t="s">
        <v>97</v>
      </c>
      <c r="K1983" s="1">
        <v>58</v>
      </c>
      <c r="L1983" t="s">
        <v>98</v>
      </c>
      <c r="M1983" s="2">
        <v>29363</v>
      </c>
      <c r="N1983" s="2">
        <v>43228</v>
      </c>
      <c r="O1983" s="2">
        <v>44972</v>
      </c>
      <c r="P1983">
        <v>6</v>
      </c>
      <c r="Q1983" t="s">
        <v>99</v>
      </c>
      <c r="R1983" t="s">
        <v>124</v>
      </c>
      <c r="S1983" s="2">
        <v>43683</v>
      </c>
      <c r="T1983" t="s">
        <v>99</v>
      </c>
      <c r="U1983" t="s">
        <v>100</v>
      </c>
      <c r="V1983" t="s">
        <v>101</v>
      </c>
      <c r="AG1983" s="3">
        <v>44524</v>
      </c>
      <c r="AH1983">
        <v>20</v>
      </c>
      <c r="AI1983" s="3">
        <v>44551</v>
      </c>
      <c r="AJ1983" t="s">
        <v>102</v>
      </c>
      <c r="AK1983">
        <v>20</v>
      </c>
      <c r="AL1983" s="3">
        <v>44551</v>
      </c>
      <c r="AM1983" t="s">
        <v>103</v>
      </c>
      <c r="AN1983" s="2">
        <v>43182</v>
      </c>
      <c r="AP1983" t="s">
        <v>121</v>
      </c>
      <c r="AQ1983" s="2">
        <v>43971</v>
      </c>
      <c r="AR1983" t="s">
        <v>106</v>
      </c>
      <c r="AS1983" s="2">
        <v>44972</v>
      </c>
      <c r="AY1983" t="s">
        <v>107</v>
      </c>
      <c r="AZ1983" s="2">
        <v>44972</v>
      </c>
      <c r="BA1983" t="s">
        <v>108</v>
      </c>
      <c r="BJ1983" s="2">
        <v>44244</v>
      </c>
      <c r="BK1983" t="s">
        <v>109</v>
      </c>
      <c r="BL1983" s="2">
        <v>44504</v>
      </c>
      <c r="CF1983" s="2">
        <v>44972</v>
      </c>
      <c r="CG1983" t="s">
        <v>110</v>
      </c>
      <c r="CH1983">
        <v>6</v>
      </c>
      <c r="CK1983" t="s">
        <v>136</v>
      </c>
      <c r="CL1983" t="s">
        <v>112</v>
      </c>
      <c r="CN1983" t="s">
        <v>113</v>
      </c>
    </row>
    <row r="1984" spans="1:92" x14ac:dyDescent="0.2">
      <c r="A1984">
        <v>1983</v>
      </c>
      <c r="B1984" t="s">
        <v>92</v>
      </c>
      <c r="C1984" t="s">
        <v>93</v>
      </c>
      <c r="D1984" t="s">
        <v>94</v>
      </c>
      <c r="E1984" t="s">
        <v>3826</v>
      </c>
      <c r="F1984" s="6" t="s">
        <v>3827</v>
      </c>
      <c r="G1984" s="6">
        <v>1462</v>
      </c>
      <c r="J1984" t="s">
        <v>97</v>
      </c>
      <c r="K1984" s="1">
        <v>76</v>
      </c>
      <c r="L1984" t="s">
        <v>98</v>
      </c>
      <c r="M1984" s="2">
        <v>29992</v>
      </c>
      <c r="N1984" s="2">
        <v>43158</v>
      </c>
      <c r="O1984" s="2">
        <v>44936</v>
      </c>
      <c r="P1984">
        <v>6</v>
      </c>
      <c r="Q1984" t="s">
        <v>99</v>
      </c>
      <c r="R1984" t="s">
        <v>124</v>
      </c>
      <c r="S1984" s="2">
        <v>44936</v>
      </c>
      <c r="T1984" t="s">
        <v>99</v>
      </c>
      <c r="U1984" t="s">
        <v>100</v>
      </c>
      <c r="V1984" t="s">
        <v>101</v>
      </c>
      <c r="W1984" s="2">
        <v>43245</v>
      </c>
      <c r="X1984">
        <v>131</v>
      </c>
      <c r="AG1984" s="2">
        <v>44768</v>
      </c>
      <c r="AH1984">
        <v>20</v>
      </c>
      <c r="AI1984" s="2">
        <v>44798</v>
      </c>
      <c r="AJ1984" t="s">
        <v>102</v>
      </c>
      <c r="AK1984">
        <v>20</v>
      </c>
      <c r="AL1984" s="2">
        <v>44798</v>
      </c>
      <c r="AM1984" t="s">
        <v>103</v>
      </c>
      <c r="AN1984" s="2">
        <v>43158</v>
      </c>
      <c r="AP1984" t="s">
        <v>105</v>
      </c>
      <c r="AQ1984" s="2">
        <v>44439</v>
      </c>
      <c r="AR1984" t="s">
        <v>106</v>
      </c>
      <c r="AS1984" s="2">
        <v>44936</v>
      </c>
      <c r="AY1984" t="s">
        <v>107</v>
      </c>
      <c r="AZ1984" s="2">
        <v>44936</v>
      </c>
      <c r="BA1984" t="s">
        <v>108</v>
      </c>
      <c r="BJ1984" s="2">
        <v>43672</v>
      </c>
      <c r="BK1984" t="s">
        <v>109</v>
      </c>
      <c r="BL1984" s="2">
        <v>44021</v>
      </c>
      <c r="BU1984" s="2">
        <v>43551</v>
      </c>
      <c r="BV1984" t="s">
        <v>152</v>
      </c>
      <c r="BZ1984" s="2">
        <v>44768</v>
      </c>
      <c r="CA1984" t="s">
        <v>125</v>
      </c>
      <c r="CB1984" t="s">
        <v>126</v>
      </c>
      <c r="CC1984" t="s">
        <v>127</v>
      </c>
      <c r="CF1984" s="2">
        <v>44979</v>
      </c>
      <c r="CG1984" t="s">
        <v>110</v>
      </c>
      <c r="CH1984">
        <v>6</v>
      </c>
      <c r="CK1984" t="s">
        <v>145</v>
      </c>
      <c r="CL1984" t="s">
        <v>112</v>
      </c>
      <c r="CN1984" t="s">
        <v>113</v>
      </c>
    </row>
    <row r="1985" spans="1:92" x14ac:dyDescent="0.2">
      <c r="A1985">
        <v>1984</v>
      </c>
      <c r="B1985" t="s">
        <v>92</v>
      </c>
      <c r="C1985" t="s">
        <v>93</v>
      </c>
      <c r="D1985" t="s">
        <v>94</v>
      </c>
      <c r="E1985" t="s">
        <v>3828</v>
      </c>
      <c r="F1985" s="6" t="s">
        <v>3829</v>
      </c>
      <c r="G1985" s="6">
        <v>926</v>
      </c>
      <c r="J1985" t="s">
        <v>97</v>
      </c>
      <c r="K1985" s="1">
        <v>83</v>
      </c>
      <c r="L1985" t="s">
        <v>98</v>
      </c>
      <c r="M1985" s="2">
        <v>28734</v>
      </c>
      <c r="N1985" s="3">
        <v>42669</v>
      </c>
      <c r="O1985" s="2">
        <v>42956</v>
      </c>
      <c r="P1985">
        <v>2</v>
      </c>
      <c r="Q1985" t="s">
        <v>99</v>
      </c>
      <c r="R1985" t="s">
        <v>124</v>
      </c>
      <c r="S1985" s="2">
        <v>42956</v>
      </c>
      <c r="T1985" t="s">
        <v>99</v>
      </c>
      <c r="U1985" t="s">
        <v>124</v>
      </c>
      <c r="V1985" t="s">
        <v>101</v>
      </c>
      <c r="W1985" s="2">
        <v>42866</v>
      </c>
      <c r="X1985">
        <v>183</v>
      </c>
      <c r="AM1985" t="s">
        <v>103</v>
      </c>
      <c r="AN1985" s="2">
        <v>42633</v>
      </c>
      <c r="AP1985" t="s">
        <v>106</v>
      </c>
      <c r="AQ1985" s="2">
        <v>42956</v>
      </c>
      <c r="AR1985" t="s">
        <v>121</v>
      </c>
      <c r="AS1985" s="2">
        <v>43045</v>
      </c>
      <c r="AY1985" t="s">
        <v>107</v>
      </c>
      <c r="CK1985" t="s">
        <v>145</v>
      </c>
      <c r="CL1985" t="s">
        <v>112</v>
      </c>
    </row>
    <row r="1986" spans="1:92" x14ac:dyDescent="0.2">
      <c r="A1986">
        <v>1985</v>
      </c>
      <c r="B1986" t="s">
        <v>92</v>
      </c>
      <c r="C1986" t="s">
        <v>93</v>
      </c>
      <c r="D1986" t="s">
        <v>94</v>
      </c>
      <c r="E1986" t="s">
        <v>3830</v>
      </c>
      <c r="F1986" s="6" t="s">
        <v>3831</v>
      </c>
      <c r="G1986" s="6">
        <v>2971</v>
      </c>
      <c r="J1986" t="s">
        <v>129</v>
      </c>
      <c r="K1986" s="1">
        <v>77</v>
      </c>
      <c r="M1986" s="2">
        <v>33719</v>
      </c>
      <c r="N1986" s="2">
        <v>44950</v>
      </c>
      <c r="O1986" s="2">
        <v>44950</v>
      </c>
      <c r="P1986">
        <v>3</v>
      </c>
      <c r="Q1986" t="s">
        <v>99</v>
      </c>
      <c r="R1986" t="s">
        <v>100</v>
      </c>
      <c r="S1986" s="2">
        <v>44950</v>
      </c>
      <c r="T1986" t="s">
        <v>99</v>
      </c>
      <c r="U1986" t="s">
        <v>100</v>
      </c>
      <c r="V1986" t="s">
        <v>101</v>
      </c>
      <c r="AM1986" t="s">
        <v>103</v>
      </c>
      <c r="AN1986" s="2">
        <v>44950</v>
      </c>
      <c r="AO1986" t="s">
        <v>3</v>
      </c>
      <c r="AP1986" t="s">
        <v>103</v>
      </c>
      <c r="AQ1986" s="2">
        <v>44950</v>
      </c>
      <c r="AR1986" t="s">
        <v>106</v>
      </c>
      <c r="AS1986" s="2">
        <v>44950</v>
      </c>
      <c r="AY1986" t="s">
        <v>107</v>
      </c>
      <c r="AZ1986" s="2">
        <v>44950</v>
      </c>
      <c r="BA1986" t="s">
        <v>108</v>
      </c>
      <c r="BJ1986" s="2">
        <v>44950</v>
      </c>
      <c r="BK1986" t="s">
        <v>109</v>
      </c>
      <c r="CF1986" s="2">
        <v>44950</v>
      </c>
      <c r="CG1986" t="s">
        <v>110</v>
      </c>
      <c r="CH1986">
        <v>6</v>
      </c>
      <c r="CL1986" t="s">
        <v>112</v>
      </c>
      <c r="CN1986" t="s">
        <v>113</v>
      </c>
    </row>
    <row r="1987" spans="1:92" x14ac:dyDescent="0.2">
      <c r="A1987">
        <v>1986</v>
      </c>
      <c r="B1987" t="s">
        <v>92</v>
      </c>
      <c r="C1987" t="s">
        <v>93</v>
      </c>
      <c r="D1987" t="s">
        <v>94</v>
      </c>
      <c r="E1987" t="s">
        <v>3832</v>
      </c>
      <c r="F1987" s="7">
        <v>378286</v>
      </c>
      <c r="G1987" s="6">
        <v>2191</v>
      </c>
      <c r="J1987" t="s">
        <v>129</v>
      </c>
      <c r="K1987" s="1">
        <v>58</v>
      </c>
      <c r="M1987" s="2">
        <v>23065</v>
      </c>
      <c r="N1987" s="2">
        <v>43839</v>
      </c>
      <c r="O1987" s="3">
        <v>44923</v>
      </c>
      <c r="P1987">
        <v>6</v>
      </c>
      <c r="Q1987" t="s">
        <v>99</v>
      </c>
      <c r="R1987" t="s">
        <v>100</v>
      </c>
      <c r="S1987" s="2">
        <v>44755</v>
      </c>
      <c r="T1987" t="s">
        <v>99</v>
      </c>
      <c r="U1987" t="s">
        <v>100</v>
      </c>
      <c r="V1987" t="s">
        <v>101</v>
      </c>
      <c r="AG1987" s="3">
        <v>44923</v>
      </c>
      <c r="AH1987">
        <v>20</v>
      </c>
      <c r="AI1987" s="2">
        <v>44943</v>
      </c>
      <c r="AJ1987" t="s">
        <v>102</v>
      </c>
      <c r="AK1987">
        <v>20</v>
      </c>
      <c r="AL1987" s="2">
        <v>44943</v>
      </c>
      <c r="AM1987" t="s">
        <v>103</v>
      </c>
      <c r="AN1987" s="2">
        <v>43839</v>
      </c>
      <c r="AO1987" t="s">
        <v>3</v>
      </c>
      <c r="AP1987" t="s">
        <v>121</v>
      </c>
      <c r="AQ1987" s="2">
        <v>43978</v>
      </c>
      <c r="AR1987" t="s">
        <v>106</v>
      </c>
      <c r="AS1987" s="3">
        <v>44923</v>
      </c>
      <c r="AY1987" t="s">
        <v>107</v>
      </c>
      <c r="AZ1987" s="3">
        <v>44923</v>
      </c>
      <c r="BA1987" t="s">
        <v>108</v>
      </c>
      <c r="BJ1987" s="2">
        <v>44054</v>
      </c>
      <c r="BK1987" t="s">
        <v>109</v>
      </c>
      <c r="BL1987" s="2">
        <v>44396</v>
      </c>
      <c r="CF1987" s="2">
        <v>44587</v>
      </c>
      <c r="CG1987" t="s">
        <v>110</v>
      </c>
      <c r="CH1987">
        <v>6</v>
      </c>
      <c r="CK1987" t="s">
        <v>177</v>
      </c>
      <c r="CL1987" t="s">
        <v>112</v>
      </c>
      <c r="CN1987" t="s">
        <v>113</v>
      </c>
    </row>
    <row r="1988" spans="1:92" x14ac:dyDescent="0.2">
      <c r="A1988">
        <v>1987</v>
      </c>
      <c r="B1988" t="s">
        <v>92</v>
      </c>
      <c r="C1988" t="s">
        <v>93</v>
      </c>
      <c r="D1988" t="s">
        <v>94</v>
      </c>
      <c r="E1988" t="s">
        <v>3833</v>
      </c>
      <c r="F1988" s="6" t="s">
        <v>3834</v>
      </c>
      <c r="G1988" s="6">
        <v>1838</v>
      </c>
      <c r="J1988" t="s">
        <v>97</v>
      </c>
      <c r="K1988" s="1">
        <v>56</v>
      </c>
      <c r="L1988" t="s">
        <v>98</v>
      </c>
      <c r="M1988" s="2">
        <v>34575</v>
      </c>
      <c r="N1988" s="2">
        <v>43501</v>
      </c>
      <c r="O1988" s="2">
        <v>43635</v>
      </c>
      <c r="P1988">
        <v>2</v>
      </c>
      <c r="Q1988" t="s">
        <v>99</v>
      </c>
      <c r="R1988" t="s">
        <v>124</v>
      </c>
      <c r="S1988" s="2">
        <v>43572</v>
      </c>
      <c r="T1988" t="s">
        <v>99</v>
      </c>
      <c r="U1988" t="s">
        <v>100</v>
      </c>
      <c r="V1988" t="s">
        <v>101</v>
      </c>
      <c r="AM1988" t="s">
        <v>103</v>
      </c>
      <c r="AN1988" s="2">
        <v>43496</v>
      </c>
      <c r="AP1988" t="s">
        <v>106</v>
      </c>
      <c r="AQ1988" s="2">
        <v>43635</v>
      </c>
      <c r="AR1988" t="s">
        <v>121</v>
      </c>
      <c r="AS1988" s="2">
        <v>43724</v>
      </c>
      <c r="AY1988" t="s">
        <v>107</v>
      </c>
      <c r="CL1988" t="s">
        <v>112</v>
      </c>
    </row>
    <row r="1989" spans="1:92" x14ac:dyDescent="0.2">
      <c r="A1989">
        <v>1988</v>
      </c>
      <c r="B1989" t="s">
        <v>92</v>
      </c>
      <c r="C1989" t="s">
        <v>93</v>
      </c>
      <c r="D1989" t="s">
        <v>94</v>
      </c>
      <c r="E1989" t="s">
        <v>3835</v>
      </c>
      <c r="F1989" s="6" t="s">
        <v>3836</v>
      </c>
      <c r="G1989" s="6">
        <v>1918</v>
      </c>
      <c r="J1989" t="s">
        <v>129</v>
      </c>
      <c r="K1989" s="1">
        <v>76</v>
      </c>
      <c r="M1989" s="2">
        <v>35632</v>
      </c>
      <c r="N1989" s="2">
        <v>43578</v>
      </c>
      <c r="O1989" s="2">
        <v>44692</v>
      </c>
      <c r="P1989">
        <v>6</v>
      </c>
      <c r="Q1989" t="s">
        <v>99</v>
      </c>
      <c r="R1989" t="s">
        <v>100</v>
      </c>
      <c r="S1989" s="2">
        <v>44006</v>
      </c>
      <c r="T1989" t="s">
        <v>99</v>
      </c>
      <c r="U1989" t="s">
        <v>100</v>
      </c>
      <c r="V1989" t="s">
        <v>101</v>
      </c>
      <c r="W1989" s="2">
        <v>43593</v>
      </c>
      <c r="X1989">
        <v>900</v>
      </c>
      <c r="AG1989" s="2">
        <v>44692</v>
      </c>
      <c r="AH1989">
        <v>22</v>
      </c>
      <c r="AI1989" s="2">
        <v>44720</v>
      </c>
      <c r="AJ1989" t="s">
        <v>102</v>
      </c>
      <c r="AK1989">
        <v>22</v>
      </c>
      <c r="AL1989" s="2">
        <v>44720</v>
      </c>
      <c r="AM1989" t="s">
        <v>103</v>
      </c>
      <c r="AN1989" s="2">
        <v>43573</v>
      </c>
      <c r="AP1989" t="s">
        <v>121</v>
      </c>
      <c r="AQ1989" s="2">
        <v>44901</v>
      </c>
      <c r="AR1989" t="s">
        <v>156</v>
      </c>
      <c r="AS1989" s="2">
        <v>44957</v>
      </c>
      <c r="AW1989" t="s">
        <v>3837</v>
      </c>
      <c r="AX1989" t="s">
        <v>1542</v>
      </c>
      <c r="AY1989" t="s">
        <v>107</v>
      </c>
      <c r="BJ1989" s="2">
        <v>43642</v>
      </c>
      <c r="BK1989" t="s">
        <v>109</v>
      </c>
      <c r="BL1989" s="2">
        <v>43657</v>
      </c>
      <c r="CK1989" t="s">
        <v>111</v>
      </c>
      <c r="CL1989" t="s">
        <v>112</v>
      </c>
    </row>
    <row r="1990" spans="1:92" x14ac:dyDescent="0.2">
      <c r="A1990">
        <v>1989</v>
      </c>
      <c r="B1990" t="s">
        <v>92</v>
      </c>
      <c r="C1990" t="s">
        <v>93</v>
      </c>
      <c r="D1990" t="s">
        <v>94</v>
      </c>
      <c r="E1990" t="s">
        <v>3838</v>
      </c>
      <c r="F1990" s="6" t="s">
        <v>3839</v>
      </c>
      <c r="G1990" s="6">
        <v>1678</v>
      </c>
      <c r="J1990" t="s">
        <v>129</v>
      </c>
      <c r="K1990" s="1">
        <v>74</v>
      </c>
      <c r="M1990" s="2">
        <v>26554</v>
      </c>
      <c r="N1990" s="2">
        <v>43340</v>
      </c>
      <c r="O1990" s="2">
        <v>45000</v>
      </c>
      <c r="P1990">
        <v>6</v>
      </c>
      <c r="Q1990" t="s">
        <v>99</v>
      </c>
      <c r="R1990" t="s">
        <v>124</v>
      </c>
      <c r="S1990" s="2">
        <v>43488</v>
      </c>
      <c r="T1990" t="s">
        <v>99</v>
      </c>
      <c r="U1990" t="s">
        <v>100</v>
      </c>
      <c r="V1990" t="s">
        <v>101</v>
      </c>
      <c r="AG1990" s="2">
        <v>45000</v>
      </c>
      <c r="AH1990">
        <v>20</v>
      </c>
      <c r="AI1990" s="2">
        <v>44642</v>
      </c>
      <c r="AJ1990" t="s">
        <v>102</v>
      </c>
      <c r="AM1990" t="s">
        <v>103</v>
      </c>
      <c r="AN1990" s="2">
        <v>43340</v>
      </c>
      <c r="AP1990" t="s">
        <v>105</v>
      </c>
      <c r="AQ1990" s="2">
        <v>44615</v>
      </c>
      <c r="AR1990" t="s">
        <v>106</v>
      </c>
      <c r="AS1990" s="2">
        <v>45000</v>
      </c>
      <c r="AY1990" t="s">
        <v>107</v>
      </c>
      <c r="AZ1990" s="2">
        <v>45000</v>
      </c>
      <c r="BA1990" t="s">
        <v>108</v>
      </c>
      <c r="BJ1990" s="2">
        <v>43649</v>
      </c>
      <c r="BK1990" t="s">
        <v>109</v>
      </c>
      <c r="BL1990" s="2">
        <v>43845</v>
      </c>
      <c r="CF1990" s="2">
        <v>44991</v>
      </c>
      <c r="CG1990" t="s">
        <v>110</v>
      </c>
      <c r="CH1990">
        <v>6</v>
      </c>
      <c r="CK1990" t="s">
        <v>177</v>
      </c>
      <c r="CL1990" t="s">
        <v>112</v>
      </c>
      <c r="CN1990" t="s">
        <v>113</v>
      </c>
    </row>
    <row r="1991" spans="1:92" x14ac:dyDescent="0.2">
      <c r="A1991">
        <v>1990</v>
      </c>
      <c r="B1991" t="s">
        <v>92</v>
      </c>
      <c r="C1991" t="s">
        <v>93</v>
      </c>
      <c r="D1991" t="s">
        <v>94</v>
      </c>
      <c r="E1991" t="s">
        <v>3840</v>
      </c>
      <c r="F1991" s="6" t="s">
        <v>3841</v>
      </c>
      <c r="G1991" s="6">
        <v>1714</v>
      </c>
      <c r="J1991" t="s">
        <v>129</v>
      </c>
      <c r="K1991" s="1">
        <v>53</v>
      </c>
      <c r="M1991" s="2">
        <v>24261</v>
      </c>
      <c r="N1991" s="3">
        <v>43383</v>
      </c>
      <c r="O1991" s="2">
        <v>43621</v>
      </c>
      <c r="P1991">
        <v>2</v>
      </c>
      <c r="Q1991" t="s">
        <v>99</v>
      </c>
      <c r="R1991" t="s">
        <v>124</v>
      </c>
      <c r="S1991" s="2">
        <v>43558</v>
      </c>
      <c r="T1991" t="s">
        <v>99</v>
      </c>
      <c r="U1991" t="s">
        <v>100</v>
      </c>
      <c r="V1991" t="s">
        <v>101</v>
      </c>
      <c r="AM1991" t="s">
        <v>103</v>
      </c>
      <c r="AN1991" s="2">
        <v>43375</v>
      </c>
      <c r="AP1991" t="s">
        <v>106</v>
      </c>
      <c r="AQ1991" s="2">
        <v>43621</v>
      </c>
      <c r="AR1991" t="s">
        <v>121</v>
      </c>
      <c r="AS1991" s="2">
        <v>43710</v>
      </c>
      <c r="AY1991" t="s">
        <v>107</v>
      </c>
      <c r="CL1991" t="s">
        <v>112</v>
      </c>
    </row>
    <row r="1992" spans="1:92" x14ac:dyDescent="0.2">
      <c r="A1992">
        <v>1991</v>
      </c>
      <c r="B1992" t="s">
        <v>92</v>
      </c>
      <c r="C1992" t="s">
        <v>93</v>
      </c>
      <c r="D1992" t="s">
        <v>94</v>
      </c>
      <c r="E1992" t="s">
        <v>3842</v>
      </c>
      <c r="F1992" s="6">
        <v>405334</v>
      </c>
      <c r="G1992" s="6">
        <v>2582</v>
      </c>
      <c r="J1992" t="s">
        <v>97</v>
      </c>
      <c r="K1992" s="1">
        <v>76</v>
      </c>
      <c r="L1992" t="s">
        <v>98</v>
      </c>
      <c r="M1992" s="2">
        <v>33364</v>
      </c>
      <c r="N1992" s="2">
        <v>44307</v>
      </c>
      <c r="O1992" s="2">
        <v>44965</v>
      </c>
      <c r="P1992">
        <v>3</v>
      </c>
      <c r="Q1992" t="s">
        <v>99</v>
      </c>
      <c r="R1992" t="s">
        <v>100</v>
      </c>
      <c r="S1992" s="2">
        <v>44307</v>
      </c>
      <c r="T1992" t="s">
        <v>99</v>
      </c>
      <c r="U1992" t="s">
        <v>100</v>
      </c>
      <c r="V1992" t="s">
        <v>101</v>
      </c>
      <c r="AG1992" s="2">
        <v>44713</v>
      </c>
      <c r="AH1992">
        <v>32500</v>
      </c>
      <c r="AI1992" s="3">
        <v>44544</v>
      </c>
      <c r="AJ1992" t="s">
        <v>102</v>
      </c>
      <c r="AM1992" t="s">
        <v>103</v>
      </c>
      <c r="AN1992" s="2">
        <v>44307</v>
      </c>
      <c r="AO1992" t="s">
        <v>3</v>
      </c>
      <c r="AP1992" t="s">
        <v>103</v>
      </c>
      <c r="AQ1992" s="2">
        <v>44307</v>
      </c>
      <c r="AR1992" t="s">
        <v>106</v>
      </c>
      <c r="AS1992" s="2">
        <v>44965</v>
      </c>
      <c r="AY1992" t="s">
        <v>107</v>
      </c>
      <c r="AZ1992" s="2">
        <v>44965</v>
      </c>
      <c r="BA1992" t="s">
        <v>108</v>
      </c>
      <c r="BJ1992" s="2">
        <v>44307</v>
      </c>
      <c r="BK1992" t="s">
        <v>109</v>
      </c>
      <c r="BL1992" s="2">
        <v>44506</v>
      </c>
      <c r="BN1992" s="2">
        <v>44572</v>
      </c>
      <c r="BO1992">
        <v>3</v>
      </c>
      <c r="BP1992" s="2">
        <v>44656</v>
      </c>
      <c r="BR1992" s="2">
        <v>44713</v>
      </c>
      <c r="BS1992">
        <v>32500</v>
      </c>
      <c r="BT1992" s="3">
        <v>44544</v>
      </c>
      <c r="CF1992" s="2">
        <v>44503</v>
      </c>
      <c r="CG1992" t="s">
        <v>110</v>
      </c>
      <c r="CH1992">
        <v>6</v>
      </c>
      <c r="CK1992" t="s">
        <v>111</v>
      </c>
      <c r="CL1992" t="s">
        <v>112</v>
      </c>
      <c r="CN1992" t="s">
        <v>113</v>
      </c>
    </row>
    <row r="1993" spans="1:92" x14ac:dyDescent="0.2">
      <c r="A1993">
        <v>1992</v>
      </c>
      <c r="B1993" t="s">
        <v>92</v>
      </c>
      <c r="C1993" t="s">
        <v>93</v>
      </c>
      <c r="D1993" t="s">
        <v>94</v>
      </c>
      <c r="E1993" t="s">
        <v>3843</v>
      </c>
      <c r="F1993" s="6" t="s">
        <v>3844</v>
      </c>
      <c r="G1993" s="6">
        <v>1757</v>
      </c>
      <c r="J1993" t="s">
        <v>129</v>
      </c>
      <c r="K1993" s="1">
        <v>9</v>
      </c>
      <c r="M1993" s="2">
        <v>42503</v>
      </c>
      <c r="N1993" s="2">
        <v>43438</v>
      </c>
      <c r="O1993" s="2">
        <v>43607</v>
      </c>
      <c r="P1993">
        <v>2</v>
      </c>
      <c r="Q1993" t="s">
        <v>115</v>
      </c>
      <c r="R1993" t="s">
        <v>221</v>
      </c>
      <c r="S1993" s="2">
        <v>43607</v>
      </c>
      <c r="T1993" t="s">
        <v>115</v>
      </c>
      <c r="U1993" t="s">
        <v>221</v>
      </c>
      <c r="V1993" t="s">
        <v>101</v>
      </c>
      <c r="AM1993" t="s">
        <v>103</v>
      </c>
      <c r="AN1993" s="2">
        <v>43412</v>
      </c>
      <c r="AP1993" t="s">
        <v>106</v>
      </c>
      <c r="AQ1993" s="2">
        <v>43607</v>
      </c>
      <c r="AR1993" t="s">
        <v>121</v>
      </c>
      <c r="AS1993" s="2">
        <v>43696</v>
      </c>
      <c r="AY1993" t="s">
        <v>107</v>
      </c>
      <c r="CL1993" t="s">
        <v>112</v>
      </c>
    </row>
    <row r="1994" spans="1:92" x14ac:dyDescent="0.2">
      <c r="A1994">
        <v>1993</v>
      </c>
      <c r="B1994" t="s">
        <v>92</v>
      </c>
      <c r="C1994" t="s">
        <v>93</v>
      </c>
      <c r="D1994" t="s">
        <v>94</v>
      </c>
      <c r="E1994" t="s">
        <v>3845</v>
      </c>
      <c r="F1994" s="6" t="s">
        <v>3846</v>
      </c>
      <c r="G1994" s="6">
        <v>168</v>
      </c>
      <c r="J1994" t="s">
        <v>97</v>
      </c>
      <c r="K1994" s="1">
        <v>68</v>
      </c>
      <c r="L1994" t="s">
        <v>98</v>
      </c>
      <c r="M1994" s="2">
        <v>26707</v>
      </c>
      <c r="N1994" s="2">
        <v>41899</v>
      </c>
      <c r="O1994" s="2">
        <v>44902</v>
      </c>
      <c r="P1994">
        <v>6</v>
      </c>
      <c r="Q1994" t="s">
        <v>99</v>
      </c>
      <c r="R1994" t="s">
        <v>124</v>
      </c>
      <c r="S1994" s="2">
        <v>44447</v>
      </c>
      <c r="T1994" t="s">
        <v>99</v>
      </c>
      <c r="U1994" t="s">
        <v>100</v>
      </c>
      <c r="V1994" t="s">
        <v>101</v>
      </c>
      <c r="W1994" s="2">
        <v>43257</v>
      </c>
      <c r="X1994">
        <v>355</v>
      </c>
      <c r="AG1994" s="2">
        <v>44902</v>
      </c>
      <c r="AH1994">
        <v>39</v>
      </c>
      <c r="AI1994" s="3">
        <v>44917</v>
      </c>
      <c r="AJ1994" t="s">
        <v>102</v>
      </c>
      <c r="AK1994">
        <v>39</v>
      </c>
      <c r="AL1994" s="3">
        <v>44917</v>
      </c>
      <c r="AM1994" t="s">
        <v>103</v>
      </c>
      <c r="AN1994" s="2">
        <v>41149</v>
      </c>
      <c r="AO1994" t="s">
        <v>3</v>
      </c>
      <c r="AP1994" t="s">
        <v>105</v>
      </c>
      <c r="AQ1994" s="2">
        <v>44447</v>
      </c>
      <c r="AR1994" t="s">
        <v>106</v>
      </c>
      <c r="AS1994" s="2">
        <v>44902</v>
      </c>
      <c r="AY1994" t="s">
        <v>107</v>
      </c>
      <c r="BJ1994" s="2">
        <v>44208</v>
      </c>
      <c r="BK1994" t="s">
        <v>109</v>
      </c>
      <c r="BL1994" s="2">
        <v>44298</v>
      </c>
      <c r="BU1994" s="2">
        <v>43677</v>
      </c>
      <c r="BV1994" t="s">
        <v>208</v>
      </c>
      <c r="CF1994" s="2">
        <v>44538</v>
      </c>
      <c r="CG1994" t="s">
        <v>110</v>
      </c>
      <c r="CH1994">
        <v>6</v>
      </c>
      <c r="CK1994" t="s">
        <v>111</v>
      </c>
      <c r="CL1994" t="s">
        <v>112</v>
      </c>
      <c r="CN1994" t="s">
        <v>113</v>
      </c>
    </row>
    <row r="1995" spans="1:92" x14ac:dyDescent="0.2">
      <c r="A1995">
        <v>1994</v>
      </c>
      <c r="B1995" t="s">
        <v>92</v>
      </c>
      <c r="C1995" t="s">
        <v>93</v>
      </c>
      <c r="D1995" t="s">
        <v>94</v>
      </c>
      <c r="E1995" t="s">
        <v>3847</v>
      </c>
      <c r="F1995" s="6">
        <v>413128</v>
      </c>
      <c r="G1995" s="6">
        <v>2668</v>
      </c>
      <c r="J1995" t="s">
        <v>97</v>
      </c>
      <c r="K1995" s="1">
        <v>48</v>
      </c>
      <c r="L1995" t="s">
        <v>98</v>
      </c>
      <c r="M1995" s="2">
        <v>35092</v>
      </c>
      <c r="N1995" s="2">
        <v>43878</v>
      </c>
      <c r="O1995" s="2">
        <v>44810</v>
      </c>
      <c r="P1995">
        <v>6</v>
      </c>
      <c r="Q1995" t="s">
        <v>99</v>
      </c>
      <c r="R1995" t="s">
        <v>100</v>
      </c>
      <c r="S1995" s="2">
        <v>44810</v>
      </c>
      <c r="T1995" t="s">
        <v>99</v>
      </c>
      <c r="U1995" t="s">
        <v>100</v>
      </c>
      <c r="V1995" t="s">
        <v>101</v>
      </c>
      <c r="AG1995" s="2">
        <v>44600</v>
      </c>
      <c r="AH1995">
        <v>20</v>
      </c>
      <c r="AI1995" s="2">
        <v>44642</v>
      </c>
      <c r="AJ1995" t="s">
        <v>102</v>
      </c>
      <c r="AK1995">
        <v>20</v>
      </c>
      <c r="AL1995" s="2">
        <v>44642</v>
      </c>
      <c r="AM1995" t="s">
        <v>118</v>
      </c>
      <c r="AN1995" s="2">
        <v>44404</v>
      </c>
      <c r="AO1995" t="s">
        <v>3</v>
      </c>
      <c r="AP1995" t="s">
        <v>139</v>
      </c>
      <c r="AQ1995" s="2">
        <v>44404</v>
      </c>
      <c r="AR1995" t="s">
        <v>139</v>
      </c>
      <c r="AS1995" s="2">
        <v>44404</v>
      </c>
      <c r="AY1995" t="s">
        <v>107</v>
      </c>
      <c r="CF1995" s="2">
        <v>44991</v>
      </c>
      <c r="CG1995" t="s">
        <v>110</v>
      </c>
      <c r="CH1995">
        <v>6</v>
      </c>
      <c r="CK1995" t="s">
        <v>140</v>
      </c>
      <c r="CL1995" t="s">
        <v>112</v>
      </c>
      <c r="CN1995" t="s">
        <v>113</v>
      </c>
    </row>
    <row r="1996" spans="1:92" x14ac:dyDescent="0.2">
      <c r="A1996">
        <v>1995</v>
      </c>
      <c r="B1996" t="s">
        <v>92</v>
      </c>
      <c r="C1996" t="s">
        <v>93</v>
      </c>
      <c r="D1996" t="s">
        <v>94</v>
      </c>
      <c r="E1996" t="s">
        <v>3848</v>
      </c>
      <c r="F1996" s="6">
        <v>410492</v>
      </c>
      <c r="G1996" s="6">
        <v>2644</v>
      </c>
      <c r="J1996" t="s">
        <v>129</v>
      </c>
      <c r="K1996" s="1">
        <v>54</v>
      </c>
      <c r="M1996" s="2">
        <v>18729</v>
      </c>
      <c r="N1996" s="2">
        <v>44370</v>
      </c>
      <c r="O1996" s="2">
        <v>44818</v>
      </c>
      <c r="P1996">
        <v>3</v>
      </c>
      <c r="Q1996" t="s">
        <v>99</v>
      </c>
      <c r="R1996" t="s">
        <v>100</v>
      </c>
      <c r="S1996" s="2">
        <v>44370</v>
      </c>
      <c r="T1996" t="s">
        <v>99</v>
      </c>
      <c r="U1996" t="s">
        <v>100</v>
      </c>
      <c r="V1996" t="s">
        <v>101</v>
      </c>
      <c r="AG1996" s="2">
        <v>44713</v>
      </c>
      <c r="AH1996">
        <v>132000</v>
      </c>
      <c r="AI1996" s="2">
        <v>44742</v>
      </c>
      <c r="AJ1996" t="s">
        <v>143</v>
      </c>
      <c r="AK1996">
        <v>132000</v>
      </c>
      <c r="AL1996" s="2">
        <v>44742</v>
      </c>
      <c r="AM1996" t="s">
        <v>103</v>
      </c>
      <c r="AN1996" s="2">
        <v>44370</v>
      </c>
      <c r="AO1996" t="s">
        <v>3</v>
      </c>
      <c r="AP1996" t="s">
        <v>121</v>
      </c>
      <c r="AQ1996" s="2">
        <v>44937</v>
      </c>
      <c r="AR1996" t="s">
        <v>156</v>
      </c>
      <c r="AS1996" s="2">
        <v>44958</v>
      </c>
      <c r="AW1996" t="s">
        <v>3849</v>
      </c>
      <c r="AX1996" t="s">
        <v>241</v>
      </c>
      <c r="AY1996" t="s">
        <v>107</v>
      </c>
      <c r="BJ1996" s="2">
        <v>44370</v>
      </c>
      <c r="BK1996" t="s">
        <v>109</v>
      </c>
      <c r="CF1996" s="3">
        <v>44524</v>
      </c>
      <c r="CG1996" t="s">
        <v>110</v>
      </c>
      <c r="CH1996">
        <v>6</v>
      </c>
      <c r="CK1996" t="s">
        <v>119</v>
      </c>
      <c r="CL1996" t="s">
        <v>112</v>
      </c>
      <c r="CN1996" t="s">
        <v>113</v>
      </c>
    </row>
    <row r="1997" spans="1:92" x14ac:dyDescent="0.2">
      <c r="A1997">
        <v>1996</v>
      </c>
      <c r="B1997" t="s">
        <v>92</v>
      </c>
      <c r="C1997" t="s">
        <v>93</v>
      </c>
      <c r="D1997" t="s">
        <v>94</v>
      </c>
      <c r="E1997" t="s">
        <v>3850</v>
      </c>
      <c r="F1997" s="6">
        <v>397195</v>
      </c>
      <c r="G1997" s="6">
        <v>2504</v>
      </c>
      <c r="J1997" t="s">
        <v>129</v>
      </c>
      <c r="K1997" s="1">
        <v>84</v>
      </c>
      <c r="M1997" s="2">
        <v>27519</v>
      </c>
      <c r="N1997" s="3">
        <v>44180</v>
      </c>
      <c r="O1997" s="3">
        <v>44180</v>
      </c>
      <c r="P1997">
        <v>1</v>
      </c>
      <c r="Q1997" t="s">
        <v>99</v>
      </c>
      <c r="R1997" t="s">
        <v>100</v>
      </c>
      <c r="S1997" s="3">
        <v>44180</v>
      </c>
      <c r="T1997" t="s">
        <v>99</v>
      </c>
      <c r="U1997" t="s">
        <v>100</v>
      </c>
      <c r="V1997" t="s">
        <v>101</v>
      </c>
      <c r="AM1997" t="s">
        <v>103</v>
      </c>
      <c r="AN1997" s="3">
        <v>44180</v>
      </c>
      <c r="AO1997" t="s">
        <v>3</v>
      </c>
      <c r="AP1997" t="s">
        <v>106</v>
      </c>
      <c r="AQ1997" s="3">
        <v>44180</v>
      </c>
      <c r="AR1997" t="s">
        <v>121</v>
      </c>
      <c r="AS1997" s="2">
        <v>44239</v>
      </c>
      <c r="AY1997" t="s">
        <v>107</v>
      </c>
      <c r="BJ1997" s="3">
        <v>44180</v>
      </c>
      <c r="BK1997" t="s">
        <v>109</v>
      </c>
      <c r="BL1997" s="2">
        <v>44210</v>
      </c>
      <c r="CK1997" t="s">
        <v>119</v>
      </c>
      <c r="CL1997" t="s">
        <v>112</v>
      </c>
    </row>
    <row r="1998" spans="1:92" x14ac:dyDescent="0.2">
      <c r="A1998">
        <v>1997</v>
      </c>
      <c r="B1998" t="s">
        <v>92</v>
      </c>
      <c r="C1998" t="s">
        <v>93</v>
      </c>
      <c r="D1998" t="s">
        <v>94</v>
      </c>
      <c r="E1998" t="s">
        <v>3851</v>
      </c>
      <c r="F1998" s="6" t="s">
        <v>3852</v>
      </c>
      <c r="G1998" s="6">
        <v>1930</v>
      </c>
      <c r="J1998" t="s">
        <v>97</v>
      </c>
      <c r="K1998" s="1">
        <v>78</v>
      </c>
      <c r="L1998" t="s">
        <v>98</v>
      </c>
      <c r="M1998" s="3">
        <v>33164</v>
      </c>
      <c r="N1998" s="2">
        <v>43585</v>
      </c>
      <c r="O1998" s="2">
        <v>44986</v>
      </c>
      <c r="P1998">
        <v>6</v>
      </c>
      <c r="Q1998" t="s">
        <v>99</v>
      </c>
      <c r="R1998" t="s">
        <v>100</v>
      </c>
      <c r="S1998" s="2">
        <v>44363</v>
      </c>
      <c r="T1998" t="s">
        <v>99</v>
      </c>
      <c r="U1998" t="s">
        <v>100</v>
      </c>
      <c r="V1998" t="s">
        <v>101</v>
      </c>
      <c r="AG1998" s="2">
        <v>44986</v>
      </c>
      <c r="AH1998">
        <v>20</v>
      </c>
      <c r="AI1998" s="2">
        <v>44610</v>
      </c>
      <c r="AJ1998" t="s">
        <v>102</v>
      </c>
      <c r="AM1998" t="s">
        <v>103</v>
      </c>
      <c r="AN1998" s="2">
        <v>43585</v>
      </c>
      <c r="AP1998" t="s">
        <v>105</v>
      </c>
      <c r="AQ1998" s="2">
        <v>44797</v>
      </c>
      <c r="AR1998" t="s">
        <v>106</v>
      </c>
      <c r="AS1998" s="2">
        <v>44986</v>
      </c>
      <c r="AY1998" t="s">
        <v>107</v>
      </c>
      <c r="AZ1998" s="2">
        <v>44986</v>
      </c>
      <c r="BA1998" t="s">
        <v>108</v>
      </c>
      <c r="BJ1998" s="3">
        <v>43818</v>
      </c>
      <c r="BK1998" t="s">
        <v>109</v>
      </c>
      <c r="BL1998" s="2">
        <v>44111</v>
      </c>
      <c r="CF1998" s="2">
        <v>44580</v>
      </c>
      <c r="CG1998" t="s">
        <v>110</v>
      </c>
      <c r="CH1998">
        <v>6</v>
      </c>
      <c r="CK1998" t="s">
        <v>119</v>
      </c>
      <c r="CL1998" t="s">
        <v>112</v>
      </c>
      <c r="CN1998" t="s">
        <v>113</v>
      </c>
    </row>
    <row r="1999" spans="1:92" x14ac:dyDescent="0.2">
      <c r="A1999">
        <v>1998</v>
      </c>
      <c r="B1999" t="s">
        <v>92</v>
      </c>
      <c r="C1999" t="s">
        <v>93</v>
      </c>
      <c r="D1999" t="s">
        <v>94</v>
      </c>
      <c r="E1999" t="s">
        <v>3853</v>
      </c>
      <c r="F1999" s="6">
        <v>406601</v>
      </c>
      <c r="G1999" s="6">
        <v>2594</v>
      </c>
      <c r="J1999" t="s">
        <v>97</v>
      </c>
      <c r="K1999" s="1">
        <v>51</v>
      </c>
      <c r="L1999" t="s">
        <v>98</v>
      </c>
      <c r="M1999" s="2">
        <v>29733</v>
      </c>
      <c r="N1999" s="2">
        <v>44321</v>
      </c>
      <c r="O1999" s="2">
        <v>44986</v>
      </c>
      <c r="P1999">
        <v>6</v>
      </c>
      <c r="Q1999" t="s">
        <v>99</v>
      </c>
      <c r="R1999" t="s">
        <v>100</v>
      </c>
      <c r="S1999" s="2">
        <v>44321</v>
      </c>
      <c r="T1999" t="s">
        <v>99</v>
      </c>
      <c r="U1999" t="s">
        <v>100</v>
      </c>
      <c r="V1999" t="s">
        <v>101</v>
      </c>
      <c r="AG1999" s="2">
        <v>44818</v>
      </c>
      <c r="AH1999">
        <v>41</v>
      </c>
      <c r="AI1999" s="2">
        <v>44834</v>
      </c>
      <c r="AJ1999" t="s">
        <v>102</v>
      </c>
      <c r="AK1999">
        <v>41</v>
      </c>
      <c r="AL1999" s="2">
        <v>44834</v>
      </c>
      <c r="AM1999" t="s">
        <v>103</v>
      </c>
      <c r="AN1999" s="2">
        <v>44321</v>
      </c>
      <c r="AO1999" t="s">
        <v>3</v>
      </c>
      <c r="AP1999" t="s">
        <v>105</v>
      </c>
      <c r="AQ1999" s="2">
        <v>44818</v>
      </c>
      <c r="AR1999" t="s">
        <v>106</v>
      </c>
      <c r="AS1999" s="2">
        <v>44986</v>
      </c>
      <c r="AY1999" t="s">
        <v>107</v>
      </c>
      <c r="AZ1999" s="2">
        <v>44986</v>
      </c>
      <c r="BA1999" t="s">
        <v>108</v>
      </c>
      <c r="BJ1999" s="2">
        <v>44321</v>
      </c>
      <c r="BK1999" t="s">
        <v>109</v>
      </c>
      <c r="BL1999" s="3">
        <v>44496</v>
      </c>
      <c r="CF1999" s="3">
        <v>44496</v>
      </c>
      <c r="CG1999" t="s">
        <v>110</v>
      </c>
      <c r="CH1999">
        <v>6</v>
      </c>
      <c r="CK1999" t="s">
        <v>140</v>
      </c>
      <c r="CL1999" t="s">
        <v>112</v>
      </c>
      <c r="CN1999" t="s">
        <v>113</v>
      </c>
    </row>
    <row r="2000" spans="1:92" x14ac:dyDescent="0.2">
      <c r="A2000">
        <v>1999</v>
      </c>
      <c r="B2000" t="s">
        <v>92</v>
      </c>
      <c r="C2000" t="s">
        <v>93</v>
      </c>
      <c r="D2000" t="s">
        <v>94</v>
      </c>
      <c r="E2000" t="s">
        <v>3854</v>
      </c>
      <c r="F2000" s="6" t="s">
        <v>3855</v>
      </c>
      <c r="G2000" s="6">
        <v>1495</v>
      </c>
      <c r="J2000" t="s">
        <v>129</v>
      </c>
      <c r="K2000" s="1">
        <v>80</v>
      </c>
      <c r="M2000" s="2">
        <v>29015</v>
      </c>
      <c r="N2000" s="2">
        <v>43174</v>
      </c>
      <c r="O2000" s="2">
        <v>43584</v>
      </c>
      <c r="P2000">
        <v>3</v>
      </c>
      <c r="Q2000" t="s">
        <v>99</v>
      </c>
      <c r="R2000" t="s">
        <v>124</v>
      </c>
      <c r="S2000" s="2">
        <v>43174</v>
      </c>
      <c r="T2000" t="s">
        <v>99</v>
      </c>
      <c r="U2000" t="s">
        <v>100</v>
      </c>
      <c r="V2000" t="s">
        <v>101</v>
      </c>
      <c r="AM2000" t="s">
        <v>103</v>
      </c>
      <c r="AN2000" s="2">
        <v>43174</v>
      </c>
      <c r="AP2000" t="s">
        <v>121</v>
      </c>
      <c r="AQ2000" s="2">
        <v>43703</v>
      </c>
      <c r="AR2000" t="s">
        <v>161</v>
      </c>
      <c r="AS2000" s="2">
        <v>44071</v>
      </c>
      <c r="AY2000" t="s">
        <v>107</v>
      </c>
      <c r="BJ2000" s="2">
        <v>43553</v>
      </c>
      <c r="BK2000" t="s">
        <v>109</v>
      </c>
      <c r="CK2000" t="s">
        <v>145</v>
      </c>
      <c r="CL2000" t="s">
        <v>112</v>
      </c>
    </row>
    <row r="2001" spans="1:92" x14ac:dyDescent="0.2">
      <c r="A2001">
        <v>2000</v>
      </c>
      <c r="B2001" t="s">
        <v>92</v>
      </c>
      <c r="C2001" t="s">
        <v>93</v>
      </c>
      <c r="D2001" t="s">
        <v>94</v>
      </c>
      <c r="E2001" t="s">
        <v>3856</v>
      </c>
      <c r="F2001" s="6" t="s">
        <v>3857</v>
      </c>
      <c r="G2001" s="6">
        <v>984</v>
      </c>
      <c r="J2001" t="s">
        <v>97</v>
      </c>
      <c r="K2001" s="1">
        <v>74</v>
      </c>
      <c r="L2001" t="s">
        <v>98</v>
      </c>
      <c r="M2001" s="2">
        <v>31634</v>
      </c>
      <c r="N2001" s="2">
        <v>42788</v>
      </c>
      <c r="O2001" s="2">
        <v>44670</v>
      </c>
      <c r="P2001">
        <v>6</v>
      </c>
      <c r="Q2001" t="s">
        <v>99</v>
      </c>
      <c r="R2001" t="s">
        <v>124</v>
      </c>
      <c r="S2001" s="2">
        <v>44502</v>
      </c>
      <c r="T2001" t="s">
        <v>99</v>
      </c>
      <c r="U2001" t="s">
        <v>100</v>
      </c>
      <c r="V2001" t="s">
        <v>101</v>
      </c>
      <c r="W2001" s="2">
        <v>43406</v>
      </c>
      <c r="X2001">
        <v>753</v>
      </c>
      <c r="AG2001" s="2">
        <v>44670</v>
      </c>
      <c r="AH2001">
        <v>20</v>
      </c>
      <c r="AI2001" s="2">
        <v>44742</v>
      </c>
      <c r="AJ2001" t="s">
        <v>102</v>
      </c>
      <c r="AK2001">
        <v>20</v>
      </c>
      <c r="AL2001" s="2">
        <v>44742</v>
      </c>
      <c r="AM2001" t="s">
        <v>103</v>
      </c>
      <c r="AN2001" s="2">
        <v>42682</v>
      </c>
      <c r="AP2001" t="s">
        <v>121</v>
      </c>
      <c r="AQ2001" s="3">
        <v>44879</v>
      </c>
      <c r="AR2001" t="s">
        <v>161</v>
      </c>
      <c r="AS2001" s="2">
        <v>44957</v>
      </c>
      <c r="AY2001" t="s">
        <v>107</v>
      </c>
      <c r="BJ2001" s="2">
        <v>43257</v>
      </c>
      <c r="BK2001" t="s">
        <v>109</v>
      </c>
      <c r="BL2001" s="2">
        <v>43320</v>
      </c>
      <c r="BU2001" s="3">
        <v>43404</v>
      </c>
      <c r="BV2001" t="s">
        <v>208</v>
      </c>
      <c r="BZ2001" s="2">
        <v>44502</v>
      </c>
      <c r="CA2001" t="s">
        <v>125</v>
      </c>
      <c r="CB2001" t="s">
        <v>126</v>
      </c>
      <c r="CC2001" t="s">
        <v>127</v>
      </c>
      <c r="CF2001" s="2">
        <v>44502</v>
      </c>
      <c r="CG2001" t="s">
        <v>110</v>
      </c>
      <c r="CH2001">
        <v>6</v>
      </c>
      <c r="CK2001" t="s">
        <v>111</v>
      </c>
      <c r="CL2001" t="s">
        <v>112</v>
      </c>
      <c r="CN2001" t="s">
        <v>113</v>
      </c>
    </row>
    <row r="2002" spans="1:92" x14ac:dyDescent="0.2">
      <c r="A2002">
        <v>2001</v>
      </c>
      <c r="B2002" t="s">
        <v>92</v>
      </c>
      <c r="C2002" t="s">
        <v>93</v>
      </c>
      <c r="D2002" t="s">
        <v>94</v>
      </c>
      <c r="E2002" t="s">
        <v>3858</v>
      </c>
      <c r="F2002" s="6" t="s">
        <v>3859</v>
      </c>
      <c r="G2002" s="6">
        <v>848</v>
      </c>
      <c r="J2002" t="s">
        <v>97</v>
      </c>
      <c r="K2002" s="1">
        <v>68</v>
      </c>
      <c r="L2002" t="s">
        <v>98</v>
      </c>
      <c r="M2002" s="2">
        <v>29291</v>
      </c>
      <c r="N2002" s="2">
        <v>42620</v>
      </c>
      <c r="O2002" s="2">
        <v>43732</v>
      </c>
      <c r="P2002">
        <v>3</v>
      </c>
      <c r="Q2002" t="s">
        <v>99</v>
      </c>
      <c r="R2002" t="s">
        <v>124</v>
      </c>
      <c r="S2002" s="2">
        <v>42542</v>
      </c>
      <c r="T2002" t="s">
        <v>99</v>
      </c>
      <c r="U2002" t="s">
        <v>100</v>
      </c>
      <c r="V2002" t="s">
        <v>101</v>
      </c>
      <c r="W2002" s="2">
        <v>42998</v>
      </c>
      <c r="X2002">
        <v>420</v>
      </c>
      <c r="AG2002" s="2">
        <v>43305</v>
      </c>
      <c r="AH2002">
        <v>20</v>
      </c>
      <c r="AI2002" s="2">
        <v>43361</v>
      </c>
      <c r="AK2002">
        <v>20</v>
      </c>
      <c r="AL2002" s="2">
        <v>43361</v>
      </c>
      <c r="AM2002" t="s">
        <v>103</v>
      </c>
      <c r="AN2002" s="2">
        <v>42542</v>
      </c>
      <c r="AP2002" t="s">
        <v>106</v>
      </c>
      <c r="AQ2002" s="2">
        <v>43732</v>
      </c>
      <c r="AR2002" t="s">
        <v>121</v>
      </c>
      <c r="AS2002" s="2">
        <v>43851</v>
      </c>
      <c r="AY2002" t="s">
        <v>107</v>
      </c>
      <c r="BJ2002" s="2">
        <v>43732</v>
      </c>
      <c r="BK2002" t="s">
        <v>109</v>
      </c>
      <c r="BU2002" s="2">
        <v>43435</v>
      </c>
      <c r="BV2002" t="s">
        <v>135</v>
      </c>
      <c r="BW2002" s="3">
        <v>44124</v>
      </c>
      <c r="CK2002" t="s">
        <v>136</v>
      </c>
      <c r="CL2002" t="s">
        <v>112</v>
      </c>
    </row>
    <row r="2003" spans="1:92" x14ac:dyDescent="0.2">
      <c r="A2003">
        <v>2002</v>
      </c>
      <c r="B2003" t="s">
        <v>92</v>
      </c>
      <c r="C2003" t="s">
        <v>93</v>
      </c>
      <c r="D2003" t="s">
        <v>94</v>
      </c>
      <c r="E2003" t="s">
        <v>3860</v>
      </c>
      <c r="F2003" s="6">
        <v>394642</v>
      </c>
      <c r="G2003" s="6">
        <v>2470</v>
      </c>
      <c r="H2003" t="s">
        <v>3861</v>
      </c>
      <c r="I2003" t="s">
        <v>279</v>
      </c>
      <c r="J2003" t="s">
        <v>129</v>
      </c>
      <c r="K2003" s="1">
        <v>19</v>
      </c>
      <c r="M2003" s="2">
        <v>42576</v>
      </c>
      <c r="N2003" s="3">
        <v>44145</v>
      </c>
      <c r="O2003" s="2">
        <v>44950</v>
      </c>
      <c r="P2003">
        <v>6</v>
      </c>
      <c r="Q2003" t="s">
        <v>115</v>
      </c>
      <c r="R2003" t="s">
        <v>116</v>
      </c>
      <c r="S2003" s="2">
        <v>44950</v>
      </c>
      <c r="T2003" t="s">
        <v>115</v>
      </c>
      <c r="U2003" t="s">
        <v>705</v>
      </c>
      <c r="V2003" t="s">
        <v>101</v>
      </c>
      <c r="AG2003" s="2">
        <v>44866</v>
      </c>
      <c r="AH2003">
        <v>120</v>
      </c>
      <c r="AI2003" s="3">
        <v>44889</v>
      </c>
      <c r="AJ2003" t="s">
        <v>143</v>
      </c>
      <c r="AK2003">
        <v>120</v>
      </c>
      <c r="AL2003" s="3">
        <v>44889</v>
      </c>
      <c r="AM2003" t="s">
        <v>103</v>
      </c>
      <c r="AN2003" s="3">
        <v>44145</v>
      </c>
      <c r="AO2003" t="s">
        <v>3</v>
      </c>
      <c r="AP2003" t="s">
        <v>103</v>
      </c>
      <c r="AQ2003" s="3">
        <v>44145</v>
      </c>
      <c r="AR2003" t="s">
        <v>106</v>
      </c>
      <c r="AS2003" s="2">
        <v>44950</v>
      </c>
      <c r="AY2003" t="s">
        <v>107</v>
      </c>
      <c r="AZ2003" s="2">
        <v>44950</v>
      </c>
      <c r="BA2003" t="s">
        <v>108</v>
      </c>
      <c r="BJ2003" s="2">
        <v>44404</v>
      </c>
      <c r="BK2003" t="s">
        <v>1425</v>
      </c>
      <c r="BL2003" s="2">
        <v>44572</v>
      </c>
      <c r="CF2003" s="2">
        <v>44502</v>
      </c>
      <c r="CG2003" t="s">
        <v>110</v>
      </c>
      <c r="CH2003">
        <v>6</v>
      </c>
      <c r="CK2003" t="s">
        <v>177</v>
      </c>
      <c r="CL2003" t="s">
        <v>112</v>
      </c>
      <c r="CN2003" t="s">
        <v>113</v>
      </c>
    </row>
    <row r="2004" spans="1:92" x14ac:dyDescent="0.2">
      <c r="A2004">
        <v>2003</v>
      </c>
      <c r="B2004" t="s">
        <v>92</v>
      </c>
      <c r="C2004" t="s">
        <v>93</v>
      </c>
      <c r="D2004" t="s">
        <v>94</v>
      </c>
      <c r="E2004" t="s">
        <v>3862</v>
      </c>
      <c r="F2004" s="6" t="s">
        <v>3863</v>
      </c>
      <c r="G2004" s="6">
        <v>739</v>
      </c>
      <c r="J2004" t="s">
        <v>129</v>
      </c>
      <c r="K2004" s="1">
        <v>68</v>
      </c>
      <c r="M2004" s="2">
        <v>26936</v>
      </c>
      <c r="N2004" s="2">
        <v>42494</v>
      </c>
      <c r="O2004" s="2">
        <v>44972</v>
      </c>
      <c r="P2004">
        <v>6</v>
      </c>
      <c r="Q2004" t="s">
        <v>99</v>
      </c>
      <c r="R2004" t="s">
        <v>124</v>
      </c>
      <c r="S2004" s="2">
        <v>43544</v>
      </c>
      <c r="T2004" t="s">
        <v>99</v>
      </c>
      <c r="U2004" t="s">
        <v>100</v>
      </c>
      <c r="V2004" t="s">
        <v>101</v>
      </c>
      <c r="AG2004" s="2">
        <v>44804</v>
      </c>
      <c r="AH2004">
        <v>20</v>
      </c>
      <c r="AI2004" s="2">
        <v>44834</v>
      </c>
      <c r="AJ2004" t="s">
        <v>102</v>
      </c>
      <c r="AK2004">
        <v>20</v>
      </c>
      <c r="AL2004" s="2">
        <v>44834</v>
      </c>
      <c r="AM2004" t="s">
        <v>103</v>
      </c>
      <c r="AN2004" s="2">
        <v>42444</v>
      </c>
      <c r="AP2004" t="s">
        <v>121</v>
      </c>
      <c r="AQ2004" s="2">
        <v>44006</v>
      </c>
      <c r="AR2004" t="s">
        <v>106</v>
      </c>
      <c r="AS2004" s="2">
        <v>44972</v>
      </c>
      <c r="AY2004" t="s">
        <v>107</v>
      </c>
      <c r="AZ2004" s="2">
        <v>44972</v>
      </c>
      <c r="BA2004" t="s">
        <v>108</v>
      </c>
      <c r="BJ2004" s="2">
        <v>43803</v>
      </c>
      <c r="BK2004" t="s">
        <v>109</v>
      </c>
      <c r="BL2004" s="2">
        <v>44459</v>
      </c>
      <c r="CF2004" s="2">
        <v>44461</v>
      </c>
      <c r="CG2004" t="s">
        <v>110</v>
      </c>
      <c r="CH2004">
        <v>6</v>
      </c>
      <c r="CK2004" t="s">
        <v>140</v>
      </c>
      <c r="CL2004" t="s">
        <v>112</v>
      </c>
      <c r="CN2004" t="s">
        <v>113</v>
      </c>
    </row>
    <row r="2005" spans="1:92" x14ac:dyDescent="0.2">
      <c r="A2005">
        <v>2004</v>
      </c>
      <c r="B2005" t="s">
        <v>92</v>
      </c>
      <c r="C2005" t="s">
        <v>93</v>
      </c>
      <c r="D2005" t="s">
        <v>94</v>
      </c>
      <c r="E2005" t="s">
        <v>3864</v>
      </c>
      <c r="F2005" s="7">
        <v>199542</v>
      </c>
      <c r="J2005" t="s">
        <v>97</v>
      </c>
      <c r="K2005" s="5">
        <v>0</v>
      </c>
      <c r="L2005" t="s">
        <v>98</v>
      </c>
      <c r="M2005" s="2">
        <v>29374</v>
      </c>
      <c r="N2005" s="2">
        <v>41703</v>
      </c>
      <c r="O2005" s="2">
        <v>41710</v>
      </c>
      <c r="Q2005" t="s">
        <v>99</v>
      </c>
      <c r="R2005" t="s">
        <v>124</v>
      </c>
      <c r="S2005" s="2">
        <v>41710</v>
      </c>
      <c r="T2005" t="s">
        <v>99</v>
      </c>
      <c r="U2005" t="s">
        <v>124</v>
      </c>
      <c r="V2005" t="s">
        <v>169</v>
      </c>
      <c r="W2005" s="2">
        <v>41701</v>
      </c>
      <c r="X2005">
        <v>234</v>
      </c>
      <c r="AM2005" t="s">
        <v>103</v>
      </c>
      <c r="AN2005" s="2">
        <v>41689</v>
      </c>
      <c r="AO2005" t="s">
        <v>3</v>
      </c>
      <c r="AP2005" t="s">
        <v>134</v>
      </c>
      <c r="AQ2005" s="2">
        <v>41703</v>
      </c>
      <c r="AR2005" t="s">
        <v>121</v>
      </c>
      <c r="AS2005" s="2">
        <v>41740</v>
      </c>
      <c r="AY2005" t="s">
        <v>107</v>
      </c>
      <c r="CK2005" t="s">
        <v>111</v>
      </c>
      <c r="CL2005" t="s">
        <v>112</v>
      </c>
    </row>
    <row r="2006" spans="1:92" x14ac:dyDescent="0.2">
      <c r="A2006">
        <v>2005</v>
      </c>
      <c r="B2006" t="s">
        <v>92</v>
      </c>
      <c r="C2006" t="s">
        <v>93</v>
      </c>
      <c r="D2006" t="s">
        <v>94</v>
      </c>
      <c r="E2006" t="s">
        <v>3865</v>
      </c>
      <c r="F2006" s="6" t="s">
        <v>3866</v>
      </c>
      <c r="G2006" s="6">
        <v>2948</v>
      </c>
      <c r="J2006" t="s">
        <v>129</v>
      </c>
      <c r="K2006" s="1">
        <v>56</v>
      </c>
      <c r="M2006" s="3">
        <v>24440</v>
      </c>
      <c r="N2006" s="2">
        <v>39758</v>
      </c>
      <c r="O2006" s="3">
        <v>44894</v>
      </c>
      <c r="P2006">
        <v>6</v>
      </c>
      <c r="Q2006" t="s">
        <v>99</v>
      </c>
      <c r="R2006" t="s">
        <v>124</v>
      </c>
      <c r="S2006" s="3">
        <v>44894</v>
      </c>
      <c r="T2006" t="s">
        <v>99</v>
      </c>
      <c r="U2006" t="s">
        <v>100</v>
      </c>
      <c r="V2006" t="s">
        <v>101</v>
      </c>
      <c r="AG2006" s="3">
        <v>44894</v>
      </c>
      <c r="AH2006">
        <v>20</v>
      </c>
      <c r="AI2006" s="3">
        <v>44917</v>
      </c>
      <c r="AJ2006" t="s">
        <v>102</v>
      </c>
      <c r="AK2006">
        <v>20</v>
      </c>
      <c r="AL2006" s="3">
        <v>44917</v>
      </c>
      <c r="AM2006" t="s">
        <v>118</v>
      </c>
      <c r="AN2006" s="3">
        <v>44894</v>
      </c>
      <c r="AO2006" t="s">
        <v>3</v>
      </c>
      <c r="AP2006" t="s">
        <v>139</v>
      </c>
      <c r="AQ2006" s="3">
        <v>44894</v>
      </c>
      <c r="AR2006" t="s">
        <v>139</v>
      </c>
      <c r="AS2006" s="3">
        <v>44894</v>
      </c>
      <c r="CF2006" s="3">
        <v>44894</v>
      </c>
      <c r="CG2006" t="s">
        <v>110</v>
      </c>
      <c r="CH2006">
        <v>6</v>
      </c>
      <c r="CK2006" t="s">
        <v>332</v>
      </c>
      <c r="CL2006" t="s">
        <v>112</v>
      </c>
      <c r="CN2006" t="s">
        <v>113</v>
      </c>
    </row>
    <row r="2007" spans="1:92" x14ac:dyDescent="0.2">
      <c r="A2007">
        <v>2006</v>
      </c>
      <c r="B2007" t="s">
        <v>92</v>
      </c>
      <c r="C2007" t="s">
        <v>93</v>
      </c>
      <c r="D2007" t="s">
        <v>94</v>
      </c>
      <c r="E2007" t="s">
        <v>3867</v>
      </c>
      <c r="F2007" s="6" t="s">
        <v>3868</v>
      </c>
      <c r="G2007" s="6">
        <v>1275</v>
      </c>
      <c r="J2007" t="s">
        <v>129</v>
      </c>
      <c r="K2007" s="1">
        <v>67</v>
      </c>
      <c r="M2007" s="2">
        <v>21243</v>
      </c>
      <c r="N2007" s="2">
        <v>42983</v>
      </c>
      <c r="O2007" s="3">
        <v>43033</v>
      </c>
      <c r="P2007">
        <v>2</v>
      </c>
      <c r="Q2007" t="s">
        <v>99</v>
      </c>
      <c r="R2007" t="s">
        <v>124</v>
      </c>
      <c r="S2007" s="3">
        <v>43033</v>
      </c>
      <c r="T2007" t="s">
        <v>99</v>
      </c>
      <c r="U2007" t="s">
        <v>124</v>
      </c>
      <c r="V2007" t="s">
        <v>101</v>
      </c>
      <c r="AM2007" t="s">
        <v>103</v>
      </c>
      <c r="AN2007" s="2">
        <v>42983</v>
      </c>
      <c r="AP2007" t="s">
        <v>121</v>
      </c>
      <c r="AQ2007" s="2">
        <v>43122</v>
      </c>
      <c r="AR2007" t="s">
        <v>156</v>
      </c>
      <c r="AS2007" s="2">
        <v>43362</v>
      </c>
      <c r="AY2007" t="s">
        <v>107</v>
      </c>
      <c r="BJ2007" s="2">
        <v>42998</v>
      </c>
      <c r="BK2007" t="s">
        <v>109</v>
      </c>
      <c r="CK2007" t="s">
        <v>119</v>
      </c>
      <c r="CL2007" t="s">
        <v>112</v>
      </c>
    </row>
    <row r="2008" spans="1:92" x14ac:dyDescent="0.2">
      <c r="A2008">
        <v>2007</v>
      </c>
      <c r="B2008" t="s">
        <v>92</v>
      </c>
      <c r="C2008" t="s">
        <v>93</v>
      </c>
      <c r="D2008" t="s">
        <v>94</v>
      </c>
      <c r="E2008" t="s">
        <v>3869</v>
      </c>
      <c r="F2008" s="6" t="s">
        <v>3870</v>
      </c>
      <c r="G2008" s="6">
        <v>1255</v>
      </c>
      <c r="J2008" t="s">
        <v>97</v>
      </c>
      <c r="K2008" s="1">
        <v>60</v>
      </c>
      <c r="L2008" t="s">
        <v>98</v>
      </c>
      <c r="M2008" s="2">
        <v>31832</v>
      </c>
      <c r="N2008" s="2">
        <v>42200</v>
      </c>
      <c r="O2008" s="2">
        <v>43208</v>
      </c>
      <c r="P2008">
        <v>2</v>
      </c>
      <c r="Q2008" t="s">
        <v>99</v>
      </c>
      <c r="R2008" t="s">
        <v>124</v>
      </c>
      <c r="S2008" s="2">
        <v>43159</v>
      </c>
      <c r="T2008" t="s">
        <v>99</v>
      </c>
      <c r="U2008" t="s">
        <v>124</v>
      </c>
      <c r="V2008" t="s">
        <v>101</v>
      </c>
      <c r="W2008" s="2">
        <v>42992</v>
      </c>
      <c r="X2008">
        <v>309</v>
      </c>
      <c r="AG2008" s="2">
        <v>43160</v>
      </c>
      <c r="AH2008">
        <v>383</v>
      </c>
      <c r="AI2008" s="2">
        <v>43229</v>
      </c>
      <c r="AK2008">
        <v>383</v>
      </c>
      <c r="AL2008" s="2">
        <v>43229</v>
      </c>
      <c r="AM2008" t="s">
        <v>118</v>
      </c>
      <c r="AN2008" s="2">
        <v>42962</v>
      </c>
      <c r="AP2008" t="s">
        <v>139</v>
      </c>
      <c r="AQ2008" s="2">
        <v>42962</v>
      </c>
      <c r="AR2008" t="s">
        <v>156</v>
      </c>
      <c r="AS2008" s="2">
        <v>43285</v>
      </c>
      <c r="AY2008" t="s">
        <v>457</v>
      </c>
      <c r="BJ2008" s="2">
        <v>43117</v>
      </c>
      <c r="BK2008" t="s">
        <v>109</v>
      </c>
      <c r="CL2008" t="s">
        <v>112</v>
      </c>
    </row>
    <row r="2009" spans="1:92" x14ac:dyDescent="0.2">
      <c r="A2009">
        <v>2008</v>
      </c>
      <c r="B2009" t="s">
        <v>92</v>
      </c>
      <c r="C2009" t="s">
        <v>93</v>
      </c>
      <c r="D2009" t="s">
        <v>94</v>
      </c>
      <c r="E2009" t="s">
        <v>3871</v>
      </c>
      <c r="F2009" s="6" t="s">
        <v>3872</v>
      </c>
      <c r="G2009" s="6">
        <v>1225</v>
      </c>
      <c r="J2009" t="s">
        <v>97</v>
      </c>
      <c r="K2009" s="1">
        <v>103</v>
      </c>
      <c r="L2009" t="s">
        <v>98</v>
      </c>
      <c r="M2009" s="2">
        <v>24477</v>
      </c>
      <c r="N2009" s="2">
        <v>42941</v>
      </c>
      <c r="O2009" s="2">
        <v>44964</v>
      </c>
      <c r="P2009">
        <v>3</v>
      </c>
      <c r="Q2009" t="s">
        <v>99</v>
      </c>
      <c r="R2009" t="s">
        <v>124</v>
      </c>
      <c r="S2009" s="2">
        <v>44964</v>
      </c>
      <c r="T2009" t="s">
        <v>99</v>
      </c>
      <c r="U2009" t="s">
        <v>117</v>
      </c>
      <c r="V2009" t="s">
        <v>101</v>
      </c>
      <c r="W2009" s="2">
        <v>43546</v>
      </c>
      <c r="X2009">
        <v>542</v>
      </c>
      <c r="AG2009" s="3">
        <v>44510</v>
      </c>
      <c r="AH2009">
        <v>96</v>
      </c>
      <c r="AI2009" s="3">
        <v>44544</v>
      </c>
      <c r="AJ2009" t="s">
        <v>102</v>
      </c>
      <c r="AK2009">
        <v>96</v>
      </c>
      <c r="AL2009" s="3">
        <v>44544</v>
      </c>
      <c r="AM2009" t="s">
        <v>103</v>
      </c>
      <c r="AN2009" s="2">
        <v>42941</v>
      </c>
      <c r="AP2009" t="s">
        <v>105</v>
      </c>
      <c r="AQ2009" s="2">
        <v>44279</v>
      </c>
      <c r="AR2009" t="s">
        <v>106</v>
      </c>
      <c r="AS2009" s="2">
        <v>44964</v>
      </c>
      <c r="AY2009" t="s">
        <v>107</v>
      </c>
      <c r="AZ2009" s="2">
        <v>44964</v>
      </c>
      <c r="BA2009" t="s">
        <v>108</v>
      </c>
      <c r="BJ2009" s="3">
        <v>44118</v>
      </c>
      <c r="BK2009" t="s">
        <v>109</v>
      </c>
      <c r="BL2009" s="2">
        <v>44459</v>
      </c>
      <c r="BU2009" s="2">
        <v>43439</v>
      </c>
      <c r="BV2009" t="s">
        <v>135</v>
      </c>
      <c r="CF2009" s="2">
        <v>44454</v>
      </c>
      <c r="CG2009" t="s">
        <v>110</v>
      </c>
      <c r="CH2009">
        <v>6</v>
      </c>
      <c r="CK2009" t="s">
        <v>136</v>
      </c>
      <c r="CL2009" t="s">
        <v>112</v>
      </c>
      <c r="CN2009" t="s">
        <v>113</v>
      </c>
    </row>
    <row r="2010" spans="1:92" x14ac:dyDescent="0.2">
      <c r="A2010">
        <v>2009</v>
      </c>
      <c r="B2010" t="s">
        <v>92</v>
      </c>
      <c r="C2010" t="s">
        <v>93</v>
      </c>
      <c r="D2010" t="s">
        <v>94</v>
      </c>
      <c r="E2010" t="s">
        <v>3873</v>
      </c>
      <c r="F2010" s="6" t="s">
        <v>3874</v>
      </c>
      <c r="G2010" s="6">
        <v>1208</v>
      </c>
      <c r="J2010" t="s">
        <v>97</v>
      </c>
      <c r="K2010" s="1">
        <v>67</v>
      </c>
      <c r="L2010" t="s">
        <v>98</v>
      </c>
      <c r="M2010" s="2">
        <v>29469</v>
      </c>
      <c r="N2010" s="2">
        <v>42998</v>
      </c>
      <c r="O2010" s="2">
        <v>44867</v>
      </c>
      <c r="P2010">
        <v>6</v>
      </c>
      <c r="Q2010" t="s">
        <v>99</v>
      </c>
      <c r="R2010" t="s">
        <v>520</v>
      </c>
      <c r="S2010" s="2">
        <v>43719</v>
      </c>
      <c r="T2010" t="s">
        <v>99</v>
      </c>
      <c r="U2010" t="s">
        <v>100</v>
      </c>
      <c r="V2010" t="s">
        <v>101</v>
      </c>
      <c r="AG2010" s="2">
        <v>44692</v>
      </c>
      <c r="AH2010">
        <v>20</v>
      </c>
      <c r="AI2010" s="2">
        <v>44720</v>
      </c>
      <c r="AJ2010" t="s">
        <v>102</v>
      </c>
      <c r="AK2010">
        <v>20</v>
      </c>
      <c r="AL2010" s="2">
        <v>44720</v>
      </c>
      <c r="AM2010" t="s">
        <v>103</v>
      </c>
      <c r="AN2010" s="2">
        <v>42927</v>
      </c>
      <c r="AP2010" t="s">
        <v>156</v>
      </c>
      <c r="AQ2010" s="3">
        <v>43062</v>
      </c>
      <c r="AR2010" t="s">
        <v>106</v>
      </c>
      <c r="AS2010" s="2">
        <v>44867</v>
      </c>
      <c r="AY2010" t="s">
        <v>107</v>
      </c>
      <c r="BJ2010" s="2">
        <v>44335</v>
      </c>
      <c r="BK2010" t="s">
        <v>109</v>
      </c>
      <c r="BZ2010" s="3">
        <v>44511</v>
      </c>
      <c r="CA2010" t="s">
        <v>125</v>
      </c>
      <c r="CB2010" t="s">
        <v>126</v>
      </c>
      <c r="CC2010" t="s">
        <v>127</v>
      </c>
      <c r="CF2010" s="3">
        <v>44517</v>
      </c>
      <c r="CG2010" t="s">
        <v>110</v>
      </c>
      <c r="CH2010">
        <v>6</v>
      </c>
      <c r="CK2010" t="s">
        <v>119</v>
      </c>
      <c r="CL2010" t="s">
        <v>112</v>
      </c>
      <c r="CN2010" t="s">
        <v>113</v>
      </c>
    </row>
    <row r="2011" spans="1:92" x14ac:dyDescent="0.2">
      <c r="A2011">
        <v>2010</v>
      </c>
      <c r="B2011" t="s">
        <v>92</v>
      </c>
      <c r="C2011" t="s">
        <v>93</v>
      </c>
      <c r="D2011" t="s">
        <v>94</v>
      </c>
      <c r="E2011" t="s">
        <v>3875</v>
      </c>
      <c r="F2011" s="6" t="s">
        <v>3876</v>
      </c>
      <c r="G2011" s="6">
        <v>641</v>
      </c>
      <c r="J2011" t="s">
        <v>129</v>
      </c>
      <c r="K2011" s="1">
        <v>97</v>
      </c>
      <c r="M2011" s="2">
        <v>33376</v>
      </c>
      <c r="N2011" s="2">
        <v>42606</v>
      </c>
      <c r="O2011" s="3">
        <v>42724</v>
      </c>
      <c r="P2011">
        <v>2</v>
      </c>
      <c r="Q2011" t="s">
        <v>99</v>
      </c>
      <c r="R2011" t="s">
        <v>124</v>
      </c>
      <c r="S2011" s="2">
        <v>42606</v>
      </c>
      <c r="T2011" t="s">
        <v>99</v>
      </c>
      <c r="U2011" t="s">
        <v>124</v>
      </c>
      <c r="V2011" t="s">
        <v>101</v>
      </c>
      <c r="W2011" s="3">
        <v>42353</v>
      </c>
      <c r="X2011">
        <v>473</v>
      </c>
      <c r="AM2011" t="s">
        <v>103</v>
      </c>
      <c r="AN2011" s="3">
        <v>42353</v>
      </c>
      <c r="AP2011" t="s">
        <v>121</v>
      </c>
      <c r="AQ2011" s="2">
        <v>42813</v>
      </c>
      <c r="AR2011" t="s">
        <v>156</v>
      </c>
      <c r="AS2011" s="3">
        <v>43081</v>
      </c>
      <c r="AY2011" t="s">
        <v>107</v>
      </c>
      <c r="CL2011" t="s">
        <v>112</v>
      </c>
    </row>
    <row r="2012" spans="1:92" x14ac:dyDescent="0.2">
      <c r="A2012">
        <v>2011</v>
      </c>
      <c r="B2012" t="s">
        <v>92</v>
      </c>
      <c r="C2012" t="s">
        <v>93</v>
      </c>
      <c r="D2012" t="s">
        <v>94</v>
      </c>
      <c r="E2012" t="s">
        <v>3877</v>
      </c>
      <c r="F2012" s="6" t="s">
        <v>3878</v>
      </c>
      <c r="G2012" s="6">
        <v>484</v>
      </c>
      <c r="J2012" t="s">
        <v>129</v>
      </c>
      <c r="K2012" s="1">
        <v>41</v>
      </c>
      <c r="M2012" s="2">
        <v>27030</v>
      </c>
      <c r="N2012" s="2">
        <v>42228</v>
      </c>
      <c r="O2012" s="2">
        <v>42228</v>
      </c>
      <c r="P2012">
        <v>1</v>
      </c>
      <c r="Q2012" t="s">
        <v>99</v>
      </c>
      <c r="R2012" t="s">
        <v>124</v>
      </c>
      <c r="S2012" s="2">
        <v>42228</v>
      </c>
      <c r="T2012" t="s">
        <v>99</v>
      </c>
      <c r="U2012" t="s">
        <v>124</v>
      </c>
      <c r="V2012" t="s">
        <v>169</v>
      </c>
      <c r="AM2012" t="s">
        <v>103</v>
      </c>
      <c r="AN2012" s="2">
        <v>42222</v>
      </c>
      <c r="AP2012" t="s">
        <v>106</v>
      </c>
      <c r="AQ2012" s="2">
        <v>42228</v>
      </c>
      <c r="AR2012" t="s">
        <v>156</v>
      </c>
      <c r="AS2012" s="2">
        <v>42270</v>
      </c>
      <c r="CL2012" t="s">
        <v>112</v>
      </c>
    </row>
    <row r="2013" spans="1:92" x14ac:dyDescent="0.2">
      <c r="A2013">
        <v>2012</v>
      </c>
      <c r="B2013" t="s">
        <v>92</v>
      </c>
      <c r="C2013" t="s">
        <v>93</v>
      </c>
      <c r="D2013" t="s">
        <v>94</v>
      </c>
      <c r="E2013" t="s">
        <v>3879</v>
      </c>
      <c r="F2013" s="6">
        <v>410590</v>
      </c>
      <c r="G2013" s="6">
        <v>2659</v>
      </c>
      <c r="J2013" t="s">
        <v>97</v>
      </c>
      <c r="K2013" s="1">
        <v>54</v>
      </c>
      <c r="L2013" t="s">
        <v>98</v>
      </c>
      <c r="M2013" s="2">
        <v>35210</v>
      </c>
      <c r="N2013" s="2">
        <v>44390</v>
      </c>
      <c r="O2013" s="3">
        <v>44909</v>
      </c>
      <c r="P2013">
        <v>6</v>
      </c>
      <c r="Q2013" t="s">
        <v>99</v>
      </c>
      <c r="R2013" t="s">
        <v>100</v>
      </c>
      <c r="S2013" s="2">
        <v>44390</v>
      </c>
      <c r="T2013" t="s">
        <v>99</v>
      </c>
      <c r="U2013" t="s">
        <v>100</v>
      </c>
      <c r="V2013" t="s">
        <v>101</v>
      </c>
      <c r="AG2013" s="2">
        <v>44650</v>
      </c>
      <c r="AH2013">
        <v>24</v>
      </c>
      <c r="AI2013" s="2">
        <v>44672</v>
      </c>
      <c r="AJ2013" t="s">
        <v>102</v>
      </c>
      <c r="AK2013">
        <v>24</v>
      </c>
      <c r="AL2013" s="2">
        <v>44672</v>
      </c>
      <c r="AM2013" t="s">
        <v>103</v>
      </c>
      <c r="AN2013" s="2">
        <v>44390</v>
      </c>
      <c r="AO2013" t="s">
        <v>3</v>
      </c>
      <c r="AP2013" t="s">
        <v>103</v>
      </c>
      <c r="AQ2013" s="2">
        <v>44390</v>
      </c>
      <c r="AR2013" t="s">
        <v>106</v>
      </c>
      <c r="AS2013" s="3">
        <v>44909</v>
      </c>
      <c r="AY2013" t="s">
        <v>107</v>
      </c>
      <c r="BJ2013" s="2">
        <v>44390</v>
      </c>
      <c r="BK2013" t="s">
        <v>109</v>
      </c>
      <c r="BZ2013" s="2">
        <v>44734</v>
      </c>
      <c r="CA2013" t="s">
        <v>125</v>
      </c>
      <c r="CB2013" t="s">
        <v>126</v>
      </c>
      <c r="CC2013" t="s">
        <v>127</v>
      </c>
      <c r="CF2013" s="2">
        <v>44475</v>
      </c>
      <c r="CG2013" t="s">
        <v>110</v>
      </c>
      <c r="CH2013">
        <v>6</v>
      </c>
      <c r="CK2013" t="s">
        <v>140</v>
      </c>
      <c r="CL2013" t="s">
        <v>112</v>
      </c>
      <c r="CN2013" t="s">
        <v>113</v>
      </c>
    </row>
    <row r="2014" spans="1:92" x14ac:dyDescent="0.2">
      <c r="A2014">
        <v>2013</v>
      </c>
      <c r="B2014" t="s">
        <v>92</v>
      </c>
      <c r="C2014" t="s">
        <v>93</v>
      </c>
      <c r="D2014" t="s">
        <v>94</v>
      </c>
      <c r="E2014" t="s">
        <v>3880</v>
      </c>
      <c r="F2014" s="6" t="s">
        <v>3881</v>
      </c>
      <c r="G2014" s="6">
        <v>1561</v>
      </c>
      <c r="J2014" t="s">
        <v>97</v>
      </c>
      <c r="K2014" s="1">
        <v>70</v>
      </c>
      <c r="L2014" t="s">
        <v>98</v>
      </c>
      <c r="M2014" s="2">
        <v>33029</v>
      </c>
      <c r="N2014" s="2">
        <v>43243</v>
      </c>
      <c r="O2014" s="3">
        <v>44511</v>
      </c>
      <c r="P2014">
        <v>6</v>
      </c>
      <c r="Q2014" t="s">
        <v>99</v>
      </c>
      <c r="R2014" t="s">
        <v>124</v>
      </c>
      <c r="S2014" s="3">
        <v>43817</v>
      </c>
      <c r="T2014" t="s">
        <v>99</v>
      </c>
      <c r="U2014" t="s">
        <v>100</v>
      </c>
      <c r="V2014" t="s">
        <v>101</v>
      </c>
      <c r="W2014" s="2">
        <v>43439</v>
      </c>
      <c r="X2014">
        <v>435</v>
      </c>
      <c r="AG2014" s="2">
        <v>44075</v>
      </c>
      <c r="AH2014">
        <v>22.4</v>
      </c>
      <c r="AI2014" s="2">
        <v>44111</v>
      </c>
      <c r="AJ2014" t="s">
        <v>102</v>
      </c>
      <c r="AK2014">
        <v>22.4</v>
      </c>
      <c r="AL2014" s="2">
        <v>44111</v>
      </c>
      <c r="AM2014" t="s">
        <v>103</v>
      </c>
      <c r="AN2014" s="2">
        <v>43228</v>
      </c>
      <c r="AP2014" t="s">
        <v>121</v>
      </c>
      <c r="AQ2014" s="2">
        <v>44720</v>
      </c>
      <c r="AR2014" t="s">
        <v>156</v>
      </c>
      <c r="AS2014" s="2">
        <v>44746</v>
      </c>
      <c r="AW2014" t="s">
        <v>216</v>
      </c>
      <c r="AY2014" t="s">
        <v>107</v>
      </c>
      <c r="BJ2014" s="2">
        <v>44335</v>
      </c>
      <c r="BK2014" t="s">
        <v>109</v>
      </c>
      <c r="BL2014" s="3">
        <v>44515</v>
      </c>
      <c r="BU2014" s="2">
        <v>43439</v>
      </c>
      <c r="BV2014" t="s">
        <v>135</v>
      </c>
      <c r="CK2014" t="s">
        <v>136</v>
      </c>
      <c r="CL2014" t="s">
        <v>112</v>
      </c>
    </row>
    <row r="2015" spans="1:92" x14ac:dyDescent="0.2">
      <c r="A2015">
        <v>2014</v>
      </c>
      <c r="B2015" t="s">
        <v>92</v>
      </c>
      <c r="C2015" t="s">
        <v>93</v>
      </c>
      <c r="D2015" t="s">
        <v>94</v>
      </c>
      <c r="E2015" t="s">
        <v>3882</v>
      </c>
      <c r="F2015" s="6" t="s">
        <v>3883</v>
      </c>
      <c r="G2015" s="6">
        <v>993</v>
      </c>
      <c r="J2015" t="s">
        <v>97</v>
      </c>
      <c r="K2015" s="1">
        <v>65</v>
      </c>
      <c r="L2015" t="s">
        <v>98</v>
      </c>
      <c r="M2015" s="2">
        <v>29386</v>
      </c>
      <c r="N2015" s="3">
        <v>42731</v>
      </c>
      <c r="O2015" s="2">
        <v>44825</v>
      </c>
      <c r="P2015">
        <v>6</v>
      </c>
      <c r="Q2015" t="s">
        <v>99</v>
      </c>
      <c r="R2015" t="s">
        <v>124</v>
      </c>
      <c r="S2015" s="2">
        <v>44825</v>
      </c>
      <c r="T2015" t="s">
        <v>99</v>
      </c>
      <c r="U2015" t="s">
        <v>117</v>
      </c>
      <c r="V2015" t="s">
        <v>101</v>
      </c>
      <c r="W2015" s="2">
        <v>43279</v>
      </c>
      <c r="X2015">
        <v>32</v>
      </c>
      <c r="AG2015" s="3">
        <v>44552</v>
      </c>
      <c r="AH2015">
        <v>20</v>
      </c>
      <c r="AI2015" s="2">
        <v>44593</v>
      </c>
      <c r="AJ2015" t="s">
        <v>102</v>
      </c>
      <c r="AK2015">
        <v>20</v>
      </c>
      <c r="AL2015" s="2">
        <v>44593</v>
      </c>
      <c r="AM2015" t="s">
        <v>103</v>
      </c>
      <c r="AN2015" s="3">
        <v>42696</v>
      </c>
      <c r="AP2015" t="s">
        <v>156</v>
      </c>
      <c r="AQ2015" s="2">
        <v>44768</v>
      </c>
      <c r="AR2015" t="s">
        <v>139</v>
      </c>
      <c r="AS2015" s="2">
        <v>44825</v>
      </c>
      <c r="AY2015" t="s">
        <v>107</v>
      </c>
      <c r="BJ2015" s="2">
        <v>44104</v>
      </c>
      <c r="BK2015" t="s">
        <v>109</v>
      </c>
      <c r="BL2015" s="2">
        <v>44375</v>
      </c>
      <c r="CF2015" s="3">
        <v>44552</v>
      </c>
      <c r="CG2015" t="s">
        <v>110</v>
      </c>
      <c r="CH2015">
        <v>6</v>
      </c>
      <c r="CK2015" t="s">
        <v>111</v>
      </c>
      <c r="CL2015" t="s">
        <v>112</v>
      </c>
      <c r="CN2015" t="s">
        <v>113</v>
      </c>
    </row>
    <row r="2016" spans="1:92" x14ac:dyDescent="0.2">
      <c r="A2016">
        <v>2015</v>
      </c>
      <c r="B2016" t="s">
        <v>92</v>
      </c>
      <c r="C2016" t="s">
        <v>93</v>
      </c>
      <c r="D2016" t="s">
        <v>94</v>
      </c>
      <c r="E2016" t="s">
        <v>3884</v>
      </c>
      <c r="F2016" s="7">
        <v>375408</v>
      </c>
      <c r="G2016" s="6">
        <v>2137</v>
      </c>
      <c r="J2016" t="s">
        <v>97</v>
      </c>
      <c r="K2016" s="1">
        <v>79</v>
      </c>
      <c r="L2016" t="s">
        <v>98</v>
      </c>
      <c r="M2016" s="2">
        <v>30694</v>
      </c>
      <c r="N2016" s="3">
        <v>43793</v>
      </c>
      <c r="O2016" s="2">
        <v>44979</v>
      </c>
      <c r="P2016">
        <v>6</v>
      </c>
      <c r="Q2016" t="s">
        <v>99</v>
      </c>
      <c r="R2016" t="s">
        <v>100</v>
      </c>
      <c r="S2016" s="3">
        <v>43795</v>
      </c>
      <c r="T2016" t="s">
        <v>99</v>
      </c>
      <c r="U2016" t="s">
        <v>100</v>
      </c>
      <c r="V2016" t="s">
        <v>101</v>
      </c>
      <c r="AG2016" s="2">
        <v>44629</v>
      </c>
      <c r="AH2016">
        <v>20</v>
      </c>
      <c r="AI2016" s="2">
        <v>44672</v>
      </c>
      <c r="AJ2016" t="s">
        <v>102</v>
      </c>
      <c r="AK2016">
        <v>20</v>
      </c>
      <c r="AL2016" s="2">
        <v>44672</v>
      </c>
      <c r="AM2016" t="s">
        <v>103</v>
      </c>
      <c r="AN2016" s="3">
        <v>43795</v>
      </c>
      <c r="AO2016" t="s">
        <v>3</v>
      </c>
      <c r="AP2016" t="s">
        <v>105</v>
      </c>
      <c r="AQ2016" s="2">
        <v>44461</v>
      </c>
      <c r="AR2016" t="s">
        <v>106</v>
      </c>
      <c r="AS2016" s="2">
        <v>44979</v>
      </c>
      <c r="AY2016" t="s">
        <v>107</v>
      </c>
      <c r="AZ2016" s="2">
        <v>44979</v>
      </c>
      <c r="BA2016" t="s">
        <v>108</v>
      </c>
      <c r="BJ2016" s="2">
        <v>44104</v>
      </c>
      <c r="BK2016" t="s">
        <v>109</v>
      </c>
      <c r="BL2016" s="3">
        <v>44125</v>
      </c>
      <c r="BZ2016" s="2">
        <v>44811</v>
      </c>
      <c r="CA2016" t="s">
        <v>125</v>
      </c>
      <c r="CB2016" t="s">
        <v>126</v>
      </c>
      <c r="CC2016" t="s">
        <v>127</v>
      </c>
      <c r="CF2016" s="2">
        <v>44461</v>
      </c>
      <c r="CG2016" t="s">
        <v>110</v>
      </c>
      <c r="CH2016">
        <v>6</v>
      </c>
      <c r="CK2016" t="s">
        <v>136</v>
      </c>
      <c r="CL2016" t="s">
        <v>112</v>
      </c>
      <c r="CN2016" t="s">
        <v>113</v>
      </c>
    </row>
    <row r="2017" spans="1:92" x14ac:dyDescent="0.2">
      <c r="A2017">
        <v>2016</v>
      </c>
      <c r="B2017" t="s">
        <v>92</v>
      </c>
      <c r="C2017" t="s">
        <v>93</v>
      </c>
      <c r="D2017" t="s">
        <v>94</v>
      </c>
      <c r="E2017" t="s">
        <v>3885</v>
      </c>
      <c r="F2017" s="6" t="s">
        <v>3886</v>
      </c>
      <c r="G2017" s="6">
        <v>1358</v>
      </c>
      <c r="J2017" t="s">
        <v>97</v>
      </c>
      <c r="K2017" s="1">
        <v>67</v>
      </c>
      <c r="L2017" t="s">
        <v>248</v>
      </c>
      <c r="M2017" s="2">
        <v>32905</v>
      </c>
      <c r="N2017" s="3">
        <v>43067</v>
      </c>
      <c r="O2017" s="2">
        <v>43585</v>
      </c>
      <c r="P2017">
        <v>3</v>
      </c>
      <c r="Q2017" t="s">
        <v>99</v>
      </c>
      <c r="R2017" t="s">
        <v>124</v>
      </c>
      <c r="S2017" s="2">
        <v>43585</v>
      </c>
      <c r="T2017" t="s">
        <v>99</v>
      </c>
      <c r="U2017" t="s">
        <v>100</v>
      </c>
      <c r="V2017" t="s">
        <v>169</v>
      </c>
      <c r="AM2017" t="s">
        <v>103</v>
      </c>
      <c r="AN2017" s="3">
        <v>43067</v>
      </c>
      <c r="AP2017" t="s">
        <v>106</v>
      </c>
      <c r="AQ2017" s="2">
        <v>43585</v>
      </c>
      <c r="AR2017" t="s">
        <v>121</v>
      </c>
      <c r="AS2017" s="2">
        <v>43704</v>
      </c>
      <c r="AY2017" t="s">
        <v>107</v>
      </c>
      <c r="CK2017" t="s">
        <v>111</v>
      </c>
      <c r="CL2017" t="s">
        <v>112</v>
      </c>
    </row>
    <row r="2018" spans="1:92" x14ac:dyDescent="0.2">
      <c r="A2018">
        <v>2017</v>
      </c>
      <c r="B2018" t="s">
        <v>92</v>
      </c>
      <c r="C2018" t="s">
        <v>93</v>
      </c>
      <c r="D2018" t="s">
        <v>94</v>
      </c>
      <c r="E2018" t="s">
        <v>3887</v>
      </c>
      <c r="F2018" s="6" t="s">
        <v>3888</v>
      </c>
      <c r="G2018" s="6">
        <v>1149</v>
      </c>
      <c r="H2018" t="s">
        <v>220</v>
      </c>
      <c r="J2018" t="s">
        <v>97</v>
      </c>
      <c r="K2018" s="1">
        <v>20</v>
      </c>
      <c r="M2018" s="2">
        <v>41873</v>
      </c>
      <c r="N2018" s="2">
        <v>42907</v>
      </c>
      <c r="O2018" s="2">
        <v>45006</v>
      </c>
      <c r="P2018">
        <v>6</v>
      </c>
      <c r="Q2018" t="s">
        <v>115</v>
      </c>
      <c r="R2018" t="s">
        <v>221</v>
      </c>
      <c r="S2018" s="2">
        <v>45006</v>
      </c>
      <c r="T2018" t="s">
        <v>115</v>
      </c>
      <c r="U2018" t="s">
        <v>705</v>
      </c>
      <c r="V2018" t="s">
        <v>101</v>
      </c>
      <c r="W2018" s="2">
        <v>42859</v>
      </c>
      <c r="X2018">
        <v>638</v>
      </c>
      <c r="AG2018" s="2">
        <v>44795</v>
      </c>
      <c r="AH2018">
        <v>20</v>
      </c>
      <c r="AI2018" s="3">
        <v>44880</v>
      </c>
      <c r="AJ2018" t="s">
        <v>102</v>
      </c>
      <c r="AK2018">
        <v>20</v>
      </c>
      <c r="AL2018" s="3">
        <v>44880</v>
      </c>
      <c r="AM2018" t="s">
        <v>103</v>
      </c>
      <c r="AN2018" s="2">
        <v>42864</v>
      </c>
      <c r="AO2018" t="s">
        <v>3</v>
      </c>
      <c r="AP2018" t="s">
        <v>105</v>
      </c>
      <c r="AQ2018" s="2">
        <v>43774</v>
      </c>
      <c r="AR2018" t="s">
        <v>106</v>
      </c>
      <c r="AS2018" s="2">
        <v>45006</v>
      </c>
      <c r="AY2018" t="s">
        <v>107</v>
      </c>
      <c r="AZ2018" s="2">
        <v>45006</v>
      </c>
      <c r="BA2018" t="s">
        <v>108</v>
      </c>
      <c r="BJ2018" s="2">
        <v>44390</v>
      </c>
      <c r="BK2018" t="s">
        <v>1425</v>
      </c>
      <c r="BL2018" s="2">
        <v>44607</v>
      </c>
      <c r="CF2018" s="2">
        <v>44476</v>
      </c>
      <c r="CG2018" t="s">
        <v>110</v>
      </c>
      <c r="CH2018">
        <v>6</v>
      </c>
      <c r="CK2018" t="s">
        <v>136</v>
      </c>
      <c r="CL2018" t="s">
        <v>112</v>
      </c>
      <c r="CN2018" t="s">
        <v>113</v>
      </c>
    </row>
    <row r="2019" spans="1:92" x14ac:dyDescent="0.2">
      <c r="A2019">
        <v>2018</v>
      </c>
      <c r="B2019" t="s">
        <v>92</v>
      </c>
      <c r="C2019" t="s">
        <v>93</v>
      </c>
      <c r="D2019" t="s">
        <v>94</v>
      </c>
      <c r="E2019" t="s">
        <v>3889</v>
      </c>
      <c r="F2019" s="6" t="s">
        <v>3890</v>
      </c>
      <c r="G2019" s="8">
        <v>27</v>
      </c>
      <c r="J2019" t="s">
        <v>97</v>
      </c>
      <c r="K2019" s="1">
        <v>54</v>
      </c>
      <c r="L2019" t="s">
        <v>98</v>
      </c>
      <c r="M2019" s="2">
        <v>31076</v>
      </c>
      <c r="N2019" s="2">
        <v>41696</v>
      </c>
      <c r="O2019" s="3">
        <v>44853</v>
      </c>
      <c r="P2019">
        <v>6</v>
      </c>
      <c r="Q2019" t="s">
        <v>99</v>
      </c>
      <c r="R2019" t="s">
        <v>124</v>
      </c>
      <c r="S2019" s="2">
        <v>44096</v>
      </c>
      <c r="T2019" t="s">
        <v>99</v>
      </c>
      <c r="U2019" t="s">
        <v>100</v>
      </c>
      <c r="V2019" t="s">
        <v>101</v>
      </c>
      <c r="W2019" s="3">
        <v>43384</v>
      </c>
      <c r="X2019">
        <v>514</v>
      </c>
      <c r="AG2019" s="3">
        <v>44853</v>
      </c>
      <c r="AH2019">
        <v>20</v>
      </c>
      <c r="AI2019" s="3">
        <v>44889</v>
      </c>
      <c r="AJ2019" t="s">
        <v>102</v>
      </c>
      <c r="AK2019">
        <v>20</v>
      </c>
      <c r="AL2019" s="3">
        <v>44889</v>
      </c>
      <c r="AM2019" t="s">
        <v>103</v>
      </c>
      <c r="AN2019" s="2">
        <v>41668</v>
      </c>
      <c r="AO2019" t="s">
        <v>3</v>
      </c>
      <c r="AP2019" t="s">
        <v>121</v>
      </c>
      <c r="AQ2019" s="2">
        <v>43948</v>
      </c>
      <c r="AR2019" t="s">
        <v>106</v>
      </c>
      <c r="AS2019" s="3">
        <v>44853</v>
      </c>
      <c r="AY2019" t="s">
        <v>107</v>
      </c>
      <c r="BJ2019" s="2">
        <v>44349</v>
      </c>
      <c r="BK2019" t="s">
        <v>109</v>
      </c>
      <c r="BL2019" s="3">
        <v>44529</v>
      </c>
      <c r="BU2019" s="2">
        <v>43439</v>
      </c>
      <c r="BV2019" t="s">
        <v>135</v>
      </c>
      <c r="CF2019" s="3">
        <v>44517</v>
      </c>
      <c r="CG2019" t="s">
        <v>110</v>
      </c>
      <c r="CH2019">
        <v>6</v>
      </c>
      <c r="CK2019" t="s">
        <v>119</v>
      </c>
      <c r="CL2019" t="s">
        <v>112</v>
      </c>
      <c r="CN2019" t="s">
        <v>113</v>
      </c>
    </row>
    <row r="2020" spans="1:92" x14ac:dyDescent="0.2">
      <c r="A2020">
        <v>2019</v>
      </c>
      <c r="B2020" t="s">
        <v>92</v>
      </c>
      <c r="C2020" t="s">
        <v>93</v>
      </c>
      <c r="D2020" t="s">
        <v>94</v>
      </c>
      <c r="E2020" t="s">
        <v>3891</v>
      </c>
      <c r="F2020" s="6" t="s">
        <v>3892</v>
      </c>
      <c r="G2020" s="6">
        <v>1698</v>
      </c>
      <c r="J2020" t="s">
        <v>97</v>
      </c>
      <c r="K2020" s="1">
        <v>70</v>
      </c>
      <c r="L2020" t="s">
        <v>98</v>
      </c>
      <c r="M2020" s="2">
        <v>34070</v>
      </c>
      <c r="N2020" s="2">
        <v>43354</v>
      </c>
      <c r="O2020" s="2">
        <v>43579</v>
      </c>
      <c r="P2020">
        <v>3</v>
      </c>
      <c r="Q2020" t="s">
        <v>99</v>
      </c>
      <c r="R2020" t="s">
        <v>124</v>
      </c>
      <c r="S2020" s="2">
        <v>43579</v>
      </c>
      <c r="T2020" t="s">
        <v>99</v>
      </c>
      <c r="U2020" t="s">
        <v>124</v>
      </c>
      <c r="V2020" t="s">
        <v>101</v>
      </c>
      <c r="AM2020" t="s">
        <v>103</v>
      </c>
      <c r="AN2020" s="2">
        <v>43354</v>
      </c>
      <c r="AP2020" t="s">
        <v>106</v>
      </c>
      <c r="AQ2020" s="2">
        <v>43579</v>
      </c>
      <c r="AR2020" t="s">
        <v>121</v>
      </c>
      <c r="AS2020" s="2">
        <v>43698</v>
      </c>
      <c r="AY2020" t="s">
        <v>107</v>
      </c>
      <c r="CK2020" t="s">
        <v>177</v>
      </c>
      <c r="CL2020" t="s">
        <v>112</v>
      </c>
    </row>
    <row r="2021" spans="1:92" x14ac:dyDescent="0.2">
      <c r="A2021">
        <v>2020</v>
      </c>
      <c r="B2021" t="s">
        <v>92</v>
      </c>
      <c r="C2021" t="s">
        <v>93</v>
      </c>
      <c r="D2021" t="s">
        <v>94</v>
      </c>
      <c r="E2021" t="s">
        <v>3893</v>
      </c>
      <c r="F2021" s="6" t="s">
        <v>3894</v>
      </c>
      <c r="G2021" s="6">
        <v>785</v>
      </c>
      <c r="J2021" t="s">
        <v>97</v>
      </c>
      <c r="K2021" s="1">
        <v>67</v>
      </c>
      <c r="L2021" t="s">
        <v>98</v>
      </c>
      <c r="M2021" s="3">
        <v>28414</v>
      </c>
      <c r="N2021" s="2">
        <v>42501</v>
      </c>
      <c r="O2021" s="2">
        <v>44902</v>
      </c>
      <c r="P2021">
        <v>6</v>
      </c>
      <c r="Q2021" t="s">
        <v>99</v>
      </c>
      <c r="R2021" t="s">
        <v>124</v>
      </c>
      <c r="S2021" s="2">
        <v>44719</v>
      </c>
      <c r="T2021" t="s">
        <v>99</v>
      </c>
      <c r="U2021" t="s">
        <v>100</v>
      </c>
      <c r="V2021" t="s">
        <v>101</v>
      </c>
      <c r="W2021" s="3">
        <v>43384</v>
      </c>
      <c r="X2021">
        <v>497</v>
      </c>
      <c r="AG2021" s="2">
        <v>44720</v>
      </c>
      <c r="AH2021">
        <v>20</v>
      </c>
      <c r="AI2021" s="2">
        <v>44795</v>
      </c>
      <c r="AJ2021" t="s">
        <v>102</v>
      </c>
      <c r="AK2021">
        <v>20</v>
      </c>
      <c r="AL2021" s="2">
        <v>44795</v>
      </c>
      <c r="AM2021" t="s">
        <v>118</v>
      </c>
      <c r="AN2021" s="2">
        <v>42486</v>
      </c>
      <c r="AO2021" t="s">
        <v>3</v>
      </c>
      <c r="AP2021" t="s">
        <v>139</v>
      </c>
      <c r="AQ2021" s="2">
        <v>42486</v>
      </c>
      <c r="AR2021" t="s">
        <v>139</v>
      </c>
      <c r="AS2021" s="2">
        <v>42486</v>
      </c>
      <c r="AY2021" t="s">
        <v>107</v>
      </c>
      <c r="BJ2021" s="2">
        <v>44104</v>
      </c>
      <c r="BK2021" t="s">
        <v>109</v>
      </c>
      <c r="BL2021" s="2">
        <v>44417</v>
      </c>
      <c r="BU2021" s="2">
        <v>43439</v>
      </c>
      <c r="BV2021" t="s">
        <v>135</v>
      </c>
      <c r="CF2021" s="3">
        <v>44545</v>
      </c>
      <c r="CG2021" t="s">
        <v>110</v>
      </c>
      <c r="CH2021">
        <v>6</v>
      </c>
      <c r="CK2021" t="s">
        <v>140</v>
      </c>
      <c r="CL2021" t="s">
        <v>112</v>
      </c>
      <c r="CN2021" t="s">
        <v>113</v>
      </c>
    </row>
    <row r="2022" spans="1:92" x14ac:dyDescent="0.2">
      <c r="A2022">
        <v>2021</v>
      </c>
      <c r="B2022" t="s">
        <v>92</v>
      </c>
      <c r="C2022" t="s">
        <v>93</v>
      </c>
      <c r="D2022" t="s">
        <v>94</v>
      </c>
      <c r="E2022" t="s">
        <v>3895</v>
      </c>
      <c r="F2022" s="6" t="s">
        <v>3896</v>
      </c>
      <c r="G2022" s="6">
        <v>2411</v>
      </c>
      <c r="J2022" t="s">
        <v>97</v>
      </c>
      <c r="K2022" s="1">
        <v>67</v>
      </c>
      <c r="L2022" t="s">
        <v>98</v>
      </c>
      <c r="M2022" s="2">
        <v>34118</v>
      </c>
      <c r="N2022" s="2">
        <v>44091</v>
      </c>
      <c r="O2022" s="2">
        <v>45009</v>
      </c>
      <c r="P2022">
        <v>3</v>
      </c>
      <c r="Q2022" t="s">
        <v>99</v>
      </c>
      <c r="R2022" t="s">
        <v>100</v>
      </c>
      <c r="S2022" s="2">
        <v>44091</v>
      </c>
      <c r="T2022" t="s">
        <v>99</v>
      </c>
      <c r="U2022" t="s">
        <v>100</v>
      </c>
      <c r="V2022" t="s">
        <v>101</v>
      </c>
      <c r="AG2022" s="2">
        <v>44762</v>
      </c>
      <c r="AH2022">
        <v>20</v>
      </c>
      <c r="AI2022" s="2">
        <v>44798</v>
      </c>
      <c r="AJ2022" t="s">
        <v>102</v>
      </c>
      <c r="AK2022">
        <v>20</v>
      </c>
      <c r="AL2022" s="2">
        <v>44798</v>
      </c>
      <c r="AM2022" t="s">
        <v>103</v>
      </c>
      <c r="AN2022" s="2">
        <v>44091</v>
      </c>
      <c r="AO2022" t="s">
        <v>104</v>
      </c>
      <c r="AP2022" t="s">
        <v>121</v>
      </c>
      <c r="AQ2022" s="2">
        <v>44971</v>
      </c>
      <c r="AR2022" t="s">
        <v>134</v>
      </c>
      <c r="AS2022" s="2">
        <v>45009</v>
      </c>
      <c r="AY2022" t="s">
        <v>107</v>
      </c>
      <c r="AZ2022" s="2">
        <v>45009</v>
      </c>
      <c r="BA2022" t="s">
        <v>108</v>
      </c>
      <c r="BJ2022" s="3">
        <v>44118</v>
      </c>
      <c r="BK2022" t="s">
        <v>109</v>
      </c>
      <c r="BL2022" s="2">
        <v>44438</v>
      </c>
      <c r="CF2022" s="2">
        <v>44531</v>
      </c>
      <c r="CG2022" t="s">
        <v>110</v>
      </c>
      <c r="CH2022">
        <v>6</v>
      </c>
      <c r="CK2022" t="s">
        <v>177</v>
      </c>
      <c r="CL2022" t="s">
        <v>112</v>
      </c>
      <c r="CN2022" t="s">
        <v>113</v>
      </c>
    </row>
    <row r="2023" spans="1:92" x14ac:dyDescent="0.2">
      <c r="A2023">
        <v>2022</v>
      </c>
      <c r="B2023" t="s">
        <v>92</v>
      </c>
      <c r="C2023" t="s">
        <v>93</v>
      </c>
      <c r="D2023" t="s">
        <v>94</v>
      </c>
      <c r="E2023" t="s">
        <v>3897</v>
      </c>
      <c r="F2023" s="6" t="s">
        <v>3898</v>
      </c>
      <c r="G2023" s="6">
        <v>2651</v>
      </c>
      <c r="J2023" t="s">
        <v>129</v>
      </c>
      <c r="K2023" s="1">
        <v>68</v>
      </c>
      <c r="M2023" s="2">
        <v>31464</v>
      </c>
      <c r="N2023" s="2">
        <v>44382</v>
      </c>
      <c r="O2023" s="3">
        <v>44894</v>
      </c>
      <c r="P2023">
        <v>6</v>
      </c>
      <c r="Q2023" t="s">
        <v>99</v>
      </c>
      <c r="R2023" t="s">
        <v>100</v>
      </c>
      <c r="S2023" s="3">
        <v>44894</v>
      </c>
      <c r="T2023" t="s">
        <v>99</v>
      </c>
      <c r="U2023" t="s">
        <v>100</v>
      </c>
      <c r="V2023" t="s">
        <v>101</v>
      </c>
      <c r="AG2023" s="3">
        <v>44894</v>
      </c>
      <c r="AH2023">
        <v>28</v>
      </c>
      <c r="AI2023" s="3">
        <v>44917</v>
      </c>
      <c r="AJ2023" t="s">
        <v>102</v>
      </c>
      <c r="AK2023">
        <v>28</v>
      </c>
      <c r="AL2023" s="3">
        <v>44917</v>
      </c>
      <c r="AM2023" t="s">
        <v>103</v>
      </c>
      <c r="AN2023" s="2">
        <v>44382</v>
      </c>
      <c r="AO2023" t="s">
        <v>3</v>
      </c>
      <c r="AP2023" t="s">
        <v>103</v>
      </c>
      <c r="AQ2023" s="2">
        <v>44382</v>
      </c>
      <c r="AR2023" t="s">
        <v>106</v>
      </c>
      <c r="AS2023" s="3">
        <v>44894</v>
      </c>
      <c r="AY2023" t="s">
        <v>107</v>
      </c>
      <c r="BJ2023" s="2">
        <v>44382</v>
      </c>
      <c r="BK2023" t="s">
        <v>109</v>
      </c>
      <c r="BU2023" s="3">
        <v>44552</v>
      </c>
      <c r="BV2023" t="s">
        <v>152</v>
      </c>
      <c r="CF2023" s="2">
        <v>44468</v>
      </c>
      <c r="CG2023" t="s">
        <v>110</v>
      </c>
      <c r="CH2023">
        <v>6</v>
      </c>
      <c r="CK2023" t="s">
        <v>140</v>
      </c>
      <c r="CL2023" t="s">
        <v>112</v>
      </c>
      <c r="CN2023" t="s">
        <v>113</v>
      </c>
    </row>
    <row r="2024" spans="1:92" x14ac:dyDescent="0.2">
      <c r="A2024">
        <v>2023</v>
      </c>
      <c r="B2024" t="s">
        <v>92</v>
      </c>
      <c r="C2024" t="s">
        <v>93</v>
      </c>
      <c r="D2024" t="s">
        <v>94</v>
      </c>
      <c r="E2024" t="s">
        <v>3899</v>
      </c>
      <c r="F2024" s="6" t="s">
        <v>3900</v>
      </c>
      <c r="G2024" s="6">
        <v>789</v>
      </c>
      <c r="J2024" t="s">
        <v>97</v>
      </c>
      <c r="K2024" s="1">
        <v>60</v>
      </c>
      <c r="L2024" t="s">
        <v>98</v>
      </c>
      <c r="M2024" s="2">
        <v>31538</v>
      </c>
      <c r="N2024" s="2">
        <v>42486</v>
      </c>
      <c r="O2024" s="2">
        <v>42620</v>
      </c>
      <c r="P2024">
        <v>1</v>
      </c>
      <c r="Q2024" t="s">
        <v>99</v>
      </c>
      <c r="R2024" t="s">
        <v>124</v>
      </c>
      <c r="S2024" s="2">
        <v>42486</v>
      </c>
      <c r="T2024" t="s">
        <v>99</v>
      </c>
      <c r="U2024" t="s">
        <v>124</v>
      </c>
      <c r="V2024" t="s">
        <v>101</v>
      </c>
      <c r="W2024" s="2">
        <v>43218</v>
      </c>
      <c r="X2024">
        <v>297</v>
      </c>
      <c r="AM2024" t="s">
        <v>103</v>
      </c>
      <c r="AN2024" s="2">
        <v>42486</v>
      </c>
      <c r="AP2024" t="s">
        <v>106</v>
      </c>
      <c r="AQ2024" s="2">
        <v>42620</v>
      </c>
      <c r="AR2024" t="s">
        <v>121</v>
      </c>
      <c r="AS2024" s="2">
        <v>42679</v>
      </c>
      <c r="AY2024" t="s">
        <v>107</v>
      </c>
      <c r="CK2024" t="s">
        <v>140</v>
      </c>
      <c r="CL2024" t="s">
        <v>112</v>
      </c>
    </row>
    <row r="2025" spans="1:92" x14ac:dyDescent="0.2">
      <c r="A2025">
        <v>2024</v>
      </c>
      <c r="B2025" t="s">
        <v>92</v>
      </c>
      <c r="C2025" t="s">
        <v>93</v>
      </c>
      <c r="D2025" t="s">
        <v>94</v>
      </c>
      <c r="E2025" t="s">
        <v>3901</v>
      </c>
      <c r="F2025" s="6" t="s">
        <v>3902</v>
      </c>
      <c r="G2025" s="6">
        <v>2889</v>
      </c>
      <c r="J2025" t="s">
        <v>97</v>
      </c>
      <c r="K2025" s="1">
        <v>62</v>
      </c>
      <c r="L2025" t="s">
        <v>98</v>
      </c>
      <c r="M2025" s="2">
        <v>31277</v>
      </c>
      <c r="N2025" s="2">
        <v>44791</v>
      </c>
      <c r="O2025" s="2">
        <v>44930</v>
      </c>
      <c r="P2025">
        <v>3</v>
      </c>
      <c r="Q2025" t="s">
        <v>99</v>
      </c>
      <c r="R2025" t="s">
        <v>100</v>
      </c>
      <c r="S2025" s="2">
        <v>44791</v>
      </c>
      <c r="T2025" t="s">
        <v>99</v>
      </c>
      <c r="U2025" t="s">
        <v>100</v>
      </c>
      <c r="V2025" t="s">
        <v>101</v>
      </c>
      <c r="AM2025" t="s">
        <v>103</v>
      </c>
      <c r="AN2025" s="2">
        <v>44791</v>
      </c>
      <c r="AO2025" t="s">
        <v>3</v>
      </c>
      <c r="AP2025" t="s">
        <v>121</v>
      </c>
      <c r="AQ2025" s="3">
        <v>44910</v>
      </c>
      <c r="AR2025" t="s">
        <v>105</v>
      </c>
      <c r="AS2025" s="2">
        <v>44930</v>
      </c>
      <c r="AY2025" t="s">
        <v>107</v>
      </c>
      <c r="AZ2025" s="2">
        <v>44930</v>
      </c>
      <c r="BA2025" t="s">
        <v>108</v>
      </c>
      <c r="BJ2025" s="2">
        <v>44791</v>
      </c>
      <c r="BK2025" t="s">
        <v>109</v>
      </c>
      <c r="CF2025" s="2">
        <v>44930</v>
      </c>
      <c r="CG2025" t="s">
        <v>110</v>
      </c>
      <c r="CH2025">
        <v>6</v>
      </c>
      <c r="CK2025" t="s">
        <v>332</v>
      </c>
      <c r="CL2025" t="s">
        <v>112</v>
      </c>
      <c r="CN2025" t="s">
        <v>113</v>
      </c>
    </row>
    <row r="2026" spans="1:92" x14ac:dyDescent="0.2">
      <c r="A2026">
        <v>2025</v>
      </c>
      <c r="B2026" t="s">
        <v>92</v>
      </c>
      <c r="C2026" t="s">
        <v>93</v>
      </c>
      <c r="D2026" t="s">
        <v>94</v>
      </c>
      <c r="E2026" t="s">
        <v>3903</v>
      </c>
      <c r="F2026" s="6">
        <v>408477</v>
      </c>
      <c r="G2026" s="6">
        <v>2622</v>
      </c>
      <c r="J2026" t="s">
        <v>97</v>
      </c>
      <c r="K2026" s="1">
        <v>55</v>
      </c>
      <c r="L2026" t="s">
        <v>98</v>
      </c>
      <c r="M2026" s="2">
        <v>34335</v>
      </c>
      <c r="N2026" s="2">
        <v>44347</v>
      </c>
      <c r="O2026" s="2">
        <v>44776</v>
      </c>
      <c r="P2026">
        <v>6</v>
      </c>
      <c r="Q2026" t="s">
        <v>99</v>
      </c>
      <c r="R2026" t="s">
        <v>100</v>
      </c>
      <c r="S2026" s="2">
        <v>44347</v>
      </c>
      <c r="T2026" t="s">
        <v>99</v>
      </c>
      <c r="U2026" t="s">
        <v>100</v>
      </c>
      <c r="V2026" t="s">
        <v>101</v>
      </c>
      <c r="AG2026" s="3">
        <v>44510</v>
      </c>
      <c r="AH2026">
        <v>58</v>
      </c>
      <c r="AI2026" s="2">
        <v>44538</v>
      </c>
      <c r="AJ2026" t="s">
        <v>102</v>
      </c>
      <c r="AK2026">
        <v>58</v>
      </c>
      <c r="AL2026" s="2">
        <v>44538</v>
      </c>
      <c r="AM2026" t="s">
        <v>103</v>
      </c>
      <c r="AN2026" s="2">
        <v>44347</v>
      </c>
      <c r="AO2026" t="s">
        <v>3</v>
      </c>
      <c r="AP2026" t="s">
        <v>106</v>
      </c>
      <c r="AQ2026" s="2">
        <v>44776</v>
      </c>
      <c r="AR2026" t="s">
        <v>156</v>
      </c>
      <c r="AS2026" s="2">
        <v>44958</v>
      </c>
      <c r="AW2026" t="s">
        <v>3904</v>
      </c>
      <c r="AX2026" t="s">
        <v>241</v>
      </c>
      <c r="AY2026" t="s">
        <v>107</v>
      </c>
      <c r="CK2026" t="s">
        <v>119</v>
      </c>
      <c r="CL2026" t="s">
        <v>112</v>
      </c>
    </row>
    <row r="2027" spans="1:92" x14ac:dyDescent="0.2">
      <c r="A2027">
        <v>2026</v>
      </c>
      <c r="B2027" t="s">
        <v>92</v>
      </c>
      <c r="C2027" t="s">
        <v>93</v>
      </c>
      <c r="D2027" t="s">
        <v>94</v>
      </c>
      <c r="E2027" t="s">
        <v>3905</v>
      </c>
      <c r="F2027" s="6" t="s">
        <v>3906</v>
      </c>
      <c r="G2027" s="6">
        <v>2801</v>
      </c>
      <c r="J2027" t="s">
        <v>97</v>
      </c>
      <c r="K2027" s="1">
        <v>46</v>
      </c>
      <c r="L2027" t="s">
        <v>98</v>
      </c>
      <c r="M2027" s="2">
        <v>26548</v>
      </c>
      <c r="N2027" s="2">
        <v>39568</v>
      </c>
      <c r="O2027" s="2">
        <v>44993</v>
      </c>
      <c r="P2027">
        <v>6</v>
      </c>
      <c r="Q2027" t="s">
        <v>99</v>
      </c>
      <c r="R2027" t="s">
        <v>221</v>
      </c>
      <c r="S2027" s="2">
        <v>44635</v>
      </c>
      <c r="T2027" t="s">
        <v>99</v>
      </c>
      <c r="U2027" t="s">
        <v>100</v>
      </c>
      <c r="V2027" t="s">
        <v>101</v>
      </c>
      <c r="AG2027" s="2">
        <v>44993</v>
      </c>
      <c r="AH2027">
        <v>20</v>
      </c>
      <c r="AI2027" s="2">
        <v>44672</v>
      </c>
      <c r="AJ2027" t="s">
        <v>102</v>
      </c>
      <c r="AM2027" t="s">
        <v>118</v>
      </c>
      <c r="AN2027" s="2">
        <v>44635</v>
      </c>
      <c r="AO2027" t="s">
        <v>3</v>
      </c>
      <c r="AP2027" t="s">
        <v>139</v>
      </c>
      <c r="AQ2027" s="2">
        <v>44635</v>
      </c>
      <c r="AR2027" t="s">
        <v>139</v>
      </c>
      <c r="AS2027" s="2">
        <v>44635</v>
      </c>
      <c r="AY2027" t="s">
        <v>107</v>
      </c>
      <c r="AZ2027" s="2">
        <v>44993</v>
      </c>
      <c r="BA2027" t="s">
        <v>108</v>
      </c>
      <c r="BJ2027" s="2">
        <v>44635</v>
      </c>
      <c r="BK2027" t="s">
        <v>109</v>
      </c>
      <c r="BL2027" s="2">
        <v>44811</v>
      </c>
      <c r="CF2027" s="2">
        <v>44979</v>
      </c>
      <c r="CG2027" t="s">
        <v>110</v>
      </c>
      <c r="CH2027">
        <v>6</v>
      </c>
      <c r="CK2027" t="s">
        <v>136</v>
      </c>
      <c r="CL2027" t="s">
        <v>112</v>
      </c>
      <c r="CN2027" t="s">
        <v>113</v>
      </c>
    </row>
    <row r="2028" spans="1:92" x14ac:dyDescent="0.2">
      <c r="A2028">
        <v>2027</v>
      </c>
      <c r="B2028" t="s">
        <v>92</v>
      </c>
      <c r="C2028" t="s">
        <v>93</v>
      </c>
      <c r="D2028" t="s">
        <v>94</v>
      </c>
      <c r="E2028" t="s">
        <v>3907</v>
      </c>
      <c r="F2028" s="6" t="s">
        <v>3908</v>
      </c>
      <c r="G2028" s="6">
        <v>1370</v>
      </c>
      <c r="J2028" t="s">
        <v>97</v>
      </c>
      <c r="K2028" s="1">
        <v>50</v>
      </c>
      <c r="L2028" t="s">
        <v>98</v>
      </c>
      <c r="M2028" s="2">
        <v>28282</v>
      </c>
      <c r="N2028" s="2">
        <v>43074</v>
      </c>
      <c r="O2028" s="3">
        <v>44181</v>
      </c>
      <c r="P2028">
        <v>3</v>
      </c>
      <c r="Q2028" t="s">
        <v>99</v>
      </c>
      <c r="R2028" t="s">
        <v>124</v>
      </c>
      <c r="S2028" s="3">
        <v>43089</v>
      </c>
      <c r="T2028" t="s">
        <v>99</v>
      </c>
      <c r="U2028" t="s">
        <v>100</v>
      </c>
      <c r="V2028" t="s">
        <v>101</v>
      </c>
      <c r="W2028" s="3">
        <v>43083</v>
      </c>
      <c r="X2028">
        <v>300</v>
      </c>
      <c r="AM2028" t="s">
        <v>103</v>
      </c>
      <c r="AN2028" s="2">
        <v>43074</v>
      </c>
      <c r="AP2028" t="s">
        <v>105</v>
      </c>
      <c r="AQ2028" s="3">
        <v>44181</v>
      </c>
      <c r="AR2028" t="s">
        <v>130</v>
      </c>
      <c r="AS2028" s="2">
        <v>44228</v>
      </c>
      <c r="AU2028" t="s">
        <v>131</v>
      </c>
      <c r="AY2028" t="s">
        <v>107</v>
      </c>
      <c r="BJ2028" s="2">
        <v>43215</v>
      </c>
      <c r="BK2028" t="s">
        <v>109</v>
      </c>
      <c r="BL2028" s="2">
        <v>43245</v>
      </c>
      <c r="CK2028" t="s">
        <v>111</v>
      </c>
      <c r="CL2028" t="s">
        <v>112</v>
      </c>
    </row>
    <row r="2029" spans="1:92" x14ac:dyDescent="0.2">
      <c r="A2029">
        <v>2028</v>
      </c>
      <c r="B2029" t="s">
        <v>92</v>
      </c>
      <c r="C2029" t="s">
        <v>93</v>
      </c>
      <c r="D2029" t="s">
        <v>94</v>
      </c>
      <c r="E2029" t="s">
        <v>3909</v>
      </c>
      <c r="F2029" s="6">
        <v>396757</v>
      </c>
      <c r="G2029" s="6">
        <v>2564</v>
      </c>
      <c r="J2029" t="s">
        <v>97</v>
      </c>
      <c r="K2029" s="1">
        <v>60</v>
      </c>
      <c r="L2029" t="s">
        <v>98</v>
      </c>
      <c r="M2029" s="2">
        <v>35942</v>
      </c>
      <c r="N2029" s="2">
        <v>44028</v>
      </c>
      <c r="O2029" s="2">
        <v>44967</v>
      </c>
      <c r="P2029">
        <v>3</v>
      </c>
      <c r="Q2029" t="s">
        <v>99</v>
      </c>
      <c r="R2029" t="s">
        <v>100</v>
      </c>
      <c r="S2029" s="2">
        <v>44572</v>
      </c>
      <c r="T2029" t="s">
        <v>99</v>
      </c>
      <c r="U2029" t="s">
        <v>100</v>
      </c>
      <c r="V2029" t="s">
        <v>101</v>
      </c>
      <c r="AG2029" s="2">
        <v>44279</v>
      </c>
      <c r="AH2029">
        <v>20</v>
      </c>
      <c r="AI2029" s="2">
        <v>44379</v>
      </c>
      <c r="AJ2029" t="s">
        <v>102</v>
      </c>
      <c r="AK2029">
        <v>20</v>
      </c>
      <c r="AL2029" s="2">
        <v>44379</v>
      </c>
      <c r="AM2029" t="s">
        <v>118</v>
      </c>
      <c r="AN2029" s="2">
        <v>44278</v>
      </c>
      <c r="AO2029" t="s">
        <v>3</v>
      </c>
      <c r="AP2029" t="s">
        <v>121</v>
      </c>
      <c r="AQ2029" s="2">
        <v>44867</v>
      </c>
      <c r="AR2029" t="s">
        <v>105</v>
      </c>
      <c r="AS2029" s="2">
        <v>44967</v>
      </c>
      <c r="AY2029" t="s">
        <v>107</v>
      </c>
      <c r="AZ2029" s="2">
        <v>44967</v>
      </c>
      <c r="BA2029" t="s">
        <v>108</v>
      </c>
      <c r="CF2029" s="2">
        <v>44461</v>
      </c>
      <c r="CG2029" t="s">
        <v>110</v>
      </c>
      <c r="CH2029">
        <v>6</v>
      </c>
      <c r="CK2029" t="s">
        <v>111</v>
      </c>
      <c r="CL2029" t="s">
        <v>112</v>
      </c>
      <c r="CN2029" t="s">
        <v>113</v>
      </c>
    </row>
    <row r="2030" spans="1:92" x14ac:dyDescent="0.2">
      <c r="A2030">
        <v>2029</v>
      </c>
      <c r="B2030" t="s">
        <v>92</v>
      </c>
      <c r="C2030" t="s">
        <v>93</v>
      </c>
      <c r="D2030" t="s">
        <v>94</v>
      </c>
      <c r="E2030" t="s">
        <v>3910</v>
      </c>
      <c r="F2030" s="6" t="s">
        <v>3911</v>
      </c>
      <c r="G2030" s="6">
        <v>1386</v>
      </c>
      <c r="J2030" t="s">
        <v>97</v>
      </c>
      <c r="K2030" s="1">
        <v>59</v>
      </c>
      <c r="L2030" t="s">
        <v>98</v>
      </c>
      <c r="M2030" s="2">
        <v>35120</v>
      </c>
      <c r="N2030" s="3">
        <v>43088</v>
      </c>
      <c r="O2030" s="3">
        <v>43088</v>
      </c>
      <c r="P2030">
        <v>2</v>
      </c>
      <c r="Q2030" t="s">
        <v>99</v>
      </c>
      <c r="R2030" t="s">
        <v>124</v>
      </c>
      <c r="S2030" s="3">
        <v>43088</v>
      </c>
      <c r="T2030" t="s">
        <v>99</v>
      </c>
      <c r="U2030" t="s">
        <v>124</v>
      </c>
      <c r="V2030" t="s">
        <v>101</v>
      </c>
      <c r="AM2030" t="s">
        <v>103</v>
      </c>
      <c r="AN2030" s="3">
        <v>43088</v>
      </c>
      <c r="AP2030" t="s">
        <v>106</v>
      </c>
      <c r="AQ2030" s="3">
        <v>43088</v>
      </c>
      <c r="AR2030" t="s">
        <v>121</v>
      </c>
      <c r="AS2030" s="2">
        <v>43177</v>
      </c>
      <c r="AY2030" t="s">
        <v>107</v>
      </c>
      <c r="CK2030" t="s">
        <v>111</v>
      </c>
      <c r="CL2030" t="s">
        <v>112</v>
      </c>
    </row>
    <row r="2031" spans="1:92" x14ac:dyDescent="0.2">
      <c r="A2031">
        <v>2030</v>
      </c>
      <c r="B2031" t="s">
        <v>92</v>
      </c>
      <c r="C2031" t="s">
        <v>93</v>
      </c>
      <c r="D2031" t="s">
        <v>94</v>
      </c>
      <c r="E2031" t="s">
        <v>3912</v>
      </c>
      <c r="F2031" s="6">
        <v>398064</v>
      </c>
      <c r="G2031" s="6">
        <v>2509</v>
      </c>
      <c r="J2031" t="s">
        <v>97</v>
      </c>
      <c r="K2031" s="1">
        <v>80</v>
      </c>
      <c r="L2031" t="s">
        <v>98</v>
      </c>
      <c r="M2031" s="2">
        <v>28345</v>
      </c>
      <c r="N2031" s="3">
        <v>44194</v>
      </c>
      <c r="O2031" s="2">
        <v>44929</v>
      </c>
      <c r="P2031">
        <v>6</v>
      </c>
      <c r="Q2031" t="s">
        <v>99</v>
      </c>
      <c r="R2031" t="s">
        <v>100</v>
      </c>
      <c r="S2031" s="3">
        <v>44194</v>
      </c>
      <c r="T2031" t="s">
        <v>99</v>
      </c>
      <c r="U2031" t="s">
        <v>100</v>
      </c>
      <c r="V2031" t="s">
        <v>101</v>
      </c>
      <c r="AG2031" s="2">
        <v>44748</v>
      </c>
      <c r="AH2031">
        <v>21</v>
      </c>
      <c r="AI2031" s="2">
        <v>44379</v>
      </c>
      <c r="AJ2031" t="s">
        <v>102</v>
      </c>
      <c r="AM2031" t="s">
        <v>103</v>
      </c>
      <c r="AN2031" s="3">
        <v>44194</v>
      </c>
      <c r="AO2031" t="s">
        <v>104</v>
      </c>
      <c r="AP2031" t="s">
        <v>103</v>
      </c>
      <c r="AQ2031" s="3">
        <v>44194</v>
      </c>
      <c r="AR2031" t="s">
        <v>106</v>
      </c>
      <c r="AS2031" s="2">
        <v>44929</v>
      </c>
      <c r="AY2031" t="s">
        <v>107</v>
      </c>
      <c r="AZ2031" s="2">
        <v>44929</v>
      </c>
      <c r="BA2031" t="s">
        <v>108</v>
      </c>
      <c r="BJ2031" s="2">
        <v>44314</v>
      </c>
      <c r="BK2031" t="s">
        <v>109</v>
      </c>
      <c r="BL2031" s="3">
        <v>44488</v>
      </c>
      <c r="BZ2031" s="2">
        <v>44320</v>
      </c>
      <c r="CA2031" t="s">
        <v>125</v>
      </c>
      <c r="CB2031" t="s">
        <v>271</v>
      </c>
      <c r="CC2031" t="s">
        <v>127</v>
      </c>
      <c r="CF2031" s="2">
        <v>44580</v>
      </c>
      <c r="CG2031" t="s">
        <v>110</v>
      </c>
      <c r="CH2031">
        <v>6</v>
      </c>
      <c r="CK2031" t="s">
        <v>119</v>
      </c>
      <c r="CL2031" t="s">
        <v>112</v>
      </c>
      <c r="CN2031" t="s">
        <v>113</v>
      </c>
    </row>
    <row r="2032" spans="1:92" x14ac:dyDescent="0.2">
      <c r="A2032">
        <v>2031</v>
      </c>
      <c r="B2032" t="s">
        <v>92</v>
      </c>
      <c r="C2032" t="s">
        <v>93</v>
      </c>
      <c r="D2032" t="s">
        <v>94</v>
      </c>
      <c r="E2032" t="s">
        <v>3913</v>
      </c>
      <c r="F2032" s="7">
        <v>372700</v>
      </c>
      <c r="G2032" s="6">
        <v>2267</v>
      </c>
      <c r="J2032" t="s">
        <v>129</v>
      </c>
      <c r="K2032" s="1">
        <v>59</v>
      </c>
      <c r="M2032" s="2">
        <v>24004</v>
      </c>
      <c r="N2032" s="2">
        <v>43914</v>
      </c>
      <c r="O2032" s="2">
        <v>45009</v>
      </c>
      <c r="P2032">
        <v>3</v>
      </c>
      <c r="Q2032" t="s">
        <v>99</v>
      </c>
      <c r="R2032" t="s">
        <v>100</v>
      </c>
      <c r="S2032" s="2">
        <v>44034</v>
      </c>
      <c r="T2032" t="s">
        <v>99</v>
      </c>
      <c r="U2032" t="s">
        <v>100</v>
      </c>
      <c r="V2032" t="s">
        <v>101</v>
      </c>
      <c r="AG2032" s="2">
        <v>44572</v>
      </c>
      <c r="AH2032">
        <v>20</v>
      </c>
      <c r="AI2032" s="2">
        <v>44593</v>
      </c>
      <c r="AJ2032" t="s">
        <v>102</v>
      </c>
      <c r="AK2032">
        <v>20</v>
      </c>
      <c r="AL2032" s="2">
        <v>44593</v>
      </c>
      <c r="AM2032" t="s">
        <v>103</v>
      </c>
      <c r="AN2032" s="2">
        <v>43914</v>
      </c>
      <c r="AO2032" t="s">
        <v>3</v>
      </c>
      <c r="AP2032" t="s">
        <v>121</v>
      </c>
      <c r="AQ2032" s="2">
        <v>44936</v>
      </c>
      <c r="AR2032" t="s">
        <v>134</v>
      </c>
      <c r="AS2032" s="2">
        <v>45009</v>
      </c>
      <c r="AY2032" t="s">
        <v>107</v>
      </c>
      <c r="AZ2032" s="2">
        <v>45009</v>
      </c>
      <c r="BA2032" t="s">
        <v>108</v>
      </c>
      <c r="BJ2032" s="3">
        <v>44118</v>
      </c>
      <c r="BK2032" t="s">
        <v>109</v>
      </c>
      <c r="BL2032" s="2">
        <v>44375</v>
      </c>
      <c r="CF2032" s="2">
        <v>44538</v>
      </c>
      <c r="CG2032" t="s">
        <v>110</v>
      </c>
      <c r="CH2032">
        <v>6</v>
      </c>
      <c r="CK2032" t="s">
        <v>332</v>
      </c>
      <c r="CL2032" t="s">
        <v>112</v>
      </c>
      <c r="CN2032" t="s">
        <v>113</v>
      </c>
    </row>
    <row r="2033" spans="1:92" x14ac:dyDescent="0.2">
      <c r="A2033">
        <v>2032</v>
      </c>
      <c r="B2033" t="s">
        <v>92</v>
      </c>
      <c r="C2033" t="s">
        <v>93</v>
      </c>
      <c r="D2033" t="s">
        <v>94</v>
      </c>
      <c r="E2033" t="s">
        <v>3914</v>
      </c>
      <c r="F2033" s="6" t="s">
        <v>3915</v>
      </c>
      <c r="G2033" s="6">
        <v>1505</v>
      </c>
      <c r="J2033" t="s">
        <v>97</v>
      </c>
      <c r="K2033" s="1">
        <v>98</v>
      </c>
      <c r="L2033" t="s">
        <v>98</v>
      </c>
      <c r="M2033" s="2">
        <v>23123</v>
      </c>
      <c r="N2033" s="2">
        <v>43103</v>
      </c>
      <c r="O2033" s="2">
        <v>44993</v>
      </c>
      <c r="P2033">
        <v>6</v>
      </c>
      <c r="Q2033" t="s">
        <v>99</v>
      </c>
      <c r="R2033" t="s">
        <v>100</v>
      </c>
      <c r="S2033" s="2">
        <v>44314</v>
      </c>
      <c r="T2033" t="s">
        <v>99</v>
      </c>
      <c r="U2033" t="s">
        <v>100</v>
      </c>
      <c r="V2033" t="s">
        <v>101</v>
      </c>
      <c r="W2033" s="2">
        <v>43306</v>
      </c>
      <c r="X2033">
        <v>451</v>
      </c>
      <c r="AG2033" s="2">
        <v>44587</v>
      </c>
      <c r="AH2033">
        <v>20</v>
      </c>
      <c r="AI2033" s="2">
        <v>44623</v>
      </c>
      <c r="AJ2033" t="s">
        <v>102</v>
      </c>
      <c r="AK2033">
        <v>20</v>
      </c>
      <c r="AL2033" s="2">
        <v>44623</v>
      </c>
      <c r="AM2033" t="s">
        <v>118</v>
      </c>
      <c r="AN2033" s="2">
        <v>43179</v>
      </c>
      <c r="AP2033" t="s">
        <v>121</v>
      </c>
      <c r="AQ2033" s="2">
        <v>44971</v>
      </c>
      <c r="AR2033" t="s">
        <v>134</v>
      </c>
      <c r="AS2033" s="2">
        <v>44993</v>
      </c>
      <c r="AY2033" t="s">
        <v>107</v>
      </c>
      <c r="AZ2033" s="2">
        <v>44993</v>
      </c>
      <c r="BA2033" t="s">
        <v>108</v>
      </c>
      <c r="BJ2033" s="2">
        <v>43887</v>
      </c>
      <c r="BK2033" t="s">
        <v>109</v>
      </c>
      <c r="BL2033" s="2">
        <v>44432</v>
      </c>
      <c r="CF2033" s="2">
        <v>44587</v>
      </c>
      <c r="CG2033" t="s">
        <v>110</v>
      </c>
      <c r="CH2033">
        <v>6</v>
      </c>
      <c r="CK2033" t="s">
        <v>145</v>
      </c>
      <c r="CL2033" t="s">
        <v>112</v>
      </c>
      <c r="CN2033" t="s">
        <v>113</v>
      </c>
    </row>
    <row r="2034" spans="1:92" x14ac:dyDescent="0.2">
      <c r="A2034">
        <v>2033</v>
      </c>
      <c r="B2034" t="s">
        <v>92</v>
      </c>
      <c r="C2034" t="s">
        <v>93</v>
      </c>
      <c r="D2034" t="s">
        <v>94</v>
      </c>
      <c r="E2034" t="s">
        <v>3916</v>
      </c>
      <c r="F2034" s="6">
        <v>406579</v>
      </c>
      <c r="G2034" s="6">
        <v>2596</v>
      </c>
      <c r="J2034" t="s">
        <v>97</v>
      </c>
      <c r="K2034" s="1">
        <v>60</v>
      </c>
      <c r="L2034" t="s">
        <v>98</v>
      </c>
      <c r="M2034" s="2">
        <v>25407</v>
      </c>
      <c r="N2034" s="2">
        <v>44321</v>
      </c>
      <c r="O2034" s="2">
        <v>44832</v>
      </c>
      <c r="P2034">
        <v>6</v>
      </c>
      <c r="Q2034" t="s">
        <v>99</v>
      </c>
      <c r="R2034" t="s">
        <v>100</v>
      </c>
      <c r="S2034" s="2">
        <v>44664</v>
      </c>
      <c r="T2034" t="s">
        <v>99</v>
      </c>
      <c r="U2034" t="s">
        <v>100</v>
      </c>
      <c r="V2034" t="s">
        <v>101</v>
      </c>
      <c r="AG2034" s="2">
        <v>44832</v>
      </c>
      <c r="AH2034">
        <v>81</v>
      </c>
      <c r="AI2034" s="2">
        <v>44834</v>
      </c>
      <c r="AJ2034" t="s">
        <v>102</v>
      </c>
      <c r="AK2034">
        <v>81</v>
      </c>
      <c r="AL2034" s="2">
        <v>44834</v>
      </c>
      <c r="AM2034" t="s">
        <v>103</v>
      </c>
      <c r="AN2034" s="2">
        <v>44321</v>
      </c>
      <c r="AO2034" t="s">
        <v>3</v>
      </c>
      <c r="AP2034" t="s">
        <v>103</v>
      </c>
      <c r="AQ2034" s="2">
        <v>44321</v>
      </c>
      <c r="AR2034" t="s">
        <v>106</v>
      </c>
      <c r="AS2034" s="2">
        <v>44832</v>
      </c>
      <c r="AY2034" t="s">
        <v>107</v>
      </c>
      <c r="BJ2034" s="2">
        <v>44321</v>
      </c>
      <c r="BK2034" t="s">
        <v>109</v>
      </c>
      <c r="BL2034" s="2">
        <v>44411</v>
      </c>
      <c r="CF2034" s="3">
        <v>44496</v>
      </c>
      <c r="CG2034" t="s">
        <v>110</v>
      </c>
      <c r="CH2034">
        <v>6</v>
      </c>
      <c r="CK2034" t="s">
        <v>140</v>
      </c>
      <c r="CL2034" t="s">
        <v>112</v>
      </c>
      <c r="CN2034" t="s">
        <v>113</v>
      </c>
    </row>
    <row r="2035" spans="1:92" x14ac:dyDescent="0.2">
      <c r="A2035">
        <v>2034</v>
      </c>
      <c r="B2035" t="s">
        <v>92</v>
      </c>
      <c r="C2035" t="s">
        <v>93</v>
      </c>
      <c r="D2035" t="s">
        <v>94</v>
      </c>
      <c r="E2035" t="s">
        <v>3917</v>
      </c>
      <c r="F2035" s="6" t="s">
        <v>3918</v>
      </c>
      <c r="G2035" s="6">
        <v>415</v>
      </c>
      <c r="J2035" t="s">
        <v>129</v>
      </c>
      <c r="K2035" s="1">
        <v>81</v>
      </c>
      <c r="M2035" s="2">
        <v>21190</v>
      </c>
      <c r="N2035" s="2">
        <v>42228</v>
      </c>
      <c r="O2035" s="2">
        <v>44902</v>
      </c>
      <c r="P2035">
        <v>6</v>
      </c>
      <c r="Q2035" t="s">
        <v>99</v>
      </c>
      <c r="R2035" t="s">
        <v>124</v>
      </c>
      <c r="S2035" s="2">
        <v>43488</v>
      </c>
      <c r="T2035" t="s">
        <v>99</v>
      </c>
      <c r="U2035" t="s">
        <v>100</v>
      </c>
      <c r="V2035" t="s">
        <v>101</v>
      </c>
      <c r="W2035" s="2">
        <v>43110</v>
      </c>
      <c r="X2035">
        <v>745</v>
      </c>
      <c r="AG2035" s="2">
        <v>44902</v>
      </c>
      <c r="AH2035">
        <v>84</v>
      </c>
      <c r="AI2035" s="3">
        <v>44158</v>
      </c>
      <c r="AJ2035" t="s">
        <v>102</v>
      </c>
      <c r="AM2035" t="s">
        <v>103</v>
      </c>
      <c r="AN2035" s="2">
        <v>42179</v>
      </c>
      <c r="AO2035" t="s">
        <v>3</v>
      </c>
      <c r="AP2035" t="s">
        <v>121</v>
      </c>
      <c r="AQ2035" s="2">
        <v>44825</v>
      </c>
      <c r="AR2035" t="s">
        <v>105</v>
      </c>
      <c r="AS2035" s="2">
        <v>44902</v>
      </c>
      <c r="AY2035" t="s">
        <v>107</v>
      </c>
      <c r="BJ2035" s="2">
        <v>44104</v>
      </c>
      <c r="BK2035" t="s">
        <v>109</v>
      </c>
      <c r="BL2035" s="2">
        <v>44396</v>
      </c>
      <c r="CF2035" s="2">
        <v>44991</v>
      </c>
      <c r="CG2035" t="s">
        <v>110</v>
      </c>
      <c r="CH2035">
        <v>6</v>
      </c>
      <c r="CK2035" t="s">
        <v>145</v>
      </c>
      <c r="CL2035" t="s">
        <v>112</v>
      </c>
      <c r="CN2035" t="s">
        <v>113</v>
      </c>
    </row>
    <row r="2036" spans="1:92" x14ac:dyDescent="0.2">
      <c r="A2036">
        <v>2035</v>
      </c>
      <c r="B2036" t="s">
        <v>92</v>
      </c>
      <c r="C2036" t="s">
        <v>93</v>
      </c>
      <c r="D2036" t="s">
        <v>94</v>
      </c>
      <c r="E2036" t="s">
        <v>3919</v>
      </c>
      <c r="F2036" s="6">
        <v>399377</v>
      </c>
      <c r="G2036" s="6">
        <v>2518</v>
      </c>
      <c r="J2036" t="s">
        <v>97</v>
      </c>
      <c r="K2036" s="1">
        <v>75</v>
      </c>
      <c r="L2036" t="s">
        <v>98</v>
      </c>
      <c r="M2036" s="2">
        <v>33311</v>
      </c>
      <c r="N2036" s="2">
        <v>44214</v>
      </c>
      <c r="O2036" s="3">
        <v>44915</v>
      </c>
      <c r="P2036">
        <v>3</v>
      </c>
      <c r="Q2036" t="s">
        <v>99</v>
      </c>
      <c r="R2036" t="s">
        <v>100</v>
      </c>
      <c r="S2036" s="2">
        <v>44768</v>
      </c>
      <c r="T2036" t="s">
        <v>99</v>
      </c>
      <c r="U2036" t="s">
        <v>100</v>
      </c>
      <c r="V2036" t="s">
        <v>101</v>
      </c>
      <c r="AG2036" s="3">
        <v>44915</v>
      </c>
      <c r="AH2036">
        <v>20</v>
      </c>
      <c r="AI2036" s="2">
        <v>44943</v>
      </c>
      <c r="AJ2036" t="s">
        <v>102</v>
      </c>
      <c r="AK2036">
        <v>20</v>
      </c>
      <c r="AL2036" s="2">
        <v>44943</v>
      </c>
      <c r="AM2036" t="s">
        <v>103</v>
      </c>
      <c r="AN2036" s="2">
        <v>44211</v>
      </c>
      <c r="AO2036" t="s">
        <v>3</v>
      </c>
      <c r="AP2036" t="s">
        <v>105</v>
      </c>
      <c r="AQ2036" s="2">
        <v>44467</v>
      </c>
      <c r="AR2036" t="s">
        <v>106</v>
      </c>
      <c r="AS2036" s="3">
        <v>44915</v>
      </c>
      <c r="AY2036" t="s">
        <v>107</v>
      </c>
      <c r="AZ2036" s="3">
        <v>44915</v>
      </c>
      <c r="BA2036" t="s">
        <v>108</v>
      </c>
      <c r="BJ2036" s="2">
        <v>44327</v>
      </c>
      <c r="BK2036" t="s">
        <v>109</v>
      </c>
      <c r="BL2036" s="2">
        <v>44503</v>
      </c>
      <c r="BZ2036" s="2">
        <v>44768</v>
      </c>
      <c r="CA2036" t="s">
        <v>125</v>
      </c>
      <c r="CB2036" t="s">
        <v>126</v>
      </c>
      <c r="CC2036" t="s">
        <v>127</v>
      </c>
      <c r="CF2036" s="2">
        <v>44467</v>
      </c>
      <c r="CG2036" t="s">
        <v>110</v>
      </c>
      <c r="CH2036">
        <v>6</v>
      </c>
      <c r="CK2036" t="s">
        <v>111</v>
      </c>
      <c r="CL2036" t="s">
        <v>112</v>
      </c>
      <c r="CN2036" t="s">
        <v>113</v>
      </c>
    </row>
    <row r="2037" spans="1:92" x14ac:dyDescent="0.2">
      <c r="A2037">
        <v>2036</v>
      </c>
      <c r="B2037" t="s">
        <v>92</v>
      </c>
      <c r="C2037" t="s">
        <v>93</v>
      </c>
      <c r="D2037" t="s">
        <v>94</v>
      </c>
      <c r="E2037" t="s">
        <v>3920</v>
      </c>
      <c r="F2037" s="7">
        <v>203361</v>
      </c>
      <c r="G2037" s="8">
        <v>81</v>
      </c>
      <c r="J2037" t="s">
        <v>97</v>
      </c>
      <c r="K2037" s="5">
        <v>0</v>
      </c>
      <c r="L2037" t="s">
        <v>98</v>
      </c>
      <c r="M2037" s="2">
        <v>23461</v>
      </c>
      <c r="N2037" s="2">
        <v>41759</v>
      </c>
      <c r="O2037" s="2">
        <v>41899</v>
      </c>
      <c r="Q2037" t="s">
        <v>99</v>
      </c>
      <c r="R2037" t="s">
        <v>124</v>
      </c>
      <c r="S2037" s="2">
        <v>41899</v>
      </c>
      <c r="T2037" t="s">
        <v>99</v>
      </c>
      <c r="U2037" t="s">
        <v>124</v>
      </c>
      <c r="V2037" t="s">
        <v>101</v>
      </c>
      <c r="AM2037" t="s">
        <v>103</v>
      </c>
      <c r="AN2037" s="2">
        <v>41700</v>
      </c>
      <c r="AO2037" t="s">
        <v>3</v>
      </c>
      <c r="AP2037" t="s">
        <v>106</v>
      </c>
      <c r="AQ2037" s="2">
        <v>41899</v>
      </c>
      <c r="AR2037" t="s">
        <v>121</v>
      </c>
      <c r="AS2037" s="3">
        <v>41929</v>
      </c>
      <c r="AY2037" t="s">
        <v>107</v>
      </c>
      <c r="CK2037" t="s">
        <v>111</v>
      </c>
      <c r="CL2037" t="s">
        <v>112</v>
      </c>
    </row>
    <row r="2038" spans="1:92" x14ac:dyDescent="0.2">
      <c r="A2038">
        <v>2037</v>
      </c>
      <c r="B2038" t="s">
        <v>92</v>
      </c>
      <c r="C2038" t="s">
        <v>93</v>
      </c>
      <c r="D2038" t="s">
        <v>94</v>
      </c>
      <c r="E2038" t="s">
        <v>3921</v>
      </c>
      <c r="F2038" s="6" t="s">
        <v>3922</v>
      </c>
      <c r="G2038" s="6">
        <v>1767</v>
      </c>
      <c r="J2038" t="s">
        <v>97</v>
      </c>
      <c r="K2038" s="1">
        <v>40</v>
      </c>
      <c r="L2038" t="s">
        <v>98</v>
      </c>
      <c r="M2038" s="2">
        <v>26339</v>
      </c>
      <c r="N2038" s="3">
        <v>43417</v>
      </c>
      <c r="O2038" s="2">
        <v>43642</v>
      </c>
      <c r="P2038">
        <v>3</v>
      </c>
      <c r="Q2038" t="s">
        <v>99</v>
      </c>
      <c r="R2038" t="s">
        <v>124</v>
      </c>
      <c r="S2038" s="2">
        <v>43474</v>
      </c>
      <c r="T2038" t="s">
        <v>99</v>
      </c>
      <c r="U2038" t="s">
        <v>100</v>
      </c>
      <c r="V2038" t="s">
        <v>101</v>
      </c>
      <c r="W2038" s="2">
        <v>43572</v>
      </c>
      <c r="X2038">
        <v>236</v>
      </c>
      <c r="AM2038" t="s">
        <v>103</v>
      </c>
      <c r="AN2038" s="3">
        <v>43417</v>
      </c>
      <c r="AP2038" t="s">
        <v>106</v>
      </c>
      <c r="AQ2038" s="2">
        <v>43642</v>
      </c>
      <c r="AR2038" t="s">
        <v>121</v>
      </c>
      <c r="AS2038" s="3">
        <v>43761</v>
      </c>
      <c r="AY2038" t="s">
        <v>107</v>
      </c>
      <c r="CK2038" t="s">
        <v>177</v>
      </c>
      <c r="CL2038" t="s">
        <v>112</v>
      </c>
    </row>
    <row r="2039" spans="1:92" x14ac:dyDescent="0.2">
      <c r="A2039">
        <v>2038</v>
      </c>
      <c r="B2039" t="s">
        <v>92</v>
      </c>
      <c r="C2039" t="s">
        <v>93</v>
      </c>
      <c r="D2039" t="s">
        <v>94</v>
      </c>
      <c r="E2039" t="s">
        <v>3923</v>
      </c>
      <c r="F2039" s="7">
        <v>374905</v>
      </c>
      <c r="G2039" s="6">
        <v>2132</v>
      </c>
      <c r="H2039" t="s">
        <v>3924</v>
      </c>
      <c r="J2039" t="s">
        <v>129</v>
      </c>
      <c r="K2039" s="1">
        <v>16</v>
      </c>
      <c r="M2039" s="2">
        <v>42101</v>
      </c>
      <c r="N2039" s="3">
        <v>43788</v>
      </c>
      <c r="O2039" s="2">
        <v>44951</v>
      </c>
      <c r="P2039">
        <v>3</v>
      </c>
      <c r="Q2039" t="s">
        <v>115</v>
      </c>
      <c r="R2039" t="s">
        <v>221</v>
      </c>
      <c r="S2039" s="2">
        <v>44951</v>
      </c>
      <c r="T2039" t="s">
        <v>115</v>
      </c>
      <c r="U2039" t="s">
        <v>705</v>
      </c>
      <c r="V2039" t="s">
        <v>101</v>
      </c>
      <c r="AG2039" s="2">
        <v>44670</v>
      </c>
      <c r="AH2039">
        <v>91700</v>
      </c>
      <c r="AI2039" s="2">
        <v>44172</v>
      </c>
      <c r="AJ2039" t="s">
        <v>102</v>
      </c>
      <c r="AM2039" t="s">
        <v>103</v>
      </c>
      <c r="AN2039" s="3">
        <v>43788</v>
      </c>
      <c r="AO2039" t="s">
        <v>3</v>
      </c>
      <c r="AP2039" t="s">
        <v>105</v>
      </c>
      <c r="AQ2039" s="2">
        <v>44418</v>
      </c>
      <c r="AR2039" t="s">
        <v>106</v>
      </c>
      <c r="AS2039" s="2">
        <v>44951</v>
      </c>
      <c r="AY2039" t="s">
        <v>107</v>
      </c>
      <c r="AZ2039" s="2">
        <v>44951</v>
      </c>
      <c r="BA2039" t="s">
        <v>108</v>
      </c>
      <c r="BJ2039" s="2">
        <v>44104</v>
      </c>
      <c r="BK2039" t="s">
        <v>109</v>
      </c>
      <c r="BL2039" s="2">
        <v>44350</v>
      </c>
      <c r="BN2039" s="2">
        <v>44419</v>
      </c>
      <c r="BO2039">
        <v>3</v>
      </c>
      <c r="BP2039" s="2">
        <v>44502</v>
      </c>
      <c r="BR2039" s="2">
        <v>44670</v>
      </c>
      <c r="BS2039">
        <v>91700</v>
      </c>
      <c r="BT2039" s="2">
        <v>44172</v>
      </c>
      <c r="CF2039" s="2">
        <v>44502</v>
      </c>
      <c r="CG2039" t="s">
        <v>110</v>
      </c>
      <c r="CH2039">
        <v>6</v>
      </c>
      <c r="CK2039" t="s">
        <v>136</v>
      </c>
      <c r="CL2039" t="s">
        <v>112</v>
      </c>
      <c r="CN2039" t="s">
        <v>113</v>
      </c>
    </row>
    <row r="2040" spans="1:92" x14ac:dyDescent="0.2">
      <c r="A2040">
        <v>2039</v>
      </c>
      <c r="B2040" t="s">
        <v>92</v>
      </c>
      <c r="C2040" t="s">
        <v>93</v>
      </c>
      <c r="D2040" t="s">
        <v>94</v>
      </c>
      <c r="E2040" t="s">
        <v>3925</v>
      </c>
      <c r="F2040" s="6" t="s">
        <v>3926</v>
      </c>
      <c r="G2040" s="6">
        <v>1825</v>
      </c>
      <c r="J2040" t="s">
        <v>97</v>
      </c>
      <c r="K2040" s="1">
        <v>67</v>
      </c>
      <c r="L2040" t="s">
        <v>98</v>
      </c>
      <c r="M2040" s="3">
        <v>27357</v>
      </c>
      <c r="N2040" s="2">
        <v>43487</v>
      </c>
      <c r="O2040" s="2">
        <v>44951</v>
      </c>
      <c r="P2040">
        <v>6</v>
      </c>
      <c r="Q2040" t="s">
        <v>99</v>
      </c>
      <c r="R2040" t="s">
        <v>100</v>
      </c>
      <c r="S2040" s="2">
        <v>44747</v>
      </c>
      <c r="T2040" t="s">
        <v>99</v>
      </c>
      <c r="U2040" t="s">
        <v>100</v>
      </c>
      <c r="V2040" t="s">
        <v>101</v>
      </c>
      <c r="AG2040" s="2">
        <v>44769</v>
      </c>
      <c r="AH2040">
        <v>41</v>
      </c>
      <c r="AI2040" s="2">
        <v>44798</v>
      </c>
      <c r="AJ2040" t="s">
        <v>102</v>
      </c>
      <c r="AK2040">
        <v>41</v>
      </c>
      <c r="AL2040" s="2">
        <v>44798</v>
      </c>
      <c r="AM2040" t="s">
        <v>103</v>
      </c>
      <c r="AN2040" s="2">
        <v>43487</v>
      </c>
      <c r="AP2040" t="s">
        <v>105</v>
      </c>
      <c r="AQ2040" s="2">
        <v>44412</v>
      </c>
      <c r="AR2040" t="s">
        <v>106</v>
      </c>
      <c r="AS2040" s="2">
        <v>44951</v>
      </c>
      <c r="AY2040" t="s">
        <v>107</v>
      </c>
      <c r="AZ2040" s="2">
        <v>44951</v>
      </c>
      <c r="BA2040" t="s">
        <v>108</v>
      </c>
      <c r="BJ2040" s="3">
        <v>44131</v>
      </c>
      <c r="BK2040" t="s">
        <v>109</v>
      </c>
      <c r="BL2040" s="2">
        <v>44313</v>
      </c>
      <c r="CF2040" s="2">
        <v>44991</v>
      </c>
      <c r="CG2040" t="s">
        <v>110</v>
      </c>
      <c r="CH2040">
        <v>6</v>
      </c>
      <c r="CK2040" t="s">
        <v>332</v>
      </c>
      <c r="CL2040" t="s">
        <v>112</v>
      </c>
      <c r="CN2040" t="s">
        <v>113</v>
      </c>
    </row>
    <row r="2041" spans="1:92" x14ac:dyDescent="0.2">
      <c r="A2041">
        <v>2040</v>
      </c>
      <c r="B2041" t="s">
        <v>92</v>
      </c>
      <c r="C2041" t="s">
        <v>93</v>
      </c>
      <c r="D2041" t="s">
        <v>94</v>
      </c>
      <c r="E2041" t="s">
        <v>3927</v>
      </c>
      <c r="F2041" s="6" t="s">
        <v>3928</v>
      </c>
      <c r="G2041" s="6">
        <v>2997</v>
      </c>
      <c r="J2041" t="s">
        <v>97</v>
      </c>
      <c r="K2041" s="1">
        <v>50</v>
      </c>
      <c r="L2041" t="s">
        <v>98</v>
      </c>
      <c r="M2041" s="3">
        <v>26264</v>
      </c>
      <c r="N2041" s="2">
        <v>45006</v>
      </c>
      <c r="O2041" s="2">
        <v>45006</v>
      </c>
      <c r="P2041">
        <v>3</v>
      </c>
      <c r="Q2041" t="s">
        <v>99</v>
      </c>
      <c r="R2041" t="s">
        <v>100</v>
      </c>
      <c r="S2041" s="2">
        <v>45006</v>
      </c>
      <c r="T2041" t="s">
        <v>99</v>
      </c>
      <c r="U2041" t="s">
        <v>100</v>
      </c>
      <c r="V2041" t="s">
        <v>101</v>
      </c>
      <c r="AM2041" t="s">
        <v>103</v>
      </c>
      <c r="AN2041" s="2">
        <v>45006</v>
      </c>
      <c r="AO2041" t="s">
        <v>3</v>
      </c>
      <c r="AP2041" t="s">
        <v>103</v>
      </c>
      <c r="AQ2041" s="2">
        <v>45006</v>
      </c>
      <c r="AR2041" t="s">
        <v>106</v>
      </c>
      <c r="AS2041" s="2">
        <v>45006</v>
      </c>
      <c r="AY2041" t="s">
        <v>107</v>
      </c>
      <c r="AZ2041" s="2">
        <v>45006</v>
      </c>
      <c r="BA2041" t="s">
        <v>108</v>
      </c>
      <c r="BJ2041" s="2">
        <v>45006</v>
      </c>
      <c r="BK2041" t="s">
        <v>109</v>
      </c>
      <c r="CF2041" s="2">
        <v>45017</v>
      </c>
      <c r="CG2041" t="s">
        <v>110</v>
      </c>
      <c r="CH2041">
        <v>6</v>
      </c>
      <c r="CL2041" t="s">
        <v>112</v>
      </c>
      <c r="CN2041" t="s">
        <v>113</v>
      </c>
    </row>
    <row r="2042" spans="1:92" x14ac:dyDescent="0.2">
      <c r="A2042">
        <v>2041</v>
      </c>
      <c r="B2042" t="s">
        <v>92</v>
      </c>
      <c r="C2042" t="s">
        <v>93</v>
      </c>
      <c r="D2042" t="s">
        <v>94</v>
      </c>
      <c r="E2042" t="s">
        <v>3929</v>
      </c>
      <c r="F2042" s="6">
        <v>387752</v>
      </c>
      <c r="G2042" s="6">
        <v>2625</v>
      </c>
      <c r="J2042" t="s">
        <v>129</v>
      </c>
      <c r="K2042" s="1">
        <v>81</v>
      </c>
      <c r="M2042" s="2">
        <v>30419</v>
      </c>
      <c r="N2042" s="2">
        <v>44349</v>
      </c>
      <c r="O2042" s="2">
        <v>44433</v>
      </c>
      <c r="P2042">
        <v>3</v>
      </c>
      <c r="Q2042" t="s">
        <v>99</v>
      </c>
      <c r="R2042" t="s">
        <v>100</v>
      </c>
      <c r="S2042" s="2">
        <v>44349</v>
      </c>
      <c r="T2042" t="s">
        <v>99</v>
      </c>
      <c r="U2042" t="s">
        <v>100</v>
      </c>
      <c r="V2042" t="s">
        <v>101</v>
      </c>
      <c r="AG2042" s="2">
        <v>44446</v>
      </c>
      <c r="AH2042">
        <v>97</v>
      </c>
      <c r="AI2042" s="2">
        <v>44473</v>
      </c>
      <c r="AJ2042" t="s">
        <v>102</v>
      </c>
      <c r="AK2042">
        <v>97</v>
      </c>
      <c r="AL2042" s="2">
        <v>44473</v>
      </c>
      <c r="AM2042" t="s">
        <v>103</v>
      </c>
      <c r="AN2042" s="2">
        <v>44349</v>
      </c>
      <c r="AO2042" t="s">
        <v>3</v>
      </c>
      <c r="AP2042" t="s">
        <v>106</v>
      </c>
      <c r="AQ2042" s="2">
        <v>44433</v>
      </c>
      <c r="AR2042" t="s">
        <v>130</v>
      </c>
      <c r="AS2042" s="3">
        <v>44479</v>
      </c>
      <c r="AU2042" t="s">
        <v>203</v>
      </c>
      <c r="AY2042" t="s">
        <v>107</v>
      </c>
      <c r="BJ2042" s="2">
        <v>44349</v>
      </c>
      <c r="BK2042" t="s">
        <v>109</v>
      </c>
      <c r="CK2042" t="s">
        <v>177</v>
      </c>
      <c r="CL2042" t="s">
        <v>112</v>
      </c>
    </row>
    <row r="2043" spans="1:92" x14ac:dyDescent="0.2">
      <c r="A2043">
        <v>2042</v>
      </c>
      <c r="B2043" t="s">
        <v>92</v>
      </c>
      <c r="C2043" t="s">
        <v>93</v>
      </c>
      <c r="D2043" t="s">
        <v>94</v>
      </c>
      <c r="E2043" t="s">
        <v>3930</v>
      </c>
      <c r="F2043" s="6" t="s">
        <v>3931</v>
      </c>
      <c r="G2043" s="6">
        <v>1754</v>
      </c>
      <c r="J2043" t="s">
        <v>97</v>
      </c>
      <c r="K2043" s="1">
        <v>75</v>
      </c>
      <c r="L2043" t="s">
        <v>98</v>
      </c>
      <c r="M2043" s="2">
        <v>26881</v>
      </c>
      <c r="N2043" s="3">
        <v>41955</v>
      </c>
      <c r="O2043" s="2">
        <v>44993</v>
      </c>
      <c r="P2043">
        <v>6</v>
      </c>
      <c r="Q2043" t="s">
        <v>99</v>
      </c>
      <c r="R2043" t="s">
        <v>124</v>
      </c>
      <c r="S2043" s="2">
        <v>44475</v>
      </c>
      <c r="T2043" t="s">
        <v>99</v>
      </c>
      <c r="U2043" t="s">
        <v>100</v>
      </c>
      <c r="V2043" t="s">
        <v>101</v>
      </c>
      <c r="AG2043" s="2">
        <v>44825</v>
      </c>
      <c r="AH2043">
        <v>20</v>
      </c>
      <c r="AI2043" s="2">
        <v>44834</v>
      </c>
      <c r="AJ2043" t="s">
        <v>102</v>
      </c>
      <c r="AK2043">
        <v>20</v>
      </c>
      <c r="AL2043" s="2">
        <v>44834</v>
      </c>
      <c r="AM2043" t="s">
        <v>118</v>
      </c>
      <c r="AN2043" s="2">
        <v>43410</v>
      </c>
      <c r="AP2043" t="s">
        <v>139</v>
      </c>
      <c r="AQ2043" s="2">
        <v>43410</v>
      </c>
      <c r="AR2043" t="s">
        <v>139</v>
      </c>
      <c r="AS2043" s="2">
        <v>43410</v>
      </c>
      <c r="AY2043" t="s">
        <v>107</v>
      </c>
      <c r="AZ2043" s="2">
        <v>44993</v>
      </c>
      <c r="BA2043" t="s">
        <v>108</v>
      </c>
      <c r="BJ2043" s="2">
        <v>44104</v>
      </c>
      <c r="BK2043" t="s">
        <v>109</v>
      </c>
      <c r="BL2043" s="2">
        <v>44287</v>
      </c>
      <c r="BZ2043" s="2">
        <v>44825</v>
      </c>
      <c r="CA2043" t="s">
        <v>125</v>
      </c>
      <c r="CB2043" t="s">
        <v>126</v>
      </c>
      <c r="CC2043" t="s">
        <v>127</v>
      </c>
      <c r="CF2043" s="2">
        <v>44475</v>
      </c>
      <c r="CG2043" t="s">
        <v>110</v>
      </c>
      <c r="CH2043">
        <v>6</v>
      </c>
      <c r="CK2043" t="s">
        <v>177</v>
      </c>
      <c r="CL2043" t="s">
        <v>112</v>
      </c>
      <c r="CN2043" t="s">
        <v>113</v>
      </c>
    </row>
    <row r="2044" spans="1:92" x14ac:dyDescent="0.2">
      <c r="A2044">
        <v>2043</v>
      </c>
      <c r="B2044" t="s">
        <v>92</v>
      </c>
      <c r="C2044" t="s">
        <v>93</v>
      </c>
      <c r="D2044" t="s">
        <v>94</v>
      </c>
      <c r="E2044" t="s">
        <v>3932</v>
      </c>
      <c r="F2044" s="6">
        <v>403842</v>
      </c>
      <c r="G2044" s="6">
        <v>2576</v>
      </c>
      <c r="J2044" t="s">
        <v>97</v>
      </c>
      <c r="K2044" s="1">
        <v>80</v>
      </c>
      <c r="L2044" t="s">
        <v>98</v>
      </c>
      <c r="M2044" s="2">
        <v>24332</v>
      </c>
      <c r="N2044" s="2">
        <v>44300</v>
      </c>
      <c r="O2044" s="2">
        <v>44300</v>
      </c>
      <c r="P2044">
        <v>3</v>
      </c>
      <c r="Q2044" t="s">
        <v>99</v>
      </c>
      <c r="R2044" t="s">
        <v>100</v>
      </c>
      <c r="S2044" s="2">
        <v>44300</v>
      </c>
      <c r="T2044" t="s">
        <v>99</v>
      </c>
      <c r="U2044" t="s">
        <v>100</v>
      </c>
      <c r="V2044" t="s">
        <v>155</v>
      </c>
      <c r="AM2044" t="s">
        <v>103</v>
      </c>
      <c r="AN2044" s="2">
        <v>44300</v>
      </c>
      <c r="AO2044" t="s">
        <v>3</v>
      </c>
      <c r="AP2044" t="s">
        <v>106</v>
      </c>
      <c r="AQ2044" s="2">
        <v>44300</v>
      </c>
      <c r="AR2044" t="s">
        <v>130</v>
      </c>
      <c r="AS2044" s="2">
        <v>44405</v>
      </c>
      <c r="AU2044" t="s">
        <v>131</v>
      </c>
      <c r="AY2044" t="s">
        <v>107</v>
      </c>
      <c r="CK2044" t="s">
        <v>111</v>
      </c>
      <c r="CL2044" t="s">
        <v>112</v>
      </c>
    </row>
    <row r="2045" spans="1:92" x14ac:dyDescent="0.2">
      <c r="A2045">
        <v>2044</v>
      </c>
      <c r="B2045" t="s">
        <v>92</v>
      </c>
      <c r="C2045" t="s">
        <v>93</v>
      </c>
      <c r="D2045" t="s">
        <v>94</v>
      </c>
      <c r="E2045" t="s">
        <v>3933</v>
      </c>
      <c r="F2045" s="6" t="s">
        <v>3934</v>
      </c>
      <c r="G2045" s="6">
        <v>2725</v>
      </c>
      <c r="J2045" t="s">
        <v>129</v>
      </c>
      <c r="K2045" s="1">
        <v>55</v>
      </c>
      <c r="M2045" s="2">
        <v>29056</v>
      </c>
      <c r="N2045" s="3">
        <v>44497</v>
      </c>
      <c r="O2045" s="2">
        <v>44811</v>
      </c>
      <c r="P2045">
        <v>6</v>
      </c>
      <c r="Q2045" t="s">
        <v>99</v>
      </c>
      <c r="R2045" t="s">
        <v>100</v>
      </c>
      <c r="S2045" s="3">
        <v>44497</v>
      </c>
      <c r="T2045" t="s">
        <v>99</v>
      </c>
      <c r="U2045" t="s">
        <v>100</v>
      </c>
      <c r="V2045" t="s">
        <v>169</v>
      </c>
      <c r="AG2045" s="2">
        <v>44741</v>
      </c>
      <c r="AH2045">
        <v>26</v>
      </c>
      <c r="AI2045" s="2">
        <v>44778</v>
      </c>
      <c r="AJ2045" t="s">
        <v>102</v>
      </c>
      <c r="AK2045">
        <v>26</v>
      </c>
      <c r="AL2045" s="2">
        <v>44778</v>
      </c>
      <c r="AM2045" t="s">
        <v>103</v>
      </c>
      <c r="AN2045" s="3">
        <v>44497</v>
      </c>
      <c r="AO2045" t="s">
        <v>3</v>
      </c>
      <c r="AP2045" t="s">
        <v>161</v>
      </c>
      <c r="AQ2045" s="2">
        <v>44733</v>
      </c>
      <c r="AR2045" t="s">
        <v>134</v>
      </c>
      <c r="AS2045" s="2">
        <v>44741</v>
      </c>
      <c r="AY2045" t="s">
        <v>107</v>
      </c>
      <c r="BJ2045" s="3">
        <v>44497</v>
      </c>
      <c r="BK2045" t="s">
        <v>109</v>
      </c>
      <c r="CF2045" s="2">
        <v>44979</v>
      </c>
      <c r="CG2045" t="s">
        <v>110</v>
      </c>
      <c r="CH2045">
        <v>6</v>
      </c>
      <c r="CK2045" t="s">
        <v>119</v>
      </c>
      <c r="CL2045" t="s">
        <v>112</v>
      </c>
      <c r="CN2045" t="s">
        <v>113</v>
      </c>
    </row>
    <row r="2046" spans="1:92" x14ac:dyDescent="0.2">
      <c r="A2046">
        <v>2045</v>
      </c>
      <c r="B2046" t="s">
        <v>92</v>
      </c>
      <c r="C2046" t="s">
        <v>93</v>
      </c>
      <c r="D2046" t="s">
        <v>94</v>
      </c>
      <c r="E2046" t="s">
        <v>3935</v>
      </c>
      <c r="F2046" s="6" t="s">
        <v>3936</v>
      </c>
      <c r="G2046" s="6">
        <v>1808</v>
      </c>
      <c r="J2046" t="s">
        <v>97</v>
      </c>
      <c r="K2046" s="1">
        <v>65</v>
      </c>
      <c r="L2046" t="s">
        <v>98</v>
      </c>
      <c r="M2046" s="2">
        <v>28318</v>
      </c>
      <c r="N2046" s="2">
        <v>43474</v>
      </c>
      <c r="O2046" s="2">
        <v>44370</v>
      </c>
      <c r="P2046">
        <v>6</v>
      </c>
      <c r="Q2046" t="s">
        <v>99</v>
      </c>
      <c r="R2046" t="s">
        <v>100</v>
      </c>
      <c r="S2046" s="2">
        <v>43516</v>
      </c>
      <c r="T2046" t="s">
        <v>99</v>
      </c>
      <c r="U2046" t="s">
        <v>100</v>
      </c>
      <c r="V2046" t="s">
        <v>101</v>
      </c>
      <c r="W2046" s="3">
        <v>43453</v>
      </c>
      <c r="X2046">
        <v>226</v>
      </c>
      <c r="AG2046" s="2">
        <v>44370</v>
      </c>
      <c r="AH2046">
        <v>368</v>
      </c>
      <c r="AI2046" s="2">
        <v>44428</v>
      </c>
      <c r="AJ2046" t="s">
        <v>102</v>
      </c>
      <c r="AK2046">
        <v>368</v>
      </c>
      <c r="AL2046" s="2">
        <v>44428</v>
      </c>
      <c r="AM2046" t="s">
        <v>103</v>
      </c>
      <c r="AN2046" s="3">
        <v>43451</v>
      </c>
      <c r="AP2046" t="s">
        <v>121</v>
      </c>
      <c r="AQ2046" s="2">
        <v>44579</v>
      </c>
      <c r="AR2046" t="s">
        <v>161</v>
      </c>
      <c r="AS2046" s="2">
        <v>44739</v>
      </c>
      <c r="AY2046" t="s">
        <v>107</v>
      </c>
      <c r="BJ2046" s="2">
        <v>43572</v>
      </c>
      <c r="BK2046" t="s">
        <v>109</v>
      </c>
      <c r="CK2046" t="s">
        <v>177</v>
      </c>
      <c r="CL2046" t="s">
        <v>112</v>
      </c>
    </row>
    <row r="2047" spans="1:92" x14ac:dyDescent="0.2">
      <c r="A2047">
        <v>2046</v>
      </c>
      <c r="B2047" t="s">
        <v>92</v>
      </c>
      <c r="C2047" t="s">
        <v>93</v>
      </c>
      <c r="D2047" t="s">
        <v>94</v>
      </c>
      <c r="E2047" t="s">
        <v>3937</v>
      </c>
      <c r="F2047" s="6" t="s">
        <v>3938</v>
      </c>
      <c r="G2047" s="6">
        <v>2760</v>
      </c>
      <c r="J2047" t="s">
        <v>97</v>
      </c>
      <c r="K2047" s="1">
        <v>58</v>
      </c>
      <c r="L2047" t="s">
        <v>98</v>
      </c>
      <c r="M2047" s="2">
        <v>32600</v>
      </c>
      <c r="N2047" s="2">
        <v>44565</v>
      </c>
      <c r="O2047" s="2">
        <v>44565</v>
      </c>
      <c r="P2047">
        <v>3</v>
      </c>
      <c r="Q2047" t="s">
        <v>99</v>
      </c>
      <c r="R2047" t="s">
        <v>100</v>
      </c>
      <c r="S2047" s="2">
        <v>44565</v>
      </c>
      <c r="T2047" t="s">
        <v>99</v>
      </c>
      <c r="U2047" t="s">
        <v>100</v>
      </c>
      <c r="V2047" t="s">
        <v>155</v>
      </c>
      <c r="AM2047" t="s">
        <v>103</v>
      </c>
      <c r="AN2047" s="2">
        <v>44565</v>
      </c>
      <c r="AO2047" t="s">
        <v>3</v>
      </c>
      <c r="AP2047" t="s">
        <v>106</v>
      </c>
      <c r="AQ2047" s="2">
        <v>44565</v>
      </c>
      <c r="AR2047" t="s">
        <v>161</v>
      </c>
      <c r="AS2047" s="2">
        <v>44768</v>
      </c>
      <c r="AY2047" t="s">
        <v>107</v>
      </c>
      <c r="BJ2047" s="2">
        <v>44565</v>
      </c>
      <c r="BK2047" t="s">
        <v>109</v>
      </c>
      <c r="CK2047" t="s">
        <v>145</v>
      </c>
      <c r="CL2047" t="s">
        <v>112</v>
      </c>
    </row>
    <row r="2048" spans="1:92" x14ac:dyDescent="0.2">
      <c r="A2048">
        <v>2047</v>
      </c>
      <c r="B2048" t="s">
        <v>92</v>
      </c>
      <c r="C2048" t="s">
        <v>93</v>
      </c>
      <c r="D2048" t="s">
        <v>94</v>
      </c>
      <c r="E2048" t="s">
        <v>3939</v>
      </c>
      <c r="F2048" s="6" t="s">
        <v>3940</v>
      </c>
      <c r="G2048" s="6">
        <v>265</v>
      </c>
      <c r="J2048" t="s">
        <v>97</v>
      </c>
      <c r="K2048" s="1">
        <v>75</v>
      </c>
      <c r="L2048" t="s">
        <v>98</v>
      </c>
      <c r="M2048" s="2">
        <v>31055</v>
      </c>
      <c r="N2048" s="2">
        <v>42060</v>
      </c>
      <c r="O2048" s="2">
        <v>44538</v>
      </c>
      <c r="P2048">
        <v>6</v>
      </c>
      <c r="Q2048" t="s">
        <v>99</v>
      </c>
      <c r="R2048" t="s">
        <v>124</v>
      </c>
      <c r="S2048" s="2">
        <v>43579</v>
      </c>
      <c r="T2048" t="s">
        <v>99</v>
      </c>
      <c r="U2048" t="s">
        <v>100</v>
      </c>
      <c r="V2048" t="s">
        <v>101</v>
      </c>
      <c r="W2048" s="2">
        <v>43110</v>
      </c>
      <c r="X2048">
        <v>758</v>
      </c>
      <c r="AG2048" s="2">
        <v>44538</v>
      </c>
      <c r="AH2048">
        <v>62</v>
      </c>
      <c r="AI2048" s="2">
        <v>44572</v>
      </c>
      <c r="AJ2048" t="s">
        <v>102</v>
      </c>
      <c r="AK2048">
        <v>62</v>
      </c>
      <c r="AL2048" s="2">
        <v>44572</v>
      </c>
      <c r="AM2048" t="s">
        <v>103</v>
      </c>
      <c r="AN2048" s="2">
        <v>42012</v>
      </c>
      <c r="AO2048" t="s">
        <v>3</v>
      </c>
      <c r="AP2048" t="s">
        <v>121</v>
      </c>
      <c r="AQ2048" s="2">
        <v>44747</v>
      </c>
      <c r="AR2048" t="s">
        <v>161</v>
      </c>
      <c r="AS2048" s="2">
        <v>44781</v>
      </c>
      <c r="AY2048" t="s">
        <v>107</v>
      </c>
      <c r="BJ2048" s="2">
        <v>43852</v>
      </c>
      <c r="BK2048" t="s">
        <v>109</v>
      </c>
      <c r="BL2048" s="2">
        <v>43867</v>
      </c>
      <c r="BU2048" s="2">
        <v>43503</v>
      </c>
      <c r="BV2048" t="s">
        <v>208</v>
      </c>
      <c r="CF2048" s="2">
        <v>44538</v>
      </c>
      <c r="CG2048" t="s">
        <v>110</v>
      </c>
      <c r="CH2048">
        <v>6</v>
      </c>
      <c r="CK2048" t="s">
        <v>111</v>
      </c>
      <c r="CL2048" t="s">
        <v>112</v>
      </c>
      <c r="CN2048" t="s">
        <v>113</v>
      </c>
    </row>
    <row r="2049" spans="1:92" x14ac:dyDescent="0.2">
      <c r="A2049">
        <v>2048</v>
      </c>
      <c r="B2049" t="s">
        <v>92</v>
      </c>
      <c r="C2049" t="s">
        <v>93</v>
      </c>
      <c r="D2049" t="s">
        <v>94</v>
      </c>
      <c r="E2049" t="s">
        <v>3941</v>
      </c>
      <c r="F2049" s="7">
        <v>379512</v>
      </c>
      <c r="G2049" s="6">
        <v>2204</v>
      </c>
      <c r="J2049" t="s">
        <v>97</v>
      </c>
      <c r="K2049" s="1">
        <v>52</v>
      </c>
      <c r="L2049" t="s">
        <v>98</v>
      </c>
      <c r="M2049" s="2">
        <v>33326</v>
      </c>
      <c r="N2049" s="2">
        <v>43847</v>
      </c>
      <c r="O2049" s="2">
        <v>43847</v>
      </c>
      <c r="P2049">
        <v>1</v>
      </c>
      <c r="Q2049" t="s">
        <v>99</v>
      </c>
      <c r="R2049" t="s">
        <v>100</v>
      </c>
      <c r="S2049" s="2">
        <v>43847</v>
      </c>
      <c r="T2049" t="s">
        <v>99</v>
      </c>
      <c r="U2049" t="s">
        <v>100</v>
      </c>
      <c r="V2049" t="s">
        <v>169</v>
      </c>
      <c r="AM2049" t="s">
        <v>103</v>
      </c>
      <c r="AN2049" s="2">
        <v>43847</v>
      </c>
      <c r="AO2049" t="s">
        <v>3</v>
      </c>
      <c r="AP2049" t="s">
        <v>121</v>
      </c>
      <c r="AQ2049" s="2">
        <v>43906</v>
      </c>
      <c r="AR2049" t="s">
        <v>161</v>
      </c>
      <c r="AS2049" s="2">
        <v>44071</v>
      </c>
      <c r="AY2049" t="s">
        <v>107</v>
      </c>
      <c r="CL2049" t="s">
        <v>112</v>
      </c>
    </row>
    <row r="2050" spans="1:92" x14ac:dyDescent="0.2">
      <c r="A2050">
        <v>2049</v>
      </c>
      <c r="B2050" t="s">
        <v>92</v>
      </c>
      <c r="C2050" t="s">
        <v>93</v>
      </c>
      <c r="D2050" t="s">
        <v>94</v>
      </c>
      <c r="E2050" t="s">
        <v>3942</v>
      </c>
      <c r="F2050" s="7">
        <v>386205</v>
      </c>
      <c r="G2050" s="6">
        <v>2289</v>
      </c>
      <c r="H2050" t="s">
        <v>220</v>
      </c>
      <c r="J2050" t="s">
        <v>129</v>
      </c>
      <c r="K2050" s="1">
        <v>15</v>
      </c>
      <c r="M2050" s="2">
        <v>43239</v>
      </c>
      <c r="N2050" s="2">
        <v>43970</v>
      </c>
      <c r="O2050" s="2">
        <v>45006</v>
      </c>
      <c r="P2050">
        <v>6</v>
      </c>
      <c r="Q2050" t="s">
        <v>115</v>
      </c>
      <c r="R2050" t="s">
        <v>116</v>
      </c>
      <c r="S2050" s="2">
        <v>45006</v>
      </c>
      <c r="T2050" t="s">
        <v>115</v>
      </c>
      <c r="U2050" t="s">
        <v>705</v>
      </c>
      <c r="V2050" t="s">
        <v>101</v>
      </c>
      <c r="AG2050" s="2">
        <v>44761</v>
      </c>
      <c r="AH2050">
        <v>20</v>
      </c>
      <c r="AI2050" s="2">
        <v>44798</v>
      </c>
      <c r="AJ2050" t="s">
        <v>102</v>
      </c>
      <c r="AK2050">
        <v>20</v>
      </c>
      <c r="AL2050" s="2">
        <v>44798</v>
      </c>
      <c r="AM2050" t="s">
        <v>103</v>
      </c>
      <c r="AN2050" s="2">
        <v>43970</v>
      </c>
      <c r="AO2050" t="s">
        <v>3</v>
      </c>
      <c r="AP2050" t="s">
        <v>103</v>
      </c>
      <c r="AQ2050" s="2">
        <v>43970</v>
      </c>
      <c r="AR2050" t="s">
        <v>106</v>
      </c>
      <c r="AS2050" s="2">
        <v>45006</v>
      </c>
      <c r="AY2050" t="s">
        <v>107</v>
      </c>
      <c r="AZ2050" s="2">
        <v>45006</v>
      </c>
      <c r="BA2050" t="s">
        <v>108</v>
      </c>
      <c r="CF2050" s="2">
        <v>44476</v>
      </c>
      <c r="CG2050" t="s">
        <v>110</v>
      </c>
      <c r="CH2050">
        <v>6</v>
      </c>
      <c r="CK2050" t="s">
        <v>140</v>
      </c>
      <c r="CL2050" t="s">
        <v>112</v>
      </c>
      <c r="CN2050" t="s">
        <v>113</v>
      </c>
    </row>
    <row r="2051" spans="1:92" x14ac:dyDescent="0.2">
      <c r="A2051">
        <v>2050</v>
      </c>
      <c r="B2051" t="s">
        <v>92</v>
      </c>
      <c r="C2051" t="s">
        <v>93</v>
      </c>
      <c r="D2051" t="s">
        <v>94</v>
      </c>
      <c r="E2051" t="s">
        <v>3943</v>
      </c>
      <c r="F2051" s="6" t="s">
        <v>3944</v>
      </c>
      <c r="G2051" s="6">
        <v>1127</v>
      </c>
      <c r="J2051" t="s">
        <v>129</v>
      </c>
      <c r="K2051" s="1">
        <v>75</v>
      </c>
      <c r="M2051" s="2">
        <v>30513</v>
      </c>
      <c r="N2051" s="2">
        <v>42865</v>
      </c>
      <c r="O2051" s="2">
        <v>44692</v>
      </c>
      <c r="P2051">
        <v>3</v>
      </c>
      <c r="Q2051" t="s">
        <v>99</v>
      </c>
      <c r="R2051" t="s">
        <v>124</v>
      </c>
      <c r="S2051" s="2">
        <v>43579</v>
      </c>
      <c r="T2051" t="s">
        <v>99</v>
      </c>
      <c r="U2051" t="s">
        <v>100</v>
      </c>
      <c r="V2051" t="s">
        <v>101</v>
      </c>
      <c r="W2051" s="3">
        <v>43420</v>
      </c>
      <c r="X2051">
        <v>181</v>
      </c>
      <c r="AG2051" s="2">
        <v>44405</v>
      </c>
      <c r="AH2051">
        <v>3820</v>
      </c>
      <c r="AI2051" s="2">
        <v>44467</v>
      </c>
      <c r="AJ2051" t="s">
        <v>102</v>
      </c>
      <c r="AK2051">
        <v>3820</v>
      </c>
      <c r="AL2051" s="2">
        <v>44467</v>
      </c>
      <c r="AM2051" t="s">
        <v>103</v>
      </c>
      <c r="AN2051" s="2">
        <v>42843</v>
      </c>
      <c r="AP2051" t="s">
        <v>121</v>
      </c>
      <c r="AQ2051" s="2">
        <v>44811</v>
      </c>
      <c r="AR2051" t="s">
        <v>161</v>
      </c>
      <c r="AS2051" s="2">
        <v>44931</v>
      </c>
      <c r="AY2051" t="s">
        <v>107</v>
      </c>
      <c r="BJ2051" s="2">
        <v>44307</v>
      </c>
      <c r="BK2051" t="s">
        <v>109</v>
      </c>
      <c r="BL2051" s="2">
        <v>44397</v>
      </c>
      <c r="CF2051" s="3">
        <v>44482</v>
      </c>
      <c r="CG2051" t="s">
        <v>110</v>
      </c>
      <c r="CH2051">
        <v>6</v>
      </c>
      <c r="CK2051" t="s">
        <v>136</v>
      </c>
      <c r="CL2051" t="s">
        <v>112</v>
      </c>
      <c r="CN2051" t="s">
        <v>113</v>
      </c>
    </row>
    <row r="2052" spans="1:92" x14ac:dyDescent="0.2">
      <c r="A2052">
        <v>2051</v>
      </c>
      <c r="B2052" t="s">
        <v>92</v>
      </c>
      <c r="C2052" t="s">
        <v>93</v>
      </c>
      <c r="D2052" t="s">
        <v>94</v>
      </c>
      <c r="E2052" t="s">
        <v>3945</v>
      </c>
      <c r="F2052" s="6" t="s">
        <v>3946</v>
      </c>
      <c r="G2052" s="6">
        <v>2743</v>
      </c>
      <c r="J2052" t="s">
        <v>129</v>
      </c>
      <c r="M2052" s="2">
        <v>34834</v>
      </c>
      <c r="N2052" s="2">
        <v>43890</v>
      </c>
      <c r="O2052" s="2">
        <v>44531</v>
      </c>
      <c r="P2052">
        <v>3</v>
      </c>
      <c r="Q2052" t="s">
        <v>99</v>
      </c>
      <c r="R2052" t="s">
        <v>100</v>
      </c>
      <c r="S2052" s="2">
        <v>44531</v>
      </c>
      <c r="T2052" t="s">
        <v>99</v>
      </c>
      <c r="U2052" t="s">
        <v>100</v>
      </c>
      <c r="AM2052" t="s">
        <v>118</v>
      </c>
      <c r="AN2052" s="2">
        <v>44531</v>
      </c>
      <c r="AO2052" t="s">
        <v>3</v>
      </c>
      <c r="AP2052" t="s">
        <v>121</v>
      </c>
      <c r="AQ2052" s="2">
        <v>44650</v>
      </c>
      <c r="AR2052" t="s">
        <v>161</v>
      </c>
      <c r="AS2052" s="2">
        <v>44705</v>
      </c>
      <c r="BJ2052" s="2">
        <v>44531</v>
      </c>
      <c r="BK2052" t="s">
        <v>109</v>
      </c>
      <c r="CK2052" t="s">
        <v>145</v>
      </c>
      <c r="CL2052" t="s">
        <v>112</v>
      </c>
    </row>
    <row r="2053" spans="1:92" x14ac:dyDescent="0.2">
      <c r="A2053">
        <v>2052</v>
      </c>
      <c r="B2053" t="s">
        <v>92</v>
      </c>
      <c r="C2053" t="s">
        <v>93</v>
      </c>
      <c r="D2053" t="s">
        <v>94</v>
      </c>
      <c r="E2053" t="s">
        <v>3947</v>
      </c>
      <c r="F2053" s="6" t="s">
        <v>3948</v>
      </c>
      <c r="G2053" s="6">
        <v>2722</v>
      </c>
      <c r="J2053" t="s">
        <v>129</v>
      </c>
      <c r="K2053" s="1">
        <v>69</v>
      </c>
      <c r="M2053" s="2">
        <v>29857</v>
      </c>
      <c r="N2053" s="3">
        <v>44494</v>
      </c>
      <c r="O2053" s="2">
        <v>44580</v>
      </c>
      <c r="P2053">
        <v>3</v>
      </c>
      <c r="Q2053" t="s">
        <v>99</v>
      </c>
      <c r="R2053" t="s">
        <v>117</v>
      </c>
      <c r="S2053" s="2">
        <v>44580</v>
      </c>
      <c r="T2053" t="s">
        <v>99</v>
      </c>
      <c r="U2053" t="s">
        <v>117</v>
      </c>
      <c r="V2053" t="s">
        <v>101</v>
      </c>
      <c r="AG2053" s="2">
        <v>44580</v>
      </c>
      <c r="AH2053">
        <v>28</v>
      </c>
      <c r="AI2053" s="2">
        <v>44610</v>
      </c>
      <c r="AJ2053" t="s">
        <v>102</v>
      </c>
      <c r="AK2053">
        <v>28</v>
      </c>
      <c r="AL2053" s="2">
        <v>44610</v>
      </c>
      <c r="AM2053" t="s">
        <v>103</v>
      </c>
      <c r="AN2053" s="3">
        <v>44494</v>
      </c>
      <c r="AO2053" t="s">
        <v>3</v>
      </c>
      <c r="AP2053" t="s">
        <v>121</v>
      </c>
      <c r="AQ2053" s="2">
        <v>44699</v>
      </c>
      <c r="AR2053" t="s">
        <v>161</v>
      </c>
      <c r="AS2053" s="2">
        <v>44733</v>
      </c>
      <c r="AY2053" t="s">
        <v>107</v>
      </c>
      <c r="BJ2053" s="3">
        <v>44494</v>
      </c>
      <c r="BK2053" t="s">
        <v>109</v>
      </c>
      <c r="CF2053" s="2">
        <v>44580</v>
      </c>
      <c r="CG2053" t="s">
        <v>110</v>
      </c>
      <c r="CH2053">
        <v>6</v>
      </c>
      <c r="CK2053" t="s">
        <v>119</v>
      </c>
      <c r="CL2053" t="s">
        <v>112</v>
      </c>
      <c r="CN2053" t="s">
        <v>113</v>
      </c>
    </row>
    <row r="2054" spans="1:92" x14ac:dyDescent="0.2">
      <c r="A2054">
        <v>2053</v>
      </c>
      <c r="B2054" t="s">
        <v>92</v>
      </c>
      <c r="C2054" t="s">
        <v>93</v>
      </c>
      <c r="D2054" t="s">
        <v>94</v>
      </c>
      <c r="E2054" t="s">
        <v>3949</v>
      </c>
      <c r="F2054" s="6" t="s">
        <v>3950</v>
      </c>
      <c r="G2054" s="6">
        <v>704</v>
      </c>
      <c r="J2054" t="s">
        <v>97</v>
      </c>
      <c r="K2054" s="1">
        <v>54</v>
      </c>
      <c r="L2054" t="s">
        <v>98</v>
      </c>
      <c r="M2054" s="2">
        <v>29168</v>
      </c>
      <c r="N2054" s="2">
        <v>42445</v>
      </c>
      <c r="O2054" s="2">
        <v>42529</v>
      </c>
      <c r="P2054">
        <v>1</v>
      </c>
      <c r="Q2054" t="s">
        <v>99</v>
      </c>
      <c r="R2054" t="s">
        <v>124</v>
      </c>
      <c r="S2054" s="2">
        <v>42445</v>
      </c>
      <c r="T2054" t="s">
        <v>99</v>
      </c>
      <c r="U2054" t="s">
        <v>124</v>
      </c>
      <c r="V2054" t="s">
        <v>169</v>
      </c>
      <c r="W2054" s="2">
        <v>42415</v>
      </c>
      <c r="X2054">
        <v>13</v>
      </c>
      <c r="AM2054" t="s">
        <v>103</v>
      </c>
      <c r="AN2054" s="2">
        <v>42416</v>
      </c>
      <c r="AP2054" t="s">
        <v>106</v>
      </c>
      <c r="AQ2054" s="2">
        <v>42529</v>
      </c>
      <c r="AR2054" t="s">
        <v>121</v>
      </c>
      <c r="AS2054" s="2">
        <v>42588</v>
      </c>
      <c r="AY2054" t="s">
        <v>107</v>
      </c>
      <c r="CK2054" t="s">
        <v>111</v>
      </c>
      <c r="CL2054" t="s">
        <v>112</v>
      </c>
    </row>
    <row r="2055" spans="1:92" x14ac:dyDescent="0.2">
      <c r="A2055">
        <v>2054</v>
      </c>
      <c r="B2055" t="s">
        <v>92</v>
      </c>
      <c r="C2055" t="s">
        <v>93</v>
      </c>
      <c r="D2055" t="s">
        <v>94</v>
      </c>
      <c r="E2055" t="s">
        <v>3951</v>
      </c>
      <c r="F2055" s="6" t="s">
        <v>3952</v>
      </c>
      <c r="G2055" s="6">
        <v>2742</v>
      </c>
      <c r="J2055" t="s">
        <v>129</v>
      </c>
      <c r="M2055" s="2">
        <v>27143</v>
      </c>
      <c r="N2055" s="2">
        <v>40599</v>
      </c>
      <c r="O2055" s="3">
        <v>44530</v>
      </c>
      <c r="P2055">
        <v>3</v>
      </c>
      <c r="Q2055" t="s">
        <v>473</v>
      </c>
      <c r="R2055" t="s">
        <v>116</v>
      </c>
      <c r="S2055" s="3">
        <v>44530</v>
      </c>
      <c r="T2055" t="s">
        <v>473</v>
      </c>
      <c r="U2055" t="s">
        <v>116</v>
      </c>
      <c r="V2055" t="s">
        <v>169</v>
      </c>
      <c r="AM2055" t="s">
        <v>118</v>
      </c>
      <c r="AN2055" s="3">
        <v>44530</v>
      </c>
      <c r="AO2055" t="s">
        <v>3</v>
      </c>
      <c r="AP2055" t="s">
        <v>121</v>
      </c>
      <c r="AQ2055" s="2">
        <v>44649</v>
      </c>
      <c r="AR2055" t="s">
        <v>130</v>
      </c>
      <c r="AS2055" s="2">
        <v>44708</v>
      </c>
      <c r="AU2055" t="s">
        <v>203</v>
      </c>
      <c r="AY2055" t="s">
        <v>157</v>
      </c>
      <c r="CK2055" t="s">
        <v>145</v>
      </c>
      <c r="CL2055" t="s">
        <v>112</v>
      </c>
    </row>
    <row r="2056" spans="1:92" x14ac:dyDescent="0.2">
      <c r="A2056">
        <v>2055</v>
      </c>
      <c r="B2056" t="s">
        <v>92</v>
      </c>
      <c r="C2056" t="s">
        <v>93</v>
      </c>
      <c r="D2056" t="s">
        <v>94</v>
      </c>
      <c r="E2056" t="s">
        <v>3953</v>
      </c>
      <c r="F2056" s="6" t="s">
        <v>3954</v>
      </c>
      <c r="G2056" s="6">
        <v>2457</v>
      </c>
      <c r="J2056" t="s">
        <v>129</v>
      </c>
      <c r="K2056" s="1">
        <v>85</v>
      </c>
      <c r="M2056" s="3">
        <v>31393</v>
      </c>
      <c r="N2056" s="2">
        <v>44138</v>
      </c>
      <c r="O2056" s="2">
        <v>44839</v>
      </c>
      <c r="P2056">
        <v>6</v>
      </c>
      <c r="Q2056" t="s">
        <v>99</v>
      </c>
      <c r="R2056" t="s">
        <v>100</v>
      </c>
      <c r="S2056" s="2">
        <v>44138</v>
      </c>
      <c r="T2056" t="s">
        <v>99</v>
      </c>
      <c r="U2056" t="s">
        <v>100</v>
      </c>
      <c r="V2056" t="s">
        <v>101</v>
      </c>
      <c r="AG2056" s="2">
        <v>44832</v>
      </c>
      <c r="AH2056">
        <v>71</v>
      </c>
      <c r="AI2056" s="2">
        <v>44834</v>
      </c>
      <c r="AJ2056" t="s">
        <v>102</v>
      </c>
      <c r="AK2056">
        <v>71</v>
      </c>
      <c r="AL2056" s="2">
        <v>44834</v>
      </c>
      <c r="AM2056" t="s">
        <v>103</v>
      </c>
      <c r="AN2056" s="2">
        <v>44138</v>
      </c>
      <c r="AO2056" t="s">
        <v>3</v>
      </c>
      <c r="AP2056" t="s">
        <v>121</v>
      </c>
      <c r="AQ2056" s="2">
        <v>44197</v>
      </c>
      <c r="AR2056" t="s">
        <v>106</v>
      </c>
      <c r="AS2056" s="2">
        <v>44839</v>
      </c>
      <c r="AY2056" t="s">
        <v>107</v>
      </c>
      <c r="BJ2056" s="2">
        <v>44138</v>
      </c>
      <c r="BK2056" t="s">
        <v>109</v>
      </c>
      <c r="BL2056" s="2">
        <v>44381</v>
      </c>
      <c r="CF2056" s="2">
        <v>44636</v>
      </c>
      <c r="CG2056" t="s">
        <v>110</v>
      </c>
      <c r="CH2056">
        <v>6</v>
      </c>
      <c r="CK2056" t="s">
        <v>332</v>
      </c>
      <c r="CL2056" t="s">
        <v>112</v>
      </c>
      <c r="CN2056" t="s">
        <v>113</v>
      </c>
    </row>
    <row r="2057" spans="1:92" x14ac:dyDescent="0.2">
      <c r="A2057">
        <v>2056</v>
      </c>
      <c r="B2057" t="s">
        <v>92</v>
      </c>
      <c r="C2057" t="s">
        <v>93</v>
      </c>
      <c r="D2057" t="s">
        <v>94</v>
      </c>
      <c r="E2057" t="s">
        <v>3955</v>
      </c>
      <c r="F2057" s="6" t="s">
        <v>3956</v>
      </c>
      <c r="G2057" s="6">
        <v>1512</v>
      </c>
      <c r="J2057" t="s">
        <v>97</v>
      </c>
      <c r="K2057" s="1">
        <v>66</v>
      </c>
      <c r="L2057" t="s">
        <v>98</v>
      </c>
      <c r="M2057" s="2">
        <v>31116</v>
      </c>
      <c r="N2057" s="2">
        <v>43186</v>
      </c>
      <c r="O2057" s="3">
        <v>44916</v>
      </c>
      <c r="P2057">
        <v>6</v>
      </c>
      <c r="Q2057" t="s">
        <v>99</v>
      </c>
      <c r="R2057" t="s">
        <v>124</v>
      </c>
      <c r="S2057" s="2">
        <v>44538</v>
      </c>
      <c r="T2057" t="s">
        <v>99</v>
      </c>
      <c r="U2057" t="s">
        <v>100</v>
      </c>
      <c r="V2057" t="s">
        <v>101</v>
      </c>
      <c r="AG2057" s="3">
        <v>44916</v>
      </c>
      <c r="AH2057">
        <v>20</v>
      </c>
      <c r="AI2057" s="2">
        <v>44943</v>
      </c>
      <c r="AJ2057" t="s">
        <v>102</v>
      </c>
      <c r="AK2057">
        <v>20</v>
      </c>
      <c r="AL2057" s="2">
        <v>44943</v>
      </c>
      <c r="AM2057" t="s">
        <v>103</v>
      </c>
      <c r="AN2057" s="2">
        <v>43186</v>
      </c>
      <c r="AP2057" t="s">
        <v>105</v>
      </c>
      <c r="AQ2057" s="2">
        <v>44230</v>
      </c>
      <c r="AR2057" t="s">
        <v>106</v>
      </c>
      <c r="AS2057" s="3">
        <v>44916</v>
      </c>
      <c r="AY2057" t="s">
        <v>107</v>
      </c>
      <c r="AZ2057" s="3">
        <v>44916</v>
      </c>
      <c r="BA2057" t="s">
        <v>108</v>
      </c>
      <c r="BJ2057" s="3">
        <v>43754</v>
      </c>
      <c r="BK2057" t="s">
        <v>109</v>
      </c>
      <c r="BL2057" s="3">
        <v>44513</v>
      </c>
      <c r="CF2057" s="2">
        <v>44538</v>
      </c>
      <c r="CG2057" t="s">
        <v>110</v>
      </c>
      <c r="CH2057">
        <v>6</v>
      </c>
      <c r="CK2057" t="s">
        <v>145</v>
      </c>
      <c r="CL2057" t="s">
        <v>112</v>
      </c>
      <c r="CN2057" t="s">
        <v>113</v>
      </c>
    </row>
    <row r="2058" spans="1:92" x14ac:dyDescent="0.2">
      <c r="A2058">
        <v>2057</v>
      </c>
      <c r="B2058" t="s">
        <v>92</v>
      </c>
      <c r="C2058" t="s">
        <v>93</v>
      </c>
      <c r="D2058" t="s">
        <v>94</v>
      </c>
      <c r="E2058" t="s">
        <v>3957</v>
      </c>
      <c r="F2058" s="7">
        <v>388766</v>
      </c>
      <c r="G2058" s="6">
        <v>2339</v>
      </c>
      <c r="J2058" t="s">
        <v>129</v>
      </c>
      <c r="K2058" s="1">
        <v>80</v>
      </c>
      <c r="M2058" s="2">
        <v>33055</v>
      </c>
      <c r="N2058" s="2">
        <v>44046</v>
      </c>
      <c r="O2058" s="2">
        <v>44069</v>
      </c>
      <c r="P2058">
        <v>3</v>
      </c>
      <c r="Q2058" t="s">
        <v>99</v>
      </c>
      <c r="R2058" t="s">
        <v>100</v>
      </c>
      <c r="S2058" s="2">
        <v>44046</v>
      </c>
      <c r="T2058" t="s">
        <v>99</v>
      </c>
      <c r="U2058" t="s">
        <v>100</v>
      </c>
      <c r="V2058" t="s">
        <v>101</v>
      </c>
      <c r="AM2058" t="s">
        <v>103</v>
      </c>
      <c r="AN2058" s="2">
        <v>44046</v>
      </c>
      <c r="AO2058" t="s">
        <v>3</v>
      </c>
      <c r="AP2058" t="s">
        <v>121</v>
      </c>
      <c r="AQ2058" s="3">
        <v>44188</v>
      </c>
      <c r="AR2058" t="s">
        <v>156</v>
      </c>
      <c r="AS2058" s="2">
        <v>44223</v>
      </c>
      <c r="AW2058" t="s">
        <v>3958</v>
      </c>
      <c r="AY2058" t="s">
        <v>107</v>
      </c>
      <c r="CK2058" t="s">
        <v>145</v>
      </c>
      <c r="CL2058" t="s">
        <v>112</v>
      </c>
    </row>
    <row r="2059" spans="1:92" x14ac:dyDescent="0.2">
      <c r="A2059">
        <v>2058</v>
      </c>
      <c r="B2059" t="s">
        <v>92</v>
      </c>
      <c r="C2059" t="s">
        <v>93</v>
      </c>
      <c r="D2059" t="s">
        <v>94</v>
      </c>
      <c r="E2059" t="s">
        <v>3959</v>
      </c>
      <c r="F2059" s="6" t="s">
        <v>3960</v>
      </c>
      <c r="G2059" s="6">
        <v>2238</v>
      </c>
      <c r="H2059" t="s">
        <v>3961</v>
      </c>
      <c r="J2059" t="s">
        <v>129</v>
      </c>
      <c r="K2059" s="1">
        <v>22</v>
      </c>
      <c r="M2059" s="2">
        <v>42072</v>
      </c>
      <c r="N2059" s="2">
        <v>43878</v>
      </c>
      <c r="O2059" s="3">
        <v>44859</v>
      </c>
      <c r="P2059">
        <v>6</v>
      </c>
      <c r="Q2059" t="s">
        <v>115</v>
      </c>
      <c r="R2059" t="s">
        <v>195</v>
      </c>
      <c r="S2059" s="3">
        <v>44859</v>
      </c>
      <c r="T2059" t="s">
        <v>115</v>
      </c>
      <c r="U2059" t="s">
        <v>117</v>
      </c>
      <c r="V2059" t="s">
        <v>101</v>
      </c>
      <c r="AG2059" s="3">
        <v>44859</v>
      </c>
      <c r="AH2059">
        <v>22</v>
      </c>
      <c r="AI2059" s="3">
        <v>44889</v>
      </c>
      <c r="AJ2059" t="s">
        <v>102</v>
      </c>
      <c r="AK2059">
        <v>22</v>
      </c>
      <c r="AL2059" s="3">
        <v>44889</v>
      </c>
      <c r="AM2059" t="s">
        <v>103</v>
      </c>
      <c r="AN2059" s="2">
        <v>43878</v>
      </c>
      <c r="AO2059" t="s">
        <v>3</v>
      </c>
      <c r="AP2059" t="s">
        <v>121</v>
      </c>
      <c r="AQ2059" s="2">
        <v>44711</v>
      </c>
      <c r="AR2059" t="s">
        <v>105</v>
      </c>
      <c r="AS2059" s="3">
        <v>44859</v>
      </c>
      <c r="AY2059" t="s">
        <v>107</v>
      </c>
      <c r="CF2059" s="2">
        <v>44502</v>
      </c>
      <c r="CG2059" t="s">
        <v>110</v>
      </c>
      <c r="CH2059">
        <v>6</v>
      </c>
      <c r="CK2059" t="s">
        <v>140</v>
      </c>
      <c r="CL2059" t="s">
        <v>112</v>
      </c>
      <c r="CN2059" t="s">
        <v>113</v>
      </c>
    </row>
    <row r="2060" spans="1:92" x14ac:dyDescent="0.2">
      <c r="A2060">
        <v>2059</v>
      </c>
      <c r="B2060" t="s">
        <v>92</v>
      </c>
      <c r="C2060" t="s">
        <v>93</v>
      </c>
      <c r="D2060" t="s">
        <v>94</v>
      </c>
      <c r="E2060" t="s">
        <v>3962</v>
      </c>
      <c r="F2060" s="6" t="s">
        <v>3963</v>
      </c>
      <c r="G2060" s="6">
        <v>2810</v>
      </c>
      <c r="J2060" t="s">
        <v>97</v>
      </c>
      <c r="K2060" s="1">
        <v>85</v>
      </c>
      <c r="L2060" t="s">
        <v>98</v>
      </c>
      <c r="M2060" s="2">
        <v>34884</v>
      </c>
      <c r="N2060" s="2">
        <v>44657</v>
      </c>
      <c r="O2060" s="2">
        <v>44957</v>
      </c>
      <c r="P2060">
        <v>6</v>
      </c>
      <c r="Q2060" t="s">
        <v>99</v>
      </c>
      <c r="R2060" t="s">
        <v>100</v>
      </c>
      <c r="S2060" s="2">
        <v>44657</v>
      </c>
      <c r="T2060" t="s">
        <v>99</v>
      </c>
      <c r="U2060" t="s">
        <v>100</v>
      </c>
      <c r="V2060" t="s">
        <v>101</v>
      </c>
      <c r="AG2060" s="2">
        <v>44873</v>
      </c>
      <c r="AH2060">
        <v>20</v>
      </c>
      <c r="AI2060" s="3">
        <v>44889</v>
      </c>
      <c r="AJ2060" t="s">
        <v>102</v>
      </c>
      <c r="AK2060">
        <v>20</v>
      </c>
      <c r="AL2060" s="3">
        <v>44889</v>
      </c>
      <c r="AM2060" t="s">
        <v>103</v>
      </c>
      <c r="AN2060" s="2">
        <v>44657</v>
      </c>
      <c r="AO2060" t="s">
        <v>3</v>
      </c>
      <c r="AP2060" t="s">
        <v>105</v>
      </c>
      <c r="AQ2060" s="2">
        <v>44873</v>
      </c>
      <c r="AR2060" t="s">
        <v>106</v>
      </c>
      <c r="AS2060" s="2">
        <v>44957</v>
      </c>
      <c r="AY2060" t="s">
        <v>107</v>
      </c>
      <c r="AZ2060" s="2">
        <v>44957</v>
      </c>
      <c r="BA2060" t="s">
        <v>108</v>
      </c>
      <c r="CF2060" s="2">
        <v>44937</v>
      </c>
      <c r="CG2060" t="s">
        <v>110</v>
      </c>
      <c r="CH2060">
        <v>6</v>
      </c>
      <c r="CK2060" t="s">
        <v>136</v>
      </c>
      <c r="CL2060" t="s">
        <v>112</v>
      </c>
      <c r="CN2060" t="s">
        <v>113</v>
      </c>
    </row>
    <row r="2061" spans="1:92" x14ac:dyDescent="0.2">
      <c r="A2061">
        <v>2060</v>
      </c>
      <c r="B2061" t="s">
        <v>92</v>
      </c>
      <c r="C2061" t="s">
        <v>93</v>
      </c>
      <c r="D2061" t="s">
        <v>94</v>
      </c>
      <c r="E2061" t="s">
        <v>3964</v>
      </c>
      <c r="F2061" s="6" t="s">
        <v>3965</v>
      </c>
      <c r="G2061" s="6">
        <v>439</v>
      </c>
      <c r="J2061" t="s">
        <v>97</v>
      </c>
      <c r="K2061" s="1">
        <v>69</v>
      </c>
      <c r="L2061" t="s">
        <v>98</v>
      </c>
      <c r="M2061" s="2">
        <v>27527</v>
      </c>
      <c r="N2061" s="2">
        <v>42214</v>
      </c>
      <c r="O2061" s="3">
        <v>43082</v>
      </c>
      <c r="P2061">
        <v>2</v>
      </c>
      <c r="Q2061" t="s">
        <v>99</v>
      </c>
      <c r="R2061" t="s">
        <v>124</v>
      </c>
      <c r="S2061" s="2">
        <v>42627</v>
      </c>
      <c r="T2061" t="s">
        <v>99</v>
      </c>
      <c r="U2061" t="s">
        <v>124</v>
      </c>
      <c r="V2061" t="s">
        <v>101</v>
      </c>
      <c r="W2061" s="2">
        <v>42796</v>
      </c>
      <c r="X2061">
        <v>61</v>
      </c>
      <c r="AG2061" s="3">
        <v>43083</v>
      </c>
      <c r="AH2061">
        <v>470700</v>
      </c>
      <c r="AI2061" s="2">
        <v>43131</v>
      </c>
      <c r="AK2061">
        <v>470700</v>
      </c>
      <c r="AL2061" s="2">
        <v>43131</v>
      </c>
      <c r="AM2061" t="s">
        <v>103</v>
      </c>
      <c r="AN2061" s="2">
        <v>42193</v>
      </c>
      <c r="AP2061" t="s">
        <v>106</v>
      </c>
      <c r="AQ2061" s="3">
        <v>43082</v>
      </c>
      <c r="AR2061" t="s">
        <v>121</v>
      </c>
      <c r="AS2061" s="2">
        <v>43171</v>
      </c>
      <c r="AY2061" t="s">
        <v>107</v>
      </c>
      <c r="CK2061" t="s">
        <v>145</v>
      </c>
      <c r="CL2061" t="s">
        <v>112</v>
      </c>
    </row>
    <row r="2062" spans="1:92" x14ac:dyDescent="0.2">
      <c r="A2062">
        <v>2061</v>
      </c>
      <c r="B2062" t="s">
        <v>92</v>
      </c>
      <c r="C2062" t="s">
        <v>93</v>
      </c>
      <c r="D2062" t="s">
        <v>94</v>
      </c>
      <c r="E2062" t="s">
        <v>3966</v>
      </c>
      <c r="F2062" s="6" t="s">
        <v>3967</v>
      </c>
      <c r="G2062" s="6">
        <v>1250</v>
      </c>
      <c r="J2062" t="s">
        <v>129</v>
      </c>
      <c r="K2062" s="1">
        <v>74</v>
      </c>
      <c r="M2062" s="2">
        <v>31223</v>
      </c>
      <c r="N2062" s="2">
        <v>43040</v>
      </c>
      <c r="O2062" s="2">
        <v>44104</v>
      </c>
      <c r="P2062">
        <v>3</v>
      </c>
      <c r="Q2062" t="s">
        <v>99</v>
      </c>
      <c r="R2062" t="s">
        <v>124</v>
      </c>
      <c r="S2062" s="2">
        <v>43467</v>
      </c>
      <c r="T2062" t="s">
        <v>99</v>
      </c>
      <c r="U2062" t="s">
        <v>100</v>
      </c>
      <c r="V2062" t="s">
        <v>101</v>
      </c>
      <c r="W2062" s="3">
        <v>43049</v>
      </c>
      <c r="X2062">
        <v>96</v>
      </c>
      <c r="AG2062" s="3">
        <v>43830</v>
      </c>
      <c r="AH2062">
        <v>20.2</v>
      </c>
      <c r="AI2062" s="2">
        <v>43879</v>
      </c>
      <c r="AJ2062" t="s">
        <v>102</v>
      </c>
      <c r="AK2062">
        <v>20.2</v>
      </c>
      <c r="AL2062" s="2">
        <v>43879</v>
      </c>
      <c r="AM2062" t="s">
        <v>103</v>
      </c>
      <c r="AN2062" s="2">
        <v>42955</v>
      </c>
      <c r="AP2062" t="s">
        <v>106</v>
      </c>
      <c r="AQ2062" s="2">
        <v>44104</v>
      </c>
      <c r="AR2062" t="s">
        <v>121</v>
      </c>
      <c r="AS2062" s="2">
        <v>44223</v>
      </c>
      <c r="AY2062" t="s">
        <v>107</v>
      </c>
      <c r="BJ2062" s="3">
        <v>43817</v>
      </c>
      <c r="BK2062" t="s">
        <v>109</v>
      </c>
      <c r="CK2062" t="s">
        <v>119</v>
      </c>
      <c r="CL2062" t="s">
        <v>112</v>
      </c>
    </row>
    <row r="2063" spans="1:92" x14ac:dyDescent="0.2">
      <c r="A2063">
        <v>2062</v>
      </c>
      <c r="B2063" t="s">
        <v>92</v>
      </c>
      <c r="C2063" t="s">
        <v>93</v>
      </c>
      <c r="D2063" t="s">
        <v>94</v>
      </c>
      <c r="E2063" t="s">
        <v>3968</v>
      </c>
      <c r="F2063" s="6" t="s">
        <v>3969</v>
      </c>
      <c r="G2063" s="6">
        <v>552</v>
      </c>
      <c r="J2063" t="s">
        <v>129</v>
      </c>
      <c r="K2063" s="1">
        <v>82</v>
      </c>
      <c r="M2063" s="2">
        <v>27295</v>
      </c>
      <c r="N2063" s="2">
        <v>42270</v>
      </c>
      <c r="O2063" s="2">
        <v>43530</v>
      </c>
      <c r="P2063">
        <v>2</v>
      </c>
      <c r="Q2063" t="s">
        <v>99</v>
      </c>
      <c r="R2063" t="s">
        <v>124</v>
      </c>
      <c r="S2063" s="2">
        <v>43313</v>
      </c>
      <c r="T2063" t="s">
        <v>99</v>
      </c>
      <c r="U2063" t="s">
        <v>100</v>
      </c>
      <c r="V2063" t="s">
        <v>101</v>
      </c>
      <c r="W2063" s="2">
        <v>42977</v>
      </c>
      <c r="X2063">
        <v>599</v>
      </c>
      <c r="AG2063" s="2">
        <v>43439</v>
      </c>
      <c r="AH2063">
        <v>0</v>
      </c>
      <c r="AI2063" s="3">
        <v>43453</v>
      </c>
      <c r="AK2063">
        <v>0</v>
      </c>
      <c r="AL2063" s="3">
        <v>43453</v>
      </c>
      <c r="AM2063" t="s">
        <v>103</v>
      </c>
      <c r="AN2063" s="2">
        <v>42270</v>
      </c>
      <c r="AP2063" t="s">
        <v>106</v>
      </c>
      <c r="AQ2063" s="2">
        <v>43530</v>
      </c>
      <c r="AR2063" t="s">
        <v>121</v>
      </c>
      <c r="AS2063" s="2">
        <v>43619</v>
      </c>
      <c r="AY2063" t="s">
        <v>107</v>
      </c>
      <c r="BJ2063" s="2">
        <v>43530</v>
      </c>
      <c r="BK2063" t="s">
        <v>109</v>
      </c>
      <c r="BU2063" s="2">
        <v>43439</v>
      </c>
      <c r="BV2063" t="s">
        <v>135</v>
      </c>
      <c r="CK2063" t="s">
        <v>136</v>
      </c>
      <c r="CL2063" t="s">
        <v>112</v>
      </c>
    </row>
    <row r="2064" spans="1:92" x14ac:dyDescent="0.2">
      <c r="A2064">
        <v>2063</v>
      </c>
      <c r="B2064" t="s">
        <v>92</v>
      </c>
      <c r="C2064" t="s">
        <v>93</v>
      </c>
      <c r="D2064" t="s">
        <v>94</v>
      </c>
      <c r="E2064" t="s">
        <v>3970</v>
      </c>
      <c r="F2064" s="6" t="s">
        <v>3971</v>
      </c>
      <c r="G2064" s="6">
        <v>1375</v>
      </c>
      <c r="J2064" t="s">
        <v>97</v>
      </c>
      <c r="K2064" s="1">
        <v>44</v>
      </c>
      <c r="L2064" t="s">
        <v>98</v>
      </c>
      <c r="M2064" s="3">
        <v>32854</v>
      </c>
      <c r="N2064" s="3">
        <v>43097</v>
      </c>
      <c r="O2064" s="2">
        <v>44954</v>
      </c>
      <c r="P2064">
        <v>6</v>
      </c>
      <c r="Q2064" t="s">
        <v>99</v>
      </c>
      <c r="R2064" t="s">
        <v>124</v>
      </c>
      <c r="S2064" s="2">
        <v>44768</v>
      </c>
      <c r="T2064" t="s">
        <v>99</v>
      </c>
      <c r="U2064" t="s">
        <v>100</v>
      </c>
      <c r="V2064" t="s">
        <v>101</v>
      </c>
      <c r="AG2064" s="2">
        <v>44768</v>
      </c>
      <c r="AH2064">
        <v>20</v>
      </c>
      <c r="AI2064" s="2">
        <v>44798</v>
      </c>
      <c r="AJ2064" t="s">
        <v>102</v>
      </c>
      <c r="AK2064">
        <v>20</v>
      </c>
      <c r="AL2064" s="2">
        <v>44798</v>
      </c>
      <c r="AM2064" t="s">
        <v>103</v>
      </c>
      <c r="AN2064" s="3">
        <v>43080</v>
      </c>
      <c r="AP2064" t="s">
        <v>121</v>
      </c>
      <c r="AQ2064" s="2">
        <v>44947</v>
      </c>
      <c r="AR2064" t="s">
        <v>134</v>
      </c>
      <c r="AS2064" s="2">
        <v>44954</v>
      </c>
      <c r="AY2064" t="s">
        <v>107</v>
      </c>
      <c r="AZ2064" s="2">
        <v>44954</v>
      </c>
      <c r="BA2064" t="s">
        <v>108</v>
      </c>
      <c r="BJ2064" s="2">
        <v>44104</v>
      </c>
      <c r="BK2064" t="s">
        <v>109</v>
      </c>
      <c r="BL2064" s="2">
        <v>44318</v>
      </c>
      <c r="BU2064" s="3">
        <v>43433</v>
      </c>
      <c r="BV2064" t="s">
        <v>135</v>
      </c>
      <c r="CF2064" s="2">
        <v>44979</v>
      </c>
      <c r="CG2064" t="s">
        <v>110</v>
      </c>
      <c r="CH2064">
        <v>6</v>
      </c>
      <c r="CK2064" t="s">
        <v>111</v>
      </c>
      <c r="CL2064" t="s">
        <v>112</v>
      </c>
      <c r="CN2064" t="s">
        <v>113</v>
      </c>
    </row>
    <row r="2065" spans="1:92" x14ac:dyDescent="0.2">
      <c r="A2065">
        <v>2064</v>
      </c>
      <c r="B2065" t="s">
        <v>92</v>
      </c>
      <c r="C2065" t="s">
        <v>93</v>
      </c>
      <c r="D2065" t="s">
        <v>94</v>
      </c>
      <c r="E2065" t="s">
        <v>3972</v>
      </c>
      <c r="F2065" s="6" t="s">
        <v>3973</v>
      </c>
      <c r="G2065" s="6">
        <v>2360</v>
      </c>
      <c r="J2065" t="s">
        <v>129</v>
      </c>
      <c r="K2065" s="1">
        <v>91</v>
      </c>
      <c r="M2065" s="2">
        <v>33422</v>
      </c>
      <c r="N2065" s="2">
        <v>44060</v>
      </c>
      <c r="O2065" s="2">
        <v>44993</v>
      </c>
      <c r="P2065">
        <v>6</v>
      </c>
      <c r="Q2065" t="s">
        <v>99</v>
      </c>
      <c r="R2065" t="s">
        <v>100</v>
      </c>
      <c r="S2065" s="2">
        <v>44362</v>
      </c>
      <c r="T2065" t="s">
        <v>99</v>
      </c>
      <c r="U2065" t="s">
        <v>100</v>
      </c>
      <c r="V2065" t="s">
        <v>101</v>
      </c>
      <c r="AG2065" s="3">
        <v>44186</v>
      </c>
      <c r="AH2065">
        <v>198</v>
      </c>
      <c r="AI2065" s="2">
        <v>44218</v>
      </c>
      <c r="AJ2065" t="s">
        <v>102</v>
      </c>
      <c r="AK2065">
        <v>198</v>
      </c>
      <c r="AL2065" s="2">
        <v>44218</v>
      </c>
      <c r="AM2065" t="s">
        <v>103</v>
      </c>
      <c r="AN2065" s="2">
        <v>44060</v>
      </c>
      <c r="AO2065" t="s">
        <v>3</v>
      </c>
      <c r="AP2065" t="s">
        <v>121</v>
      </c>
      <c r="AQ2065" s="3">
        <v>44859</v>
      </c>
      <c r="AR2065" t="s">
        <v>105</v>
      </c>
      <c r="AS2065" s="2">
        <v>44993</v>
      </c>
      <c r="AY2065" t="s">
        <v>107</v>
      </c>
      <c r="AZ2065" s="2">
        <v>44993</v>
      </c>
      <c r="BA2065" t="s">
        <v>108</v>
      </c>
      <c r="BJ2065" s="2">
        <v>44174</v>
      </c>
      <c r="BK2065" t="s">
        <v>109</v>
      </c>
      <c r="BL2065" s="3">
        <v>44189</v>
      </c>
      <c r="CF2065" s="2">
        <v>44993</v>
      </c>
      <c r="CG2065" t="s">
        <v>110</v>
      </c>
      <c r="CH2065">
        <v>6</v>
      </c>
      <c r="CK2065" t="s">
        <v>177</v>
      </c>
      <c r="CL2065" t="s">
        <v>112</v>
      </c>
      <c r="CN2065" t="s">
        <v>113</v>
      </c>
    </row>
    <row r="2066" spans="1:92" x14ac:dyDescent="0.2">
      <c r="A2066">
        <v>2065</v>
      </c>
      <c r="B2066" t="s">
        <v>92</v>
      </c>
      <c r="C2066" t="s">
        <v>93</v>
      </c>
      <c r="D2066" t="s">
        <v>94</v>
      </c>
      <c r="E2066" t="s">
        <v>3974</v>
      </c>
      <c r="F2066" s="6" t="s">
        <v>3975</v>
      </c>
      <c r="G2066" s="6">
        <v>1143</v>
      </c>
      <c r="J2066" t="s">
        <v>97</v>
      </c>
      <c r="K2066" s="1">
        <v>58</v>
      </c>
      <c r="L2066" t="s">
        <v>98</v>
      </c>
      <c r="M2066" s="2">
        <v>30749</v>
      </c>
      <c r="N2066" s="2">
        <v>42864</v>
      </c>
      <c r="O2066" s="2">
        <v>44972</v>
      </c>
      <c r="P2066">
        <v>3</v>
      </c>
      <c r="Q2066" t="s">
        <v>99</v>
      </c>
      <c r="R2066" t="s">
        <v>124</v>
      </c>
      <c r="S2066" s="2">
        <v>43886</v>
      </c>
      <c r="T2066" t="s">
        <v>99</v>
      </c>
      <c r="U2066" t="s">
        <v>100</v>
      </c>
      <c r="V2066" t="s">
        <v>101</v>
      </c>
      <c r="AG2066" s="2">
        <v>44762</v>
      </c>
      <c r="AH2066">
        <v>20</v>
      </c>
      <c r="AI2066" s="2">
        <v>44798</v>
      </c>
      <c r="AJ2066" t="s">
        <v>102</v>
      </c>
      <c r="AK2066">
        <v>20</v>
      </c>
      <c r="AL2066" s="2">
        <v>44798</v>
      </c>
      <c r="AM2066" t="s">
        <v>103</v>
      </c>
      <c r="AN2066" s="2">
        <v>42864</v>
      </c>
      <c r="AP2066" t="s">
        <v>121</v>
      </c>
      <c r="AQ2066" s="2">
        <v>44971</v>
      </c>
      <c r="AR2066" t="s">
        <v>134</v>
      </c>
      <c r="AS2066" s="2">
        <v>44972</v>
      </c>
      <c r="AY2066" t="s">
        <v>107</v>
      </c>
      <c r="AZ2066" s="2">
        <v>44972</v>
      </c>
      <c r="BA2066" t="s">
        <v>108</v>
      </c>
      <c r="BJ2066" s="2">
        <v>44258</v>
      </c>
      <c r="BK2066" t="s">
        <v>109</v>
      </c>
      <c r="BL2066" s="3">
        <v>44482</v>
      </c>
      <c r="BU2066" s="2">
        <v>43306</v>
      </c>
      <c r="BV2066" t="s">
        <v>152</v>
      </c>
      <c r="CF2066" s="2">
        <v>44531</v>
      </c>
      <c r="CG2066" t="s">
        <v>110</v>
      </c>
      <c r="CH2066">
        <v>6</v>
      </c>
      <c r="CK2066" t="s">
        <v>136</v>
      </c>
      <c r="CL2066" t="s">
        <v>112</v>
      </c>
      <c r="CN2066" t="s">
        <v>113</v>
      </c>
    </row>
    <row r="2067" spans="1:92" x14ac:dyDescent="0.2">
      <c r="A2067">
        <v>2066</v>
      </c>
      <c r="B2067" t="s">
        <v>92</v>
      </c>
      <c r="C2067" t="s">
        <v>93</v>
      </c>
      <c r="D2067" t="s">
        <v>94</v>
      </c>
      <c r="E2067" t="s">
        <v>3976</v>
      </c>
      <c r="F2067" s="6" t="s">
        <v>3977</v>
      </c>
      <c r="G2067" s="6">
        <v>408</v>
      </c>
      <c r="J2067" t="s">
        <v>129</v>
      </c>
      <c r="K2067" s="1">
        <v>80</v>
      </c>
      <c r="M2067" s="2">
        <v>24569</v>
      </c>
      <c r="N2067" s="2">
        <v>42172</v>
      </c>
      <c r="O2067" s="2">
        <v>42599</v>
      </c>
      <c r="P2067">
        <v>2</v>
      </c>
      <c r="Q2067" t="s">
        <v>99</v>
      </c>
      <c r="R2067" t="s">
        <v>124</v>
      </c>
      <c r="S2067" s="2">
        <v>42410</v>
      </c>
      <c r="T2067" t="s">
        <v>99</v>
      </c>
      <c r="U2067" t="s">
        <v>124</v>
      </c>
      <c r="V2067" t="s">
        <v>101</v>
      </c>
      <c r="AM2067" t="s">
        <v>103</v>
      </c>
      <c r="AN2067" s="2">
        <v>42182</v>
      </c>
      <c r="AP2067" t="s">
        <v>106</v>
      </c>
      <c r="AQ2067" s="2">
        <v>42599</v>
      </c>
      <c r="AR2067" t="s">
        <v>121</v>
      </c>
      <c r="AS2067" s="3">
        <v>42688</v>
      </c>
      <c r="AY2067" t="s">
        <v>107</v>
      </c>
      <c r="CK2067" t="s">
        <v>111</v>
      </c>
      <c r="CL2067" t="s">
        <v>112</v>
      </c>
    </row>
    <row r="2068" spans="1:92" x14ac:dyDescent="0.2">
      <c r="A2068">
        <v>2067</v>
      </c>
      <c r="B2068" t="s">
        <v>92</v>
      </c>
      <c r="C2068" t="s">
        <v>93</v>
      </c>
      <c r="D2068" t="s">
        <v>94</v>
      </c>
      <c r="E2068" t="s">
        <v>3978</v>
      </c>
      <c r="F2068" s="6" t="s">
        <v>3979</v>
      </c>
      <c r="G2068" s="6">
        <v>794</v>
      </c>
      <c r="J2068" t="s">
        <v>129</v>
      </c>
      <c r="K2068" s="1">
        <v>31</v>
      </c>
      <c r="M2068" s="3">
        <v>41597</v>
      </c>
      <c r="N2068" s="2">
        <v>42272</v>
      </c>
      <c r="O2068" s="2">
        <v>44929</v>
      </c>
      <c r="P2068">
        <v>6</v>
      </c>
      <c r="Q2068" t="s">
        <v>99</v>
      </c>
      <c r="R2068" t="s">
        <v>124</v>
      </c>
      <c r="S2068" s="2">
        <v>44929</v>
      </c>
      <c r="T2068" t="s">
        <v>115</v>
      </c>
      <c r="U2068" t="s">
        <v>100</v>
      </c>
      <c r="V2068" t="s">
        <v>101</v>
      </c>
      <c r="W2068" s="2">
        <v>42276</v>
      </c>
      <c r="X2068">
        <v>974</v>
      </c>
      <c r="AG2068" s="2">
        <v>44747</v>
      </c>
      <c r="AH2068">
        <v>20</v>
      </c>
      <c r="AI2068" s="2">
        <v>44379</v>
      </c>
      <c r="AJ2068" t="s">
        <v>102</v>
      </c>
      <c r="AM2068" t="s">
        <v>103</v>
      </c>
      <c r="AN2068" s="2">
        <v>42493</v>
      </c>
      <c r="AP2068" t="s">
        <v>121</v>
      </c>
      <c r="AQ2068" s="2">
        <v>44059</v>
      </c>
      <c r="AR2068" t="s">
        <v>106</v>
      </c>
      <c r="AS2068" s="2">
        <v>44929</v>
      </c>
      <c r="AY2068" t="s">
        <v>107</v>
      </c>
      <c r="AZ2068" s="2">
        <v>44929</v>
      </c>
      <c r="BA2068" t="s">
        <v>108</v>
      </c>
      <c r="BJ2068" s="2">
        <v>44572</v>
      </c>
      <c r="BK2068" t="s">
        <v>1425</v>
      </c>
      <c r="BL2068" s="2">
        <v>44740</v>
      </c>
      <c r="CF2068" s="2">
        <v>44979</v>
      </c>
      <c r="CG2068" t="s">
        <v>110</v>
      </c>
      <c r="CH2068">
        <v>6</v>
      </c>
      <c r="CK2068" t="s">
        <v>145</v>
      </c>
      <c r="CL2068" t="s">
        <v>112</v>
      </c>
      <c r="CN2068" t="s">
        <v>113</v>
      </c>
    </row>
    <row r="2069" spans="1:92" x14ac:dyDescent="0.2">
      <c r="A2069">
        <v>2068</v>
      </c>
      <c r="B2069" t="s">
        <v>92</v>
      </c>
      <c r="C2069" t="s">
        <v>93</v>
      </c>
      <c r="D2069" t="s">
        <v>94</v>
      </c>
      <c r="E2069" t="s">
        <v>3980</v>
      </c>
      <c r="F2069" s="6" t="s">
        <v>3981</v>
      </c>
      <c r="G2069" s="6">
        <v>1793</v>
      </c>
      <c r="J2069" t="s">
        <v>129</v>
      </c>
      <c r="K2069" s="1">
        <v>65</v>
      </c>
      <c r="M2069" s="2">
        <v>34604</v>
      </c>
      <c r="N2069" s="2">
        <v>43439</v>
      </c>
      <c r="O2069" s="2">
        <v>44974</v>
      </c>
      <c r="P2069">
        <v>6</v>
      </c>
      <c r="Q2069" t="s">
        <v>99</v>
      </c>
      <c r="R2069" t="s">
        <v>124</v>
      </c>
      <c r="S2069" s="2">
        <v>44974</v>
      </c>
      <c r="T2069" t="s">
        <v>99</v>
      </c>
      <c r="U2069" t="s">
        <v>100</v>
      </c>
      <c r="V2069" t="s">
        <v>101</v>
      </c>
      <c r="AG2069" s="3">
        <v>44510</v>
      </c>
      <c r="AH2069">
        <v>20</v>
      </c>
      <c r="AI2069" s="3">
        <v>44544</v>
      </c>
      <c r="AJ2069" t="s">
        <v>102</v>
      </c>
      <c r="AK2069">
        <v>20</v>
      </c>
      <c r="AL2069" s="3">
        <v>44544</v>
      </c>
      <c r="AM2069" t="s">
        <v>103</v>
      </c>
      <c r="AN2069" s="2">
        <v>43438</v>
      </c>
      <c r="AP2069" t="s">
        <v>121</v>
      </c>
      <c r="AQ2069" s="2">
        <v>44964</v>
      </c>
      <c r="AR2069" t="s">
        <v>134</v>
      </c>
      <c r="AS2069" s="2">
        <v>44974</v>
      </c>
      <c r="AY2069" t="s">
        <v>107</v>
      </c>
      <c r="AZ2069" s="2">
        <v>44974</v>
      </c>
      <c r="BA2069" t="s">
        <v>108</v>
      </c>
      <c r="BJ2069" s="3">
        <v>43817</v>
      </c>
      <c r="BK2069" t="s">
        <v>109</v>
      </c>
      <c r="BL2069" s="3">
        <v>44522</v>
      </c>
      <c r="CF2069" s="2">
        <v>44991</v>
      </c>
      <c r="CG2069" t="s">
        <v>110</v>
      </c>
      <c r="CH2069">
        <v>6</v>
      </c>
      <c r="CK2069" t="s">
        <v>177</v>
      </c>
      <c r="CL2069" t="s">
        <v>112</v>
      </c>
      <c r="CN2069" t="s">
        <v>113</v>
      </c>
    </row>
    <row r="2070" spans="1:92" x14ac:dyDescent="0.2">
      <c r="A2070">
        <v>2069</v>
      </c>
      <c r="B2070" t="s">
        <v>92</v>
      </c>
      <c r="C2070" t="s">
        <v>93</v>
      </c>
      <c r="D2070" t="s">
        <v>94</v>
      </c>
      <c r="E2070" t="s">
        <v>3982</v>
      </c>
      <c r="F2070" s="6">
        <v>395910</v>
      </c>
      <c r="G2070" s="6">
        <v>2500</v>
      </c>
      <c r="J2070" t="s">
        <v>97</v>
      </c>
      <c r="K2070" s="1">
        <v>63</v>
      </c>
      <c r="L2070" t="s">
        <v>98</v>
      </c>
      <c r="M2070" s="2">
        <v>28893</v>
      </c>
      <c r="N2070" s="3">
        <v>44180</v>
      </c>
      <c r="O2070" s="2">
        <v>44965</v>
      </c>
      <c r="P2070">
        <v>6</v>
      </c>
      <c r="Q2070" t="s">
        <v>99</v>
      </c>
      <c r="R2070" t="s">
        <v>100</v>
      </c>
      <c r="S2070" s="3">
        <v>44180</v>
      </c>
      <c r="T2070" t="s">
        <v>99</v>
      </c>
      <c r="U2070" t="s">
        <v>100</v>
      </c>
      <c r="V2070" t="s">
        <v>101</v>
      </c>
      <c r="AG2070" s="2">
        <v>44762</v>
      </c>
      <c r="AH2070">
        <v>20</v>
      </c>
      <c r="AI2070" s="2">
        <v>44798</v>
      </c>
      <c r="AJ2070" t="s">
        <v>102</v>
      </c>
      <c r="AK2070">
        <v>20</v>
      </c>
      <c r="AL2070" s="2">
        <v>44798</v>
      </c>
      <c r="AM2070" t="s">
        <v>103</v>
      </c>
      <c r="AN2070" s="3">
        <v>44180</v>
      </c>
      <c r="AO2070" t="s">
        <v>3</v>
      </c>
      <c r="AP2070" t="s">
        <v>103</v>
      </c>
      <c r="AQ2070" s="3">
        <v>44180</v>
      </c>
      <c r="AR2070" t="s">
        <v>106</v>
      </c>
      <c r="AS2070" s="2">
        <v>44965</v>
      </c>
      <c r="AY2070" t="s">
        <v>107</v>
      </c>
      <c r="AZ2070" s="2">
        <v>44965</v>
      </c>
      <c r="BA2070" t="s">
        <v>108</v>
      </c>
      <c r="BZ2070" s="2">
        <v>44797</v>
      </c>
      <c r="CA2070" t="s">
        <v>201</v>
      </c>
      <c r="CB2070" t="s">
        <v>126</v>
      </c>
      <c r="CC2070" t="s">
        <v>127</v>
      </c>
      <c r="CF2070" s="2">
        <v>44461</v>
      </c>
      <c r="CG2070" t="s">
        <v>110</v>
      </c>
      <c r="CH2070">
        <v>6</v>
      </c>
      <c r="CK2070" t="s">
        <v>119</v>
      </c>
      <c r="CL2070" t="s">
        <v>112</v>
      </c>
      <c r="CN2070" t="s">
        <v>113</v>
      </c>
    </row>
    <row r="2071" spans="1:92" x14ac:dyDescent="0.2">
      <c r="A2071">
        <v>2070</v>
      </c>
      <c r="B2071" t="s">
        <v>92</v>
      </c>
      <c r="C2071" t="s">
        <v>93</v>
      </c>
      <c r="D2071" t="s">
        <v>94</v>
      </c>
      <c r="E2071" t="s">
        <v>3983</v>
      </c>
      <c r="F2071" s="6">
        <v>408203</v>
      </c>
      <c r="G2071" s="6">
        <v>2618</v>
      </c>
      <c r="J2071" t="s">
        <v>97</v>
      </c>
      <c r="K2071" s="1">
        <v>85</v>
      </c>
      <c r="L2071" t="s">
        <v>98</v>
      </c>
      <c r="M2071" s="3">
        <v>32869</v>
      </c>
      <c r="N2071" s="2">
        <v>41947</v>
      </c>
      <c r="O2071" s="2">
        <v>44936</v>
      </c>
      <c r="P2071">
        <v>6</v>
      </c>
      <c r="Q2071" t="s">
        <v>99</v>
      </c>
      <c r="R2071" t="s">
        <v>100</v>
      </c>
      <c r="S2071" s="2">
        <v>44342</v>
      </c>
      <c r="T2071" t="s">
        <v>99</v>
      </c>
      <c r="U2071" t="s">
        <v>100</v>
      </c>
      <c r="V2071" t="s">
        <v>101</v>
      </c>
      <c r="AG2071" s="3">
        <v>44544</v>
      </c>
      <c r="AH2071">
        <v>20</v>
      </c>
      <c r="AI2071" s="2">
        <v>44586</v>
      </c>
      <c r="AJ2071" t="s">
        <v>102</v>
      </c>
      <c r="AK2071">
        <v>20</v>
      </c>
      <c r="AL2071" s="2">
        <v>44586</v>
      </c>
      <c r="AM2071" t="s">
        <v>118</v>
      </c>
      <c r="AN2071" s="2">
        <v>44342</v>
      </c>
      <c r="AO2071" t="s">
        <v>3</v>
      </c>
      <c r="AP2071" t="s">
        <v>139</v>
      </c>
      <c r="AQ2071" s="2">
        <v>44342</v>
      </c>
      <c r="AR2071" t="s">
        <v>139</v>
      </c>
      <c r="AS2071" s="2">
        <v>44342</v>
      </c>
      <c r="AY2071" t="s">
        <v>107</v>
      </c>
      <c r="AZ2071" s="2">
        <v>44936</v>
      </c>
      <c r="BA2071" t="s">
        <v>108</v>
      </c>
      <c r="CF2071" s="3">
        <v>44544</v>
      </c>
      <c r="CG2071" t="s">
        <v>110</v>
      </c>
      <c r="CH2071">
        <v>6</v>
      </c>
      <c r="CK2071" t="s">
        <v>140</v>
      </c>
      <c r="CL2071" t="s">
        <v>112</v>
      </c>
      <c r="CN2071" t="s">
        <v>113</v>
      </c>
    </row>
    <row r="2072" spans="1:92" x14ac:dyDescent="0.2">
      <c r="A2072">
        <v>2071</v>
      </c>
      <c r="B2072" t="s">
        <v>92</v>
      </c>
      <c r="C2072" t="s">
        <v>93</v>
      </c>
      <c r="D2072" t="s">
        <v>94</v>
      </c>
      <c r="E2072" t="s">
        <v>3984</v>
      </c>
      <c r="F2072" s="7">
        <v>351194</v>
      </c>
      <c r="G2072" s="6">
        <v>1870</v>
      </c>
      <c r="J2072" t="s">
        <v>97</v>
      </c>
      <c r="K2072" s="1">
        <v>111</v>
      </c>
      <c r="L2072" t="s">
        <v>98</v>
      </c>
      <c r="M2072" s="2">
        <v>28751</v>
      </c>
      <c r="N2072" s="2">
        <v>43536</v>
      </c>
      <c r="O2072" s="3">
        <v>44916</v>
      </c>
      <c r="P2072">
        <v>6</v>
      </c>
      <c r="Q2072" t="s">
        <v>99</v>
      </c>
      <c r="R2072" t="s">
        <v>100</v>
      </c>
      <c r="S2072" s="3">
        <v>44181</v>
      </c>
      <c r="T2072" t="s">
        <v>99</v>
      </c>
      <c r="U2072" t="s">
        <v>100</v>
      </c>
      <c r="V2072" t="s">
        <v>101</v>
      </c>
      <c r="W2072" s="2">
        <v>43544</v>
      </c>
      <c r="X2072">
        <v>156</v>
      </c>
      <c r="AG2072" s="3">
        <v>44916</v>
      </c>
      <c r="AH2072">
        <v>20</v>
      </c>
      <c r="AI2072" s="2">
        <v>44943</v>
      </c>
      <c r="AJ2072" t="s">
        <v>102</v>
      </c>
      <c r="AK2072">
        <v>20</v>
      </c>
      <c r="AL2072" s="2">
        <v>44943</v>
      </c>
      <c r="AM2072" t="s">
        <v>103</v>
      </c>
      <c r="AN2072" s="2">
        <v>43536</v>
      </c>
      <c r="AP2072" t="s">
        <v>121</v>
      </c>
      <c r="AQ2072" s="2">
        <v>43971</v>
      </c>
      <c r="AR2072" t="s">
        <v>106</v>
      </c>
      <c r="AS2072" s="3">
        <v>44916</v>
      </c>
      <c r="AY2072" t="s">
        <v>107</v>
      </c>
      <c r="AZ2072" s="3">
        <v>44916</v>
      </c>
      <c r="BA2072" t="s">
        <v>108</v>
      </c>
      <c r="BJ2072" s="2">
        <v>44104</v>
      </c>
      <c r="BK2072" t="s">
        <v>109</v>
      </c>
      <c r="BL2072" s="2">
        <v>44403</v>
      </c>
      <c r="BZ2072" s="2">
        <v>44741</v>
      </c>
      <c r="CA2072" t="s">
        <v>125</v>
      </c>
      <c r="CB2072" t="s">
        <v>126</v>
      </c>
      <c r="CC2072" t="s">
        <v>127</v>
      </c>
      <c r="CF2072" s="2">
        <v>44573</v>
      </c>
      <c r="CG2072" t="s">
        <v>110</v>
      </c>
      <c r="CH2072">
        <v>6</v>
      </c>
      <c r="CK2072" t="s">
        <v>177</v>
      </c>
      <c r="CL2072" t="s">
        <v>112</v>
      </c>
      <c r="CN2072" t="s">
        <v>113</v>
      </c>
    </row>
    <row r="2073" spans="1:92" x14ac:dyDescent="0.2">
      <c r="A2073">
        <v>2072</v>
      </c>
      <c r="B2073" t="s">
        <v>92</v>
      </c>
      <c r="C2073" t="s">
        <v>93</v>
      </c>
      <c r="D2073" t="s">
        <v>94</v>
      </c>
      <c r="E2073" t="s">
        <v>3985</v>
      </c>
      <c r="F2073" s="6" t="s">
        <v>3986</v>
      </c>
      <c r="G2073" s="6">
        <v>987</v>
      </c>
      <c r="J2073" t="s">
        <v>97</v>
      </c>
      <c r="L2073" t="s">
        <v>98</v>
      </c>
      <c r="M2073" s="3">
        <v>33591</v>
      </c>
      <c r="N2073" s="3">
        <v>42702</v>
      </c>
      <c r="O2073" s="2">
        <v>42781</v>
      </c>
      <c r="P2073">
        <v>2</v>
      </c>
      <c r="Q2073" t="s">
        <v>99</v>
      </c>
      <c r="R2073" t="s">
        <v>124</v>
      </c>
      <c r="S2073" s="3">
        <v>42702</v>
      </c>
      <c r="T2073" t="s">
        <v>99</v>
      </c>
      <c r="U2073" t="s">
        <v>124</v>
      </c>
      <c r="V2073" t="s">
        <v>101</v>
      </c>
      <c r="AM2073" t="s">
        <v>103</v>
      </c>
      <c r="AN2073" s="2">
        <v>42682</v>
      </c>
      <c r="AP2073" t="s">
        <v>105</v>
      </c>
      <c r="AQ2073" s="2">
        <v>42781</v>
      </c>
      <c r="AR2073" t="s">
        <v>121</v>
      </c>
      <c r="AS2073" s="2">
        <v>42870</v>
      </c>
      <c r="CK2073" t="s">
        <v>111</v>
      </c>
      <c r="CL2073" t="s">
        <v>112</v>
      </c>
    </row>
    <row r="2074" spans="1:92" x14ac:dyDescent="0.2">
      <c r="A2074">
        <v>2073</v>
      </c>
      <c r="B2074" t="s">
        <v>92</v>
      </c>
      <c r="C2074" t="s">
        <v>93</v>
      </c>
      <c r="D2074" t="s">
        <v>94</v>
      </c>
      <c r="E2074" t="s">
        <v>3987</v>
      </c>
      <c r="F2074" s="6" t="s">
        <v>3988</v>
      </c>
      <c r="G2074" s="6">
        <v>1021</v>
      </c>
      <c r="J2074" t="s">
        <v>97</v>
      </c>
      <c r="K2074" s="1">
        <v>56</v>
      </c>
      <c r="L2074" t="s">
        <v>98</v>
      </c>
      <c r="M2074" s="2">
        <v>30870</v>
      </c>
      <c r="N2074" s="2">
        <v>42739</v>
      </c>
      <c r="O2074" s="2">
        <v>44954</v>
      </c>
      <c r="P2074">
        <v>6</v>
      </c>
      <c r="Q2074" t="s">
        <v>99</v>
      </c>
      <c r="R2074" t="s">
        <v>124</v>
      </c>
      <c r="S2074" s="2">
        <v>43586</v>
      </c>
      <c r="T2074" t="s">
        <v>99</v>
      </c>
      <c r="U2074" t="s">
        <v>100</v>
      </c>
      <c r="V2074" t="s">
        <v>101</v>
      </c>
      <c r="W2074" s="3">
        <v>43068</v>
      </c>
      <c r="X2074">
        <v>527</v>
      </c>
      <c r="AG2074" s="2">
        <v>44986</v>
      </c>
      <c r="AH2074">
        <v>113</v>
      </c>
      <c r="AI2074" s="2">
        <v>44803</v>
      </c>
      <c r="AJ2074" t="s">
        <v>102</v>
      </c>
      <c r="AM2074" t="s">
        <v>103</v>
      </c>
      <c r="AN2074" s="2">
        <v>42738</v>
      </c>
      <c r="AP2074" t="s">
        <v>105</v>
      </c>
      <c r="AQ2074" s="2">
        <v>44783</v>
      </c>
      <c r="AR2074" t="s">
        <v>106</v>
      </c>
      <c r="AS2074" s="2">
        <v>44954</v>
      </c>
      <c r="AY2074" t="s">
        <v>107</v>
      </c>
      <c r="AZ2074" s="2">
        <v>44954</v>
      </c>
      <c r="BA2074" t="s">
        <v>108</v>
      </c>
      <c r="BJ2074" s="2">
        <v>43551</v>
      </c>
      <c r="BK2074" t="s">
        <v>109</v>
      </c>
      <c r="BL2074" s="2">
        <v>44430</v>
      </c>
      <c r="BU2074" s="2">
        <v>43187</v>
      </c>
      <c r="BV2074" t="s">
        <v>152</v>
      </c>
      <c r="CF2074" s="3">
        <v>44545</v>
      </c>
      <c r="CG2074" t="s">
        <v>110</v>
      </c>
      <c r="CH2074">
        <v>6</v>
      </c>
      <c r="CK2074" t="s">
        <v>111</v>
      </c>
      <c r="CL2074" t="s">
        <v>112</v>
      </c>
      <c r="CN2074" t="s">
        <v>113</v>
      </c>
    </row>
    <row r="2075" spans="1:92" x14ac:dyDescent="0.2">
      <c r="A2075">
        <v>2074</v>
      </c>
      <c r="B2075" t="s">
        <v>92</v>
      </c>
      <c r="C2075" t="s">
        <v>93</v>
      </c>
      <c r="D2075" t="s">
        <v>94</v>
      </c>
      <c r="E2075" t="s">
        <v>3989</v>
      </c>
      <c r="F2075" s="6">
        <v>416549</v>
      </c>
      <c r="G2075" s="6">
        <v>2696</v>
      </c>
      <c r="J2075" t="s">
        <v>129</v>
      </c>
      <c r="K2075" s="1">
        <v>81</v>
      </c>
      <c r="M2075" s="2">
        <v>27285</v>
      </c>
      <c r="N2075" s="2">
        <v>44448</v>
      </c>
      <c r="O2075" s="2">
        <v>44972</v>
      </c>
      <c r="P2075">
        <v>6</v>
      </c>
      <c r="Q2075" t="s">
        <v>99</v>
      </c>
      <c r="R2075" t="s">
        <v>100</v>
      </c>
      <c r="S2075" s="2">
        <v>44448</v>
      </c>
      <c r="T2075" t="s">
        <v>99</v>
      </c>
      <c r="U2075" t="s">
        <v>100</v>
      </c>
      <c r="V2075" t="s">
        <v>101</v>
      </c>
      <c r="AG2075" s="2">
        <v>44531</v>
      </c>
      <c r="AH2075">
        <v>51</v>
      </c>
      <c r="AI2075" s="3">
        <v>44551</v>
      </c>
      <c r="AJ2075" t="s">
        <v>102</v>
      </c>
      <c r="AK2075">
        <v>51</v>
      </c>
      <c r="AL2075" s="3">
        <v>44551</v>
      </c>
      <c r="AM2075" t="s">
        <v>103</v>
      </c>
      <c r="AN2075" s="2">
        <v>44448</v>
      </c>
      <c r="AO2075" t="s">
        <v>3</v>
      </c>
      <c r="AP2075" t="s">
        <v>103</v>
      </c>
      <c r="AQ2075" s="2">
        <v>44448</v>
      </c>
      <c r="AR2075" t="s">
        <v>106</v>
      </c>
      <c r="AS2075" s="2">
        <v>44972</v>
      </c>
      <c r="AY2075" t="s">
        <v>107</v>
      </c>
      <c r="AZ2075" s="2">
        <v>44972</v>
      </c>
      <c r="BA2075" t="s">
        <v>108</v>
      </c>
      <c r="BJ2075" s="2">
        <v>44448</v>
      </c>
      <c r="BK2075" t="s">
        <v>109</v>
      </c>
      <c r="BL2075" s="2">
        <v>44644</v>
      </c>
      <c r="CF2075" s="2">
        <v>44972</v>
      </c>
      <c r="CG2075" t="s">
        <v>110</v>
      </c>
      <c r="CH2075">
        <v>6</v>
      </c>
      <c r="CK2075" t="s">
        <v>119</v>
      </c>
      <c r="CL2075" t="s">
        <v>112</v>
      </c>
      <c r="CN2075" t="s">
        <v>113</v>
      </c>
    </row>
    <row r="2076" spans="1:92" x14ac:dyDescent="0.2">
      <c r="A2076">
        <v>2075</v>
      </c>
      <c r="B2076" t="s">
        <v>92</v>
      </c>
      <c r="C2076" t="s">
        <v>93</v>
      </c>
      <c r="D2076" t="s">
        <v>94</v>
      </c>
      <c r="E2076" t="s">
        <v>3990</v>
      </c>
      <c r="F2076" s="6" t="s">
        <v>3991</v>
      </c>
      <c r="G2076" s="6">
        <v>1575</v>
      </c>
      <c r="J2076" t="s">
        <v>97</v>
      </c>
      <c r="K2076" s="1">
        <v>58</v>
      </c>
      <c r="L2076" t="s">
        <v>98</v>
      </c>
      <c r="M2076" s="2">
        <v>25005</v>
      </c>
      <c r="N2076" s="2">
        <v>43264</v>
      </c>
      <c r="O2076" s="2">
        <v>44377</v>
      </c>
      <c r="P2076">
        <v>1</v>
      </c>
      <c r="Q2076" t="s">
        <v>99</v>
      </c>
      <c r="R2076" t="s">
        <v>124</v>
      </c>
      <c r="S2076" s="2">
        <v>44377</v>
      </c>
      <c r="T2076" t="s">
        <v>99</v>
      </c>
      <c r="U2076" t="s">
        <v>100</v>
      </c>
      <c r="V2076" t="s">
        <v>101</v>
      </c>
      <c r="AG2076" s="2">
        <v>44356</v>
      </c>
      <c r="AH2076">
        <v>17200</v>
      </c>
      <c r="AI2076" s="2">
        <v>44404</v>
      </c>
      <c r="AJ2076" t="s">
        <v>143</v>
      </c>
      <c r="AK2076">
        <v>17200</v>
      </c>
      <c r="AL2076" s="2">
        <v>44404</v>
      </c>
      <c r="AM2076" t="s">
        <v>103</v>
      </c>
      <c r="AN2076" s="2">
        <v>43257</v>
      </c>
      <c r="AP2076" t="s">
        <v>106</v>
      </c>
      <c r="AQ2076" s="2">
        <v>44377</v>
      </c>
      <c r="AR2076" t="s">
        <v>121</v>
      </c>
      <c r="AS2076" s="2">
        <v>44436</v>
      </c>
      <c r="AY2076" t="s">
        <v>107</v>
      </c>
      <c r="BJ2076" s="2">
        <v>43264</v>
      </c>
      <c r="BK2076" t="s">
        <v>109</v>
      </c>
      <c r="BL2076" s="2">
        <v>44361</v>
      </c>
      <c r="CK2076" t="s">
        <v>111</v>
      </c>
      <c r="CL2076" t="s">
        <v>112</v>
      </c>
    </row>
    <row r="2077" spans="1:92" x14ac:dyDescent="0.2">
      <c r="A2077">
        <v>2076</v>
      </c>
      <c r="B2077" t="s">
        <v>92</v>
      </c>
      <c r="C2077" t="s">
        <v>93</v>
      </c>
      <c r="D2077" t="s">
        <v>94</v>
      </c>
      <c r="E2077" t="s">
        <v>3992</v>
      </c>
      <c r="F2077" s="6" t="s">
        <v>3993</v>
      </c>
      <c r="G2077" s="6">
        <v>972</v>
      </c>
      <c r="J2077" t="s">
        <v>129</v>
      </c>
      <c r="K2077" s="1">
        <v>45</v>
      </c>
      <c r="M2077" s="3">
        <v>24802</v>
      </c>
      <c r="N2077" s="3">
        <v>42704</v>
      </c>
      <c r="O2077" s="3">
        <v>44881</v>
      </c>
      <c r="P2077">
        <v>6</v>
      </c>
      <c r="Q2077" t="s">
        <v>99</v>
      </c>
      <c r="R2077" t="s">
        <v>124</v>
      </c>
      <c r="S2077" s="2">
        <v>43630</v>
      </c>
      <c r="T2077" t="s">
        <v>99</v>
      </c>
      <c r="U2077" t="s">
        <v>100</v>
      </c>
      <c r="V2077" t="s">
        <v>101</v>
      </c>
      <c r="W2077" s="2">
        <v>43363</v>
      </c>
      <c r="X2077">
        <v>455</v>
      </c>
      <c r="AG2077" s="3">
        <v>44881</v>
      </c>
      <c r="AH2077">
        <v>20</v>
      </c>
      <c r="AI2077" s="3">
        <v>44909</v>
      </c>
      <c r="AJ2077" t="s">
        <v>102</v>
      </c>
      <c r="AK2077">
        <v>20</v>
      </c>
      <c r="AL2077" s="3">
        <v>44909</v>
      </c>
      <c r="AM2077" t="s">
        <v>103</v>
      </c>
      <c r="AN2077" s="2">
        <v>42675</v>
      </c>
      <c r="AP2077" t="s">
        <v>105</v>
      </c>
      <c r="AQ2077" s="2">
        <v>44503</v>
      </c>
      <c r="AR2077" t="s">
        <v>106</v>
      </c>
      <c r="AS2077" s="3">
        <v>44881</v>
      </c>
      <c r="AY2077" t="s">
        <v>107</v>
      </c>
      <c r="BJ2077" s="2">
        <v>44090</v>
      </c>
      <c r="BK2077" t="s">
        <v>109</v>
      </c>
      <c r="BL2077" s="2">
        <v>44354</v>
      </c>
      <c r="CF2077" s="2">
        <v>44699</v>
      </c>
      <c r="CG2077" t="s">
        <v>110</v>
      </c>
      <c r="CH2077">
        <v>6</v>
      </c>
      <c r="CK2077" t="s">
        <v>145</v>
      </c>
      <c r="CL2077" t="s">
        <v>112</v>
      </c>
      <c r="CN2077" t="s">
        <v>113</v>
      </c>
    </row>
    <row r="2078" spans="1:92" x14ac:dyDescent="0.2">
      <c r="A2078">
        <v>2077</v>
      </c>
      <c r="B2078" t="s">
        <v>92</v>
      </c>
      <c r="C2078" t="s">
        <v>93</v>
      </c>
      <c r="D2078" t="s">
        <v>94</v>
      </c>
      <c r="E2078" t="s">
        <v>3994</v>
      </c>
      <c r="F2078" s="6" t="s">
        <v>3995</v>
      </c>
      <c r="G2078" s="6">
        <v>1497</v>
      </c>
      <c r="J2078" t="s">
        <v>97</v>
      </c>
      <c r="K2078" s="1">
        <v>41</v>
      </c>
      <c r="L2078" t="s">
        <v>98</v>
      </c>
      <c r="M2078" s="2">
        <v>28890</v>
      </c>
      <c r="N2078" s="2">
        <v>43174</v>
      </c>
      <c r="O2078" s="2">
        <v>43628</v>
      </c>
      <c r="P2078">
        <v>2</v>
      </c>
      <c r="Q2078" t="s">
        <v>99</v>
      </c>
      <c r="R2078" t="s">
        <v>124</v>
      </c>
      <c r="S2078" s="2">
        <v>43570</v>
      </c>
      <c r="T2078" t="s">
        <v>99</v>
      </c>
      <c r="U2078" t="s">
        <v>100</v>
      </c>
      <c r="V2078" t="s">
        <v>155</v>
      </c>
      <c r="AM2078" t="s">
        <v>103</v>
      </c>
      <c r="AN2078" s="2">
        <v>43174</v>
      </c>
      <c r="AP2078" t="s">
        <v>106</v>
      </c>
      <c r="AQ2078" s="2">
        <v>43628</v>
      </c>
      <c r="AR2078" t="s">
        <v>121</v>
      </c>
      <c r="AS2078" s="2">
        <v>43717</v>
      </c>
      <c r="AY2078" t="s">
        <v>157</v>
      </c>
      <c r="BJ2078" s="2">
        <v>43539</v>
      </c>
      <c r="BK2078" t="s">
        <v>109</v>
      </c>
      <c r="CK2078" t="s">
        <v>145</v>
      </c>
      <c r="CL2078" t="s">
        <v>112</v>
      </c>
    </row>
    <row r="2079" spans="1:92" x14ac:dyDescent="0.2">
      <c r="A2079">
        <v>2078</v>
      </c>
      <c r="B2079" t="s">
        <v>92</v>
      </c>
      <c r="C2079" t="s">
        <v>93</v>
      </c>
      <c r="D2079" t="s">
        <v>94</v>
      </c>
      <c r="E2079" t="s">
        <v>3996</v>
      </c>
      <c r="F2079" s="6" t="s">
        <v>3997</v>
      </c>
      <c r="G2079" s="6">
        <v>1220</v>
      </c>
      <c r="J2079" t="s">
        <v>97</v>
      </c>
      <c r="K2079" s="1">
        <v>60</v>
      </c>
      <c r="L2079" t="s">
        <v>98</v>
      </c>
      <c r="M2079" s="2">
        <v>25402</v>
      </c>
      <c r="N2079" s="2">
        <v>42934</v>
      </c>
      <c r="O2079" s="3">
        <v>44895</v>
      </c>
      <c r="P2079">
        <v>6</v>
      </c>
      <c r="Q2079" t="s">
        <v>99</v>
      </c>
      <c r="R2079" t="s">
        <v>124</v>
      </c>
      <c r="S2079" s="2">
        <v>44223</v>
      </c>
      <c r="T2079" t="s">
        <v>99</v>
      </c>
      <c r="U2079" t="s">
        <v>100</v>
      </c>
      <c r="V2079" t="s">
        <v>101</v>
      </c>
      <c r="W2079" s="2">
        <v>43279</v>
      </c>
      <c r="X2079">
        <v>175</v>
      </c>
      <c r="AG2079" s="2">
        <v>44727</v>
      </c>
      <c r="AH2079">
        <v>20</v>
      </c>
      <c r="AI2079" s="2">
        <v>44795</v>
      </c>
      <c r="AJ2079" t="s">
        <v>102</v>
      </c>
      <c r="AK2079">
        <v>20</v>
      </c>
      <c r="AL2079" s="2">
        <v>44795</v>
      </c>
      <c r="AM2079" t="s">
        <v>103</v>
      </c>
      <c r="AN2079" s="2">
        <v>42934</v>
      </c>
      <c r="AP2079" t="s">
        <v>121</v>
      </c>
      <c r="AQ2079" s="2">
        <v>43957</v>
      </c>
      <c r="AR2079" t="s">
        <v>106</v>
      </c>
      <c r="AS2079" s="3">
        <v>44895</v>
      </c>
      <c r="AY2079" t="s">
        <v>107</v>
      </c>
      <c r="BJ2079" s="2">
        <v>43439</v>
      </c>
      <c r="BK2079" t="s">
        <v>109</v>
      </c>
      <c r="BL2079" s="2">
        <v>44397</v>
      </c>
      <c r="CF2079" s="3">
        <v>44895</v>
      </c>
      <c r="CG2079" t="s">
        <v>110</v>
      </c>
      <c r="CH2079">
        <v>6</v>
      </c>
      <c r="CK2079" t="s">
        <v>111</v>
      </c>
      <c r="CL2079" t="s">
        <v>112</v>
      </c>
      <c r="CN2079" t="s">
        <v>113</v>
      </c>
    </row>
    <row r="2080" spans="1:92" x14ac:dyDescent="0.2">
      <c r="A2080">
        <v>2079</v>
      </c>
      <c r="B2080" t="s">
        <v>92</v>
      </c>
      <c r="C2080" t="s">
        <v>93</v>
      </c>
      <c r="D2080" t="s">
        <v>94</v>
      </c>
      <c r="E2080" t="s">
        <v>3998</v>
      </c>
      <c r="F2080" s="6" t="s">
        <v>3999</v>
      </c>
      <c r="G2080" s="6">
        <v>1077</v>
      </c>
      <c r="J2080" t="s">
        <v>97</v>
      </c>
      <c r="K2080" s="1">
        <v>87</v>
      </c>
      <c r="L2080" t="s">
        <v>98</v>
      </c>
      <c r="M2080" s="2">
        <v>29618</v>
      </c>
      <c r="N2080" s="2">
        <v>42802</v>
      </c>
      <c r="O2080" s="2">
        <v>42802</v>
      </c>
      <c r="P2080">
        <v>1</v>
      </c>
      <c r="Q2080" t="s">
        <v>99</v>
      </c>
      <c r="R2080" t="s">
        <v>124</v>
      </c>
      <c r="S2080" s="2">
        <v>42802</v>
      </c>
      <c r="T2080" t="s">
        <v>99</v>
      </c>
      <c r="U2080" t="s">
        <v>124</v>
      </c>
      <c r="V2080" t="s">
        <v>101</v>
      </c>
      <c r="AM2080" t="s">
        <v>103</v>
      </c>
      <c r="AN2080" s="2">
        <v>42794</v>
      </c>
      <c r="AP2080" t="s">
        <v>106</v>
      </c>
      <c r="AQ2080" s="2">
        <v>42802</v>
      </c>
      <c r="AR2080" t="s">
        <v>121</v>
      </c>
      <c r="AS2080" s="2">
        <v>42861</v>
      </c>
      <c r="AY2080" t="s">
        <v>107</v>
      </c>
      <c r="CK2080" t="s">
        <v>145</v>
      </c>
      <c r="CL2080" t="s">
        <v>112</v>
      </c>
    </row>
    <row r="2081" spans="1:92" x14ac:dyDescent="0.2">
      <c r="A2081">
        <v>2080</v>
      </c>
      <c r="B2081" t="s">
        <v>92</v>
      </c>
      <c r="C2081" t="s">
        <v>93</v>
      </c>
      <c r="D2081" t="s">
        <v>94</v>
      </c>
      <c r="E2081" t="s">
        <v>4000</v>
      </c>
      <c r="F2081" s="6" t="s">
        <v>4001</v>
      </c>
      <c r="G2081" s="6">
        <v>287</v>
      </c>
      <c r="J2081" t="s">
        <v>97</v>
      </c>
      <c r="K2081" s="1">
        <v>63</v>
      </c>
      <c r="L2081" t="s">
        <v>98</v>
      </c>
      <c r="M2081" s="2">
        <v>25629</v>
      </c>
      <c r="N2081" s="2">
        <v>42060</v>
      </c>
      <c r="O2081" s="2">
        <v>44867</v>
      </c>
      <c r="P2081">
        <v>6</v>
      </c>
      <c r="Q2081" t="s">
        <v>99</v>
      </c>
      <c r="R2081" t="s">
        <v>124</v>
      </c>
      <c r="S2081" s="2">
        <v>44692</v>
      </c>
      <c r="T2081" t="s">
        <v>99</v>
      </c>
      <c r="U2081" t="s">
        <v>100</v>
      </c>
      <c r="V2081" t="s">
        <v>101</v>
      </c>
      <c r="W2081" s="2">
        <v>43713</v>
      </c>
      <c r="X2081">
        <v>614</v>
      </c>
      <c r="AG2081" s="2">
        <v>44867</v>
      </c>
      <c r="AH2081">
        <v>20</v>
      </c>
      <c r="AI2081" s="3">
        <v>44889</v>
      </c>
      <c r="AJ2081" t="s">
        <v>102</v>
      </c>
      <c r="AK2081">
        <v>20</v>
      </c>
      <c r="AL2081" s="3">
        <v>44889</v>
      </c>
      <c r="AM2081" t="s">
        <v>103</v>
      </c>
      <c r="AN2081" s="2">
        <v>42045</v>
      </c>
      <c r="AO2081" t="s">
        <v>3</v>
      </c>
      <c r="AP2081" t="s">
        <v>105</v>
      </c>
      <c r="AQ2081" s="2">
        <v>44503</v>
      </c>
      <c r="AR2081" t="s">
        <v>106</v>
      </c>
      <c r="AS2081" s="2">
        <v>44867</v>
      </c>
      <c r="AY2081" t="s">
        <v>107</v>
      </c>
      <c r="BJ2081" s="2">
        <v>44104</v>
      </c>
      <c r="BK2081" t="s">
        <v>109</v>
      </c>
      <c r="BU2081" s="3">
        <v>43448</v>
      </c>
      <c r="BV2081" t="s">
        <v>135</v>
      </c>
      <c r="CF2081" s="2">
        <v>44979</v>
      </c>
      <c r="CG2081" t="s">
        <v>110</v>
      </c>
      <c r="CH2081">
        <v>6</v>
      </c>
      <c r="CK2081" t="s">
        <v>111</v>
      </c>
      <c r="CL2081" t="s">
        <v>112</v>
      </c>
      <c r="CN2081" t="s">
        <v>113</v>
      </c>
    </row>
    <row r="2082" spans="1:92" x14ac:dyDescent="0.2">
      <c r="A2082">
        <v>2081</v>
      </c>
      <c r="B2082" t="s">
        <v>92</v>
      </c>
      <c r="C2082" t="s">
        <v>93</v>
      </c>
      <c r="D2082" t="s">
        <v>94</v>
      </c>
      <c r="E2082" t="s">
        <v>4002</v>
      </c>
      <c r="F2082" s="6" t="s">
        <v>4003</v>
      </c>
      <c r="G2082" s="6">
        <v>610</v>
      </c>
      <c r="J2082" t="s">
        <v>129</v>
      </c>
      <c r="K2082" s="1">
        <v>79</v>
      </c>
      <c r="M2082" s="2">
        <v>31265</v>
      </c>
      <c r="N2082" s="2">
        <v>42963</v>
      </c>
      <c r="O2082" s="3">
        <v>44910</v>
      </c>
      <c r="P2082">
        <v>6</v>
      </c>
      <c r="Q2082" t="s">
        <v>99</v>
      </c>
      <c r="R2082" t="s">
        <v>124</v>
      </c>
      <c r="S2082" s="2">
        <v>43925</v>
      </c>
      <c r="T2082" t="s">
        <v>99</v>
      </c>
      <c r="U2082" t="s">
        <v>100</v>
      </c>
      <c r="V2082" t="s">
        <v>101</v>
      </c>
      <c r="W2082" s="2">
        <v>42958</v>
      </c>
      <c r="X2082">
        <v>367</v>
      </c>
      <c r="AG2082" s="3">
        <v>44910</v>
      </c>
      <c r="AH2082">
        <v>20</v>
      </c>
      <c r="AI2082" s="3">
        <v>44917</v>
      </c>
      <c r="AJ2082" t="s">
        <v>102</v>
      </c>
      <c r="AK2082">
        <v>20</v>
      </c>
      <c r="AL2082" s="3">
        <v>44917</v>
      </c>
      <c r="AM2082" t="s">
        <v>103</v>
      </c>
      <c r="AN2082" s="3">
        <v>42319</v>
      </c>
      <c r="AO2082" t="s">
        <v>3</v>
      </c>
      <c r="AP2082" t="s">
        <v>121</v>
      </c>
      <c r="AQ2082" s="2">
        <v>44901</v>
      </c>
      <c r="AR2082" t="s">
        <v>105</v>
      </c>
      <c r="AS2082" s="3">
        <v>44910</v>
      </c>
      <c r="AY2082" t="s">
        <v>107</v>
      </c>
      <c r="BJ2082" s="2">
        <v>44104</v>
      </c>
      <c r="BK2082" t="s">
        <v>109</v>
      </c>
      <c r="BU2082" s="3">
        <v>43817</v>
      </c>
      <c r="BV2082" t="s">
        <v>152</v>
      </c>
      <c r="CF2082" s="3">
        <v>44910</v>
      </c>
      <c r="CG2082" t="s">
        <v>110</v>
      </c>
      <c r="CH2082">
        <v>6</v>
      </c>
      <c r="CK2082" t="s">
        <v>332</v>
      </c>
      <c r="CL2082" t="s">
        <v>112</v>
      </c>
      <c r="CN2082" t="s">
        <v>113</v>
      </c>
    </row>
    <row r="2083" spans="1:92" x14ac:dyDescent="0.2">
      <c r="A2083">
        <v>2082</v>
      </c>
      <c r="B2083" t="s">
        <v>92</v>
      </c>
      <c r="C2083" t="s">
        <v>93</v>
      </c>
      <c r="D2083" t="s">
        <v>94</v>
      </c>
      <c r="E2083" t="s">
        <v>4004</v>
      </c>
      <c r="F2083" s="6">
        <v>414730</v>
      </c>
      <c r="G2083" s="6">
        <v>2682</v>
      </c>
      <c r="J2083" t="s">
        <v>97</v>
      </c>
      <c r="K2083" s="1">
        <v>55</v>
      </c>
      <c r="L2083" t="s">
        <v>98</v>
      </c>
      <c r="M2083" s="2">
        <v>35948</v>
      </c>
      <c r="N2083" s="2">
        <v>44427</v>
      </c>
      <c r="O2083" s="3">
        <v>44914</v>
      </c>
      <c r="P2083">
        <v>3</v>
      </c>
      <c r="Q2083" t="s">
        <v>99</v>
      </c>
      <c r="R2083" t="s">
        <v>100</v>
      </c>
      <c r="S2083" s="2">
        <v>44427</v>
      </c>
      <c r="T2083" t="s">
        <v>99</v>
      </c>
      <c r="U2083" t="s">
        <v>100</v>
      </c>
      <c r="V2083" t="s">
        <v>101</v>
      </c>
      <c r="AG2083" s="3">
        <v>44510</v>
      </c>
      <c r="AH2083">
        <v>88</v>
      </c>
      <c r="AI2083" s="2">
        <v>44538</v>
      </c>
      <c r="AJ2083" t="s">
        <v>143</v>
      </c>
      <c r="AK2083">
        <v>88</v>
      </c>
      <c r="AL2083" s="2">
        <v>44538</v>
      </c>
      <c r="AM2083" t="s">
        <v>103</v>
      </c>
      <c r="AN2083" s="2">
        <v>44427</v>
      </c>
      <c r="AO2083" t="s">
        <v>3</v>
      </c>
      <c r="AP2083" t="s">
        <v>103</v>
      </c>
      <c r="AQ2083" s="2">
        <v>44427</v>
      </c>
      <c r="AR2083" t="s">
        <v>106</v>
      </c>
      <c r="AS2083" s="3">
        <v>44914</v>
      </c>
      <c r="AY2083" t="s">
        <v>107</v>
      </c>
      <c r="AZ2083" s="3">
        <v>44914</v>
      </c>
      <c r="BA2083" t="s">
        <v>108</v>
      </c>
      <c r="BJ2083" s="2">
        <v>44427</v>
      </c>
      <c r="BK2083" t="s">
        <v>109</v>
      </c>
      <c r="BL2083" s="2">
        <v>44601</v>
      </c>
      <c r="BZ2083" s="2">
        <v>44615</v>
      </c>
      <c r="CA2083" t="s">
        <v>125</v>
      </c>
      <c r="CB2083" t="s">
        <v>271</v>
      </c>
      <c r="CC2083" t="s">
        <v>380</v>
      </c>
      <c r="CF2083" s="2">
        <v>44973</v>
      </c>
      <c r="CG2083" t="s">
        <v>110</v>
      </c>
      <c r="CH2083">
        <v>6</v>
      </c>
      <c r="CK2083" t="s">
        <v>140</v>
      </c>
      <c r="CL2083" t="s">
        <v>112</v>
      </c>
      <c r="CN2083" t="s">
        <v>113</v>
      </c>
    </row>
    <row r="2084" spans="1:92" x14ac:dyDescent="0.2">
      <c r="A2084">
        <v>2083</v>
      </c>
      <c r="B2084" t="s">
        <v>92</v>
      </c>
      <c r="C2084" t="s">
        <v>93</v>
      </c>
      <c r="D2084" t="s">
        <v>94</v>
      </c>
      <c r="E2084" t="s">
        <v>4005</v>
      </c>
      <c r="F2084" s="6" t="s">
        <v>4006</v>
      </c>
      <c r="G2084" s="6">
        <v>1227</v>
      </c>
      <c r="J2084" t="s">
        <v>97</v>
      </c>
      <c r="K2084" s="1">
        <v>72</v>
      </c>
      <c r="L2084" t="s">
        <v>248</v>
      </c>
      <c r="M2084" s="2">
        <v>33390</v>
      </c>
      <c r="N2084" s="2">
        <v>42943</v>
      </c>
      <c r="O2084" s="2">
        <v>42943</v>
      </c>
      <c r="P2084">
        <v>1</v>
      </c>
      <c r="Q2084" t="s">
        <v>99</v>
      </c>
      <c r="R2084" t="s">
        <v>124</v>
      </c>
      <c r="S2084" s="2">
        <v>42943</v>
      </c>
      <c r="T2084" t="s">
        <v>99</v>
      </c>
      <c r="U2084" t="s">
        <v>124</v>
      </c>
      <c r="AM2084" t="s">
        <v>103</v>
      </c>
      <c r="AN2084" s="2">
        <v>42943</v>
      </c>
      <c r="AP2084" t="s">
        <v>121</v>
      </c>
      <c r="AQ2084" s="2">
        <v>43002</v>
      </c>
      <c r="AR2084" t="s">
        <v>156</v>
      </c>
      <c r="AS2084" s="3">
        <v>43397</v>
      </c>
      <c r="CK2084" t="s">
        <v>119</v>
      </c>
      <c r="CL2084" t="s">
        <v>112</v>
      </c>
    </row>
    <row r="2085" spans="1:92" x14ac:dyDescent="0.2">
      <c r="A2085">
        <v>2084</v>
      </c>
      <c r="B2085" t="s">
        <v>92</v>
      </c>
      <c r="C2085" t="s">
        <v>93</v>
      </c>
      <c r="D2085" t="s">
        <v>94</v>
      </c>
      <c r="E2085" t="s">
        <v>4007</v>
      </c>
      <c r="F2085" s="6" t="s">
        <v>4008</v>
      </c>
      <c r="G2085" s="6">
        <v>1029</v>
      </c>
      <c r="J2085" t="s">
        <v>129</v>
      </c>
      <c r="K2085" s="1">
        <v>100</v>
      </c>
      <c r="M2085" s="2">
        <v>29997</v>
      </c>
      <c r="N2085" s="2">
        <v>42746</v>
      </c>
      <c r="O2085" s="3">
        <v>44916</v>
      </c>
      <c r="P2085">
        <v>6</v>
      </c>
      <c r="Q2085" t="s">
        <v>99</v>
      </c>
      <c r="R2085" t="s">
        <v>195</v>
      </c>
      <c r="S2085" s="2">
        <v>43353</v>
      </c>
      <c r="T2085" t="s">
        <v>99</v>
      </c>
      <c r="U2085" t="s">
        <v>100</v>
      </c>
      <c r="V2085" t="s">
        <v>101</v>
      </c>
      <c r="W2085" s="2">
        <v>42977</v>
      </c>
      <c r="X2085">
        <v>206</v>
      </c>
      <c r="AG2085" s="3">
        <v>44916</v>
      </c>
      <c r="AH2085">
        <v>15400</v>
      </c>
      <c r="AI2085" s="2">
        <v>44943</v>
      </c>
      <c r="AJ2085" t="s">
        <v>102</v>
      </c>
      <c r="AK2085">
        <v>15400</v>
      </c>
      <c r="AL2085" s="2">
        <v>44943</v>
      </c>
      <c r="AM2085" t="s">
        <v>103</v>
      </c>
      <c r="AN2085" s="2">
        <v>42739</v>
      </c>
      <c r="AP2085" t="s">
        <v>121</v>
      </c>
      <c r="AQ2085" s="2">
        <v>44775</v>
      </c>
      <c r="AR2085" t="s">
        <v>105</v>
      </c>
      <c r="AS2085" s="3">
        <v>44916</v>
      </c>
      <c r="AY2085" t="s">
        <v>107</v>
      </c>
      <c r="AZ2085" s="3">
        <v>44916</v>
      </c>
      <c r="BA2085" t="s">
        <v>108</v>
      </c>
      <c r="BJ2085" s="2">
        <v>44302</v>
      </c>
      <c r="BK2085" t="s">
        <v>109</v>
      </c>
      <c r="BL2085" s="2">
        <v>44475</v>
      </c>
      <c r="BU2085" s="3">
        <v>43446</v>
      </c>
      <c r="BV2085" t="s">
        <v>152</v>
      </c>
      <c r="CF2085" s="2">
        <v>44979</v>
      </c>
      <c r="CG2085" t="s">
        <v>110</v>
      </c>
      <c r="CH2085">
        <v>6</v>
      </c>
      <c r="CK2085" t="s">
        <v>145</v>
      </c>
      <c r="CL2085" t="s">
        <v>112</v>
      </c>
      <c r="CN2085" t="s">
        <v>113</v>
      </c>
    </row>
    <row r="2086" spans="1:92" x14ac:dyDescent="0.2">
      <c r="A2086">
        <v>2085</v>
      </c>
      <c r="B2086" t="s">
        <v>92</v>
      </c>
      <c r="C2086" t="s">
        <v>93</v>
      </c>
      <c r="D2086" t="s">
        <v>94</v>
      </c>
      <c r="E2086" t="s">
        <v>4009</v>
      </c>
      <c r="F2086" s="6" t="s">
        <v>4010</v>
      </c>
      <c r="G2086" s="6">
        <v>2340</v>
      </c>
      <c r="J2086" t="s">
        <v>129</v>
      </c>
      <c r="K2086" s="1">
        <v>44</v>
      </c>
      <c r="M2086" s="3">
        <v>40840</v>
      </c>
      <c r="N2086" s="2">
        <v>44103</v>
      </c>
      <c r="O2086" s="2">
        <v>44817</v>
      </c>
      <c r="P2086">
        <v>6</v>
      </c>
      <c r="Q2086" t="s">
        <v>115</v>
      </c>
      <c r="R2086" t="s">
        <v>116</v>
      </c>
      <c r="S2086" s="2">
        <v>44817</v>
      </c>
      <c r="T2086" t="s">
        <v>115</v>
      </c>
      <c r="U2086" t="s">
        <v>100</v>
      </c>
      <c r="V2086" t="s">
        <v>101</v>
      </c>
      <c r="AC2086" s="2">
        <v>44614</v>
      </c>
      <c r="AD2086" s="2">
        <v>44614</v>
      </c>
      <c r="AE2086">
        <v>3</v>
      </c>
      <c r="AF2086">
        <v>3</v>
      </c>
      <c r="AG2086" s="3">
        <v>44908</v>
      </c>
      <c r="AH2086">
        <v>38</v>
      </c>
      <c r="AI2086" s="3">
        <v>44917</v>
      </c>
      <c r="AJ2086" t="s">
        <v>102</v>
      </c>
      <c r="AK2086">
        <v>38</v>
      </c>
      <c r="AL2086" s="3">
        <v>44917</v>
      </c>
      <c r="AM2086" t="s">
        <v>103</v>
      </c>
      <c r="AN2086" s="3">
        <v>40842</v>
      </c>
      <c r="AO2086" t="s">
        <v>3</v>
      </c>
      <c r="AP2086" t="s">
        <v>103</v>
      </c>
      <c r="AQ2086" s="3">
        <v>40842</v>
      </c>
      <c r="AR2086" t="s">
        <v>106</v>
      </c>
      <c r="AS2086" s="2">
        <v>44817</v>
      </c>
      <c r="AY2086" t="s">
        <v>107</v>
      </c>
      <c r="CF2086" s="2">
        <v>44979</v>
      </c>
      <c r="CG2086" t="s">
        <v>110</v>
      </c>
      <c r="CH2086">
        <v>6</v>
      </c>
      <c r="CK2086" t="s">
        <v>111</v>
      </c>
      <c r="CL2086" t="s">
        <v>112</v>
      </c>
      <c r="CN2086" t="s">
        <v>113</v>
      </c>
    </row>
    <row r="2087" spans="1:92" x14ac:dyDescent="0.2">
      <c r="A2087">
        <v>2086</v>
      </c>
      <c r="B2087" t="s">
        <v>92</v>
      </c>
      <c r="C2087" t="s">
        <v>93</v>
      </c>
      <c r="D2087" t="s">
        <v>94</v>
      </c>
      <c r="E2087" t="s">
        <v>4011</v>
      </c>
      <c r="F2087" s="6" t="s">
        <v>4012</v>
      </c>
      <c r="G2087" s="6">
        <v>1168</v>
      </c>
      <c r="J2087" t="s">
        <v>129</v>
      </c>
      <c r="K2087" s="1">
        <v>92</v>
      </c>
      <c r="M2087" s="2">
        <v>29129</v>
      </c>
      <c r="N2087" s="2">
        <v>42878</v>
      </c>
      <c r="O2087" s="2">
        <v>43075</v>
      </c>
      <c r="P2087">
        <v>2</v>
      </c>
      <c r="Q2087" t="s">
        <v>99</v>
      </c>
      <c r="R2087" t="s">
        <v>124</v>
      </c>
      <c r="S2087" s="2">
        <v>42963</v>
      </c>
      <c r="T2087" t="s">
        <v>99</v>
      </c>
      <c r="U2087" t="s">
        <v>124</v>
      </c>
      <c r="V2087" t="s">
        <v>101</v>
      </c>
      <c r="W2087" s="2">
        <v>42964</v>
      </c>
      <c r="X2087">
        <v>258</v>
      </c>
      <c r="AM2087" t="s">
        <v>103</v>
      </c>
      <c r="AN2087" s="2">
        <v>42878</v>
      </c>
      <c r="AP2087" t="s">
        <v>121</v>
      </c>
      <c r="AQ2087" s="2">
        <v>43164</v>
      </c>
      <c r="AR2087" t="s">
        <v>130</v>
      </c>
      <c r="AS2087" s="2">
        <v>43320</v>
      </c>
      <c r="AY2087" t="s">
        <v>107</v>
      </c>
      <c r="BJ2087" s="2">
        <v>43075</v>
      </c>
      <c r="BK2087" t="s">
        <v>109</v>
      </c>
      <c r="CL2087" t="s">
        <v>112</v>
      </c>
    </row>
    <row r="2088" spans="1:92" x14ac:dyDescent="0.2">
      <c r="A2088">
        <v>2087</v>
      </c>
      <c r="B2088" t="s">
        <v>92</v>
      </c>
      <c r="C2088" t="s">
        <v>93</v>
      </c>
      <c r="D2088" t="s">
        <v>94</v>
      </c>
      <c r="E2088" t="s">
        <v>4013</v>
      </c>
      <c r="F2088" s="6" t="s">
        <v>4014</v>
      </c>
      <c r="G2088" s="6">
        <v>2927</v>
      </c>
      <c r="J2088" t="s">
        <v>97</v>
      </c>
      <c r="K2088" s="1">
        <v>64</v>
      </c>
      <c r="L2088" t="s">
        <v>98</v>
      </c>
      <c r="M2088" s="2">
        <v>26969</v>
      </c>
      <c r="N2088" s="2">
        <v>44866</v>
      </c>
      <c r="O2088" s="2">
        <v>44950</v>
      </c>
      <c r="P2088">
        <v>3</v>
      </c>
      <c r="Q2088" t="s">
        <v>99</v>
      </c>
      <c r="R2088" t="s">
        <v>100</v>
      </c>
      <c r="S2088" s="2">
        <v>44866</v>
      </c>
      <c r="T2088" t="s">
        <v>99</v>
      </c>
      <c r="U2088" t="s">
        <v>100</v>
      </c>
      <c r="V2088" t="s">
        <v>101</v>
      </c>
      <c r="AG2088" s="2">
        <v>44950</v>
      </c>
      <c r="AH2088">
        <v>20</v>
      </c>
      <c r="AI2088" s="2">
        <v>44972</v>
      </c>
      <c r="AJ2088" t="s">
        <v>102</v>
      </c>
      <c r="AK2088">
        <v>20</v>
      </c>
      <c r="AL2088" s="2">
        <v>44972</v>
      </c>
      <c r="AM2088" t="s">
        <v>103</v>
      </c>
      <c r="AN2088" s="2">
        <v>44866</v>
      </c>
      <c r="AO2088" t="s">
        <v>3</v>
      </c>
      <c r="AP2088" t="s">
        <v>103</v>
      </c>
      <c r="AQ2088" s="2">
        <v>44866</v>
      </c>
      <c r="AR2088" t="s">
        <v>106</v>
      </c>
      <c r="AS2088" s="2">
        <v>44950</v>
      </c>
      <c r="AY2088" t="s">
        <v>107</v>
      </c>
      <c r="AZ2088" s="2">
        <v>44950</v>
      </c>
      <c r="BA2088" t="s">
        <v>108</v>
      </c>
      <c r="BJ2088" s="2">
        <v>44866</v>
      </c>
      <c r="BK2088" t="s">
        <v>109</v>
      </c>
      <c r="BZ2088" s="2">
        <v>44866</v>
      </c>
      <c r="CA2088" t="s">
        <v>125</v>
      </c>
      <c r="CB2088" t="s">
        <v>126</v>
      </c>
      <c r="CC2088" t="s">
        <v>127</v>
      </c>
      <c r="CF2088" s="2">
        <v>44950</v>
      </c>
      <c r="CG2088" t="s">
        <v>110</v>
      </c>
      <c r="CH2088">
        <v>6</v>
      </c>
      <c r="CK2088" t="s">
        <v>145</v>
      </c>
      <c r="CL2088" t="s">
        <v>112</v>
      </c>
      <c r="CN2088" t="s">
        <v>113</v>
      </c>
    </row>
    <row r="2089" spans="1:92" x14ac:dyDescent="0.2">
      <c r="A2089">
        <v>2088</v>
      </c>
      <c r="B2089" t="s">
        <v>92</v>
      </c>
      <c r="C2089" t="s">
        <v>93</v>
      </c>
      <c r="D2089" t="s">
        <v>94</v>
      </c>
      <c r="E2089" t="s">
        <v>4015</v>
      </c>
      <c r="F2089" s="6" t="s">
        <v>4016</v>
      </c>
      <c r="G2089" s="6">
        <v>854</v>
      </c>
      <c r="J2089" t="s">
        <v>129</v>
      </c>
      <c r="K2089" s="1">
        <v>41</v>
      </c>
      <c r="M2089" s="2">
        <v>24972</v>
      </c>
      <c r="N2089" s="2">
        <v>42578</v>
      </c>
      <c r="O2089" s="2">
        <v>42578</v>
      </c>
      <c r="P2089">
        <v>1</v>
      </c>
      <c r="Q2089" t="s">
        <v>99</v>
      </c>
      <c r="R2089" t="s">
        <v>124</v>
      </c>
      <c r="S2089" s="2">
        <v>42564</v>
      </c>
      <c r="T2089" t="s">
        <v>99</v>
      </c>
      <c r="U2089" t="s">
        <v>124</v>
      </c>
      <c r="V2089" t="s">
        <v>155</v>
      </c>
      <c r="W2089" s="2">
        <v>42551</v>
      </c>
      <c r="X2089">
        <v>123</v>
      </c>
      <c r="AM2089" t="s">
        <v>103</v>
      </c>
      <c r="AN2089" s="2">
        <v>42549</v>
      </c>
      <c r="AP2089" t="s">
        <v>105</v>
      </c>
      <c r="AQ2089" s="2">
        <v>42578</v>
      </c>
      <c r="AR2089" t="s">
        <v>121</v>
      </c>
      <c r="AS2089" s="2">
        <v>42637</v>
      </c>
      <c r="AY2089" t="s">
        <v>107</v>
      </c>
      <c r="CK2089" t="s">
        <v>140</v>
      </c>
      <c r="CL2089" t="s">
        <v>112</v>
      </c>
    </row>
    <row r="2090" spans="1:92" x14ac:dyDescent="0.2">
      <c r="A2090">
        <v>2089</v>
      </c>
      <c r="B2090" t="s">
        <v>92</v>
      </c>
      <c r="C2090" t="s">
        <v>93</v>
      </c>
      <c r="D2090" t="s">
        <v>94</v>
      </c>
      <c r="E2090" t="s">
        <v>4017</v>
      </c>
      <c r="F2090" s="6" t="s">
        <v>4018</v>
      </c>
      <c r="G2090" s="6">
        <v>1746</v>
      </c>
      <c r="J2090" t="s">
        <v>129</v>
      </c>
      <c r="K2090" s="1">
        <v>99</v>
      </c>
      <c r="M2090" s="2">
        <v>24692</v>
      </c>
      <c r="N2090" s="2">
        <v>42754</v>
      </c>
      <c r="O2090" s="2">
        <v>44958</v>
      </c>
      <c r="P2090">
        <v>6</v>
      </c>
      <c r="Q2090" t="s">
        <v>99</v>
      </c>
      <c r="R2090" t="s">
        <v>124</v>
      </c>
      <c r="S2090" s="2">
        <v>43502</v>
      </c>
      <c r="T2090" t="s">
        <v>99</v>
      </c>
      <c r="U2090" t="s">
        <v>100</v>
      </c>
      <c r="V2090" t="s">
        <v>101</v>
      </c>
      <c r="AG2090" s="2">
        <v>44776</v>
      </c>
      <c r="AH2090">
        <v>20</v>
      </c>
      <c r="AI2090" s="2">
        <v>44803</v>
      </c>
      <c r="AJ2090" t="s">
        <v>102</v>
      </c>
      <c r="AK2090">
        <v>20</v>
      </c>
      <c r="AL2090" s="2">
        <v>44803</v>
      </c>
      <c r="AM2090" t="s">
        <v>118</v>
      </c>
      <c r="AN2090" s="3">
        <v>43403</v>
      </c>
      <c r="AP2090" t="s">
        <v>139</v>
      </c>
      <c r="AQ2090" s="3">
        <v>43403</v>
      </c>
      <c r="AR2090" t="s">
        <v>139</v>
      </c>
      <c r="AS2090" s="3">
        <v>43403</v>
      </c>
      <c r="AY2090" t="s">
        <v>107</v>
      </c>
      <c r="AZ2090" s="2">
        <v>44958</v>
      </c>
      <c r="BA2090" t="s">
        <v>108</v>
      </c>
      <c r="BJ2090" s="2">
        <v>43833</v>
      </c>
      <c r="BK2090" t="s">
        <v>109</v>
      </c>
      <c r="BL2090" s="2">
        <v>43915</v>
      </c>
      <c r="CF2090" s="2">
        <v>44587</v>
      </c>
      <c r="CG2090" t="s">
        <v>110</v>
      </c>
      <c r="CH2090">
        <v>6</v>
      </c>
      <c r="CK2090" t="s">
        <v>332</v>
      </c>
      <c r="CL2090" t="s">
        <v>112</v>
      </c>
      <c r="CN2090" t="s">
        <v>113</v>
      </c>
    </row>
    <row r="2091" spans="1:92" x14ac:dyDescent="0.2">
      <c r="A2091">
        <v>2090</v>
      </c>
      <c r="B2091" t="s">
        <v>92</v>
      </c>
      <c r="C2091" t="s">
        <v>93</v>
      </c>
      <c r="D2091" t="s">
        <v>94</v>
      </c>
      <c r="E2091" t="s">
        <v>4019</v>
      </c>
      <c r="F2091" s="6" t="s">
        <v>4020</v>
      </c>
      <c r="G2091" s="6">
        <v>893</v>
      </c>
      <c r="J2091" t="s">
        <v>97</v>
      </c>
      <c r="K2091" s="1">
        <v>78</v>
      </c>
      <c r="L2091" t="s">
        <v>98</v>
      </c>
      <c r="M2091" s="2">
        <v>30120</v>
      </c>
      <c r="N2091" s="2">
        <v>42591</v>
      </c>
      <c r="O2091" s="2">
        <v>42627</v>
      </c>
      <c r="P2091">
        <v>1</v>
      </c>
      <c r="Q2091" t="s">
        <v>99</v>
      </c>
      <c r="R2091" t="s">
        <v>124</v>
      </c>
      <c r="S2091" s="2">
        <v>42627</v>
      </c>
      <c r="T2091" t="s">
        <v>99</v>
      </c>
      <c r="U2091" t="s">
        <v>124</v>
      </c>
      <c r="V2091" t="s">
        <v>101</v>
      </c>
      <c r="AM2091" t="s">
        <v>103</v>
      </c>
      <c r="AN2091" s="2">
        <v>42591</v>
      </c>
      <c r="AP2091" t="s">
        <v>106</v>
      </c>
      <c r="AQ2091" s="2">
        <v>42627</v>
      </c>
      <c r="AR2091" t="s">
        <v>156</v>
      </c>
      <c r="AS2091" s="2">
        <v>42676</v>
      </c>
      <c r="AY2091" t="s">
        <v>107</v>
      </c>
      <c r="CL2091" t="s">
        <v>112</v>
      </c>
    </row>
    <row r="2092" spans="1:92" x14ac:dyDescent="0.2">
      <c r="A2092">
        <v>2091</v>
      </c>
      <c r="B2092" t="s">
        <v>92</v>
      </c>
      <c r="C2092" t="s">
        <v>93</v>
      </c>
      <c r="D2092" t="s">
        <v>94</v>
      </c>
      <c r="E2092" t="s">
        <v>4021</v>
      </c>
      <c r="F2092" s="6" t="s">
        <v>4022</v>
      </c>
      <c r="G2092" s="6">
        <v>1655</v>
      </c>
      <c r="J2092" t="s">
        <v>97</v>
      </c>
      <c r="K2092" s="1">
        <v>52</v>
      </c>
      <c r="L2092" t="s">
        <v>98</v>
      </c>
      <c r="M2092" s="2">
        <v>30114</v>
      </c>
      <c r="N2092" s="2">
        <v>43319</v>
      </c>
      <c r="O2092" s="2">
        <v>43319</v>
      </c>
      <c r="P2092">
        <v>1</v>
      </c>
      <c r="Q2092" t="s">
        <v>99</v>
      </c>
      <c r="R2092" t="s">
        <v>124</v>
      </c>
      <c r="S2092" s="2">
        <v>43319</v>
      </c>
      <c r="T2092" t="s">
        <v>99</v>
      </c>
      <c r="U2092" t="s">
        <v>124</v>
      </c>
      <c r="V2092" t="s">
        <v>169</v>
      </c>
      <c r="AM2092" t="s">
        <v>103</v>
      </c>
      <c r="AN2092" s="2">
        <v>43319</v>
      </c>
      <c r="AP2092" t="s">
        <v>106</v>
      </c>
      <c r="AQ2092" s="2">
        <v>43319</v>
      </c>
      <c r="AR2092" t="s">
        <v>121</v>
      </c>
      <c r="AS2092" s="2">
        <v>43378</v>
      </c>
      <c r="CK2092" t="s">
        <v>136</v>
      </c>
      <c r="CL2092" t="s">
        <v>112</v>
      </c>
    </row>
    <row r="2093" spans="1:92" x14ac:dyDescent="0.2">
      <c r="A2093">
        <v>2092</v>
      </c>
      <c r="B2093" t="s">
        <v>92</v>
      </c>
      <c r="C2093" t="s">
        <v>93</v>
      </c>
      <c r="D2093" t="s">
        <v>94</v>
      </c>
      <c r="E2093" t="s">
        <v>4023</v>
      </c>
      <c r="F2093" s="7">
        <v>2506</v>
      </c>
      <c r="G2093" s="6">
        <v>1119</v>
      </c>
      <c r="J2093" t="s">
        <v>97</v>
      </c>
      <c r="K2093" s="1">
        <v>99</v>
      </c>
      <c r="L2093" t="s">
        <v>98</v>
      </c>
      <c r="M2093" s="2">
        <v>23509</v>
      </c>
      <c r="N2093" s="2">
        <v>43805</v>
      </c>
      <c r="O2093" s="2">
        <v>44972</v>
      </c>
      <c r="P2093">
        <v>3</v>
      </c>
      <c r="Q2093" t="s">
        <v>99</v>
      </c>
      <c r="R2093" t="s">
        <v>100</v>
      </c>
      <c r="S2093" s="2">
        <v>43805</v>
      </c>
      <c r="T2093" t="s">
        <v>99</v>
      </c>
      <c r="U2093" t="s">
        <v>100</v>
      </c>
      <c r="V2093" t="s">
        <v>101</v>
      </c>
      <c r="AM2093" t="s">
        <v>103</v>
      </c>
      <c r="AN2093" s="2">
        <v>42829</v>
      </c>
      <c r="AP2093" t="s">
        <v>121</v>
      </c>
      <c r="AQ2093" s="2">
        <v>44943</v>
      </c>
      <c r="AR2093" t="s">
        <v>134</v>
      </c>
      <c r="AS2093" s="2">
        <v>44972</v>
      </c>
      <c r="AY2093" t="s">
        <v>107</v>
      </c>
      <c r="AZ2093" s="2">
        <v>44972</v>
      </c>
      <c r="BA2093" t="s">
        <v>108</v>
      </c>
      <c r="BJ2093" s="2">
        <v>43805</v>
      </c>
      <c r="BK2093" t="s">
        <v>109</v>
      </c>
      <c r="BL2093" s="2">
        <v>44044</v>
      </c>
      <c r="CF2093" s="2">
        <v>44979</v>
      </c>
      <c r="CG2093" t="s">
        <v>110</v>
      </c>
      <c r="CH2093">
        <v>6</v>
      </c>
      <c r="CK2093" t="s">
        <v>111</v>
      </c>
      <c r="CL2093" t="s">
        <v>112</v>
      </c>
      <c r="CN2093" t="s">
        <v>113</v>
      </c>
    </row>
    <row r="2094" spans="1:92" x14ac:dyDescent="0.2">
      <c r="A2094">
        <v>2093</v>
      </c>
      <c r="B2094" t="s">
        <v>92</v>
      </c>
      <c r="C2094" t="s">
        <v>93</v>
      </c>
      <c r="D2094" t="s">
        <v>94</v>
      </c>
      <c r="E2094" t="s">
        <v>4024</v>
      </c>
      <c r="F2094" s="6" t="s">
        <v>4025</v>
      </c>
      <c r="G2094" s="6">
        <v>1007</v>
      </c>
      <c r="J2094" t="s">
        <v>97</v>
      </c>
      <c r="K2094" s="1">
        <v>67</v>
      </c>
      <c r="L2094" t="s">
        <v>98</v>
      </c>
      <c r="M2094" s="2">
        <v>34031</v>
      </c>
      <c r="N2094" s="2">
        <v>42739</v>
      </c>
      <c r="O2094" s="2">
        <v>44818</v>
      </c>
      <c r="P2094">
        <v>6</v>
      </c>
      <c r="Q2094" t="s">
        <v>99</v>
      </c>
      <c r="R2094" t="s">
        <v>124</v>
      </c>
      <c r="S2094" s="2">
        <v>43565</v>
      </c>
      <c r="T2094" t="s">
        <v>99</v>
      </c>
      <c r="U2094" t="s">
        <v>100</v>
      </c>
      <c r="V2094" t="s">
        <v>101</v>
      </c>
      <c r="AG2094" s="2">
        <v>44447</v>
      </c>
      <c r="AH2094">
        <v>20</v>
      </c>
      <c r="AI2094" s="2">
        <v>44473</v>
      </c>
      <c r="AJ2094" t="s">
        <v>102</v>
      </c>
      <c r="AK2094">
        <v>20</v>
      </c>
      <c r="AL2094" s="2">
        <v>44473</v>
      </c>
      <c r="AM2094" t="s">
        <v>103</v>
      </c>
      <c r="AN2094" s="2">
        <v>42710</v>
      </c>
      <c r="AP2094" t="s">
        <v>121</v>
      </c>
      <c r="AQ2094" s="2">
        <v>44817</v>
      </c>
      <c r="AR2094" t="s">
        <v>105</v>
      </c>
      <c r="AS2094" s="2">
        <v>44818</v>
      </c>
      <c r="AY2094" t="s">
        <v>107</v>
      </c>
      <c r="BJ2094" s="2">
        <v>43565</v>
      </c>
      <c r="BK2094" t="s">
        <v>109</v>
      </c>
      <c r="BU2094" s="2">
        <v>43565</v>
      </c>
      <c r="BV2094" t="s">
        <v>208</v>
      </c>
      <c r="CF2094" s="2">
        <v>44979</v>
      </c>
      <c r="CG2094" t="s">
        <v>110</v>
      </c>
      <c r="CH2094">
        <v>6</v>
      </c>
      <c r="CK2094" t="s">
        <v>111</v>
      </c>
      <c r="CL2094" t="s">
        <v>112</v>
      </c>
      <c r="CN2094" t="s">
        <v>113</v>
      </c>
    </row>
    <row r="2095" spans="1:92" x14ac:dyDescent="0.2">
      <c r="A2095">
        <v>2094</v>
      </c>
      <c r="B2095" t="s">
        <v>92</v>
      </c>
      <c r="C2095" t="s">
        <v>93</v>
      </c>
      <c r="D2095" t="s">
        <v>94</v>
      </c>
      <c r="E2095" t="s">
        <v>4026</v>
      </c>
      <c r="F2095" s="6" t="s">
        <v>4027</v>
      </c>
      <c r="G2095" s="6">
        <v>1138</v>
      </c>
      <c r="J2095" t="s">
        <v>129</v>
      </c>
      <c r="K2095" s="1">
        <v>88</v>
      </c>
      <c r="M2095" s="2">
        <v>33988</v>
      </c>
      <c r="N2095" s="2">
        <v>42857</v>
      </c>
      <c r="O2095" s="2">
        <v>44902</v>
      </c>
      <c r="P2095">
        <v>6</v>
      </c>
      <c r="Q2095" t="s">
        <v>99</v>
      </c>
      <c r="R2095" t="s">
        <v>124</v>
      </c>
      <c r="S2095" s="2">
        <v>44342</v>
      </c>
      <c r="T2095" t="s">
        <v>99</v>
      </c>
      <c r="U2095" t="s">
        <v>100</v>
      </c>
      <c r="V2095" t="s">
        <v>101</v>
      </c>
      <c r="W2095" s="2">
        <v>43363</v>
      </c>
      <c r="X2095">
        <v>425</v>
      </c>
      <c r="AG2095" s="2">
        <v>44636</v>
      </c>
      <c r="AH2095">
        <v>20</v>
      </c>
      <c r="AI2095" s="2">
        <v>44672</v>
      </c>
      <c r="AJ2095" t="s">
        <v>102</v>
      </c>
      <c r="AK2095">
        <v>20</v>
      </c>
      <c r="AL2095" s="2">
        <v>44672</v>
      </c>
      <c r="AM2095" t="s">
        <v>118</v>
      </c>
      <c r="AN2095" s="2">
        <v>42949</v>
      </c>
      <c r="AP2095" t="s">
        <v>105</v>
      </c>
      <c r="AQ2095" s="3">
        <v>44520</v>
      </c>
      <c r="AR2095" t="s">
        <v>106</v>
      </c>
      <c r="AS2095" s="2">
        <v>44902</v>
      </c>
      <c r="AY2095" t="s">
        <v>107</v>
      </c>
      <c r="BJ2095" s="2">
        <v>44342</v>
      </c>
      <c r="BK2095" t="s">
        <v>109</v>
      </c>
      <c r="BU2095" s="2">
        <v>44342</v>
      </c>
      <c r="BV2095" t="s">
        <v>152</v>
      </c>
      <c r="CF2095" s="2">
        <v>44636</v>
      </c>
      <c r="CG2095" t="s">
        <v>110</v>
      </c>
      <c r="CH2095">
        <v>6</v>
      </c>
      <c r="CK2095" t="s">
        <v>136</v>
      </c>
      <c r="CL2095" t="s">
        <v>112</v>
      </c>
      <c r="CN2095" t="s">
        <v>113</v>
      </c>
    </row>
    <row r="2096" spans="1:92" x14ac:dyDescent="0.2">
      <c r="A2096">
        <v>2095</v>
      </c>
      <c r="B2096" t="s">
        <v>92</v>
      </c>
      <c r="C2096" t="s">
        <v>93</v>
      </c>
      <c r="D2096" t="s">
        <v>94</v>
      </c>
      <c r="E2096" t="s">
        <v>4028</v>
      </c>
      <c r="F2096" s="6" t="s">
        <v>4029</v>
      </c>
      <c r="G2096" s="6">
        <v>1112</v>
      </c>
      <c r="J2096" t="s">
        <v>97</v>
      </c>
      <c r="K2096" s="1">
        <v>28</v>
      </c>
      <c r="L2096" t="s">
        <v>98</v>
      </c>
      <c r="M2096" s="2">
        <v>34793</v>
      </c>
      <c r="N2096" s="2">
        <v>42844</v>
      </c>
      <c r="O2096" s="2">
        <v>43548</v>
      </c>
      <c r="P2096">
        <v>1</v>
      </c>
      <c r="Q2096" t="s">
        <v>99</v>
      </c>
      <c r="R2096" t="s">
        <v>124</v>
      </c>
      <c r="S2096" s="2">
        <v>43271</v>
      </c>
      <c r="T2096" t="s">
        <v>99</v>
      </c>
      <c r="U2096" t="s">
        <v>124</v>
      </c>
      <c r="V2096" t="s">
        <v>169</v>
      </c>
      <c r="AG2096" s="2">
        <v>43305</v>
      </c>
      <c r="AH2096">
        <v>20</v>
      </c>
      <c r="AI2096" s="2">
        <v>43361</v>
      </c>
      <c r="AK2096">
        <v>20</v>
      </c>
      <c r="AL2096" s="2">
        <v>43361</v>
      </c>
      <c r="AM2096" t="s">
        <v>103</v>
      </c>
      <c r="AN2096" s="2">
        <v>42829</v>
      </c>
      <c r="AP2096" t="s">
        <v>105</v>
      </c>
      <c r="AQ2096" s="2">
        <v>43208</v>
      </c>
      <c r="AR2096" t="s">
        <v>130</v>
      </c>
      <c r="AS2096" s="2">
        <v>43320</v>
      </c>
      <c r="AY2096" t="s">
        <v>297</v>
      </c>
      <c r="CL2096" t="s">
        <v>112</v>
      </c>
    </row>
    <row r="2097" spans="1:92" x14ac:dyDescent="0.2">
      <c r="A2097">
        <v>2096</v>
      </c>
      <c r="B2097" t="s">
        <v>92</v>
      </c>
      <c r="C2097" t="s">
        <v>93</v>
      </c>
      <c r="D2097" t="s">
        <v>94</v>
      </c>
      <c r="E2097" t="s">
        <v>4030</v>
      </c>
      <c r="F2097" s="6" t="s">
        <v>4031</v>
      </c>
      <c r="J2097" t="s">
        <v>129</v>
      </c>
      <c r="K2097" s="1">
        <v>63</v>
      </c>
      <c r="M2097" s="2">
        <v>27633</v>
      </c>
      <c r="N2097" s="2">
        <v>42277</v>
      </c>
      <c r="O2097" s="3">
        <v>44159</v>
      </c>
      <c r="P2097">
        <v>6</v>
      </c>
      <c r="Q2097" t="s">
        <v>99</v>
      </c>
      <c r="R2097" t="s">
        <v>124</v>
      </c>
      <c r="S2097" s="2">
        <v>43523</v>
      </c>
      <c r="T2097" t="s">
        <v>99</v>
      </c>
      <c r="U2097" t="s">
        <v>100</v>
      </c>
      <c r="V2097" t="s">
        <v>101</v>
      </c>
      <c r="W2097" s="3">
        <v>43055</v>
      </c>
      <c r="X2097">
        <v>1005</v>
      </c>
      <c r="AG2097" s="2">
        <v>44071</v>
      </c>
      <c r="AH2097">
        <v>20</v>
      </c>
      <c r="AI2097" s="2">
        <v>44111</v>
      </c>
      <c r="AJ2097" t="s">
        <v>102</v>
      </c>
      <c r="AK2097">
        <v>20</v>
      </c>
      <c r="AL2097" s="2">
        <v>44111</v>
      </c>
      <c r="AM2097" t="s">
        <v>103</v>
      </c>
      <c r="AN2097" s="2">
        <v>42081</v>
      </c>
      <c r="AP2097" t="s">
        <v>106</v>
      </c>
      <c r="AQ2097" s="3">
        <v>44159</v>
      </c>
      <c r="AR2097" t="s">
        <v>121</v>
      </c>
      <c r="AS2097" s="2">
        <v>44368</v>
      </c>
      <c r="AY2097" t="s">
        <v>107</v>
      </c>
      <c r="BJ2097" s="2">
        <v>42620</v>
      </c>
      <c r="BK2097" t="s">
        <v>109</v>
      </c>
      <c r="BL2097" s="3">
        <v>44182</v>
      </c>
      <c r="BU2097" s="2">
        <v>43103</v>
      </c>
      <c r="BV2097" t="s">
        <v>152</v>
      </c>
      <c r="CK2097" t="s">
        <v>145</v>
      </c>
      <c r="CL2097" t="s">
        <v>112</v>
      </c>
    </row>
    <row r="2098" spans="1:92" x14ac:dyDescent="0.2">
      <c r="A2098">
        <v>2097</v>
      </c>
      <c r="B2098" t="s">
        <v>92</v>
      </c>
      <c r="C2098" t="s">
        <v>93</v>
      </c>
      <c r="D2098" t="s">
        <v>94</v>
      </c>
      <c r="E2098" t="s">
        <v>4032</v>
      </c>
      <c r="F2098" s="6" t="s">
        <v>4033</v>
      </c>
      <c r="G2098" s="6">
        <v>760</v>
      </c>
      <c r="J2098" t="s">
        <v>97</v>
      </c>
      <c r="K2098" s="1">
        <v>88</v>
      </c>
      <c r="L2098" t="s">
        <v>98</v>
      </c>
      <c r="M2098" s="2">
        <v>15501</v>
      </c>
      <c r="N2098" s="2">
        <v>42473</v>
      </c>
      <c r="O2098" s="3">
        <v>44853</v>
      </c>
      <c r="P2098">
        <v>6</v>
      </c>
      <c r="Q2098" t="s">
        <v>99</v>
      </c>
      <c r="R2098" t="s">
        <v>124</v>
      </c>
      <c r="S2098" s="2">
        <v>43355</v>
      </c>
      <c r="T2098" t="s">
        <v>99</v>
      </c>
      <c r="U2098" t="s">
        <v>100</v>
      </c>
      <c r="V2098" t="s">
        <v>101</v>
      </c>
      <c r="W2098" s="2">
        <v>43293</v>
      </c>
      <c r="X2098">
        <v>698</v>
      </c>
      <c r="AG2098" s="3">
        <v>44853</v>
      </c>
      <c r="AH2098">
        <v>22</v>
      </c>
      <c r="AI2098" s="3">
        <v>44889</v>
      </c>
      <c r="AJ2098" t="s">
        <v>102</v>
      </c>
      <c r="AK2098">
        <v>22</v>
      </c>
      <c r="AL2098" s="3">
        <v>44889</v>
      </c>
      <c r="AM2098" t="s">
        <v>103</v>
      </c>
      <c r="AN2098" s="2">
        <v>42465</v>
      </c>
      <c r="AP2098" t="s">
        <v>121</v>
      </c>
      <c r="AQ2098" s="3">
        <v>44852</v>
      </c>
      <c r="AR2098" t="s">
        <v>105</v>
      </c>
      <c r="AS2098" s="3">
        <v>44853</v>
      </c>
      <c r="AY2098" t="s">
        <v>107</v>
      </c>
      <c r="BJ2098" s="2">
        <v>43579</v>
      </c>
      <c r="BK2098" t="s">
        <v>109</v>
      </c>
      <c r="BL2098" s="2">
        <v>43986</v>
      </c>
      <c r="BU2098" s="2">
        <v>43439</v>
      </c>
      <c r="BV2098" t="s">
        <v>135</v>
      </c>
      <c r="CF2098" s="2">
        <v>44454</v>
      </c>
      <c r="CG2098" t="s">
        <v>110</v>
      </c>
      <c r="CH2098">
        <v>6</v>
      </c>
      <c r="CK2098" t="s">
        <v>140</v>
      </c>
      <c r="CL2098" t="s">
        <v>112</v>
      </c>
      <c r="CN2098" t="s">
        <v>113</v>
      </c>
    </row>
    <row r="2099" spans="1:92" x14ac:dyDescent="0.2">
      <c r="A2099">
        <v>2098</v>
      </c>
      <c r="B2099" t="s">
        <v>92</v>
      </c>
      <c r="C2099" t="s">
        <v>93</v>
      </c>
      <c r="D2099" t="s">
        <v>94</v>
      </c>
      <c r="E2099" t="s">
        <v>4034</v>
      </c>
      <c r="F2099" s="6">
        <v>436639</v>
      </c>
      <c r="G2099" s="6">
        <v>2838</v>
      </c>
      <c r="J2099" t="s">
        <v>97</v>
      </c>
      <c r="K2099" s="1">
        <v>73</v>
      </c>
      <c r="L2099" t="s">
        <v>98</v>
      </c>
      <c r="M2099" s="3">
        <v>28123</v>
      </c>
      <c r="N2099" s="2">
        <v>44713</v>
      </c>
      <c r="O2099" s="2">
        <v>44776</v>
      </c>
      <c r="P2099">
        <v>3</v>
      </c>
      <c r="Q2099" t="s">
        <v>99</v>
      </c>
      <c r="R2099" t="s">
        <v>100</v>
      </c>
      <c r="S2099" s="2">
        <v>44713</v>
      </c>
      <c r="T2099" t="s">
        <v>99</v>
      </c>
      <c r="U2099" t="s">
        <v>100</v>
      </c>
      <c r="V2099" t="s">
        <v>101</v>
      </c>
      <c r="AM2099" t="s">
        <v>103</v>
      </c>
      <c r="AN2099" s="2">
        <v>44713</v>
      </c>
      <c r="AO2099" t="s">
        <v>3</v>
      </c>
      <c r="AP2099" t="s">
        <v>121</v>
      </c>
      <c r="AQ2099" s="3">
        <v>44895</v>
      </c>
      <c r="AR2099" t="s">
        <v>161</v>
      </c>
      <c r="AS2099" s="2">
        <v>44929</v>
      </c>
      <c r="AY2099" t="s">
        <v>107</v>
      </c>
      <c r="BJ2099" s="2">
        <v>44713</v>
      </c>
      <c r="BK2099" t="s">
        <v>109</v>
      </c>
      <c r="CK2099" t="s">
        <v>140</v>
      </c>
      <c r="CL2099" t="s">
        <v>112</v>
      </c>
    </row>
    <row r="2100" spans="1:92" x14ac:dyDescent="0.2">
      <c r="A2100">
        <v>2099</v>
      </c>
      <c r="B2100" t="s">
        <v>92</v>
      </c>
      <c r="C2100" t="s">
        <v>93</v>
      </c>
      <c r="D2100" t="s">
        <v>94</v>
      </c>
      <c r="E2100" t="s">
        <v>4035</v>
      </c>
      <c r="F2100" s="7">
        <v>379056</v>
      </c>
      <c r="G2100" s="6">
        <v>2200</v>
      </c>
      <c r="J2100" t="s">
        <v>129</v>
      </c>
      <c r="K2100" s="1">
        <v>92</v>
      </c>
      <c r="M2100" s="2">
        <v>27461</v>
      </c>
      <c r="N2100" s="2">
        <v>43843</v>
      </c>
      <c r="O2100" s="2">
        <v>44936</v>
      </c>
      <c r="P2100">
        <v>6</v>
      </c>
      <c r="Q2100" t="s">
        <v>99</v>
      </c>
      <c r="R2100" t="s">
        <v>100</v>
      </c>
      <c r="S2100" s="2">
        <v>44769</v>
      </c>
      <c r="T2100" t="s">
        <v>99</v>
      </c>
      <c r="U2100" t="s">
        <v>100</v>
      </c>
      <c r="V2100" t="s">
        <v>101</v>
      </c>
      <c r="AG2100" s="2">
        <v>44937</v>
      </c>
      <c r="AH2100">
        <v>20</v>
      </c>
      <c r="AI2100" s="2">
        <v>44972</v>
      </c>
      <c r="AJ2100" t="s">
        <v>102</v>
      </c>
      <c r="AK2100">
        <v>20</v>
      </c>
      <c r="AL2100" s="2">
        <v>44972</v>
      </c>
      <c r="AM2100" t="s">
        <v>103</v>
      </c>
      <c r="AN2100" s="2">
        <v>43843</v>
      </c>
      <c r="AO2100" t="s">
        <v>3</v>
      </c>
      <c r="AP2100" t="s">
        <v>105</v>
      </c>
      <c r="AQ2100" s="2">
        <v>44769</v>
      </c>
      <c r="AR2100" t="s">
        <v>106</v>
      </c>
      <c r="AS2100" s="2">
        <v>44936</v>
      </c>
      <c r="AY2100" t="s">
        <v>107</v>
      </c>
      <c r="AZ2100" s="2">
        <v>44936</v>
      </c>
      <c r="BA2100" t="s">
        <v>108</v>
      </c>
      <c r="BJ2100" s="2">
        <v>44104</v>
      </c>
      <c r="BK2100" t="s">
        <v>109</v>
      </c>
      <c r="BL2100" s="2">
        <v>44341</v>
      </c>
      <c r="CF2100" s="2">
        <v>44979</v>
      </c>
      <c r="CG2100" t="s">
        <v>110</v>
      </c>
      <c r="CH2100">
        <v>6</v>
      </c>
      <c r="CK2100" t="s">
        <v>140</v>
      </c>
      <c r="CL2100" t="s">
        <v>112</v>
      </c>
      <c r="CN2100" t="s">
        <v>113</v>
      </c>
    </row>
    <row r="2101" spans="1:92" x14ac:dyDescent="0.2">
      <c r="A2101">
        <v>2100</v>
      </c>
      <c r="B2101" t="s">
        <v>92</v>
      </c>
      <c r="C2101" t="s">
        <v>93</v>
      </c>
      <c r="D2101" t="s">
        <v>94</v>
      </c>
      <c r="E2101" t="s">
        <v>4036</v>
      </c>
      <c r="F2101" s="6">
        <v>400664</v>
      </c>
      <c r="G2101" s="6">
        <v>2532</v>
      </c>
      <c r="J2101" t="s">
        <v>129</v>
      </c>
      <c r="K2101" s="1">
        <v>57</v>
      </c>
      <c r="M2101" s="2">
        <v>24878</v>
      </c>
      <c r="N2101" s="2">
        <v>44237</v>
      </c>
      <c r="O2101" s="2">
        <v>44265</v>
      </c>
      <c r="P2101">
        <v>3</v>
      </c>
      <c r="Q2101" t="s">
        <v>99</v>
      </c>
      <c r="R2101" t="s">
        <v>100</v>
      </c>
      <c r="S2101" s="2">
        <v>44237</v>
      </c>
      <c r="T2101" t="s">
        <v>99</v>
      </c>
      <c r="U2101" t="s">
        <v>100</v>
      </c>
      <c r="V2101" t="s">
        <v>101</v>
      </c>
      <c r="AM2101" t="s">
        <v>103</v>
      </c>
      <c r="AN2101" s="2">
        <v>44237</v>
      </c>
      <c r="AO2101" t="s">
        <v>3</v>
      </c>
      <c r="AP2101" t="s">
        <v>106</v>
      </c>
      <c r="AQ2101" s="2">
        <v>44265</v>
      </c>
      <c r="AR2101" t="s">
        <v>121</v>
      </c>
      <c r="AS2101" s="2">
        <v>44384</v>
      </c>
      <c r="AY2101" t="s">
        <v>107</v>
      </c>
      <c r="BJ2101" s="2">
        <v>44237</v>
      </c>
      <c r="BK2101" t="s">
        <v>109</v>
      </c>
      <c r="BL2101" s="2">
        <v>44355</v>
      </c>
      <c r="CK2101" t="s">
        <v>177</v>
      </c>
      <c r="CL2101" t="s">
        <v>112</v>
      </c>
    </row>
    <row r="2102" spans="1:92" x14ac:dyDescent="0.2">
      <c r="A2102">
        <v>2101</v>
      </c>
      <c r="B2102" t="s">
        <v>92</v>
      </c>
      <c r="C2102" t="s">
        <v>93</v>
      </c>
      <c r="D2102" t="s">
        <v>94</v>
      </c>
      <c r="E2102" t="s">
        <v>4037</v>
      </c>
      <c r="F2102" s="6">
        <v>394326</v>
      </c>
      <c r="G2102" s="6">
        <v>2464</v>
      </c>
      <c r="J2102" t="s">
        <v>129</v>
      </c>
      <c r="K2102" s="1">
        <v>65</v>
      </c>
      <c r="M2102" s="2">
        <v>31458</v>
      </c>
      <c r="N2102" s="2">
        <v>44140</v>
      </c>
      <c r="O2102" s="2">
        <v>44140</v>
      </c>
      <c r="P2102">
        <v>1</v>
      </c>
      <c r="Q2102" t="s">
        <v>99</v>
      </c>
      <c r="R2102" t="s">
        <v>100</v>
      </c>
      <c r="S2102" s="2">
        <v>44140</v>
      </c>
      <c r="T2102" t="s">
        <v>99</v>
      </c>
      <c r="U2102" t="s">
        <v>100</v>
      </c>
      <c r="V2102" t="s">
        <v>169</v>
      </c>
      <c r="AM2102" t="s">
        <v>103</v>
      </c>
      <c r="AN2102" s="2">
        <v>44140</v>
      </c>
      <c r="AO2102" t="s">
        <v>3</v>
      </c>
      <c r="AP2102" t="s">
        <v>106</v>
      </c>
      <c r="AQ2102" s="2">
        <v>44140</v>
      </c>
      <c r="AR2102" t="s">
        <v>121</v>
      </c>
      <c r="AS2102" s="2">
        <v>44199</v>
      </c>
      <c r="AY2102" t="s">
        <v>107</v>
      </c>
      <c r="CK2102" t="s">
        <v>119</v>
      </c>
      <c r="CL2102" t="s">
        <v>112</v>
      </c>
    </row>
    <row r="2103" spans="1:92" x14ac:dyDescent="0.2">
      <c r="A2103">
        <v>2102</v>
      </c>
      <c r="B2103" t="s">
        <v>92</v>
      </c>
      <c r="C2103" t="s">
        <v>93</v>
      </c>
      <c r="D2103" t="s">
        <v>94</v>
      </c>
      <c r="E2103" t="s">
        <v>4038</v>
      </c>
      <c r="F2103" s="6" t="s">
        <v>4039</v>
      </c>
      <c r="G2103" s="6">
        <v>186</v>
      </c>
      <c r="J2103" t="s">
        <v>97</v>
      </c>
      <c r="K2103" s="1">
        <v>51</v>
      </c>
      <c r="L2103" t="s">
        <v>98</v>
      </c>
      <c r="M2103" s="2">
        <v>33025</v>
      </c>
      <c r="N2103" s="2">
        <v>42857</v>
      </c>
      <c r="O2103" s="2">
        <v>44839</v>
      </c>
      <c r="P2103">
        <v>6</v>
      </c>
      <c r="Q2103" t="s">
        <v>99</v>
      </c>
      <c r="R2103" t="s">
        <v>124</v>
      </c>
      <c r="S2103" s="3">
        <v>44481</v>
      </c>
      <c r="T2103" t="s">
        <v>99</v>
      </c>
      <c r="U2103" t="s">
        <v>100</v>
      </c>
      <c r="V2103" t="s">
        <v>101</v>
      </c>
      <c r="W2103" s="2">
        <v>42950</v>
      </c>
      <c r="X2103">
        <v>964</v>
      </c>
      <c r="AG2103" s="2">
        <v>44832</v>
      </c>
      <c r="AH2103">
        <v>20</v>
      </c>
      <c r="AI2103" s="2">
        <v>44834</v>
      </c>
      <c r="AJ2103" t="s">
        <v>102</v>
      </c>
      <c r="AK2103">
        <v>20</v>
      </c>
      <c r="AL2103" s="2">
        <v>44834</v>
      </c>
      <c r="AM2103" t="s">
        <v>103</v>
      </c>
      <c r="AN2103" s="2">
        <v>41897</v>
      </c>
      <c r="AP2103" t="s">
        <v>105</v>
      </c>
      <c r="AQ2103" s="2">
        <v>44209</v>
      </c>
      <c r="AR2103" t="s">
        <v>106</v>
      </c>
      <c r="AS2103" s="2">
        <v>44839</v>
      </c>
      <c r="AY2103" t="s">
        <v>107</v>
      </c>
      <c r="BJ2103" s="2">
        <v>43802</v>
      </c>
      <c r="BK2103" t="s">
        <v>109</v>
      </c>
      <c r="BL2103" s="3">
        <v>44487</v>
      </c>
      <c r="BU2103" s="3">
        <v>43454</v>
      </c>
      <c r="BV2103" t="s">
        <v>135</v>
      </c>
      <c r="CF2103" s="2">
        <v>44979</v>
      </c>
      <c r="CG2103" t="s">
        <v>110</v>
      </c>
      <c r="CH2103">
        <v>6</v>
      </c>
      <c r="CK2103" t="s">
        <v>145</v>
      </c>
      <c r="CL2103" t="s">
        <v>112</v>
      </c>
      <c r="CN2103" t="s">
        <v>113</v>
      </c>
    </row>
    <row r="2104" spans="1:92" x14ac:dyDescent="0.2">
      <c r="A2104">
        <v>2103</v>
      </c>
      <c r="B2104" t="s">
        <v>92</v>
      </c>
      <c r="C2104" t="s">
        <v>93</v>
      </c>
      <c r="D2104" t="s">
        <v>94</v>
      </c>
      <c r="E2104" t="s">
        <v>4040</v>
      </c>
      <c r="F2104" s="6" t="s">
        <v>4041</v>
      </c>
      <c r="G2104" s="6">
        <v>1312</v>
      </c>
      <c r="J2104" t="s">
        <v>97</v>
      </c>
      <c r="K2104" s="1">
        <v>40</v>
      </c>
      <c r="L2104" t="s">
        <v>98</v>
      </c>
      <c r="M2104" s="2">
        <v>34841</v>
      </c>
      <c r="N2104" s="3">
        <v>43025</v>
      </c>
      <c r="O2104" s="2">
        <v>45009</v>
      </c>
      <c r="P2104">
        <v>3</v>
      </c>
      <c r="Q2104" t="s">
        <v>99</v>
      </c>
      <c r="R2104" t="s">
        <v>124</v>
      </c>
      <c r="S2104" s="3">
        <v>44188</v>
      </c>
      <c r="T2104" t="s">
        <v>99</v>
      </c>
      <c r="U2104" t="s">
        <v>100</v>
      </c>
      <c r="V2104" t="s">
        <v>101</v>
      </c>
      <c r="W2104" s="3">
        <v>43383</v>
      </c>
      <c r="X2104">
        <v>429</v>
      </c>
      <c r="AG2104" s="3">
        <v>44188</v>
      </c>
      <c r="AH2104">
        <v>6100</v>
      </c>
      <c r="AI2104" s="2">
        <v>44239</v>
      </c>
      <c r="AJ2104" t="s">
        <v>102</v>
      </c>
      <c r="AK2104">
        <v>6100</v>
      </c>
      <c r="AL2104" s="2">
        <v>44239</v>
      </c>
      <c r="AM2104" t="s">
        <v>103</v>
      </c>
      <c r="AN2104" s="3">
        <v>43025</v>
      </c>
      <c r="AP2104" t="s">
        <v>121</v>
      </c>
      <c r="AQ2104" s="2">
        <v>44951</v>
      </c>
      <c r="AR2104" t="s">
        <v>134</v>
      </c>
      <c r="AS2104" s="2">
        <v>45009</v>
      </c>
      <c r="AY2104" t="s">
        <v>107</v>
      </c>
      <c r="AZ2104" s="2">
        <v>45009</v>
      </c>
      <c r="BA2104" t="s">
        <v>108</v>
      </c>
      <c r="BJ2104" s="2">
        <v>43593</v>
      </c>
      <c r="BK2104" t="s">
        <v>109</v>
      </c>
      <c r="BL2104" s="2">
        <v>43608</v>
      </c>
      <c r="BN2104" s="2">
        <v>44377</v>
      </c>
      <c r="BO2104">
        <v>1</v>
      </c>
      <c r="BP2104" s="2">
        <v>44419</v>
      </c>
      <c r="CK2104" t="s">
        <v>119</v>
      </c>
      <c r="CL2104" t="s">
        <v>112</v>
      </c>
    </row>
    <row r="2105" spans="1:92" x14ac:dyDescent="0.2">
      <c r="A2105">
        <v>2104</v>
      </c>
      <c r="B2105" t="s">
        <v>92</v>
      </c>
      <c r="C2105" t="s">
        <v>93</v>
      </c>
      <c r="D2105" t="s">
        <v>94</v>
      </c>
      <c r="E2105" t="s">
        <v>4042</v>
      </c>
      <c r="F2105" s="6">
        <v>401998</v>
      </c>
      <c r="G2105" s="6">
        <v>2548</v>
      </c>
      <c r="J2105" t="s">
        <v>97</v>
      </c>
      <c r="K2105" s="1">
        <v>62</v>
      </c>
      <c r="L2105" t="s">
        <v>98</v>
      </c>
      <c r="M2105" s="2">
        <v>32888</v>
      </c>
      <c r="N2105" s="2">
        <v>44257</v>
      </c>
      <c r="O2105" s="2">
        <v>44965</v>
      </c>
      <c r="P2105">
        <v>6</v>
      </c>
      <c r="Q2105" t="s">
        <v>99</v>
      </c>
      <c r="R2105" t="s">
        <v>100</v>
      </c>
      <c r="S2105" s="2">
        <v>44257</v>
      </c>
      <c r="T2105" t="s">
        <v>99</v>
      </c>
      <c r="U2105" t="s">
        <v>100</v>
      </c>
      <c r="V2105" t="s">
        <v>101</v>
      </c>
      <c r="AG2105" s="2">
        <v>44776</v>
      </c>
      <c r="AH2105">
        <v>20</v>
      </c>
      <c r="AI2105" s="2">
        <v>44803</v>
      </c>
      <c r="AJ2105" t="s">
        <v>102</v>
      </c>
      <c r="AK2105">
        <v>20</v>
      </c>
      <c r="AL2105" s="2">
        <v>44803</v>
      </c>
      <c r="AM2105" t="s">
        <v>103</v>
      </c>
      <c r="AN2105" s="2">
        <v>44257</v>
      </c>
      <c r="AO2105" t="s">
        <v>3</v>
      </c>
      <c r="AP2105" t="s">
        <v>103</v>
      </c>
      <c r="AQ2105" s="2">
        <v>44257</v>
      </c>
      <c r="AR2105" t="s">
        <v>106</v>
      </c>
      <c r="AS2105" s="2">
        <v>44965</v>
      </c>
      <c r="AY2105" t="s">
        <v>107</v>
      </c>
      <c r="AZ2105" s="2">
        <v>44965</v>
      </c>
      <c r="BA2105" t="s">
        <v>108</v>
      </c>
      <c r="BJ2105" s="2">
        <v>44257</v>
      </c>
      <c r="BK2105" t="s">
        <v>109</v>
      </c>
      <c r="BL2105" s="2">
        <v>44402</v>
      </c>
      <c r="CF2105" s="2">
        <v>44979</v>
      </c>
      <c r="CG2105" t="s">
        <v>110</v>
      </c>
      <c r="CH2105">
        <v>6</v>
      </c>
      <c r="CK2105" t="s">
        <v>145</v>
      </c>
      <c r="CL2105" t="s">
        <v>112</v>
      </c>
      <c r="CN2105" t="s">
        <v>113</v>
      </c>
    </row>
    <row r="2106" spans="1:92" x14ac:dyDescent="0.2">
      <c r="A2106">
        <v>2105</v>
      </c>
      <c r="B2106" t="s">
        <v>92</v>
      </c>
      <c r="C2106" t="s">
        <v>93</v>
      </c>
      <c r="D2106" t="s">
        <v>94</v>
      </c>
      <c r="E2106" t="s">
        <v>4043</v>
      </c>
      <c r="F2106" s="6" t="s">
        <v>4044</v>
      </c>
      <c r="G2106" s="6">
        <v>1338</v>
      </c>
      <c r="J2106" t="s">
        <v>97</v>
      </c>
      <c r="K2106" s="1">
        <v>88</v>
      </c>
      <c r="L2106" t="s">
        <v>98</v>
      </c>
      <c r="M2106" s="2">
        <v>20911</v>
      </c>
      <c r="N2106" s="3">
        <v>43053</v>
      </c>
      <c r="O2106" s="2">
        <v>43558</v>
      </c>
      <c r="P2106">
        <v>3</v>
      </c>
      <c r="Q2106" t="s">
        <v>99</v>
      </c>
      <c r="R2106" t="s">
        <v>124</v>
      </c>
      <c r="S2106" s="2">
        <v>43558</v>
      </c>
      <c r="T2106" t="s">
        <v>99</v>
      </c>
      <c r="U2106" t="s">
        <v>100</v>
      </c>
      <c r="V2106" t="s">
        <v>101</v>
      </c>
      <c r="AG2106" s="2">
        <v>43280</v>
      </c>
      <c r="AH2106">
        <v>20</v>
      </c>
      <c r="AI2106" s="2">
        <v>43306</v>
      </c>
      <c r="AK2106">
        <v>20</v>
      </c>
      <c r="AL2106" s="2">
        <v>43306</v>
      </c>
      <c r="AM2106" t="s">
        <v>103</v>
      </c>
      <c r="AN2106" s="3">
        <v>43053</v>
      </c>
      <c r="AP2106" t="s">
        <v>106</v>
      </c>
      <c r="AQ2106" s="2">
        <v>43558</v>
      </c>
      <c r="AR2106" t="s">
        <v>121</v>
      </c>
      <c r="AS2106" s="2">
        <v>43677</v>
      </c>
      <c r="AY2106" t="s">
        <v>107</v>
      </c>
      <c r="BJ2106" s="2">
        <v>43502</v>
      </c>
      <c r="BK2106" t="s">
        <v>109</v>
      </c>
      <c r="BU2106" s="3">
        <v>43433</v>
      </c>
      <c r="BV2106" t="s">
        <v>135</v>
      </c>
      <c r="CK2106" t="s">
        <v>111</v>
      </c>
      <c r="CL2106" t="s">
        <v>112</v>
      </c>
    </row>
    <row r="2107" spans="1:92" x14ac:dyDescent="0.2">
      <c r="A2107">
        <v>2106</v>
      </c>
      <c r="B2107" t="s">
        <v>92</v>
      </c>
      <c r="C2107" t="s">
        <v>93</v>
      </c>
      <c r="D2107" t="s">
        <v>94</v>
      </c>
      <c r="E2107" t="s">
        <v>4045</v>
      </c>
      <c r="F2107" s="6" t="s">
        <v>4046</v>
      </c>
      <c r="G2107" s="6">
        <v>2407</v>
      </c>
      <c r="J2107" t="s">
        <v>129</v>
      </c>
      <c r="K2107" s="1">
        <v>61</v>
      </c>
      <c r="M2107" s="3">
        <v>29946</v>
      </c>
      <c r="N2107" s="2">
        <v>44091</v>
      </c>
      <c r="O2107" s="2">
        <v>44091</v>
      </c>
      <c r="P2107">
        <v>1</v>
      </c>
      <c r="Q2107" t="s">
        <v>99</v>
      </c>
      <c r="R2107" t="s">
        <v>100</v>
      </c>
      <c r="S2107" s="2">
        <v>44091</v>
      </c>
      <c r="T2107" t="s">
        <v>99</v>
      </c>
      <c r="U2107" t="s">
        <v>100</v>
      </c>
      <c r="V2107" t="s">
        <v>169</v>
      </c>
      <c r="AM2107" t="s">
        <v>103</v>
      </c>
      <c r="AN2107" s="2">
        <v>44091</v>
      </c>
      <c r="AO2107" t="s">
        <v>3</v>
      </c>
      <c r="AP2107" t="s">
        <v>121</v>
      </c>
      <c r="AQ2107" s="3">
        <v>44150</v>
      </c>
      <c r="AR2107" t="s">
        <v>161</v>
      </c>
      <c r="AS2107" s="2">
        <v>44403</v>
      </c>
      <c r="AY2107" t="s">
        <v>107</v>
      </c>
      <c r="CK2107" t="s">
        <v>177</v>
      </c>
      <c r="CL2107" t="s">
        <v>112</v>
      </c>
    </row>
    <row r="2108" spans="1:92" x14ac:dyDescent="0.2">
      <c r="A2108">
        <v>2107</v>
      </c>
      <c r="B2108" t="s">
        <v>92</v>
      </c>
      <c r="C2108" t="s">
        <v>93</v>
      </c>
      <c r="D2108" t="s">
        <v>94</v>
      </c>
      <c r="E2108" t="s">
        <v>4047</v>
      </c>
      <c r="F2108" s="6" t="s">
        <v>4048</v>
      </c>
      <c r="G2108" s="6">
        <v>1758</v>
      </c>
      <c r="J2108" t="s">
        <v>97</v>
      </c>
      <c r="K2108" s="1">
        <v>71</v>
      </c>
      <c r="L2108" t="s">
        <v>98</v>
      </c>
      <c r="M2108" s="2">
        <v>29500</v>
      </c>
      <c r="N2108" s="3">
        <v>43417</v>
      </c>
      <c r="O2108" s="3">
        <v>44894</v>
      </c>
      <c r="P2108">
        <v>6</v>
      </c>
      <c r="Q2108" t="s">
        <v>99</v>
      </c>
      <c r="R2108" t="s">
        <v>124</v>
      </c>
      <c r="S2108" s="2">
        <v>43718</v>
      </c>
      <c r="T2108" t="s">
        <v>99</v>
      </c>
      <c r="U2108" t="s">
        <v>100</v>
      </c>
      <c r="V2108" t="s">
        <v>101</v>
      </c>
      <c r="AG2108" s="2">
        <v>44775</v>
      </c>
      <c r="AH2108">
        <v>20</v>
      </c>
      <c r="AI2108" s="2">
        <v>44803</v>
      </c>
      <c r="AJ2108" t="s">
        <v>102</v>
      </c>
      <c r="AK2108">
        <v>20</v>
      </c>
      <c r="AL2108" s="2">
        <v>44803</v>
      </c>
      <c r="AM2108" t="s">
        <v>103</v>
      </c>
      <c r="AN2108" s="3">
        <v>43417</v>
      </c>
      <c r="AP2108" t="s">
        <v>121</v>
      </c>
      <c r="AQ2108" s="2">
        <v>43978</v>
      </c>
      <c r="AR2108" t="s">
        <v>106</v>
      </c>
      <c r="AS2108" s="3">
        <v>44894</v>
      </c>
      <c r="AY2108" t="s">
        <v>107</v>
      </c>
      <c r="BJ2108" s="2">
        <v>44097</v>
      </c>
      <c r="BK2108" t="s">
        <v>109</v>
      </c>
      <c r="BL2108" s="2">
        <v>44375</v>
      </c>
      <c r="CF2108" s="2">
        <v>44566</v>
      </c>
      <c r="CG2108" t="s">
        <v>110</v>
      </c>
      <c r="CH2108">
        <v>6</v>
      </c>
      <c r="CK2108" t="s">
        <v>177</v>
      </c>
      <c r="CL2108" t="s">
        <v>112</v>
      </c>
      <c r="CN2108" t="s">
        <v>113</v>
      </c>
    </row>
    <row r="2109" spans="1:92" x14ac:dyDescent="0.2">
      <c r="A2109">
        <v>2108</v>
      </c>
      <c r="B2109" t="s">
        <v>92</v>
      </c>
      <c r="C2109" t="s">
        <v>93</v>
      </c>
      <c r="D2109" t="s">
        <v>94</v>
      </c>
      <c r="E2109" t="s">
        <v>4049</v>
      </c>
      <c r="F2109" s="6" t="s">
        <v>4050</v>
      </c>
      <c r="G2109" s="6">
        <v>2832</v>
      </c>
      <c r="J2109" t="s">
        <v>97</v>
      </c>
      <c r="K2109" s="1">
        <v>72</v>
      </c>
      <c r="L2109" t="s">
        <v>98</v>
      </c>
      <c r="M2109" s="3">
        <v>30676</v>
      </c>
      <c r="N2109" s="2">
        <v>44700</v>
      </c>
      <c r="O2109" s="2">
        <v>44700</v>
      </c>
      <c r="P2109">
        <v>3</v>
      </c>
      <c r="Q2109" t="s">
        <v>99</v>
      </c>
      <c r="R2109" t="s">
        <v>100</v>
      </c>
      <c r="S2109" s="2">
        <v>44700</v>
      </c>
      <c r="T2109" t="s">
        <v>99</v>
      </c>
      <c r="U2109" t="s">
        <v>100</v>
      </c>
      <c r="AM2109" t="s">
        <v>103</v>
      </c>
      <c r="AN2109" s="2">
        <v>44700</v>
      </c>
      <c r="AO2109" t="s">
        <v>3</v>
      </c>
      <c r="AP2109" t="s">
        <v>121</v>
      </c>
      <c r="AQ2109" s="2">
        <v>44819</v>
      </c>
      <c r="AR2109" t="s">
        <v>156</v>
      </c>
      <c r="AS2109" s="2">
        <v>44962</v>
      </c>
      <c r="AW2109" t="s">
        <v>216</v>
      </c>
      <c r="AX2109" t="s">
        <v>1542</v>
      </c>
      <c r="BJ2109" s="2">
        <v>44700</v>
      </c>
      <c r="BK2109" t="s">
        <v>109</v>
      </c>
      <c r="CK2109" t="s">
        <v>140</v>
      </c>
      <c r="CL2109" t="s">
        <v>112</v>
      </c>
    </row>
    <row r="2110" spans="1:92" x14ac:dyDescent="0.2">
      <c r="A2110">
        <v>2109</v>
      </c>
      <c r="B2110" t="s">
        <v>92</v>
      </c>
      <c r="C2110" t="s">
        <v>93</v>
      </c>
      <c r="D2110" t="s">
        <v>94</v>
      </c>
      <c r="E2110" t="s">
        <v>4051</v>
      </c>
      <c r="F2110" s="7">
        <v>385847</v>
      </c>
      <c r="G2110" s="6">
        <v>2278</v>
      </c>
      <c r="J2110" t="s">
        <v>129</v>
      </c>
      <c r="K2110" s="1">
        <v>67</v>
      </c>
      <c r="M2110" s="2">
        <v>27048</v>
      </c>
      <c r="N2110" s="2">
        <v>43951</v>
      </c>
      <c r="O2110" s="3">
        <v>44915</v>
      </c>
      <c r="P2110">
        <v>6</v>
      </c>
      <c r="Q2110" t="s">
        <v>99</v>
      </c>
      <c r="R2110" t="s">
        <v>100</v>
      </c>
      <c r="S2110" s="3">
        <v>44915</v>
      </c>
      <c r="T2110" t="s">
        <v>99</v>
      </c>
      <c r="U2110" t="s">
        <v>100</v>
      </c>
      <c r="V2110" t="s">
        <v>101</v>
      </c>
      <c r="AG2110" s="3">
        <v>44915</v>
      </c>
      <c r="AH2110">
        <v>197</v>
      </c>
      <c r="AI2110" s="2">
        <v>44943</v>
      </c>
      <c r="AJ2110" t="s">
        <v>102</v>
      </c>
      <c r="AK2110">
        <v>197</v>
      </c>
      <c r="AL2110" s="2">
        <v>44943</v>
      </c>
      <c r="AM2110" t="s">
        <v>103</v>
      </c>
      <c r="AN2110" s="2">
        <v>43951</v>
      </c>
      <c r="AO2110" t="s">
        <v>3</v>
      </c>
      <c r="AP2110" t="s">
        <v>105</v>
      </c>
      <c r="AQ2110" s="2">
        <v>44762</v>
      </c>
      <c r="AR2110" t="s">
        <v>106</v>
      </c>
      <c r="AS2110" s="3">
        <v>44915</v>
      </c>
      <c r="AY2110" t="s">
        <v>107</v>
      </c>
      <c r="AZ2110" s="3">
        <v>44915</v>
      </c>
      <c r="BA2110" t="s">
        <v>108</v>
      </c>
      <c r="CF2110" s="3">
        <v>44545</v>
      </c>
      <c r="CG2110" t="s">
        <v>110</v>
      </c>
      <c r="CH2110">
        <v>6</v>
      </c>
      <c r="CK2110" t="s">
        <v>140</v>
      </c>
      <c r="CL2110" t="s">
        <v>112</v>
      </c>
      <c r="CN2110" t="s">
        <v>113</v>
      </c>
    </row>
    <row r="2111" spans="1:92" x14ac:dyDescent="0.2">
      <c r="A2111">
        <v>2110</v>
      </c>
      <c r="B2111" t="s">
        <v>92</v>
      </c>
      <c r="C2111" t="s">
        <v>93</v>
      </c>
      <c r="D2111" t="s">
        <v>94</v>
      </c>
      <c r="E2111" t="s">
        <v>4052</v>
      </c>
      <c r="F2111" s="6" t="s">
        <v>4053</v>
      </c>
      <c r="G2111" s="6">
        <v>1190</v>
      </c>
      <c r="J2111" t="s">
        <v>129</v>
      </c>
      <c r="K2111" s="1">
        <v>82</v>
      </c>
      <c r="M2111" s="2">
        <v>26406</v>
      </c>
      <c r="N2111" s="2">
        <v>42899</v>
      </c>
      <c r="O2111" s="2">
        <v>44797</v>
      </c>
      <c r="P2111">
        <v>6</v>
      </c>
      <c r="Q2111" t="s">
        <v>99</v>
      </c>
      <c r="R2111" t="s">
        <v>124</v>
      </c>
      <c r="S2111" s="2">
        <v>43696</v>
      </c>
      <c r="T2111" t="s">
        <v>99</v>
      </c>
      <c r="U2111" t="s">
        <v>100</v>
      </c>
      <c r="V2111" t="s">
        <v>101</v>
      </c>
      <c r="W2111" s="2">
        <v>43138</v>
      </c>
      <c r="X2111">
        <v>441</v>
      </c>
      <c r="AG2111" s="2">
        <v>44797</v>
      </c>
      <c r="AH2111">
        <v>20</v>
      </c>
      <c r="AI2111" s="3">
        <v>44880</v>
      </c>
      <c r="AJ2111" t="s">
        <v>102</v>
      </c>
      <c r="AK2111">
        <v>20</v>
      </c>
      <c r="AL2111" s="3">
        <v>44880</v>
      </c>
      <c r="AM2111" t="s">
        <v>103</v>
      </c>
      <c r="AN2111" s="2">
        <v>42899</v>
      </c>
      <c r="AP2111" t="s">
        <v>106</v>
      </c>
      <c r="AQ2111" s="2">
        <v>44797</v>
      </c>
      <c r="AR2111" t="s">
        <v>121</v>
      </c>
      <c r="AS2111" s="2">
        <v>45006</v>
      </c>
      <c r="AY2111" t="s">
        <v>107</v>
      </c>
      <c r="BJ2111" s="2">
        <v>43222</v>
      </c>
      <c r="BK2111" t="s">
        <v>109</v>
      </c>
      <c r="BL2111" s="2">
        <v>44405</v>
      </c>
      <c r="BU2111" s="2">
        <v>43610</v>
      </c>
      <c r="BV2111" t="s">
        <v>208</v>
      </c>
      <c r="CF2111" s="2">
        <v>44979</v>
      </c>
      <c r="CG2111" t="s">
        <v>110</v>
      </c>
      <c r="CH2111">
        <v>6</v>
      </c>
      <c r="CK2111" t="s">
        <v>140</v>
      </c>
      <c r="CL2111" t="s">
        <v>112</v>
      </c>
      <c r="CN2111" t="s">
        <v>113</v>
      </c>
    </row>
    <row r="2112" spans="1:92" x14ac:dyDescent="0.2">
      <c r="A2112">
        <v>2111</v>
      </c>
      <c r="B2112" t="s">
        <v>92</v>
      </c>
      <c r="C2112" t="s">
        <v>93</v>
      </c>
      <c r="D2112" t="s">
        <v>94</v>
      </c>
      <c r="E2112" t="s">
        <v>4054</v>
      </c>
      <c r="F2112" s="6" t="s">
        <v>4055</v>
      </c>
      <c r="G2112" s="6">
        <v>1303</v>
      </c>
      <c r="J2112" t="s">
        <v>97</v>
      </c>
      <c r="K2112" s="1">
        <v>88</v>
      </c>
      <c r="L2112" t="s">
        <v>98</v>
      </c>
      <c r="M2112" s="2">
        <v>28756</v>
      </c>
      <c r="N2112" s="3">
        <v>43018</v>
      </c>
      <c r="O2112" s="3">
        <v>43018</v>
      </c>
      <c r="P2112">
        <v>1</v>
      </c>
      <c r="Q2112" t="s">
        <v>99</v>
      </c>
      <c r="R2112" t="s">
        <v>124</v>
      </c>
      <c r="S2112" s="3">
        <v>43018</v>
      </c>
      <c r="T2112" t="s">
        <v>99</v>
      </c>
      <c r="U2112" t="s">
        <v>124</v>
      </c>
      <c r="V2112" t="s">
        <v>101</v>
      </c>
      <c r="AM2112" t="s">
        <v>103</v>
      </c>
      <c r="AN2112" s="3">
        <v>43018</v>
      </c>
      <c r="AP2112" t="s">
        <v>106</v>
      </c>
      <c r="AQ2112" s="3">
        <v>43018</v>
      </c>
      <c r="AR2112" t="s">
        <v>156</v>
      </c>
      <c r="AS2112" s="2">
        <v>43040</v>
      </c>
      <c r="CL2112" t="s">
        <v>112</v>
      </c>
    </row>
    <row r="2113" spans="1:92" x14ac:dyDescent="0.2">
      <c r="A2113">
        <v>2112</v>
      </c>
      <c r="B2113" t="s">
        <v>92</v>
      </c>
      <c r="C2113" t="s">
        <v>93</v>
      </c>
      <c r="D2113" t="s">
        <v>94</v>
      </c>
      <c r="E2113" t="s">
        <v>4056</v>
      </c>
      <c r="F2113" s="6" t="s">
        <v>4057</v>
      </c>
      <c r="G2113" s="6">
        <v>2797</v>
      </c>
      <c r="J2113" t="s">
        <v>97</v>
      </c>
      <c r="K2113" s="1">
        <v>64</v>
      </c>
      <c r="L2113" t="s">
        <v>98</v>
      </c>
      <c r="M2113" s="3">
        <v>36155</v>
      </c>
      <c r="N2113" s="2">
        <v>44630</v>
      </c>
      <c r="O2113" s="2">
        <v>44979</v>
      </c>
      <c r="P2113">
        <v>6</v>
      </c>
      <c r="Q2113" t="s">
        <v>99</v>
      </c>
      <c r="R2113" t="s">
        <v>100</v>
      </c>
      <c r="S2113" s="2">
        <v>44630</v>
      </c>
      <c r="T2113" t="s">
        <v>99</v>
      </c>
      <c r="U2113" t="s">
        <v>100</v>
      </c>
      <c r="V2113" t="s">
        <v>101</v>
      </c>
      <c r="AG2113" s="2">
        <v>44979</v>
      </c>
      <c r="AH2113">
        <v>20</v>
      </c>
      <c r="AI2113" s="2">
        <v>44742</v>
      </c>
      <c r="AJ2113" t="s">
        <v>102</v>
      </c>
      <c r="AM2113" t="s">
        <v>103</v>
      </c>
      <c r="AN2113" s="2">
        <v>44630</v>
      </c>
      <c r="AO2113" t="s">
        <v>3</v>
      </c>
      <c r="AP2113" t="s">
        <v>103</v>
      </c>
      <c r="AQ2113" s="2">
        <v>44630</v>
      </c>
      <c r="AR2113" t="s">
        <v>106</v>
      </c>
      <c r="AS2113" s="2">
        <v>44979</v>
      </c>
      <c r="AY2113" t="s">
        <v>107</v>
      </c>
      <c r="AZ2113" s="2">
        <v>44979</v>
      </c>
      <c r="BA2113" t="s">
        <v>108</v>
      </c>
      <c r="BJ2113" s="2">
        <v>44630</v>
      </c>
      <c r="BK2113" t="s">
        <v>109</v>
      </c>
      <c r="BL2113" s="2">
        <v>44649</v>
      </c>
      <c r="BZ2113" s="2">
        <v>44713</v>
      </c>
      <c r="CA2113" t="s">
        <v>125</v>
      </c>
      <c r="CB2113" t="s">
        <v>126</v>
      </c>
      <c r="CC2113" t="s">
        <v>127</v>
      </c>
      <c r="CF2113" s="2">
        <v>44713</v>
      </c>
      <c r="CG2113" t="s">
        <v>110</v>
      </c>
      <c r="CH2113">
        <v>6</v>
      </c>
      <c r="CK2113" t="s">
        <v>136</v>
      </c>
      <c r="CL2113" t="s">
        <v>112</v>
      </c>
      <c r="CN2113" t="s">
        <v>113</v>
      </c>
    </row>
    <row r="2114" spans="1:92" x14ac:dyDescent="0.2">
      <c r="A2114">
        <v>2113</v>
      </c>
      <c r="B2114" t="s">
        <v>92</v>
      </c>
      <c r="C2114" t="s">
        <v>93</v>
      </c>
      <c r="D2114" t="s">
        <v>94</v>
      </c>
      <c r="E2114" t="s">
        <v>4058</v>
      </c>
      <c r="F2114" s="6">
        <v>415898</v>
      </c>
      <c r="G2114" s="6">
        <v>2688</v>
      </c>
      <c r="J2114" t="s">
        <v>97</v>
      </c>
      <c r="K2114" s="1">
        <v>60</v>
      </c>
      <c r="L2114" t="s">
        <v>98</v>
      </c>
      <c r="M2114" s="2">
        <v>31261</v>
      </c>
      <c r="N2114" s="2">
        <v>44439</v>
      </c>
      <c r="O2114" s="3">
        <v>44887</v>
      </c>
      <c r="P2114">
        <v>6</v>
      </c>
      <c r="Q2114" t="s">
        <v>99</v>
      </c>
      <c r="R2114" t="s">
        <v>100</v>
      </c>
      <c r="S2114" s="2">
        <v>44439</v>
      </c>
      <c r="T2114" t="s">
        <v>99</v>
      </c>
      <c r="U2114" t="s">
        <v>100</v>
      </c>
      <c r="V2114" t="s">
        <v>101</v>
      </c>
      <c r="AG2114" s="3">
        <v>44887</v>
      </c>
      <c r="AH2114">
        <v>20</v>
      </c>
      <c r="AI2114" s="3">
        <v>44551</v>
      </c>
      <c r="AJ2114" t="s">
        <v>102</v>
      </c>
      <c r="AM2114" t="s">
        <v>103</v>
      </c>
      <c r="AN2114" s="2">
        <v>44439</v>
      </c>
      <c r="AO2114" t="s">
        <v>3</v>
      </c>
      <c r="AP2114" t="s">
        <v>103</v>
      </c>
      <c r="AQ2114" s="2">
        <v>44439</v>
      </c>
      <c r="AR2114" t="s">
        <v>106</v>
      </c>
      <c r="AS2114" s="3">
        <v>44887</v>
      </c>
      <c r="AY2114" t="s">
        <v>107</v>
      </c>
      <c r="AZ2114" s="3">
        <v>44887</v>
      </c>
      <c r="BA2114" t="s">
        <v>108</v>
      </c>
      <c r="CF2114" s="3">
        <v>44524</v>
      </c>
      <c r="CG2114" t="s">
        <v>110</v>
      </c>
      <c r="CH2114">
        <v>6</v>
      </c>
      <c r="CK2114" t="s">
        <v>140</v>
      </c>
      <c r="CL2114" t="s">
        <v>112</v>
      </c>
      <c r="CN2114" t="s">
        <v>113</v>
      </c>
    </row>
    <row r="2115" spans="1:92" x14ac:dyDescent="0.2">
      <c r="A2115">
        <v>2114</v>
      </c>
      <c r="B2115" t="s">
        <v>92</v>
      </c>
      <c r="C2115" t="s">
        <v>93</v>
      </c>
      <c r="D2115" t="s">
        <v>94</v>
      </c>
      <c r="E2115" t="s">
        <v>4059</v>
      </c>
      <c r="F2115" s="6" t="s">
        <v>4060</v>
      </c>
      <c r="G2115" s="6">
        <v>1863</v>
      </c>
      <c r="J2115" t="s">
        <v>97</v>
      </c>
      <c r="K2115" s="1">
        <v>58</v>
      </c>
      <c r="L2115" t="s">
        <v>98</v>
      </c>
      <c r="M2115" s="2">
        <v>31236</v>
      </c>
      <c r="N2115" s="2">
        <v>43529</v>
      </c>
      <c r="O2115" s="2">
        <v>44839</v>
      </c>
      <c r="P2115">
        <v>6</v>
      </c>
      <c r="Q2115" t="s">
        <v>99</v>
      </c>
      <c r="R2115" t="s">
        <v>124</v>
      </c>
      <c r="S2115" s="2">
        <v>44090</v>
      </c>
      <c r="T2115" t="s">
        <v>99</v>
      </c>
      <c r="U2115" t="s">
        <v>100</v>
      </c>
      <c r="V2115" t="s">
        <v>101</v>
      </c>
      <c r="AG2115" s="2">
        <v>44832</v>
      </c>
      <c r="AH2115">
        <v>472</v>
      </c>
      <c r="AI2115" s="2">
        <v>44834</v>
      </c>
      <c r="AJ2115" t="s">
        <v>102</v>
      </c>
      <c r="AK2115">
        <v>472</v>
      </c>
      <c r="AL2115" s="2">
        <v>44834</v>
      </c>
      <c r="AM2115" t="s">
        <v>103</v>
      </c>
      <c r="AN2115" s="2">
        <v>43529</v>
      </c>
      <c r="AP2115" t="s">
        <v>121</v>
      </c>
      <c r="AQ2115" s="2">
        <v>43971</v>
      </c>
      <c r="AR2115" t="s">
        <v>106</v>
      </c>
      <c r="AS2115" s="2">
        <v>44839</v>
      </c>
      <c r="AY2115" t="s">
        <v>107</v>
      </c>
      <c r="BJ2115" s="3">
        <v>43796</v>
      </c>
      <c r="BK2115" t="s">
        <v>109</v>
      </c>
      <c r="BL2115" s="3">
        <v>43811</v>
      </c>
      <c r="BU2115" s="2">
        <v>43857</v>
      </c>
      <c r="BV2115" t="s">
        <v>152</v>
      </c>
      <c r="CF2115" s="2">
        <v>44979</v>
      </c>
      <c r="CG2115" t="s">
        <v>110</v>
      </c>
      <c r="CH2115">
        <v>6</v>
      </c>
      <c r="CK2115" t="s">
        <v>177</v>
      </c>
      <c r="CL2115" t="s">
        <v>112</v>
      </c>
      <c r="CN2115" t="s">
        <v>113</v>
      </c>
    </row>
    <row r="2116" spans="1:92" x14ac:dyDescent="0.2">
      <c r="A2116">
        <v>2115</v>
      </c>
      <c r="B2116" t="s">
        <v>92</v>
      </c>
      <c r="C2116" t="s">
        <v>93</v>
      </c>
      <c r="D2116" t="s">
        <v>94</v>
      </c>
      <c r="E2116" t="s">
        <v>4061</v>
      </c>
      <c r="F2116" s="6" t="s">
        <v>4062</v>
      </c>
      <c r="G2116" s="6">
        <v>485</v>
      </c>
      <c r="J2116" t="s">
        <v>129</v>
      </c>
      <c r="K2116" s="1">
        <v>105</v>
      </c>
      <c r="M2116" s="2">
        <v>23642</v>
      </c>
      <c r="N2116" s="2">
        <v>42592</v>
      </c>
      <c r="O2116" s="2">
        <v>44419</v>
      </c>
      <c r="P2116">
        <v>6</v>
      </c>
      <c r="Q2116" t="s">
        <v>99</v>
      </c>
      <c r="R2116" t="s">
        <v>124</v>
      </c>
      <c r="S2116" s="2">
        <v>43567</v>
      </c>
      <c r="T2116" t="s">
        <v>99</v>
      </c>
      <c r="U2116" t="s">
        <v>100</v>
      </c>
      <c r="V2116" t="s">
        <v>101</v>
      </c>
      <c r="W2116" s="2">
        <v>43131</v>
      </c>
      <c r="X2116">
        <v>388</v>
      </c>
      <c r="AG2116" s="2">
        <v>44419</v>
      </c>
      <c r="AH2116">
        <v>20</v>
      </c>
      <c r="AI2116" s="2">
        <v>44453</v>
      </c>
      <c r="AJ2116" t="s">
        <v>102</v>
      </c>
      <c r="AK2116">
        <v>20</v>
      </c>
      <c r="AL2116" s="2">
        <v>44453</v>
      </c>
      <c r="AM2116" t="s">
        <v>103</v>
      </c>
      <c r="AN2116" s="2">
        <v>42222</v>
      </c>
      <c r="AP2116" t="s">
        <v>121</v>
      </c>
      <c r="AQ2116" s="2">
        <v>44628</v>
      </c>
      <c r="AR2116" t="s">
        <v>161</v>
      </c>
      <c r="AS2116" s="2">
        <v>44750</v>
      </c>
      <c r="AY2116" t="s">
        <v>107</v>
      </c>
      <c r="BJ2116" s="3">
        <v>44132</v>
      </c>
      <c r="BK2116" t="s">
        <v>109</v>
      </c>
      <c r="BL2116" s="2">
        <v>44420</v>
      </c>
      <c r="BU2116" s="2">
        <v>43567</v>
      </c>
      <c r="BV2116" t="s">
        <v>208</v>
      </c>
      <c r="CK2116" t="s">
        <v>136</v>
      </c>
      <c r="CL2116" t="s">
        <v>112</v>
      </c>
    </row>
    <row r="2117" spans="1:92" x14ac:dyDescent="0.2">
      <c r="A2117">
        <v>2116</v>
      </c>
      <c r="B2117" t="s">
        <v>92</v>
      </c>
      <c r="C2117" t="s">
        <v>93</v>
      </c>
      <c r="D2117" t="s">
        <v>94</v>
      </c>
      <c r="E2117" t="s">
        <v>4063</v>
      </c>
      <c r="F2117" s="6" t="s">
        <v>4064</v>
      </c>
      <c r="G2117" s="6">
        <v>280</v>
      </c>
      <c r="J2117" t="s">
        <v>97</v>
      </c>
      <c r="K2117" s="1">
        <v>72</v>
      </c>
      <c r="L2117" t="s">
        <v>98</v>
      </c>
      <c r="M2117" s="2">
        <v>30398</v>
      </c>
      <c r="N2117" s="2">
        <v>41904</v>
      </c>
      <c r="O2117" s="2">
        <v>44972</v>
      </c>
      <c r="P2117">
        <v>3</v>
      </c>
      <c r="Q2117" t="s">
        <v>99</v>
      </c>
      <c r="R2117" t="s">
        <v>124</v>
      </c>
      <c r="S2117" s="2">
        <v>44355</v>
      </c>
      <c r="T2117" t="s">
        <v>99</v>
      </c>
      <c r="U2117" t="s">
        <v>100</v>
      </c>
      <c r="V2117" t="s">
        <v>101</v>
      </c>
      <c r="W2117" s="2">
        <v>42562</v>
      </c>
      <c r="X2117">
        <v>235</v>
      </c>
      <c r="AG2117" s="2">
        <v>44628</v>
      </c>
      <c r="AH2117">
        <v>164000</v>
      </c>
      <c r="AI2117" s="2">
        <v>44672</v>
      </c>
      <c r="AJ2117" t="s">
        <v>143</v>
      </c>
      <c r="AK2117">
        <v>164000</v>
      </c>
      <c r="AL2117" s="2">
        <v>44672</v>
      </c>
      <c r="AM2117" t="s">
        <v>103</v>
      </c>
      <c r="AN2117" s="2">
        <v>41904</v>
      </c>
      <c r="AO2117" t="s">
        <v>3</v>
      </c>
      <c r="AP2117" t="s">
        <v>105</v>
      </c>
      <c r="AQ2117" s="2">
        <v>44629</v>
      </c>
      <c r="AR2117" t="s">
        <v>106</v>
      </c>
      <c r="AS2117" s="2">
        <v>44972</v>
      </c>
      <c r="AY2117" t="s">
        <v>107</v>
      </c>
      <c r="AZ2117" s="2">
        <v>44972</v>
      </c>
      <c r="BA2117" t="s">
        <v>108</v>
      </c>
      <c r="BJ2117" s="2">
        <v>43740</v>
      </c>
      <c r="BK2117" t="s">
        <v>109</v>
      </c>
      <c r="BL2117" s="2">
        <v>44374</v>
      </c>
      <c r="BU2117" s="2">
        <v>43194</v>
      </c>
      <c r="BV2117" t="s">
        <v>152</v>
      </c>
      <c r="BZ2117" s="2">
        <v>44866</v>
      </c>
      <c r="CA2117" t="s">
        <v>125</v>
      </c>
      <c r="CB2117" t="s">
        <v>126</v>
      </c>
      <c r="CC2117" t="s">
        <v>127</v>
      </c>
      <c r="CF2117" s="2">
        <v>44972</v>
      </c>
      <c r="CG2117" t="s">
        <v>110</v>
      </c>
      <c r="CH2117">
        <v>6</v>
      </c>
      <c r="CK2117" t="s">
        <v>140</v>
      </c>
      <c r="CL2117" t="s">
        <v>112</v>
      </c>
      <c r="CN2117" t="s">
        <v>113</v>
      </c>
    </row>
    <row r="2118" spans="1:92" x14ac:dyDescent="0.2">
      <c r="A2118">
        <v>2117</v>
      </c>
      <c r="B2118" t="s">
        <v>92</v>
      </c>
      <c r="C2118" t="s">
        <v>93</v>
      </c>
      <c r="D2118" t="s">
        <v>94</v>
      </c>
      <c r="E2118" t="s">
        <v>4065</v>
      </c>
      <c r="F2118" s="6" t="s">
        <v>4066</v>
      </c>
      <c r="G2118" s="6">
        <v>1152</v>
      </c>
      <c r="J2118" t="s">
        <v>97</v>
      </c>
      <c r="K2118" s="1">
        <v>45</v>
      </c>
      <c r="L2118" t="s">
        <v>98</v>
      </c>
      <c r="M2118" s="2">
        <v>31937</v>
      </c>
      <c r="N2118" s="2">
        <v>42878</v>
      </c>
      <c r="O2118" s="2">
        <v>43740</v>
      </c>
      <c r="P2118">
        <v>3</v>
      </c>
      <c r="Q2118" t="s">
        <v>99</v>
      </c>
      <c r="R2118" t="s">
        <v>124</v>
      </c>
      <c r="S2118" s="2">
        <v>43684</v>
      </c>
      <c r="T2118" t="s">
        <v>99</v>
      </c>
      <c r="U2118" t="s">
        <v>100</v>
      </c>
      <c r="V2118" t="s">
        <v>169</v>
      </c>
      <c r="W2118" s="2">
        <v>43595</v>
      </c>
      <c r="X2118">
        <v>37</v>
      </c>
      <c r="AM2118" t="s">
        <v>103</v>
      </c>
      <c r="AN2118" s="2">
        <v>42864</v>
      </c>
      <c r="AP2118" t="s">
        <v>105</v>
      </c>
      <c r="AQ2118" s="2">
        <v>43684</v>
      </c>
      <c r="AR2118" t="s">
        <v>130</v>
      </c>
      <c r="AS2118" s="2">
        <v>43858</v>
      </c>
      <c r="AU2118" t="s">
        <v>2792</v>
      </c>
      <c r="AY2118" t="s">
        <v>457</v>
      </c>
      <c r="CK2118" t="s">
        <v>136</v>
      </c>
      <c r="CL2118" t="s">
        <v>112</v>
      </c>
    </row>
    <row r="2119" spans="1:92" x14ac:dyDescent="0.2">
      <c r="A2119">
        <v>2118</v>
      </c>
      <c r="B2119" t="s">
        <v>92</v>
      </c>
      <c r="C2119" t="s">
        <v>93</v>
      </c>
      <c r="D2119" t="s">
        <v>94</v>
      </c>
      <c r="E2119" t="s">
        <v>4067</v>
      </c>
      <c r="F2119" s="6" t="s">
        <v>4068</v>
      </c>
      <c r="G2119" s="6">
        <v>386</v>
      </c>
      <c r="J2119" t="s">
        <v>97</v>
      </c>
      <c r="K2119" s="1">
        <v>74</v>
      </c>
      <c r="L2119" t="s">
        <v>98</v>
      </c>
      <c r="M2119" s="2">
        <v>26397</v>
      </c>
      <c r="N2119" s="2">
        <v>42144</v>
      </c>
      <c r="O2119" s="2">
        <v>42599</v>
      </c>
      <c r="P2119">
        <v>1</v>
      </c>
      <c r="Q2119" t="s">
        <v>99</v>
      </c>
      <c r="R2119" t="s">
        <v>124</v>
      </c>
      <c r="S2119" s="2">
        <v>42403</v>
      </c>
      <c r="T2119" t="s">
        <v>99</v>
      </c>
      <c r="U2119" t="s">
        <v>124</v>
      </c>
      <c r="V2119" t="s">
        <v>101</v>
      </c>
      <c r="W2119" s="2">
        <v>42383</v>
      </c>
      <c r="X2119">
        <v>789</v>
      </c>
      <c r="AM2119" t="s">
        <v>103</v>
      </c>
      <c r="AN2119" s="2">
        <v>42144</v>
      </c>
      <c r="AO2119" t="s">
        <v>3</v>
      </c>
      <c r="AP2119" t="s">
        <v>121</v>
      </c>
      <c r="AQ2119" s="3">
        <v>42658</v>
      </c>
      <c r="AR2119" t="s">
        <v>156</v>
      </c>
      <c r="AS2119" s="2">
        <v>43178</v>
      </c>
      <c r="AY2119" t="s">
        <v>107</v>
      </c>
      <c r="CK2119" t="s">
        <v>145</v>
      </c>
      <c r="CL2119" t="s">
        <v>112</v>
      </c>
    </row>
    <row r="2120" spans="1:92" x14ac:dyDescent="0.2">
      <c r="A2120">
        <v>2119</v>
      </c>
      <c r="B2120" t="s">
        <v>92</v>
      </c>
      <c r="C2120" t="s">
        <v>93</v>
      </c>
      <c r="D2120" t="s">
        <v>94</v>
      </c>
      <c r="E2120" t="s">
        <v>4069</v>
      </c>
      <c r="F2120" s="6" t="s">
        <v>4070</v>
      </c>
      <c r="G2120" s="6">
        <v>2287</v>
      </c>
      <c r="J2120" t="s">
        <v>97</v>
      </c>
      <c r="K2120" s="1">
        <v>56</v>
      </c>
      <c r="L2120" t="s">
        <v>98</v>
      </c>
      <c r="M2120" s="2">
        <v>30756</v>
      </c>
      <c r="N2120" s="2">
        <v>43964</v>
      </c>
      <c r="O2120" s="2">
        <v>44104</v>
      </c>
      <c r="P2120">
        <v>3</v>
      </c>
      <c r="Q2120" t="s">
        <v>99</v>
      </c>
      <c r="R2120" t="s">
        <v>100</v>
      </c>
      <c r="S2120" s="2">
        <v>44104</v>
      </c>
      <c r="T2120" t="s">
        <v>99</v>
      </c>
      <c r="U2120" t="s">
        <v>100</v>
      </c>
      <c r="V2120" t="s">
        <v>101</v>
      </c>
      <c r="AM2120" t="s">
        <v>103</v>
      </c>
      <c r="AN2120" s="2">
        <v>43964</v>
      </c>
      <c r="AO2120" t="s">
        <v>3</v>
      </c>
      <c r="AP2120" t="s">
        <v>106</v>
      </c>
      <c r="AQ2120" s="2">
        <v>44104</v>
      </c>
      <c r="AR2120" t="s">
        <v>121</v>
      </c>
      <c r="AS2120" s="2">
        <v>44223</v>
      </c>
      <c r="CK2120" t="s">
        <v>140</v>
      </c>
      <c r="CL2120" t="s">
        <v>112</v>
      </c>
    </row>
    <row r="2121" spans="1:92" x14ac:dyDescent="0.2">
      <c r="A2121">
        <v>2120</v>
      </c>
      <c r="B2121" t="s">
        <v>92</v>
      </c>
      <c r="C2121" t="s">
        <v>93</v>
      </c>
      <c r="D2121" t="s">
        <v>94</v>
      </c>
      <c r="E2121" t="s">
        <v>4071</v>
      </c>
      <c r="F2121" s="6" t="s">
        <v>4072</v>
      </c>
      <c r="G2121" s="6">
        <v>2052</v>
      </c>
      <c r="J2121" t="s">
        <v>97</v>
      </c>
      <c r="K2121" s="1">
        <v>63</v>
      </c>
      <c r="L2121" t="s">
        <v>98</v>
      </c>
      <c r="M2121" s="3">
        <v>33558</v>
      </c>
      <c r="N2121" s="2">
        <v>43714</v>
      </c>
      <c r="O2121" s="2">
        <v>44867</v>
      </c>
      <c r="P2121">
        <v>6</v>
      </c>
      <c r="Q2121" t="s">
        <v>99</v>
      </c>
      <c r="R2121" t="s">
        <v>100</v>
      </c>
      <c r="S2121" s="2">
        <v>43714</v>
      </c>
      <c r="T2121" t="s">
        <v>99</v>
      </c>
      <c r="U2121" t="s">
        <v>100</v>
      </c>
      <c r="V2121" t="s">
        <v>101</v>
      </c>
      <c r="AG2121" s="2">
        <v>44692</v>
      </c>
      <c r="AH2121">
        <v>50</v>
      </c>
      <c r="AI2121" s="2">
        <v>44720</v>
      </c>
      <c r="AJ2121" t="s">
        <v>102</v>
      </c>
      <c r="AK2121">
        <v>50</v>
      </c>
      <c r="AL2121" s="2">
        <v>44720</v>
      </c>
      <c r="AM2121" t="s">
        <v>103</v>
      </c>
      <c r="AN2121" s="2">
        <v>43714</v>
      </c>
      <c r="AO2121" t="s">
        <v>3</v>
      </c>
      <c r="AP2121" t="s">
        <v>105</v>
      </c>
      <c r="AQ2121" s="2">
        <v>44342</v>
      </c>
      <c r="AR2121" t="s">
        <v>106</v>
      </c>
      <c r="AS2121" s="2">
        <v>44867</v>
      </c>
      <c r="AY2121" t="s">
        <v>107</v>
      </c>
      <c r="BJ2121" s="3">
        <v>43796</v>
      </c>
      <c r="BK2121" t="s">
        <v>109</v>
      </c>
      <c r="BL2121" s="3">
        <v>44522</v>
      </c>
      <c r="CF2121" s="2">
        <v>44979</v>
      </c>
      <c r="CG2121" t="s">
        <v>110</v>
      </c>
      <c r="CH2121">
        <v>6</v>
      </c>
      <c r="CK2121" t="s">
        <v>140</v>
      </c>
      <c r="CL2121" t="s">
        <v>112</v>
      </c>
      <c r="CN2121" t="s">
        <v>113</v>
      </c>
    </row>
    <row r="2122" spans="1:92" x14ac:dyDescent="0.2">
      <c r="A2122">
        <v>2121</v>
      </c>
      <c r="B2122" t="s">
        <v>92</v>
      </c>
      <c r="C2122" t="s">
        <v>93</v>
      </c>
      <c r="D2122" t="s">
        <v>94</v>
      </c>
      <c r="E2122" t="s">
        <v>4073</v>
      </c>
      <c r="F2122" s="6" t="s">
        <v>4074</v>
      </c>
      <c r="G2122" s="6">
        <v>2972</v>
      </c>
      <c r="J2122" t="s">
        <v>97</v>
      </c>
      <c r="L2122" t="s">
        <v>98</v>
      </c>
      <c r="M2122" s="2">
        <v>25725</v>
      </c>
      <c r="N2122" s="2">
        <v>44950</v>
      </c>
      <c r="O2122" s="2">
        <v>44950</v>
      </c>
      <c r="P2122">
        <v>3</v>
      </c>
      <c r="Q2122" t="s">
        <v>99</v>
      </c>
      <c r="R2122" t="s">
        <v>100</v>
      </c>
      <c r="S2122" s="2">
        <v>44950</v>
      </c>
      <c r="T2122" t="s">
        <v>99</v>
      </c>
      <c r="U2122" t="s">
        <v>100</v>
      </c>
      <c r="V2122" t="s">
        <v>101</v>
      </c>
      <c r="AM2122" t="s">
        <v>103</v>
      </c>
      <c r="AN2122" s="2">
        <v>44950</v>
      </c>
      <c r="AO2122" t="s">
        <v>3</v>
      </c>
      <c r="AP2122" t="s">
        <v>103</v>
      </c>
      <c r="AQ2122" s="2">
        <v>44950</v>
      </c>
      <c r="AR2122" t="s">
        <v>106</v>
      </c>
      <c r="AS2122" s="2">
        <v>44950</v>
      </c>
      <c r="AY2122" t="s">
        <v>107</v>
      </c>
      <c r="AZ2122" s="2">
        <v>44950</v>
      </c>
      <c r="BA2122" t="s">
        <v>108</v>
      </c>
      <c r="BJ2122" s="2">
        <v>44950</v>
      </c>
      <c r="BK2122" t="s">
        <v>109</v>
      </c>
      <c r="CF2122" s="2">
        <v>44950</v>
      </c>
      <c r="CG2122" t="s">
        <v>110</v>
      </c>
      <c r="CH2122">
        <v>6</v>
      </c>
      <c r="CL2122" t="s">
        <v>112</v>
      </c>
      <c r="CN2122" t="s">
        <v>113</v>
      </c>
    </row>
    <row r="2123" spans="1:92" x14ac:dyDescent="0.2">
      <c r="A2123">
        <v>2122</v>
      </c>
      <c r="B2123" t="s">
        <v>92</v>
      </c>
      <c r="C2123" t="s">
        <v>93</v>
      </c>
      <c r="D2123" t="s">
        <v>94</v>
      </c>
      <c r="E2123" t="s">
        <v>4075</v>
      </c>
      <c r="F2123" s="6" t="s">
        <v>4076</v>
      </c>
      <c r="G2123" s="6">
        <v>2032</v>
      </c>
      <c r="H2123" t="s">
        <v>4077</v>
      </c>
      <c r="J2123" t="s">
        <v>129</v>
      </c>
      <c r="K2123" s="1">
        <v>27</v>
      </c>
      <c r="M2123" s="2">
        <v>40809</v>
      </c>
      <c r="N2123" s="2">
        <v>43693</v>
      </c>
      <c r="O2123" s="3">
        <v>44908</v>
      </c>
      <c r="P2123">
        <v>6</v>
      </c>
      <c r="Q2123" t="s">
        <v>115</v>
      </c>
      <c r="R2123" t="s">
        <v>1161</v>
      </c>
      <c r="S2123" s="3">
        <v>44908</v>
      </c>
      <c r="T2123" t="s">
        <v>99</v>
      </c>
      <c r="U2123" t="s">
        <v>117</v>
      </c>
      <c r="V2123" t="s">
        <v>101</v>
      </c>
      <c r="AC2123" s="2">
        <v>43693</v>
      </c>
      <c r="AD2123" s="3">
        <v>44146</v>
      </c>
      <c r="AE2123">
        <v>7</v>
      </c>
      <c r="AF2123">
        <v>7</v>
      </c>
      <c r="AG2123" s="2">
        <v>44775</v>
      </c>
      <c r="AH2123">
        <v>20</v>
      </c>
      <c r="AI2123" s="2">
        <v>44803</v>
      </c>
      <c r="AJ2123" t="s">
        <v>143</v>
      </c>
      <c r="AK2123">
        <v>20</v>
      </c>
      <c r="AL2123" s="2">
        <v>44803</v>
      </c>
      <c r="AM2123" t="s">
        <v>103</v>
      </c>
      <c r="AN2123" s="2">
        <v>43692</v>
      </c>
      <c r="AO2123" t="s">
        <v>3</v>
      </c>
      <c r="AP2123" t="s">
        <v>121</v>
      </c>
      <c r="AQ2123" s="3">
        <v>44894</v>
      </c>
      <c r="AR2123" t="s">
        <v>105</v>
      </c>
      <c r="AS2123" s="3">
        <v>44908</v>
      </c>
      <c r="AY2123" t="s">
        <v>107</v>
      </c>
      <c r="CF2123" s="2">
        <v>44991</v>
      </c>
      <c r="CG2123" t="s">
        <v>110</v>
      </c>
      <c r="CH2123">
        <v>6</v>
      </c>
      <c r="CK2123" t="s">
        <v>119</v>
      </c>
      <c r="CL2123" t="s">
        <v>112</v>
      </c>
      <c r="CN2123" t="s">
        <v>113</v>
      </c>
    </row>
    <row r="2124" spans="1:92" x14ac:dyDescent="0.2">
      <c r="A2124">
        <v>2123</v>
      </c>
      <c r="B2124" t="s">
        <v>92</v>
      </c>
      <c r="C2124" t="s">
        <v>93</v>
      </c>
      <c r="D2124" t="s">
        <v>94</v>
      </c>
      <c r="E2124" t="s">
        <v>4078</v>
      </c>
      <c r="F2124" s="6" t="s">
        <v>4079</v>
      </c>
      <c r="G2124" s="6">
        <v>450</v>
      </c>
      <c r="J2124" t="s">
        <v>129</v>
      </c>
      <c r="K2124" s="1">
        <v>102</v>
      </c>
      <c r="M2124" s="2">
        <v>27251</v>
      </c>
      <c r="N2124" s="2">
        <v>42200</v>
      </c>
      <c r="O2124" s="2">
        <v>44840</v>
      </c>
      <c r="P2124">
        <v>6</v>
      </c>
      <c r="Q2124" t="s">
        <v>99</v>
      </c>
      <c r="R2124" t="s">
        <v>124</v>
      </c>
      <c r="S2124" s="2">
        <v>43740</v>
      </c>
      <c r="T2124" t="s">
        <v>99</v>
      </c>
      <c r="U2124" t="s">
        <v>100</v>
      </c>
      <c r="V2124" t="s">
        <v>101</v>
      </c>
      <c r="W2124" s="3">
        <v>42656</v>
      </c>
      <c r="X2124">
        <v>549</v>
      </c>
      <c r="AG2124" s="2">
        <v>44832</v>
      </c>
      <c r="AH2124">
        <v>20</v>
      </c>
      <c r="AI2124" s="2">
        <v>44834</v>
      </c>
      <c r="AJ2124" t="s">
        <v>102</v>
      </c>
      <c r="AK2124">
        <v>20</v>
      </c>
      <c r="AL2124" s="2">
        <v>44834</v>
      </c>
      <c r="AM2124" t="s">
        <v>103</v>
      </c>
      <c r="AN2124" s="2">
        <v>42019</v>
      </c>
      <c r="AP2124" t="s">
        <v>121</v>
      </c>
      <c r="AQ2124" s="2">
        <v>43859</v>
      </c>
      <c r="AR2124" t="s">
        <v>106</v>
      </c>
      <c r="AS2124" s="2">
        <v>44840</v>
      </c>
      <c r="AY2124" t="s">
        <v>107</v>
      </c>
      <c r="BJ2124" s="3">
        <v>44128</v>
      </c>
      <c r="BK2124" t="s">
        <v>109</v>
      </c>
      <c r="BL2124" s="3">
        <v>44489</v>
      </c>
      <c r="BU2124" s="2">
        <v>43166</v>
      </c>
      <c r="BV2124" t="s">
        <v>152</v>
      </c>
      <c r="CF2124" s="2">
        <v>44991</v>
      </c>
      <c r="CG2124" t="s">
        <v>110</v>
      </c>
      <c r="CH2124">
        <v>6</v>
      </c>
      <c r="CK2124" t="s">
        <v>145</v>
      </c>
      <c r="CL2124" t="s">
        <v>112</v>
      </c>
      <c r="CN2124" t="s">
        <v>113</v>
      </c>
    </row>
    <row r="2125" spans="1:92" x14ac:dyDescent="0.2">
      <c r="A2125">
        <v>2124</v>
      </c>
      <c r="B2125" t="s">
        <v>92</v>
      </c>
      <c r="C2125" t="s">
        <v>93</v>
      </c>
      <c r="D2125" t="s">
        <v>94</v>
      </c>
      <c r="E2125" t="s">
        <v>4080</v>
      </c>
      <c r="F2125" s="6">
        <v>408146</v>
      </c>
      <c r="G2125" s="6">
        <v>2616</v>
      </c>
      <c r="J2125" t="s">
        <v>97</v>
      </c>
      <c r="K2125" s="1">
        <v>70</v>
      </c>
      <c r="L2125" t="s">
        <v>98</v>
      </c>
      <c r="M2125" s="2">
        <v>29992</v>
      </c>
      <c r="N2125" s="2">
        <v>44341</v>
      </c>
      <c r="O2125" s="2">
        <v>44341</v>
      </c>
      <c r="P2125">
        <v>3</v>
      </c>
      <c r="Q2125" t="s">
        <v>99</v>
      </c>
      <c r="R2125" t="s">
        <v>100</v>
      </c>
      <c r="S2125" s="2">
        <v>44341</v>
      </c>
      <c r="T2125" t="s">
        <v>99</v>
      </c>
      <c r="U2125" t="s">
        <v>100</v>
      </c>
      <c r="AM2125" t="s">
        <v>103</v>
      </c>
      <c r="AN2125" s="2">
        <v>44341</v>
      </c>
      <c r="AO2125" t="s">
        <v>3</v>
      </c>
      <c r="AP2125" t="s">
        <v>106</v>
      </c>
      <c r="AQ2125" s="2">
        <v>44341</v>
      </c>
      <c r="AR2125" t="s">
        <v>121</v>
      </c>
      <c r="AS2125" s="2">
        <v>44460</v>
      </c>
      <c r="BJ2125" s="2">
        <v>44341</v>
      </c>
      <c r="BK2125" t="s">
        <v>109</v>
      </c>
      <c r="BL2125" s="2">
        <v>44431</v>
      </c>
      <c r="CK2125" t="s">
        <v>145</v>
      </c>
      <c r="CL2125" t="s">
        <v>112</v>
      </c>
    </row>
    <row r="2126" spans="1:92" x14ac:dyDescent="0.2">
      <c r="A2126">
        <v>2125</v>
      </c>
      <c r="B2126" t="s">
        <v>92</v>
      </c>
      <c r="C2126" t="s">
        <v>93</v>
      </c>
      <c r="D2126" t="s">
        <v>94</v>
      </c>
      <c r="E2126" t="s">
        <v>4081</v>
      </c>
      <c r="F2126" s="6" t="s">
        <v>4082</v>
      </c>
      <c r="G2126" s="6">
        <v>1759</v>
      </c>
      <c r="J2126" t="s">
        <v>97</v>
      </c>
      <c r="K2126" s="1">
        <v>48</v>
      </c>
      <c r="L2126" t="s">
        <v>98</v>
      </c>
      <c r="M2126" s="2">
        <v>34210</v>
      </c>
      <c r="N2126" s="3">
        <v>43417</v>
      </c>
      <c r="O2126" s="2">
        <v>43558</v>
      </c>
      <c r="P2126">
        <v>3</v>
      </c>
      <c r="Q2126" t="s">
        <v>99</v>
      </c>
      <c r="R2126" t="s">
        <v>124</v>
      </c>
      <c r="S2126" s="2">
        <v>43502</v>
      </c>
      <c r="T2126" t="s">
        <v>99</v>
      </c>
      <c r="U2126" t="s">
        <v>100</v>
      </c>
      <c r="V2126" t="s">
        <v>169</v>
      </c>
      <c r="AM2126" t="s">
        <v>103</v>
      </c>
      <c r="AN2126" s="3">
        <v>43417</v>
      </c>
      <c r="AP2126" t="s">
        <v>106</v>
      </c>
      <c r="AQ2126" s="2">
        <v>43558</v>
      </c>
      <c r="AR2126" t="s">
        <v>121</v>
      </c>
      <c r="AS2126" s="2">
        <v>43677</v>
      </c>
      <c r="AY2126" t="s">
        <v>107</v>
      </c>
      <c r="BJ2126" s="2">
        <v>43502</v>
      </c>
      <c r="BK2126" t="s">
        <v>109</v>
      </c>
      <c r="CK2126" t="s">
        <v>177</v>
      </c>
      <c r="CL2126" t="s">
        <v>112</v>
      </c>
    </row>
    <row r="2127" spans="1:92" x14ac:dyDescent="0.2">
      <c r="A2127">
        <v>2126</v>
      </c>
      <c r="B2127" t="s">
        <v>92</v>
      </c>
      <c r="C2127" t="s">
        <v>93</v>
      </c>
      <c r="D2127" t="s">
        <v>94</v>
      </c>
      <c r="E2127" t="s">
        <v>4083</v>
      </c>
      <c r="F2127" s="6">
        <v>401651</v>
      </c>
      <c r="G2127" s="6">
        <v>2543</v>
      </c>
      <c r="J2127" t="s">
        <v>97</v>
      </c>
      <c r="K2127" s="1">
        <v>64</v>
      </c>
      <c r="L2127" t="s">
        <v>98</v>
      </c>
      <c r="M2127" s="2">
        <v>29096</v>
      </c>
      <c r="N2127" s="2">
        <v>44249</v>
      </c>
      <c r="O2127" s="2">
        <v>44279</v>
      </c>
      <c r="P2127">
        <v>6</v>
      </c>
      <c r="Q2127" t="s">
        <v>99</v>
      </c>
      <c r="R2127" t="s">
        <v>100</v>
      </c>
      <c r="S2127" s="2">
        <v>44249</v>
      </c>
      <c r="T2127" t="s">
        <v>99</v>
      </c>
      <c r="U2127" t="s">
        <v>100</v>
      </c>
      <c r="V2127" t="s">
        <v>101</v>
      </c>
      <c r="AM2127" t="s">
        <v>103</v>
      </c>
      <c r="AN2127" s="2">
        <v>44249</v>
      </c>
      <c r="AO2127" t="s">
        <v>3</v>
      </c>
      <c r="AP2127" t="s">
        <v>121</v>
      </c>
      <c r="AQ2127" s="3">
        <v>44488</v>
      </c>
      <c r="AR2127" t="s">
        <v>161</v>
      </c>
      <c r="AS2127" s="2">
        <v>44505</v>
      </c>
      <c r="AY2127" t="s">
        <v>107</v>
      </c>
      <c r="BJ2127" s="2">
        <v>44249</v>
      </c>
      <c r="BK2127" t="s">
        <v>109</v>
      </c>
      <c r="BL2127" s="2">
        <v>44459</v>
      </c>
      <c r="CK2127" t="s">
        <v>119</v>
      </c>
      <c r="CL2127" t="s">
        <v>112</v>
      </c>
    </row>
    <row r="2128" spans="1:92" x14ac:dyDescent="0.2">
      <c r="A2128">
        <v>2127</v>
      </c>
      <c r="B2128" t="s">
        <v>92</v>
      </c>
      <c r="C2128" t="s">
        <v>93</v>
      </c>
      <c r="D2128" t="s">
        <v>94</v>
      </c>
      <c r="E2128" t="s">
        <v>4084</v>
      </c>
      <c r="F2128" s="7">
        <v>390087</v>
      </c>
      <c r="G2128" s="6">
        <v>2378</v>
      </c>
      <c r="J2128" t="s">
        <v>129</v>
      </c>
      <c r="K2128" s="1">
        <v>81</v>
      </c>
      <c r="M2128" s="2">
        <v>28025</v>
      </c>
      <c r="N2128" s="2">
        <v>44071</v>
      </c>
      <c r="O2128" s="2">
        <v>44970</v>
      </c>
      <c r="P2128">
        <v>6</v>
      </c>
      <c r="Q2128" t="s">
        <v>99</v>
      </c>
      <c r="R2128" t="s">
        <v>100</v>
      </c>
      <c r="S2128" s="2">
        <v>44071</v>
      </c>
      <c r="T2128" t="s">
        <v>99</v>
      </c>
      <c r="U2128" t="s">
        <v>100</v>
      </c>
      <c r="V2128" t="s">
        <v>101</v>
      </c>
      <c r="AG2128" s="2">
        <v>44454</v>
      </c>
      <c r="AH2128">
        <v>20</v>
      </c>
      <c r="AI2128" s="2">
        <v>44742</v>
      </c>
      <c r="AJ2128" t="s">
        <v>102</v>
      </c>
      <c r="AK2128">
        <v>20</v>
      </c>
      <c r="AL2128" s="2">
        <v>44742</v>
      </c>
      <c r="AM2128" t="s">
        <v>103</v>
      </c>
      <c r="AN2128" s="2">
        <v>44071</v>
      </c>
      <c r="AO2128" t="s">
        <v>104</v>
      </c>
      <c r="AP2128" t="s">
        <v>121</v>
      </c>
      <c r="AQ2128" s="3">
        <v>44880</v>
      </c>
      <c r="AR2128" t="s">
        <v>105</v>
      </c>
      <c r="AS2128" s="2">
        <v>44970</v>
      </c>
      <c r="AY2128" t="s">
        <v>107</v>
      </c>
      <c r="AZ2128" s="2">
        <v>44970</v>
      </c>
      <c r="BA2128" t="s">
        <v>108</v>
      </c>
      <c r="BJ2128" s="2">
        <v>44104</v>
      </c>
      <c r="BK2128" t="s">
        <v>109</v>
      </c>
      <c r="BL2128" s="2">
        <v>44425</v>
      </c>
      <c r="BU2128" s="2">
        <v>44335</v>
      </c>
      <c r="BV2128" t="s">
        <v>152</v>
      </c>
      <c r="CF2128" s="2">
        <v>44454</v>
      </c>
      <c r="CG2128" t="s">
        <v>110</v>
      </c>
      <c r="CH2128">
        <v>6</v>
      </c>
      <c r="CK2128" t="s">
        <v>177</v>
      </c>
      <c r="CL2128" t="s">
        <v>112</v>
      </c>
      <c r="CN2128" t="s">
        <v>113</v>
      </c>
    </row>
    <row r="2129" spans="1:92" x14ac:dyDescent="0.2">
      <c r="A2129">
        <v>2128</v>
      </c>
      <c r="B2129" t="s">
        <v>92</v>
      </c>
      <c r="C2129" t="s">
        <v>93</v>
      </c>
      <c r="D2129" t="s">
        <v>94</v>
      </c>
      <c r="E2129" t="s">
        <v>4085</v>
      </c>
      <c r="F2129" s="6" t="s">
        <v>4086</v>
      </c>
      <c r="G2129" s="6">
        <v>442</v>
      </c>
      <c r="J2129" t="s">
        <v>97</v>
      </c>
      <c r="K2129" s="1">
        <v>94</v>
      </c>
      <c r="L2129" t="s">
        <v>98</v>
      </c>
      <c r="M2129" s="2">
        <v>28612</v>
      </c>
      <c r="N2129" s="2">
        <v>42207</v>
      </c>
      <c r="O2129" s="2">
        <v>45007</v>
      </c>
      <c r="P2129">
        <v>1</v>
      </c>
      <c r="Q2129" t="s">
        <v>99</v>
      </c>
      <c r="R2129" t="s">
        <v>124</v>
      </c>
      <c r="S2129" s="2">
        <v>43488</v>
      </c>
      <c r="T2129" t="s">
        <v>99</v>
      </c>
      <c r="U2129" t="s">
        <v>100</v>
      </c>
      <c r="V2129" t="s">
        <v>101</v>
      </c>
      <c r="W2129" s="2">
        <v>42971</v>
      </c>
      <c r="X2129">
        <v>697</v>
      </c>
      <c r="AG2129" s="3">
        <v>44510</v>
      </c>
      <c r="AH2129">
        <v>20</v>
      </c>
      <c r="AI2129" s="2">
        <v>44538</v>
      </c>
      <c r="AJ2129" t="s">
        <v>102</v>
      </c>
      <c r="AK2129">
        <v>20</v>
      </c>
      <c r="AL2129" s="2">
        <v>44538</v>
      </c>
      <c r="AM2129" t="s">
        <v>103</v>
      </c>
      <c r="AN2129" s="2">
        <v>42193</v>
      </c>
      <c r="AP2129" t="s">
        <v>121</v>
      </c>
      <c r="AQ2129" s="2">
        <v>44719</v>
      </c>
      <c r="AR2129" t="s">
        <v>105</v>
      </c>
      <c r="AS2129" s="2">
        <v>45007</v>
      </c>
      <c r="AY2129" t="s">
        <v>107</v>
      </c>
      <c r="AZ2129" s="2">
        <v>45007</v>
      </c>
      <c r="BA2129" t="s">
        <v>108</v>
      </c>
      <c r="BJ2129" s="3">
        <v>43817</v>
      </c>
      <c r="BK2129" t="s">
        <v>109</v>
      </c>
      <c r="BL2129" s="2">
        <v>43832</v>
      </c>
      <c r="BU2129" s="2">
        <v>43208</v>
      </c>
      <c r="BV2129" t="s">
        <v>152</v>
      </c>
      <c r="BW2129" s="2">
        <v>44768</v>
      </c>
      <c r="CK2129" t="s">
        <v>145</v>
      </c>
      <c r="CL2129" t="s">
        <v>112</v>
      </c>
    </row>
    <row r="2130" spans="1:92" x14ac:dyDescent="0.2">
      <c r="A2130">
        <v>2129</v>
      </c>
      <c r="B2130" t="s">
        <v>92</v>
      </c>
      <c r="C2130" t="s">
        <v>93</v>
      </c>
      <c r="D2130" t="s">
        <v>94</v>
      </c>
      <c r="E2130" t="s">
        <v>4087</v>
      </c>
      <c r="F2130" s="6">
        <v>404658</v>
      </c>
      <c r="G2130" s="6">
        <v>2570</v>
      </c>
      <c r="J2130" t="s">
        <v>129</v>
      </c>
      <c r="K2130" s="1">
        <v>79</v>
      </c>
      <c r="M2130" s="2">
        <v>29190</v>
      </c>
      <c r="N2130" s="2">
        <v>44292</v>
      </c>
      <c r="O2130" s="2">
        <v>44965</v>
      </c>
      <c r="P2130">
        <v>6</v>
      </c>
      <c r="Q2130" t="s">
        <v>99</v>
      </c>
      <c r="R2130" t="s">
        <v>100</v>
      </c>
      <c r="S2130" s="2">
        <v>44377</v>
      </c>
      <c r="T2130" t="s">
        <v>99</v>
      </c>
      <c r="U2130" t="s">
        <v>100</v>
      </c>
      <c r="V2130" t="s">
        <v>101</v>
      </c>
      <c r="AG2130" s="2">
        <v>44965</v>
      </c>
      <c r="AH2130">
        <v>1440</v>
      </c>
      <c r="AI2130" s="2">
        <v>44428</v>
      </c>
      <c r="AJ2130" t="s">
        <v>143</v>
      </c>
      <c r="AM2130" t="s">
        <v>103</v>
      </c>
      <c r="AN2130" s="2">
        <v>44292</v>
      </c>
      <c r="AO2130" t="s">
        <v>3</v>
      </c>
      <c r="AP2130" t="s">
        <v>121</v>
      </c>
      <c r="AQ2130" s="2">
        <v>44964</v>
      </c>
      <c r="AR2130" t="s">
        <v>134</v>
      </c>
      <c r="AS2130" s="2">
        <v>44965</v>
      </c>
      <c r="AY2130" t="s">
        <v>107</v>
      </c>
      <c r="AZ2130" s="2">
        <v>44965</v>
      </c>
      <c r="BA2130" t="s">
        <v>108</v>
      </c>
      <c r="BJ2130" s="2">
        <v>44292</v>
      </c>
      <c r="BK2130" t="s">
        <v>109</v>
      </c>
      <c r="BL2130" s="3">
        <v>44490</v>
      </c>
      <c r="BN2130" s="2">
        <v>44429</v>
      </c>
      <c r="CF2130" s="2">
        <v>44965</v>
      </c>
      <c r="CG2130" t="s">
        <v>110</v>
      </c>
      <c r="CH2130">
        <v>6</v>
      </c>
      <c r="CK2130" t="s">
        <v>111</v>
      </c>
      <c r="CL2130" t="s">
        <v>112</v>
      </c>
      <c r="CN2130" t="s">
        <v>113</v>
      </c>
    </row>
    <row r="2131" spans="1:92" x14ac:dyDescent="0.2">
      <c r="A2131">
        <v>2130</v>
      </c>
      <c r="B2131" t="s">
        <v>92</v>
      </c>
      <c r="C2131" t="s">
        <v>93</v>
      </c>
      <c r="D2131" t="s">
        <v>94</v>
      </c>
      <c r="E2131" t="s">
        <v>4088</v>
      </c>
      <c r="F2131" s="6" t="s">
        <v>4089</v>
      </c>
      <c r="G2131" s="6">
        <v>1289</v>
      </c>
      <c r="J2131" t="s">
        <v>97</v>
      </c>
      <c r="K2131" s="1">
        <v>74</v>
      </c>
      <c r="L2131" t="s">
        <v>98</v>
      </c>
      <c r="M2131" s="2">
        <v>30840</v>
      </c>
      <c r="N2131" s="2">
        <v>43003</v>
      </c>
      <c r="O2131" s="2">
        <v>44944</v>
      </c>
      <c r="P2131">
        <v>6</v>
      </c>
      <c r="Q2131" t="s">
        <v>99</v>
      </c>
      <c r="R2131" t="s">
        <v>195</v>
      </c>
      <c r="S2131" s="2">
        <v>43488</v>
      </c>
      <c r="T2131" t="s">
        <v>99</v>
      </c>
      <c r="U2131" t="s">
        <v>100</v>
      </c>
      <c r="V2131" t="s">
        <v>101</v>
      </c>
      <c r="W2131" s="2">
        <v>43369</v>
      </c>
      <c r="X2131">
        <v>905</v>
      </c>
      <c r="AG2131" s="2">
        <v>44594</v>
      </c>
      <c r="AH2131">
        <v>20</v>
      </c>
      <c r="AI2131" s="2">
        <v>44642</v>
      </c>
      <c r="AJ2131" t="s">
        <v>102</v>
      </c>
      <c r="AK2131">
        <v>20</v>
      </c>
      <c r="AL2131" s="2">
        <v>44642</v>
      </c>
      <c r="AM2131" t="s">
        <v>103</v>
      </c>
      <c r="AN2131" s="2">
        <v>43003</v>
      </c>
      <c r="AP2131" t="s">
        <v>121</v>
      </c>
      <c r="AQ2131" s="2">
        <v>43964</v>
      </c>
      <c r="AR2131" t="s">
        <v>106</v>
      </c>
      <c r="AS2131" s="2">
        <v>44944</v>
      </c>
      <c r="AY2131" t="s">
        <v>107</v>
      </c>
      <c r="AZ2131" s="2">
        <v>44944</v>
      </c>
      <c r="BA2131" t="s">
        <v>108</v>
      </c>
      <c r="BJ2131" s="2">
        <v>43747</v>
      </c>
      <c r="BK2131" t="s">
        <v>109</v>
      </c>
      <c r="BL2131" s="3">
        <v>43762</v>
      </c>
      <c r="BU2131" s="2">
        <v>43405</v>
      </c>
      <c r="BV2131" t="s">
        <v>135</v>
      </c>
      <c r="CF2131" s="2">
        <v>44944</v>
      </c>
      <c r="CG2131" t="s">
        <v>110</v>
      </c>
      <c r="CH2131">
        <v>6</v>
      </c>
      <c r="CK2131" t="s">
        <v>119</v>
      </c>
      <c r="CL2131" t="s">
        <v>112</v>
      </c>
      <c r="CN2131" t="s">
        <v>113</v>
      </c>
    </row>
    <row r="2132" spans="1:92" x14ac:dyDescent="0.2">
      <c r="A2132">
        <v>2131</v>
      </c>
      <c r="B2132" t="s">
        <v>92</v>
      </c>
      <c r="C2132" t="s">
        <v>93</v>
      </c>
      <c r="D2132" t="s">
        <v>94</v>
      </c>
      <c r="E2132" t="s">
        <v>4090</v>
      </c>
      <c r="F2132" s="6" t="s">
        <v>4091</v>
      </c>
      <c r="G2132" s="6">
        <v>1581</v>
      </c>
      <c r="J2132" t="s">
        <v>97</v>
      </c>
      <c r="K2132" s="1">
        <v>59</v>
      </c>
      <c r="L2132" t="s">
        <v>98</v>
      </c>
      <c r="M2132" s="2">
        <v>32278</v>
      </c>
      <c r="N2132" s="2">
        <v>43264</v>
      </c>
      <c r="O2132" s="2">
        <v>43608</v>
      </c>
      <c r="P2132">
        <v>3</v>
      </c>
      <c r="Q2132" t="s">
        <v>99</v>
      </c>
      <c r="R2132" t="s">
        <v>124</v>
      </c>
      <c r="S2132" s="2">
        <v>43608</v>
      </c>
      <c r="T2132" t="s">
        <v>99</v>
      </c>
      <c r="U2132" t="s">
        <v>100</v>
      </c>
      <c r="V2132" t="s">
        <v>101</v>
      </c>
      <c r="AG2132" s="2">
        <v>43546</v>
      </c>
      <c r="AH2132">
        <v>0</v>
      </c>
      <c r="AI2132" s="2">
        <v>43553</v>
      </c>
      <c r="AK2132">
        <v>0</v>
      </c>
      <c r="AL2132" s="2">
        <v>43553</v>
      </c>
      <c r="AM2132" t="s">
        <v>103</v>
      </c>
      <c r="AN2132" s="2">
        <v>43264</v>
      </c>
      <c r="AP2132" t="s">
        <v>106</v>
      </c>
      <c r="AQ2132" s="2">
        <v>43608</v>
      </c>
      <c r="AR2132" t="s">
        <v>121</v>
      </c>
      <c r="AS2132" s="2">
        <v>43727</v>
      </c>
      <c r="AY2132" t="s">
        <v>107</v>
      </c>
      <c r="BJ2132" s="2">
        <v>43608</v>
      </c>
      <c r="BK2132" t="s">
        <v>109</v>
      </c>
      <c r="CK2132" t="s">
        <v>136</v>
      </c>
      <c r="CL2132" t="s">
        <v>112</v>
      </c>
    </row>
    <row r="2133" spans="1:92" x14ac:dyDescent="0.2">
      <c r="A2133">
        <v>2132</v>
      </c>
      <c r="B2133" t="s">
        <v>92</v>
      </c>
      <c r="C2133" t="s">
        <v>93</v>
      </c>
      <c r="D2133" t="s">
        <v>94</v>
      </c>
      <c r="E2133" t="s">
        <v>4092</v>
      </c>
      <c r="F2133" s="6" t="s">
        <v>4093</v>
      </c>
      <c r="G2133" s="6">
        <v>313</v>
      </c>
      <c r="J2133" t="s">
        <v>129</v>
      </c>
      <c r="K2133" s="1">
        <v>70</v>
      </c>
      <c r="M2133" s="2">
        <v>30400</v>
      </c>
      <c r="N2133" s="2">
        <v>42277</v>
      </c>
      <c r="O2133" s="3">
        <v>44881</v>
      </c>
      <c r="P2133">
        <v>6</v>
      </c>
      <c r="Q2133" t="s">
        <v>99</v>
      </c>
      <c r="R2133" t="s">
        <v>124</v>
      </c>
      <c r="S2133" s="3">
        <v>44195</v>
      </c>
      <c r="T2133" t="s">
        <v>99</v>
      </c>
      <c r="U2133" t="s">
        <v>100</v>
      </c>
      <c r="V2133" t="s">
        <v>101</v>
      </c>
      <c r="W2133" s="3">
        <v>43090</v>
      </c>
      <c r="X2133">
        <v>402</v>
      </c>
      <c r="AG2133" s="2">
        <v>44685</v>
      </c>
      <c r="AH2133">
        <v>20</v>
      </c>
      <c r="AI2133" s="2">
        <v>44704</v>
      </c>
      <c r="AJ2133" t="s">
        <v>102</v>
      </c>
      <c r="AK2133">
        <v>20</v>
      </c>
      <c r="AL2133" s="2">
        <v>44704</v>
      </c>
      <c r="AM2133" t="s">
        <v>103</v>
      </c>
      <c r="AN2133" s="2">
        <v>42067</v>
      </c>
      <c r="AP2133" t="s">
        <v>105</v>
      </c>
      <c r="AQ2133" s="2">
        <v>44685</v>
      </c>
      <c r="AR2133" t="s">
        <v>106</v>
      </c>
      <c r="AS2133" s="3">
        <v>44881</v>
      </c>
      <c r="AY2133" t="s">
        <v>107</v>
      </c>
      <c r="BJ2133" s="3">
        <v>43404</v>
      </c>
      <c r="BK2133" t="s">
        <v>109</v>
      </c>
      <c r="BL2133" s="2">
        <v>44466</v>
      </c>
      <c r="BU2133" s="3">
        <v>43463</v>
      </c>
      <c r="BV2133" t="s">
        <v>135</v>
      </c>
      <c r="CF2133" s="3">
        <v>44881</v>
      </c>
      <c r="CG2133" t="s">
        <v>110</v>
      </c>
      <c r="CH2133">
        <v>6</v>
      </c>
      <c r="CK2133" t="s">
        <v>145</v>
      </c>
      <c r="CL2133" t="s">
        <v>112</v>
      </c>
      <c r="CN2133" t="s">
        <v>113</v>
      </c>
    </row>
    <row r="2134" spans="1:92" x14ac:dyDescent="0.2">
      <c r="A2134">
        <v>2133</v>
      </c>
      <c r="B2134" t="s">
        <v>92</v>
      </c>
      <c r="C2134" t="s">
        <v>93</v>
      </c>
      <c r="D2134" t="s">
        <v>94</v>
      </c>
      <c r="E2134" t="s">
        <v>4094</v>
      </c>
      <c r="F2134" s="6" t="s">
        <v>4095</v>
      </c>
      <c r="G2134" s="6">
        <v>1996</v>
      </c>
      <c r="J2134" t="s">
        <v>97</v>
      </c>
      <c r="K2134" s="1">
        <v>72</v>
      </c>
      <c r="L2134" t="s">
        <v>98</v>
      </c>
      <c r="M2134" s="2">
        <v>27901</v>
      </c>
      <c r="N2134" s="2">
        <v>43655</v>
      </c>
      <c r="O2134" s="2">
        <v>44965</v>
      </c>
      <c r="P2134">
        <v>6</v>
      </c>
      <c r="Q2134" t="s">
        <v>99</v>
      </c>
      <c r="R2134" t="s">
        <v>124</v>
      </c>
      <c r="S2134" s="2">
        <v>44965</v>
      </c>
      <c r="T2134" t="s">
        <v>99</v>
      </c>
      <c r="U2134" t="s">
        <v>100</v>
      </c>
      <c r="V2134" t="s">
        <v>101</v>
      </c>
      <c r="AG2134" s="2">
        <v>44965</v>
      </c>
      <c r="AH2134">
        <v>20</v>
      </c>
      <c r="AI2134" s="2">
        <v>44642</v>
      </c>
      <c r="AJ2134" t="s">
        <v>102</v>
      </c>
      <c r="AM2134" t="s">
        <v>103</v>
      </c>
      <c r="AN2134" s="2">
        <v>43655</v>
      </c>
      <c r="AP2134" t="s">
        <v>121</v>
      </c>
      <c r="AQ2134" s="2">
        <v>43992</v>
      </c>
      <c r="AR2134" t="s">
        <v>106</v>
      </c>
      <c r="AS2134" s="2">
        <v>44965</v>
      </c>
      <c r="AY2134" t="s">
        <v>107</v>
      </c>
      <c r="AZ2134" s="2">
        <v>44965</v>
      </c>
      <c r="BA2134" t="s">
        <v>108</v>
      </c>
      <c r="BJ2134" s="2">
        <v>43873</v>
      </c>
      <c r="BK2134" t="s">
        <v>109</v>
      </c>
      <c r="BL2134" s="2">
        <v>44464</v>
      </c>
      <c r="BZ2134" s="2">
        <v>44790</v>
      </c>
      <c r="CA2134" t="s">
        <v>125</v>
      </c>
      <c r="CB2134" t="s">
        <v>126</v>
      </c>
      <c r="CC2134" t="s">
        <v>127</v>
      </c>
      <c r="CF2134" s="2">
        <v>44979</v>
      </c>
      <c r="CG2134" t="s">
        <v>110</v>
      </c>
      <c r="CH2134">
        <v>6</v>
      </c>
      <c r="CK2134" t="s">
        <v>145</v>
      </c>
      <c r="CL2134" t="s">
        <v>112</v>
      </c>
      <c r="CN2134" t="s">
        <v>113</v>
      </c>
    </row>
    <row r="2135" spans="1:92" x14ac:dyDescent="0.2">
      <c r="A2135">
        <v>2134</v>
      </c>
      <c r="B2135" t="s">
        <v>92</v>
      </c>
      <c r="C2135" t="s">
        <v>93</v>
      </c>
      <c r="D2135" t="s">
        <v>94</v>
      </c>
      <c r="E2135" t="s">
        <v>4096</v>
      </c>
      <c r="F2135" s="6" t="s">
        <v>4097</v>
      </c>
      <c r="G2135" s="6">
        <v>235</v>
      </c>
      <c r="J2135" t="s">
        <v>97</v>
      </c>
      <c r="K2135" s="1">
        <v>83</v>
      </c>
      <c r="L2135" t="s">
        <v>98</v>
      </c>
      <c r="M2135" s="2">
        <v>30696</v>
      </c>
      <c r="N2135" s="2">
        <v>42027</v>
      </c>
      <c r="O2135" s="2">
        <v>45009</v>
      </c>
      <c r="P2135">
        <v>3</v>
      </c>
      <c r="Q2135" t="s">
        <v>99</v>
      </c>
      <c r="R2135" t="s">
        <v>124</v>
      </c>
      <c r="S2135" s="2">
        <v>44776</v>
      </c>
      <c r="T2135" t="s">
        <v>99</v>
      </c>
      <c r="U2135" t="s">
        <v>100</v>
      </c>
      <c r="V2135" t="s">
        <v>101</v>
      </c>
      <c r="W2135" s="2">
        <v>43328</v>
      </c>
      <c r="X2135">
        <v>550</v>
      </c>
      <c r="AG2135" s="2">
        <v>44776</v>
      </c>
      <c r="AH2135">
        <v>20</v>
      </c>
      <c r="AI2135" s="2">
        <v>44803</v>
      </c>
      <c r="AJ2135" t="s">
        <v>102</v>
      </c>
      <c r="AK2135">
        <v>20</v>
      </c>
      <c r="AL2135" s="2">
        <v>44803</v>
      </c>
      <c r="AM2135" t="s">
        <v>103</v>
      </c>
      <c r="AN2135" s="2">
        <v>41947</v>
      </c>
      <c r="AO2135" t="s">
        <v>3</v>
      </c>
      <c r="AP2135" t="s">
        <v>121</v>
      </c>
      <c r="AQ2135" s="2">
        <v>44985</v>
      </c>
      <c r="AR2135" t="s">
        <v>134</v>
      </c>
      <c r="AS2135" s="2">
        <v>45009</v>
      </c>
      <c r="AY2135" t="s">
        <v>107</v>
      </c>
      <c r="AZ2135" s="2">
        <v>45009</v>
      </c>
      <c r="BA2135" t="s">
        <v>108</v>
      </c>
      <c r="BJ2135" s="2">
        <v>43271</v>
      </c>
      <c r="BK2135" t="s">
        <v>109</v>
      </c>
      <c r="BL2135" s="2">
        <v>44424</v>
      </c>
      <c r="BU2135" s="2">
        <v>43502</v>
      </c>
      <c r="BV2135" t="s">
        <v>208</v>
      </c>
      <c r="CF2135" s="2">
        <v>44979</v>
      </c>
      <c r="CG2135" t="s">
        <v>110</v>
      </c>
      <c r="CH2135">
        <v>6</v>
      </c>
      <c r="CK2135" t="s">
        <v>119</v>
      </c>
      <c r="CL2135" t="s">
        <v>112</v>
      </c>
      <c r="CN2135" t="s">
        <v>113</v>
      </c>
    </row>
    <row r="2136" spans="1:92" x14ac:dyDescent="0.2">
      <c r="A2136">
        <v>2135</v>
      </c>
      <c r="B2136" t="s">
        <v>92</v>
      </c>
      <c r="C2136" t="s">
        <v>93</v>
      </c>
      <c r="D2136" t="s">
        <v>94</v>
      </c>
      <c r="E2136" t="s">
        <v>4098</v>
      </c>
      <c r="F2136" s="7">
        <v>390244</v>
      </c>
      <c r="G2136" s="6">
        <v>2376</v>
      </c>
      <c r="J2136" t="s">
        <v>129</v>
      </c>
      <c r="K2136" s="1">
        <v>83</v>
      </c>
      <c r="M2136" s="2">
        <v>34979</v>
      </c>
      <c r="N2136" s="2">
        <v>44069</v>
      </c>
      <c r="O2136" s="2">
        <v>44069</v>
      </c>
      <c r="P2136">
        <v>1</v>
      </c>
      <c r="Q2136" t="s">
        <v>473</v>
      </c>
      <c r="R2136" t="s">
        <v>116</v>
      </c>
      <c r="S2136" s="2">
        <v>44069</v>
      </c>
      <c r="T2136" t="s">
        <v>99</v>
      </c>
      <c r="U2136" t="s">
        <v>100</v>
      </c>
      <c r="V2136" t="s">
        <v>101</v>
      </c>
      <c r="AM2136" t="s">
        <v>103</v>
      </c>
      <c r="AN2136" s="2">
        <v>44069</v>
      </c>
      <c r="AO2136" t="s">
        <v>104</v>
      </c>
      <c r="AP2136" t="s">
        <v>106</v>
      </c>
      <c r="AQ2136" s="2">
        <v>44069</v>
      </c>
      <c r="AR2136" t="s">
        <v>121</v>
      </c>
      <c r="AS2136" s="3">
        <v>44128</v>
      </c>
      <c r="AY2136" t="s">
        <v>107</v>
      </c>
      <c r="BJ2136" s="2">
        <v>44069</v>
      </c>
      <c r="BK2136" t="s">
        <v>109</v>
      </c>
      <c r="CK2136" t="s">
        <v>119</v>
      </c>
      <c r="CL2136" t="s">
        <v>112</v>
      </c>
    </row>
    <row r="2137" spans="1:92" x14ac:dyDescent="0.2">
      <c r="A2137">
        <v>2136</v>
      </c>
      <c r="B2137" t="s">
        <v>92</v>
      </c>
      <c r="C2137" t="s">
        <v>93</v>
      </c>
      <c r="D2137" t="s">
        <v>94</v>
      </c>
      <c r="E2137" t="s">
        <v>4099</v>
      </c>
      <c r="F2137" s="6">
        <v>399113</v>
      </c>
      <c r="G2137" s="6">
        <v>2517</v>
      </c>
      <c r="H2137" t="s">
        <v>4100</v>
      </c>
      <c r="I2137" t="s">
        <v>279</v>
      </c>
      <c r="J2137" t="s">
        <v>97</v>
      </c>
      <c r="K2137" s="1">
        <v>22</v>
      </c>
      <c r="M2137" s="2">
        <v>43621</v>
      </c>
      <c r="N2137" s="2">
        <v>44209</v>
      </c>
      <c r="O2137" s="2">
        <v>44978</v>
      </c>
      <c r="P2137">
        <v>6</v>
      </c>
      <c r="Q2137" t="s">
        <v>115</v>
      </c>
      <c r="R2137" t="s">
        <v>116</v>
      </c>
      <c r="S2137" s="2">
        <v>44978</v>
      </c>
      <c r="T2137" t="s">
        <v>115</v>
      </c>
      <c r="U2137" t="s">
        <v>117</v>
      </c>
      <c r="V2137" t="s">
        <v>101</v>
      </c>
      <c r="AG2137" s="2">
        <v>44818</v>
      </c>
      <c r="AH2137">
        <v>92</v>
      </c>
      <c r="AI2137" s="2">
        <v>44838</v>
      </c>
      <c r="AJ2137" t="s">
        <v>102</v>
      </c>
      <c r="AK2137">
        <v>92</v>
      </c>
      <c r="AL2137" s="2">
        <v>44838</v>
      </c>
      <c r="AM2137" t="s">
        <v>103</v>
      </c>
      <c r="AN2137" s="2">
        <v>44209</v>
      </c>
      <c r="AO2137" t="s">
        <v>3</v>
      </c>
      <c r="AP2137" t="s">
        <v>105</v>
      </c>
      <c r="AQ2137" s="2">
        <v>44642</v>
      </c>
      <c r="AR2137" t="s">
        <v>106</v>
      </c>
      <c r="AS2137" s="2">
        <v>44978</v>
      </c>
      <c r="AY2137" t="s">
        <v>107</v>
      </c>
      <c r="AZ2137" s="2">
        <v>44978</v>
      </c>
      <c r="BA2137" t="s">
        <v>108</v>
      </c>
      <c r="CF2137" s="2">
        <v>44474</v>
      </c>
      <c r="CG2137" t="s">
        <v>110</v>
      </c>
      <c r="CH2137">
        <v>6</v>
      </c>
      <c r="CK2137" t="s">
        <v>119</v>
      </c>
      <c r="CL2137" t="s">
        <v>112</v>
      </c>
      <c r="CN2137" t="s">
        <v>113</v>
      </c>
    </row>
    <row r="2138" spans="1:92" x14ac:dyDescent="0.2">
      <c r="A2138">
        <v>2137</v>
      </c>
      <c r="B2138" t="s">
        <v>92</v>
      </c>
      <c r="C2138" t="s">
        <v>93</v>
      </c>
      <c r="D2138" t="s">
        <v>94</v>
      </c>
      <c r="E2138" t="s">
        <v>4101</v>
      </c>
      <c r="F2138" s="6" t="s">
        <v>4102</v>
      </c>
      <c r="G2138" s="6">
        <v>2831</v>
      </c>
      <c r="J2138" t="s">
        <v>97</v>
      </c>
      <c r="K2138" s="1">
        <v>74</v>
      </c>
      <c r="L2138" t="s">
        <v>98</v>
      </c>
      <c r="M2138" s="2">
        <v>31779</v>
      </c>
      <c r="N2138" s="2">
        <v>44699</v>
      </c>
      <c r="O2138" s="2">
        <v>44699</v>
      </c>
      <c r="P2138">
        <v>3</v>
      </c>
      <c r="Q2138" t="s">
        <v>99</v>
      </c>
      <c r="R2138" t="s">
        <v>100</v>
      </c>
      <c r="S2138" s="2">
        <v>44699</v>
      </c>
      <c r="T2138" t="s">
        <v>99</v>
      </c>
      <c r="U2138" t="s">
        <v>100</v>
      </c>
      <c r="V2138" t="s">
        <v>101</v>
      </c>
      <c r="AM2138" t="s">
        <v>103</v>
      </c>
      <c r="AN2138" s="2">
        <v>44699</v>
      </c>
      <c r="AO2138" t="s">
        <v>104</v>
      </c>
      <c r="AP2138" t="s">
        <v>121</v>
      </c>
      <c r="AQ2138" s="2">
        <v>44818</v>
      </c>
      <c r="AR2138" t="s">
        <v>161</v>
      </c>
      <c r="AS2138" s="2">
        <v>44936</v>
      </c>
      <c r="AY2138" t="s">
        <v>107</v>
      </c>
      <c r="BJ2138" s="2">
        <v>44699</v>
      </c>
      <c r="BK2138" t="s">
        <v>109</v>
      </c>
      <c r="CK2138" t="s">
        <v>140</v>
      </c>
      <c r="CL2138" t="s">
        <v>112</v>
      </c>
    </row>
    <row r="2139" spans="1:92" x14ac:dyDescent="0.2">
      <c r="A2139">
        <v>2138</v>
      </c>
      <c r="B2139" t="s">
        <v>92</v>
      </c>
      <c r="C2139" t="s">
        <v>93</v>
      </c>
      <c r="D2139" t="s">
        <v>94</v>
      </c>
      <c r="E2139" t="s">
        <v>4103</v>
      </c>
      <c r="F2139" s="7">
        <v>386340</v>
      </c>
      <c r="G2139" s="6">
        <v>2295</v>
      </c>
      <c r="J2139" t="s">
        <v>97</v>
      </c>
      <c r="K2139" s="1">
        <v>73</v>
      </c>
      <c r="L2139" t="s">
        <v>98</v>
      </c>
      <c r="M2139" s="2">
        <v>25715</v>
      </c>
      <c r="N2139" s="2">
        <v>43978</v>
      </c>
      <c r="O2139" s="2">
        <v>44104</v>
      </c>
      <c r="P2139">
        <v>3</v>
      </c>
      <c r="Q2139" t="s">
        <v>99</v>
      </c>
      <c r="R2139" t="s">
        <v>100</v>
      </c>
      <c r="S2139" s="2">
        <v>44104</v>
      </c>
      <c r="T2139" t="s">
        <v>99</v>
      </c>
      <c r="U2139" t="s">
        <v>100</v>
      </c>
      <c r="V2139" t="s">
        <v>169</v>
      </c>
      <c r="AM2139" t="s">
        <v>103</v>
      </c>
      <c r="AN2139" s="2">
        <v>43978</v>
      </c>
      <c r="AO2139" t="s">
        <v>3</v>
      </c>
      <c r="AP2139" t="s">
        <v>103</v>
      </c>
      <c r="AQ2139" s="2">
        <v>43978</v>
      </c>
      <c r="AR2139" t="s">
        <v>156</v>
      </c>
      <c r="AS2139" s="2">
        <v>44083</v>
      </c>
      <c r="AY2139" t="s">
        <v>107</v>
      </c>
      <c r="CK2139" t="s">
        <v>140</v>
      </c>
      <c r="CL2139" t="s">
        <v>112</v>
      </c>
    </row>
    <row r="2140" spans="1:92" x14ac:dyDescent="0.2">
      <c r="A2140">
        <v>2139</v>
      </c>
      <c r="B2140" t="s">
        <v>92</v>
      </c>
      <c r="C2140" t="s">
        <v>93</v>
      </c>
      <c r="D2140" t="s">
        <v>94</v>
      </c>
      <c r="E2140" t="s">
        <v>4104</v>
      </c>
      <c r="F2140" s="7">
        <v>346065</v>
      </c>
      <c r="G2140" s="6">
        <v>1836</v>
      </c>
      <c r="J2140" t="s">
        <v>97</v>
      </c>
      <c r="L2140" t="s">
        <v>98</v>
      </c>
      <c r="M2140" s="2">
        <v>29983</v>
      </c>
      <c r="N2140" s="2">
        <v>43497</v>
      </c>
      <c r="O2140" s="2">
        <v>43497</v>
      </c>
      <c r="P2140">
        <v>1</v>
      </c>
      <c r="Q2140" t="s">
        <v>99</v>
      </c>
      <c r="R2140" t="s">
        <v>124</v>
      </c>
      <c r="S2140" s="2">
        <v>43497</v>
      </c>
      <c r="T2140" t="s">
        <v>99</v>
      </c>
      <c r="U2140" t="s">
        <v>100</v>
      </c>
      <c r="V2140" t="s">
        <v>101</v>
      </c>
      <c r="AM2140" t="s">
        <v>103</v>
      </c>
      <c r="AN2140" s="2">
        <v>43497</v>
      </c>
      <c r="AP2140" t="s">
        <v>106</v>
      </c>
      <c r="AQ2140" s="2">
        <v>43497</v>
      </c>
      <c r="AR2140" t="s">
        <v>130</v>
      </c>
      <c r="AS2140" s="2">
        <v>43537</v>
      </c>
      <c r="AU2140" t="s">
        <v>131</v>
      </c>
      <c r="AY2140" t="s">
        <v>107</v>
      </c>
      <c r="CL2140" t="s">
        <v>112</v>
      </c>
    </row>
    <row r="2141" spans="1:92" x14ac:dyDescent="0.2">
      <c r="A2141">
        <v>2140</v>
      </c>
      <c r="B2141" t="s">
        <v>92</v>
      </c>
      <c r="C2141" t="s">
        <v>93</v>
      </c>
      <c r="D2141" t="s">
        <v>94</v>
      </c>
      <c r="E2141" t="s">
        <v>4105</v>
      </c>
      <c r="F2141" s="7">
        <v>212709</v>
      </c>
      <c r="J2141" t="s">
        <v>97</v>
      </c>
      <c r="K2141" s="1">
        <v>40</v>
      </c>
      <c r="L2141" t="s">
        <v>98</v>
      </c>
      <c r="M2141" s="2">
        <v>23834</v>
      </c>
      <c r="N2141" s="2">
        <v>41899</v>
      </c>
      <c r="O2141" s="2">
        <v>42011</v>
      </c>
      <c r="Q2141" t="s">
        <v>99</v>
      </c>
      <c r="R2141" t="s">
        <v>124</v>
      </c>
      <c r="S2141" s="2">
        <v>42011</v>
      </c>
      <c r="T2141" t="s">
        <v>99</v>
      </c>
      <c r="U2141" t="s">
        <v>171</v>
      </c>
      <c r="V2141" t="s">
        <v>169</v>
      </c>
      <c r="W2141" s="2">
        <v>41890</v>
      </c>
      <c r="X2141">
        <v>59</v>
      </c>
      <c r="AM2141" t="s">
        <v>103</v>
      </c>
      <c r="AN2141" s="2">
        <v>41879</v>
      </c>
      <c r="AO2141" t="s">
        <v>3</v>
      </c>
      <c r="AP2141" t="s">
        <v>134</v>
      </c>
      <c r="AQ2141" s="2">
        <v>41899</v>
      </c>
      <c r="AR2141" t="s">
        <v>121</v>
      </c>
      <c r="AS2141" s="2">
        <v>42041</v>
      </c>
      <c r="AY2141" t="s">
        <v>107</v>
      </c>
      <c r="CK2141" t="s">
        <v>111</v>
      </c>
      <c r="CL2141" t="s">
        <v>112</v>
      </c>
    </row>
    <row r="2142" spans="1:92" x14ac:dyDescent="0.2">
      <c r="A2142">
        <v>2141</v>
      </c>
      <c r="B2142" t="s">
        <v>92</v>
      </c>
      <c r="C2142" t="s">
        <v>93</v>
      </c>
      <c r="D2142" t="s">
        <v>94</v>
      </c>
      <c r="E2142" t="s">
        <v>4106</v>
      </c>
      <c r="F2142" s="6" t="s">
        <v>4107</v>
      </c>
      <c r="G2142" s="6">
        <v>2350</v>
      </c>
      <c r="J2142" t="s">
        <v>97</v>
      </c>
      <c r="K2142" s="1">
        <v>103</v>
      </c>
      <c r="L2142" t="s">
        <v>98</v>
      </c>
      <c r="M2142" s="2">
        <v>26726</v>
      </c>
      <c r="N2142" s="2">
        <v>44049</v>
      </c>
      <c r="O2142" s="2">
        <v>45009</v>
      </c>
      <c r="P2142">
        <v>3</v>
      </c>
      <c r="Q2142" t="s">
        <v>99</v>
      </c>
      <c r="R2142" t="s">
        <v>100</v>
      </c>
      <c r="S2142" s="2">
        <v>44069</v>
      </c>
      <c r="T2142" t="s">
        <v>99</v>
      </c>
      <c r="U2142" t="s">
        <v>100</v>
      </c>
      <c r="V2142" t="s">
        <v>101</v>
      </c>
      <c r="AG2142" s="2">
        <v>44713</v>
      </c>
      <c r="AH2142">
        <v>20</v>
      </c>
      <c r="AI2142" s="2">
        <v>44428</v>
      </c>
      <c r="AJ2142" t="s">
        <v>102</v>
      </c>
      <c r="AM2142" t="s">
        <v>103</v>
      </c>
      <c r="AN2142" s="2">
        <v>44049</v>
      </c>
      <c r="AO2142" t="s">
        <v>3</v>
      </c>
      <c r="AP2142" t="s">
        <v>121</v>
      </c>
      <c r="AQ2142" s="3">
        <v>44922</v>
      </c>
      <c r="AR2142" t="s">
        <v>105</v>
      </c>
      <c r="AS2142" s="2">
        <v>45009</v>
      </c>
      <c r="AY2142" t="s">
        <v>107</v>
      </c>
      <c r="AZ2142" s="2">
        <v>45009</v>
      </c>
      <c r="BA2142" t="s">
        <v>108</v>
      </c>
      <c r="BJ2142" s="2">
        <v>44049</v>
      </c>
      <c r="BK2142" t="s">
        <v>109</v>
      </c>
      <c r="BL2142" s="2">
        <v>44334</v>
      </c>
      <c r="CF2142" s="2">
        <v>44531</v>
      </c>
      <c r="CG2142" t="s">
        <v>110</v>
      </c>
      <c r="CH2142">
        <v>6</v>
      </c>
      <c r="CK2142" t="s">
        <v>177</v>
      </c>
      <c r="CL2142" t="s">
        <v>112</v>
      </c>
      <c r="CN2142" t="s">
        <v>113</v>
      </c>
    </row>
    <row r="2143" spans="1:92" x14ac:dyDescent="0.2">
      <c r="A2143">
        <v>2142</v>
      </c>
      <c r="B2143" t="s">
        <v>92</v>
      </c>
      <c r="C2143" t="s">
        <v>93</v>
      </c>
      <c r="D2143" t="s">
        <v>94</v>
      </c>
      <c r="E2143" t="s">
        <v>4108</v>
      </c>
      <c r="F2143" s="6" t="s">
        <v>4109</v>
      </c>
      <c r="G2143" s="8">
        <v>24</v>
      </c>
      <c r="J2143" t="s">
        <v>97</v>
      </c>
      <c r="K2143" s="1">
        <v>60</v>
      </c>
      <c r="L2143" t="s">
        <v>98</v>
      </c>
      <c r="M2143" s="2">
        <v>29082</v>
      </c>
      <c r="N2143" s="2">
        <v>41906</v>
      </c>
      <c r="O2143" s="2">
        <v>44951</v>
      </c>
      <c r="P2143">
        <v>6</v>
      </c>
      <c r="Q2143" t="s">
        <v>99</v>
      </c>
      <c r="R2143" t="s">
        <v>124</v>
      </c>
      <c r="S2143" s="2">
        <v>43558</v>
      </c>
      <c r="T2143" t="s">
        <v>99</v>
      </c>
      <c r="U2143" t="s">
        <v>100</v>
      </c>
      <c r="V2143" t="s">
        <v>101</v>
      </c>
      <c r="W2143" s="3">
        <v>43061</v>
      </c>
      <c r="X2143">
        <v>654</v>
      </c>
      <c r="AG2143" s="2">
        <v>44776</v>
      </c>
      <c r="AH2143">
        <v>20</v>
      </c>
      <c r="AI2143" s="2">
        <v>44803</v>
      </c>
      <c r="AJ2143" t="s">
        <v>102</v>
      </c>
      <c r="AK2143">
        <v>20</v>
      </c>
      <c r="AL2143" s="2">
        <v>44803</v>
      </c>
      <c r="AM2143" t="s">
        <v>103</v>
      </c>
      <c r="AN2143" s="2">
        <v>41655</v>
      </c>
      <c r="AO2143" t="s">
        <v>3</v>
      </c>
      <c r="AP2143" t="s">
        <v>105</v>
      </c>
      <c r="AQ2143" s="2">
        <v>44251</v>
      </c>
      <c r="AR2143" t="s">
        <v>106</v>
      </c>
      <c r="AS2143" s="2">
        <v>44951</v>
      </c>
      <c r="AY2143" t="s">
        <v>107</v>
      </c>
      <c r="AZ2143" s="2">
        <v>44951</v>
      </c>
      <c r="BA2143" t="s">
        <v>108</v>
      </c>
      <c r="BJ2143" s="2">
        <v>43376</v>
      </c>
      <c r="BK2143" t="s">
        <v>109</v>
      </c>
      <c r="BL2143" s="2">
        <v>44419</v>
      </c>
      <c r="BU2143" s="3">
        <v>43448</v>
      </c>
      <c r="BV2143" t="s">
        <v>135</v>
      </c>
      <c r="CF2143" s="2">
        <v>44951</v>
      </c>
      <c r="CG2143" t="s">
        <v>110</v>
      </c>
      <c r="CH2143">
        <v>6</v>
      </c>
      <c r="CK2143" t="s">
        <v>119</v>
      </c>
      <c r="CL2143" t="s">
        <v>112</v>
      </c>
      <c r="CN2143" t="s">
        <v>113</v>
      </c>
    </row>
    <row r="2144" spans="1:92" x14ac:dyDescent="0.2">
      <c r="A2144">
        <v>2143</v>
      </c>
      <c r="B2144" t="s">
        <v>92</v>
      </c>
      <c r="C2144" t="s">
        <v>93</v>
      </c>
      <c r="D2144" t="s">
        <v>94</v>
      </c>
      <c r="E2144" t="s">
        <v>4110</v>
      </c>
      <c r="F2144" s="6" t="s">
        <v>4111</v>
      </c>
      <c r="G2144" s="6">
        <v>819</v>
      </c>
      <c r="J2144" t="s">
        <v>97</v>
      </c>
      <c r="K2144" s="1">
        <v>62</v>
      </c>
      <c r="L2144" t="s">
        <v>98</v>
      </c>
      <c r="M2144" s="2">
        <v>22191</v>
      </c>
      <c r="N2144" s="3">
        <v>41971</v>
      </c>
      <c r="O2144" s="3">
        <v>44923</v>
      </c>
      <c r="P2144">
        <v>6</v>
      </c>
      <c r="Q2144" t="s">
        <v>99</v>
      </c>
      <c r="R2144" t="s">
        <v>124</v>
      </c>
      <c r="S2144" s="3">
        <v>43464</v>
      </c>
      <c r="T2144" t="s">
        <v>99</v>
      </c>
      <c r="U2144" t="s">
        <v>100</v>
      </c>
      <c r="V2144" t="s">
        <v>101</v>
      </c>
      <c r="W2144" s="2">
        <v>42531</v>
      </c>
      <c r="X2144">
        <v>267</v>
      </c>
      <c r="AG2144" s="2">
        <v>44755</v>
      </c>
      <c r="AH2144">
        <v>26</v>
      </c>
      <c r="AI2144" s="2">
        <v>44428</v>
      </c>
      <c r="AJ2144" t="s">
        <v>143</v>
      </c>
      <c r="AM2144" t="s">
        <v>118</v>
      </c>
      <c r="AN2144" s="2">
        <v>42514</v>
      </c>
      <c r="AO2144" t="s">
        <v>3</v>
      </c>
      <c r="AP2144" t="s">
        <v>105</v>
      </c>
      <c r="AQ2144" s="2">
        <v>44755</v>
      </c>
      <c r="AR2144" t="s">
        <v>106</v>
      </c>
      <c r="AS2144" s="3">
        <v>44923</v>
      </c>
      <c r="AY2144" t="s">
        <v>107</v>
      </c>
      <c r="AZ2144" s="3">
        <v>44923</v>
      </c>
      <c r="BA2144" t="s">
        <v>108</v>
      </c>
      <c r="CF2144" s="2">
        <v>44979</v>
      </c>
      <c r="CG2144" t="s">
        <v>110</v>
      </c>
      <c r="CH2144">
        <v>6</v>
      </c>
      <c r="CK2144" t="s">
        <v>140</v>
      </c>
      <c r="CL2144" t="s">
        <v>112</v>
      </c>
      <c r="CN2144" t="s">
        <v>113</v>
      </c>
    </row>
    <row r="2145" spans="1:92" x14ac:dyDescent="0.2">
      <c r="A2145">
        <v>2144</v>
      </c>
      <c r="B2145" t="s">
        <v>92</v>
      </c>
      <c r="C2145" t="s">
        <v>93</v>
      </c>
      <c r="D2145" t="s">
        <v>94</v>
      </c>
      <c r="E2145" t="s">
        <v>4112</v>
      </c>
      <c r="F2145" s="6" t="s">
        <v>4113</v>
      </c>
      <c r="G2145" s="6">
        <v>860</v>
      </c>
      <c r="J2145" t="s">
        <v>129</v>
      </c>
      <c r="K2145" s="1">
        <v>76</v>
      </c>
      <c r="M2145" s="2">
        <v>29479</v>
      </c>
      <c r="N2145" s="2">
        <v>42549</v>
      </c>
      <c r="O2145" s="2">
        <v>42844</v>
      </c>
      <c r="P2145">
        <v>2</v>
      </c>
      <c r="Q2145" t="s">
        <v>99</v>
      </c>
      <c r="R2145" t="s">
        <v>124</v>
      </c>
      <c r="S2145" s="2">
        <v>42549</v>
      </c>
      <c r="T2145" t="s">
        <v>99</v>
      </c>
      <c r="U2145" t="s">
        <v>124</v>
      </c>
      <c r="V2145" t="s">
        <v>101</v>
      </c>
      <c r="AM2145" t="s">
        <v>118</v>
      </c>
      <c r="AN2145" s="2">
        <v>42549</v>
      </c>
      <c r="AP2145" t="s">
        <v>106</v>
      </c>
      <c r="AQ2145" s="2">
        <v>42844</v>
      </c>
      <c r="AR2145" t="s">
        <v>121</v>
      </c>
      <c r="AS2145" s="2">
        <v>42933</v>
      </c>
      <c r="AY2145" t="s">
        <v>107</v>
      </c>
      <c r="CK2145" t="s">
        <v>140</v>
      </c>
      <c r="CL2145" t="s">
        <v>112</v>
      </c>
    </row>
    <row r="2146" spans="1:92" x14ac:dyDescent="0.2">
      <c r="A2146">
        <v>2145</v>
      </c>
      <c r="B2146" t="s">
        <v>92</v>
      </c>
      <c r="C2146" t="s">
        <v>93</v>
      </c>
      <c r="D2146" t="s">
        <v>94</v>
      </c>
      <c r="E2146" t="s">
        <v>4114</v>
      </c>
      <c r="F2146" s="6" t="s">
        <v>4115</v>
      </c>
      <c r="G2146" s="6">
        <v>535</v>
      </c>
      <c r="J2146" t="s">
        <v>129</v>
      </c>
      <c r="K2146" s="1">
        <v>60</v>
      </c>
      <c r="M2146" s="2">
        <v>31298</v>
      </c>
      <c r="N2146" s="2">
        <v>42249</v>
      </c>
      <c r="O2146" s="2">
        <v>42550</v>
      </c>
      <c r="P2146">
        <v>1</v>
      </c>
      <c r="Q2146" t="s">
        <v>99</v>
      </c>
      <c r="R2146" t="s">
        <v>124</v>
      </c>
      <c r="S2146" s="2">
        <v>42312</v>
      </c>
      <c r="T2146" t="s">
        <v>99</v>
      </c>
      <c r="U2146" t="s">
        <v>124</v>
      </c>
      <c r="W2146" s="2">
        <v>42258</v>
      </c>
      <c r="X2146">
        <v>254</v>
      </c>
      <c r="AM2146" t="s">
        <v>118</v>
      </c>
      <c r="AN2146" s="2">
        <v>42255</v>
      </c>
      <c r="AO2146" t="s">
        <v>3</v>
      </c>
      <c r="AP2146" t="s">
        <v>106</v>
      </c>
      <c r="AQ2146" s="2">
        <v>42550</v>
      </c>
      <c r="AR2146" t="s">
        <v>121</v>
      </c>
      <c r="AS2146" s="2">
        <v>42609</v>
      </c>
      <c r="CK2146" t="s">
        <v>136</v>
      </c>
      <c r="CL2146" t="s">
        <v>112</v>
      </c>
    </row>
    <row r="2147" spans="1:92" x14ac:dyDescent="0.2">
      <c r="A2147">
        <v>2146</v>
      </c>
      <c r="B2147" t="s">
        <v>92</v>
      </c>
      <c r="C2147" t="s">
        <v>93</v>
      </c>
      <c r="D2147" t="s">
        <v>94</v>
      </c>
      <c r="E2147" t="s">
        <v>4116</v>
      </c>
      <c r="F2147" s="6" t="s">
        <v>4117</v>
      </c>
      <c r="G2147" s="6">
        <v>770</v>
      </c>
      <c r="J2147" t="s">
        <v>97</v>
      </c>
      <c r="K2147" s="1">
        <v>14</v>
      </c>
      <c r="M2147" s="2">
        <v>40544</v>
      </c>
      <c r="N2147" s="3">
        <v>41960</v>
      </c>
      <c r="O2147" s="2">
        <v>43655</v>
      </c>
      <c r="P2147">
        <v>2</v>
      </c>
      <c r="Q2147" t="s">
        <v>115</v>
      </c>
      <c r="R2147" t="s">
        <v>221</v>
      </c>
      <c r="S2147" s="2">
        <v>43655</v>
      </c>
      <c r="T2147" t="s">
        <v>115</v>
      </c>
      <c r="U2147" t="s">
        <v>221</v>
      </c>
      <c r="V2147" t="s">
        <v>101</v>
      </c>
      <c r="AG2147" s="2">
        <v>43593</v>
      </c>
      <c r="AH2147">
        <v>98</v>
      </c>
      <c r="AI2147" s="2">
        <v>43623</v>
      </c>
      <c r="AJ2147" t="s">
        <v>102</v>
      </c>
      <c r="AK2147">
        <v>98</v>
      </c>
      <c r="AL2147" s="2">
        <v>43623</v>
      </c>
      <c r="AM2147" t="s">
        <v>103</v>
      </c>
      <c r="AN2147" s="3">
        <v>41953</v>
      </c>
      <c r="AO2147" t="s">
        <v>3</v>
      </c>
      <c r="AP2147" t="s">
        <v>106</v>
      </c>
      <c r="AQ2147" s="2">
        <v>43655</v>
      </c>
      <c r="AR2147" t="s">
        <v>156</v>
      </c>
      <c r="AS2147" s="2">
        <v>43711</v>
      </c>
      <c r="AY2147" t="s">
        <v>107</v>
      </c>
      <c r="BJ2147" s="2">
        <v>43711</v>
      </c>
      <c r="BK2147" t="s">
        <v>109</v>
      </c>
      <c r="BU2147" s="2">
        <v>43441</v>
      </c>
      <c r="BV2147" t="s">
        <v>135</v>
      </c>
      <c r="CK2147" t="s">
        <v>111</v>
      </c>
      <c r="CL2147" t="s">
        <v>112</v>
      </c>
    </row>
    <row r="2148" spans="1:92" x14ac:dyDescent="0.2">
      <c r="A2148">
        <v>2147</v>
      </c>
      <c r="B2148" t="s">
        <v>92</v>
      </c>
      <c r="C2148" t="s">
        <v>93</v>
      </c>
      <c r="D2148" t="s">
        <v>94</v>
      </c>
      <c r="E2148" t="s">
        <v>4118</v>
      </c>
      <c r="F2148" s="7">
        <v>391011</v>
      </c>
      <c r="G2148" s="6">
        <v>2397</v>
      </c>
      <c r="J2148" t="s">
        <v>97</v>
      </c>
      <c r="K2148" s="1">
        <v>94</v>
      </c>
      <c r="L2148" t="s">
        <v>98</v>
      </c>
      <c r="M2148" s="2">
        <v>32683</v>
      </c>
      <c r="N2148" s="2">
        <v>44085</v>
      </c>
      <c r="O2148" s="2">
        <v>44085</v>
      </c>
      <c r="P2148">
        <v>1</v>
      </c>
      <c r="Q2148" t="s">
        <v>99</v>
      </c>
      <c r="R2148" t="s">
        <v>100</v>
      </c>
      <c r="S2148" s="2">
        <v>44085</v>
      </c>
      <c r="T2148" t="s">
        <v>99</v>
      </c>
      <c r="U2148" t="s">
        <v>100</v>
      </c>
      <c r="V2148" t="s">
        <v>101</v>
      </c>
      <c r="AM2148" t="s">
        <v>103</v>
      </c>
      <c r="AN2148" s="2">
        <v>44085</v>
      </c>
      <c r="AO2148" t="s">
        <v>104</v>
      </c>
      <c r="AP2148" t="s">
        <v>121</v>
      </c>
      <c r="AQ2148" s="2">
        <v>44144</v>
      </c>
      <c r="AR2148" t="s">
        <v>161</v>
      </c>
      <c r="AS2148" s="2">
        <v>44452</v>
      </c>
      <c r="AY2148" t="s">
        <v>107</v>
      </c>
      <c r="CK2148" t="s">
        <v>177</v>
      </c>
      <c r="CL2148" t="s">
        <v>112</v>
      </c>
    </row>
    <row r="2149" spans="1:92" x14ac:dyDescent="0.2">
      <c r="A2149">
        <v>2148</v>
      </c>
      <c r="B2149" t="s">
        <v>92</v>
      </c>
      <c r="C2149" t="s">
        <v>93</v>
      </c>
      <c r="D2149" t="s">
        <v>94</v>
      </c>
      <c r="E2149" t="s">
        <v>4119</v>
      </c>
      <c r="F2149" s="6" t="s">
        <v>4120</v>
      </c>
      <c r="G2149" s="6">
        <v>1113</v>
      </c>
      <c r="J2149" t="s">
        <v>129</v>
      </c>
      <c r="K2149" s="1">
        <v>61</v>
      </c>
      <c r="M2149" s="2">
        <v>27475</v>
      </c>
      <c r="N2149" s="2">
        <v>42948</v>
      </c>
      <c r="O2149" s="2">
        <v>44950</v>
      </c>
      <c r="P2149">
        <v>6</v>
      </c>
      <c r="Q2149" t="s">
        <v>99</v>
      </c>
      <c r="R2149" t="s">
        <v>124</v>
      </c>
      <c r="S2149" s="2">
        <v>44867</v>
      </c>
      <c r="T2149" t="s">
        <v>99</v>
      </c>
      <c r="U2149" t="s">
        <v>100</v>
      </c>
      <c r="V2149" t="s">
        <v>101</v>
      </c>
      <c r="AG2149" s="2">
        <v>44867</v>
      </c>
      <c r="AH2149">
        <v>20</v>
      </c>
      <c r="AI2149" s="3">
        <v>44889</v>
      </c>
      <c r="AJ2149" t="s">
        <v>102</v>
      </c>
      <c r="AK2149">
        <v>20</v>
      </c>
      <c r="AL2149" s="3">
        <v>44889</v>
      </c>
      <c r="AM2149" t="s">
        <v>103</v>
      </c>
      <c r="AN2149" s="2">
        <v>42829</v>
      </c>
      <c r="AP2149" t="s">
        <v>105</v>
      </c>
      <c r="AQ2149" s="2">
        <v>44678</v>
      </c>
      <c r="AR2149" t="s">
        <v>106</v>
      </c>
      <c r="AS2149" s="2">
        <v>44950</v>
      </c>
      <c r="AY2149" t="s">
        <v>107</v>
      </c>
      <c r="AZ2149" s="2">
        <v>44950</v>
      </c>
      <c r="BA2149" t="s">
        <v>108</v>
      </c>
      <c r="BJ2149" s="2">
        <v>43180</v>
      </c>
      <c r="BK2149" t="s">
        <v>109</v>
      </c>
      <c r="BL2149" s="2">
        <v>44108</v>
      </c>
      <c r="BU2149" s="3">
        <v>43463</v>
      </c>
      <c r="BV2149" t="s">
        <v>135</v>
      </c>
      <c r="CF2149" s="2">
        <v>44468</v>
      </c>
      <c r="CG2149" t="s">
        <v>110</v>
      </c>
      <c r="CH2149">
        <v>6</v>
      </c>
      <c r="CK2149" t="s">
        <v>136</v>
      </c>
      <c r="CL2149" t="s">
        <v>112</v>
      </c>
      <c r="CN2149" t="s">
        <v>113</v>
      </c>
    </row>
    <row r="2150" spans="1:92" x14ac:dyDescent="0.2">
      <c r="A2150">
        <v>2149</v>
      </c>
      <c r="B2150" t="s">
        <v>92</v>
      </c>
      <c r="C2150" t="s">
        <v>93</v>
      </c>
      <c r="D2150" t="s">
        <v>94</v>
      </c>
      <c r="E2150" t="s">
        <v>4121</v>
      </c>
      <c r="F2150" s="6" t="s">
        <v>4122</v>
      </c>
      <c r="G2150" s="6">
        <v>2703</v>
      </c>
      <c r="J2150" t="s">
        <v>97</v>
      </c>
      <c r="K2150" s="1">
        <v>79</v>
      </c>
      <c r="L2150" t="s">
        <v>98</v>
      </c>
      <c r="M2150" s="2">
        <v>29682</v>
      </c>
      <c r="N2150" s="2">
        <v>40973</v>
      </c>
      <c r="O2150" s="2">
        <v>44972</v>
      </c>
      <c r="P2150">
        <v>6</v>
      </c>
      <c r="Q2150" t="s">
        <v>99</v>
      </c>
      <c r="R2150" t="s">
        <v>100</v>
      </c>
      <c r="S2150" s="2">
        <v>44467</v>
      </c>
      <c r="T2150" t="s">
        <v>99</v>
      </c>
      <c r="U2150" t="s">
        <v>100</v>
      </c>
      <c r="V2150" t="s">
        <v>101</v>
      </c>
      <c r="AG2150" s="2">
        <v>44804</v>
      </c>
      <c r="AH2150">
        <v>59</v>
      </c>
      <c r="AI2150" s="2">
        <v>44834</v>
      </c>
      <c r="AJ2150" t="s">
        <v>102</v>
      </c>
      <c r="AK2150">
        <v>59</v>
      </c>
      <c r="AL2150" s="2">
        <v>44834</v>
      </c>
      <c r="AM2150" t="s">
        <v>118</v>
      </c>
      <c r="AN2150" s="2">
        <v>44467</v>
      </c>
      <c r="AO2150" t="s">
        <v>104</v>
      </c>
      <c r="AP2150" t="s">
        <v>139</v>
      </c>
      <c r="AQ2150" s="2">
        <v>44467</v>
      </c>
      <c r="AR2150" t="s">
        <v>139</v>
      </c>
      <c r="AS2150" s="2">
        <v>44467</v>
      </c>
      <c r="AY2150" t="s">
        <v>107</v>
      </c>
      <c r="AZ2150" s="2">
        <v>44972</v>
      </c>
      <c r="BA2150" t="s">
        <v>108</v>
      </c>
      <c r="BJ2150" s="2">
        <v>44467</v>
      </c>
      <c r="BK2150" t="s">
        <v>109</v>
      </c>
      <c r="BL2150" s="2">
        <v>44633</v>
      </c>
      <c r="CF2150" s="2">
        <v>44636</v>
      </c>
      <c r="CG2150" t="s">
        <v>110</v>
      </c>
      <c r="CH2150">
        <v>6</v>
      </c>
      <c r="CK2150" t="s">
        <v>119</v>
      </c>
      <c r="CL2150" t="s">
        <v>112</v>
      </c>
      <c r="CN2150" t="s">
        <v>113</v>
      </c>
    </row>
    <row r="2151" spans="1:92" x14ac:dyDescent="0.2">
      <c r="A2151">
        <v>2150</v>
      </c>
      <c r="B2151" t="s">
        <v>92</v>
      </c>
      <c r="C2151" t="s">
        <v>93</v>
      </c>
      <c r="D2151" t="s">
        <v>94</v>
      </c>
      <c r="E2151" t="s">
        <v>4123</v>
      </c>
      <c r="F2151" s="6">
        <v>441044</v>
      </c>
      <c r="G2151" s="6">
        <v>2881</v>
      </c>
      <c r="J2151" t="s">
        <v>97</v>
      </c>
      <c r="K2151" s="1">
        <v>76</v>
      </c>
      <c r="L2151" t="s">
        <v>98</v>
      </c>
      <c r="M2151" s="2">
        <v>32051</v>
      </c>
      <c r="N2151" s="2">
        <v>44781</v>
      </c>
      <c r="O2151" s="2">
        <v>44951</v>
      </c>
      <c r="P2151">
        <v>3</v>
      </c>
      <c r="Q2151" t="s">
        <v>99</v>
      </c>
      <c r="R2151" t="s">
        <v>100</v>
      </c>
      <c r="S2151" s="2">
        <v>44781</v>
      </c>
      <c r="T2151" t="s">
        <v>99</v>
      </c>
      <c r="U2151" t="s">
        <v>100</v>
      </c>
      <c r="V2151" t="s">
        <v>101</v>
      </c>
      <c r="AM2151" t="s">
        <v>103</v>
      </c>
      <c r="AN2151" s="2">
        <v>44781</v>
      </c>
      <c r="AO2151" t="s">
        <v>3</v>
      </c>
      <c r="AP2151" t="s">
        <v>121</v>
      </c>
      <c r="AQ2151" s="2">
        <v>44900</v>
      </c>
      <c r="AR2151" t="s">
        <v>105</v>
      </c>
      <c r="AS2151" s="2">
        <v>44951</v>
      </c>
      <c r="AY2151" t="s">
        <v>107</v>
      </c>
      <c r="AZ2151" s="2">
        <v>44951</v>
      </c>
      <c r="BA2151" t="s">
        <v>108</v>
      </c>
      <c r="BJ2151" s="2">
        <v>44781</v>
      </c>
      <c r="BK2151" t="s">
        <v>109</v>
      </c>
      <c r="BL2151" s="2">
        <v>44931</v>
      </c>
      <c r="CF2151" s="2">
        <v>44951</v>
      </c>
      <c r="CG2151" t="s">
        <v>110</v>
      </c>
      <c r="CH2151">
        <v>6</v>
      </c>
      <c r="CK2151" t="s">
        <v>136</v>
      </c>
      <c r="CL2151" t="s">
        <v>112</v>
      </c>
      <c r="CN2151" t="s">
        <v>113</v>
      </c>
    </row>
    <row r="2152" spans="1:92" x14ac:dyDescent="0.2">
      <c r="A2152">
        <v>2151</v>
      </c>
      <c r="B2152" t="s">
        <v>92</v>
      </c>
      <c r="C2152" t="s">
        <v>93</v>
      </c>
      <c r="D2152" t="s">
        <v>94</v>
      </c>
      <c r="E2152" t="s">
        <v>4124</v>
      </c>
      <c r="F2152" s="6" t="s">
        <v>4125</v>
      </c>
      <c r="G2152" s="6">
        <v>1695</v>
      </c>
      <c r="J2152" t="s">
        <v>97</v>
      </c>
      <c r="K2152" s="1">
        <v>94</v>
      </c>
      <c r="L2152" t="s">
        <v>98</v>
      </c>
      <c r="M2152" s="2">
        <v>27904</v>
      </c>
      <c r="N2152" s="2">
        <v>43354</v>
      </c>
      <c r="O2152" s="2">
        <v>44972</v>
      </c>
      <c r="P2152">
        <v>6</v>
      </c>
      <c r="Q2152" t="s">
        <v>99</v>
      </c>
      <c r="R2152" t="s">
        <v>124</v>
      </c>
      <c r="S2152" s="2">
        <v>44174</v>
      </c>
      <c r="T2152" t="s">
        <v>99</v>
      </c>
      <c r="U2152" t="s">
        <v>100</v>
      </c>
      <c r="V2152" t="s">
        <v>101</v>
      </c>
      <c r="W2152" s="2">
        <v>43547</v>
      </c>
      <c r="X2152">
        <v>347</v>
      </c>
      <c r="AG2152" s="2">
        <v>44650</v>
      </c>
      <c r="AH2152">
        <v>20</v>
      </c>
      <c r="AI2152" s="2">
        <v>44672</v>
      </c>
      <c r="AJ2152" t="s">
        <v>102</v>
      </c>
      <c r="AK2152">
        <v>20</v>
      </c>
      <c r="AL2152" s="2">
        <v>44672</v>
      </c>
      <c r="AM2152" t="s">
        <v>103</v>
      </c>
      <c r="AN2152" s="2">
        <v>43354</v>
      </c>
      <c r="AP2152" t="s">
        <v>121</v>
      </c>
      <c r="AQ2152" s="2">
        <v>44930</v>
      </c>
      <c r="AR2152" t="s">
        <v>134</v>
      </c>
      <c r="AS2152" s="2">
        <v>44972</v>
      </c>
      <c r="AY2152" t="s">
        <v>107</v>
      </c>
      <c r="AZ2152" s="2">
        <v>44972</v>
      </c>
      <c r="BA2152" t="s">
        <v>108</v>
      </c>
      <c r="BJ2152" s="2">
        <v>43544</v>
      </c>
      <c r="BK2152" t="s">
        <v>109</v>
      </c>
      <c r="BL2152" s="2">
        <v>44445</v>
      </c>
      <c r="BU2152" s="2">
        <v>43873</v>
      </c>
      <c r="BV2152" t="s">
        <v>152</v>
      </c>
      <c r="CF2152" s="2">
        <v>44979</v>
      </c>
      <c r="CG2152" t="s">
        <v>110</v>
      </c>
      <c r="CH2152">
        <v>6</v>
      </c>
      <c r="CK2152" t="s">
        <v>177</v>
      </c>
      <c r="CL2152" t="s">
        <v>112</v>
      </c>
      <c r="CN2152" t="s">
        <v>113</v>
      </c>
    </row>
    <row r="2153" spans="1:92" x14ac:dyDescent="0.2">
      <c r="A2153">
        <v>2152</v>
      </c>
      <c r="B2153" t="s">
        <v>92</v>
      </c>
      <c r="C2153" t="s">
        <v>93</v>
      </c>
      <c r="D2153" t="s">
        <v>94</v>
      </c>
      <c r="E2153" t="s">
        <v>4126</v>
      </c>
      <c r="F2153" s="6" t="s">
        <v>4127</v>
      </c>
      <c r="G2153" s="6">
        <v>2353</v>
      </c>
      <c r="J2153" t="s">
        <v>129</v>
      </c>
      <c r="K2153" s="1">
        <v>50</v>
      </c>
      <c r="M2153" s="3">
        <v>32426</v>
      </c>
      <c r="N2153" s="2">
        <v>44053</v>
      </c>
      <c r="O2153" s="2">
        <v>44053</v>
      </c>
      <c r="P2153">
        <v>1</v>
      </c>
      <c r="Q2153" t="s">
        <v>99</v>
      </c>
      <c r="R2153" t="s">
        <v>100</v>
      </c>
      <c r="S2153" s="2">
        <v>44053</v>
      </c>
      <c r="T2153" t="s">
        <v>99</v>
      </c>
      <c r="U2153" t="s">
        <v>100</v>
      </c>
      <c r="V2153" t="s">
        <v>155</v>
      </c>
      <c r="AM2153" t="s">
        <v>103</v>
      </c>
      <c r="AN2153" s="2">
        <v>44053</v>
      </c>
      <c r="AO2153" t="s">
        <v>3</v>
      </c>
      <c r="AP2153" t="s">
        <v>121</v>
      </c>
      <c r="AQ2153" s="2">
        <v>44112</v>
      </c>
      <c r="AR2153" t="s">
        <v>156</v>
      </c>
      <c r="AS2153" s="3">
        <v>44118</v>
      </c>
      <c r="AY2153" t="s">
        <v>157</v>
      </c>
      <c r="BJ2153" s="2">
        <v>44053</v>
      </c>
      <c r="BK2153" t="s">
        <v>109</v>
      </c>
      <c r="CK2153" t="s">
        <v>177</v>
      </c>
      <c r="CL2153" t="s">
        <v>112</v>
      </c>
    </row>
    <row r="2154" spans="1:92" x14ac:dyDescent="0.2">
      <c r="A2154">
        <v>2153</v>
      </c>
      <c r="B2154" t="s">
        <v>92</v>
      </c>
      <c r="C2154" t="s">
        <v>93</v>
      </c>
      <c r="D2154" t="s">
        <v>94</v>
      </c>
      <c r="E2154" t="s">
        <v>4128</v>
      </c>
      <c r="F2154" s="6" t="s">
        <v>4129</v>
      </c>
      <c r="G2154" s="6">
        <v>454</v>
      </c>
      <c r="J2154" t="s">
        <v>97</v>
      </c>
      <c r="K2154" s="1">
        <v>80</v>
      </c>
      <c r="L2154" t="s">
        <v>98</v>
      </c>
      <c r="M2154" s="2">
        <v>30823</v>
      </c>
      <c r="N2154" s="2">
        <v>42201</v>
      </c>
      <c r="O2154" s="2">
        <v>44902</v>
      </c>
      <c r="P2154">
        <v>6</v>
      </c>
      <c r="Q2154" t="s">
        <v>99</v>
      </c>
      <c r="R2154" t="s">
        <v>124</v>
      </c>
      <c r="S2154" s="3">
        <v>43815</v>
      </c>
      <c r="T2154" t="s">
        <v>99</v>
      </c>
      <c r="U2154" t="s">
        <v>100</v>
      </c>
      <c r="V2154" t="s">
        <v>101</v>
      </c>
      <c r="W2154" s="3">
        <v>43049</v>
      </c>
      <c r="X2154">
        <v>737</v>
      </c>
      <c r="AG2154" s="2">
        <v>44902</v>
      </c>
      <c r="AH2154">
        <v>20</v>
      </c>
      <c r="AI2154" s="3">
        <v>44917</v>
      </c>
      <c r="AJ2154" t="s">
        <v>102</v>
      </c>
      <c r="AK2154">
        <v>20</v>
      </c>
      <c r="AL2154" s="3">
        <v>44917</v>
      </c>
      <c r="AM2154" t="s">
        <v>103</v>
      </c>
      <c r="AN2154" s="2">
        <v>42194</v>
      </c>
      <c r="AO2154" t="s">
        <v>3</v>
      </c>
      <c r="AP2154" t="s">
        <v>105</v>
      </c>
      <c r="AQ2154" s="2">
        <v>44538</v>
      </c>
      <c r="AR2154" t="s">
        <v>106</v>
      </c>
      <c r="AS2154" s="2">
        <v>44902</v>
      </c>
      <c r="AY2154" t="s">
        <v>107</v>
      </c>
      <c r="BJ2154" s="3">
        <v>44134</v>
      </c>
      <c r="BK2154" t="s">
        <v>109</v>
      </c>
      <c r="BL2154" s="2">
        <v>44475</v>
      </c>
      <c r="BU2154" s="2">
        <v>43187</v>
      </c>
      <c r="BV2154" t="s">
        <v>152</v>
      </c>
      <c r="CF2154" s="2">
        <v>44538</v>
      </c>
      <c r="CG2154" t="s">
        <v>110</v>
      </c>
      <c r="CH2154">
        <v>6</v>
      </c>
      <c r="CK2154" t="s">
        <v>136</v>
      </c>
      <c r="CL2154" t="s">
        <v>112</v>
      </c>
      <c r="CN2154" t="s">
        <v>113</v>
      </c>
    </row>
    <row r="2155" spans="1:92" x14ac:dyDescent="0.2">
      <c r="A2155">
        <v>2154</v>
      </c>
      <c r="B2155" t="s">
        <v>92</v>
      </c>
      <c r="C2155" t="s">
        <v>93</v>
      </c>
      <c r="D2155" t="s">
        <v>94</v>
      </c>
      <c r="E2155" t="s">
        <v>4130</v>
      </c>
      <c r="F2155" s="7">
        <v>233345</v>
      </c>
      <c r="G2155" s="6">
        <v>416</v>
      </c>
      <c r="J2155" t="s">
        <v>129</v>
      </c>
      <c r="K2155" s="1">
        <v>62</v>
      </c>
      <c r="M2155" s="2">
        <v>30207</v>
      </c>
      <c r="N2155" s="2">
        <v>42186</v>
      </c>
      <c r="O2155" s="2">
        <v>42389</v>
      </c>
      <c r="Q2155" t="s">
        <v>99</v>
      </c>
      <c r="R2155" t="s">
        <v>124</v>
      </c>
      <c r="S2155" s="2">
        <v>42389</v>
      </c>
      <c r="T2155" t="s">
        <v>99</v>
      </c>
      <c r="U2155" t="s">
        <v>124</v>
      </c>
      <c r="V2155" t="s">
        <v>101</v>
      </c>
      <c r="W2155" s="2">
        <v>42180</v>
      </c>
      <c r="X2155">
        <v>178</v>
      </c>
      <c r="AM2155" t="s">
        <v>103</v>
      </c>
      <c r="AN2155" s="2">
        <v>42179</v>
      </c>
      <c r="AP2155" t="s">
        <v>105</v>
      </c>
      <c r="AQ2155" s="2">
        <v>42186</v>
      </c>
      <c r="AR2155" t="s">
        <v>121</v>
      </c>
      <c r="AS2155" s="2">
        <v>42419</v>
      </c>
      <c r="AY2155" t="s">
        <v>107</v>
      </c>
      <c r="CK2155" t="s">
        <v>140</v>
      </c>
      <c r="CL2155" t="s">
        <v>112</v>
      </c>
    </row>
    <row r="2156" spans="1:92" x14ac:dyDescent="0.2">
      <c r="A2156">
        <v>2155</v>
      </c>
      <c r="B2156" t="s">
        <v>92</v>
      </c>
      <c r="C2156" t="s">
        <v>93</v>
      </c>
      <c r="D2156" t="s">
        <v>94</v>
      </c>
      <c r="E2156" t="s">
        <v>4131</v>
      </c>
      <c r="F2156" s="6" t="s">
        <v>4132</v>
      </c>
      <c r="G2156" s="6">
        <v>727</v>
      </c>
      <c r="J2156" t="s">
        <v>97</v>
      </c>
      <c r="K2156" s="1">
        <v>86</v>
      </c>
      <c r="L2156" t="s">
        <v>98</v>
      </c>
      <c r="M2156" s="2">
        <v>32050</v>
      </c>
      <c r="N2156" s="2">
        <v>42459</v>
      </c>
      <c r="O2156" s="3">
        <v>44846</v>
      </c>
      <c r="P2156">
        <v>6</v>
      </c>
      <c r="Q2156" t="s">
        <v>99</v>
      </c>
      <c r="R2156" t="s">
        <v>124</v>
      </c>
      <c r="S2156" s="2">
        <v>44678</v>
      </c>
      <c r="T2156" t="s">
        <v>99</v>
      </c>
      <c r="U2156" t="s">
        <v>100</v>
      </c>
      <c r="V2156" t="s">
        <v>101</v>
      </c>
      <c r="W2156" s="2">
        <v>43005</v>
      </c>
      <c r="X2156">
        <v>562</v>
      </c>
      <c r="AG2156" s="3">
        <v>44846</v>
      </c>
      <c r="AH2156">
        <v>24</v>
      </c>
      <c r="AI2156" s="3">
        <v>44544</v>
      </c>
      <c r="AJ2156" t="s">
        <v>102</v>
      </c>
      <c r="AM2156" t="s">
        <v>103</v>
      </c>
      <c r="AN2156" s="2">
        <v>42430</v>
      </c>
      <c r="AP2156" t="s">
        <v>105</v>
      </c>
      <c r="AQ2156" s="3">
        <v>44496</v>
      </c>
      <c r="AR2156" t="s">
        <v>106</v>
      </c>
      <c r="AS2156" s="3">
        <v>44846</v>
      </c>
      <c r="AY2156" t="s">
        <v>107</v>
      </c>
      <c r="BJ2156" s="2">
        <v>44104</v>
      </c>
      <c r="BK2156" t="s">
        <v>109</v>
      </c>
      <c r="BL2156" s="2">
        <v>44445</v>
      </c>
      <c r="BZ2156" s="3">
        <v>44495</v>
      </c>
      <c r="CA2156" t="s">
        <v>125</v>
      </c>
      <c r="CB2156" t="s">
        <v>126</v>
      </c>
      <c r="CC2156" t="s">
        <v>127</v>
      </c>
      <c r="CF2156" s="3">
        <v>44496</v>
      </c>
      <c r="CG2156" t="s">
        <v>110</v>
      </c>
      <c r="CH2156">
        <v>6</v>
      </c>
      <c r="CK2156" t="s">
        <v>332</v>
      </c>
      <c r="CL2156" t="s">
        <v>112</v>
      </c>
      <c r="CN2156" t="s">
        <v>113</v>
      </c>
    </row>
    <row r="2157" spans="1:92" x14ac:dyDescent="0.2">
      <c r="A2157">
        <v>2156</v>
      </c>
      <c r="B2157" t="s">
        <v>92</v>
      </c>
      <c r="C2157" t="s">
        <v>93</v>
      </c>
      <c r="D2157" t="s">
        <v>94</v>
      </c>
      <c r="E2157" t="s">
        <v>4133</v>
      </c>
      <c r="F2157" s="6" t="s">
        <v>4134</v>
      </c>
      <c r="G2157" s="6">
        <v>1433</v>
      </c>
      <c r="J2157" t="s">
        <v>129</v>
      </c>
      <c r="K2157" s="1">
        <v>61</v>
      </c>
      <c r="M2157" s="3">
        <v>30249</v>
      </c>
      <c r="N2157" s="2">
        <v>43130</v>
      </c>
      <c r="O2157" s="3">
        <v>44923</v>
      </c>
      <c r="P2157">
        <v>6</v>
      </c>
      <c r="Q2157" t="s">
        <v>99</v>
      </c>
      <c r="R2157" t="s">
        <v>124</v>
      </c>
      <c r="S2157" s="2">
        <v>44677</v>
      </c>
      <c r="T2157" t="s">
        <v>99</v>
      </c>
      <c r="U2157" t="s">
        <v>100</v>
      </c>
      <c r="V2157" t="s">
        <v>101</v>
      </c>
      <c r="W2157" s="2">
        <v>43481</v>
      </c>
      <c r="X2157">
        <v>335</v>
      </c>
      <c r="AG2157" s="3">
        <v>44923</v>
      </c>
      <c r="AH2157">
        <v>20</v>
      </c>
      <c r="AI2157" s="2">
        <v>44943</v>
      </c>
      <c r="AJ2157" t="s">
        <v>102</v>
      </c>
      <c r="AK2157">
        <v>20</v>
      </c>
      <c r="AL2157" s="2">
        <v>44943</v>
      </c>
      <c r="AM2157" t="s">
        <v>103</v>
      </c>
      <c r="AN2157" s="2">
        <v>43125</v>
      </c>
      <c r="AP2157" t="s">
        <v>121</v>
      </c>
      <c r="AQ2157" s="3">
        <v>44886</v>
      </c>
      <c r="AR2157" t="s">
        <v>134</v>
      </c>
      <c r="AS2157" s="3">
        <v>44923</v>
      </c>
      <c r="AY2157" t="s">
        <v>107</v>
      </c>
      <c r="AZ2157" s="3">
        <v>44923</v>
      </c>
      <c r="BA2157" t="s">
        <v>108</v>
      </c>
      <c r="BJ2157" s="2">
        <v>43733</v>
      </c>
      <c r="BK2157" t="s">
        <v>109</v>
      </c>
      <c r="BL2157" s="2">
        <v>44410</v>
      </c>
      <c r="BU2157" s="2">
        <v>43435</v>
      </c>
      <c r="BV2157" t="s">
        <v>135</v>
      </c>
      <c r="CF2157" s="2">
        <v>44474</v>
      </c>
      <c r="CG2157" t="s">
        <v>110</v>
      </c>
      <c r="CH2157">
        <v>6</v>
      </c>
      <c r="CK2157" t="s">
        <v>145</v>
      </c>
      <c r="CL2157" t="s">
        <v>112</v>
      </c>
      <c r="CN2157" t="s">
        <v>113</v>
      </c>
    </row>
    <row r="2158" spans="1:92" x14ac:dyDescent="0.2">
      <c r="A2158">
        <v>2157</v>
      </c>
      <c r="B2158" t="s">
        <v>92</v>
      </c>
      <c r="C2158" t="s">
        <v>93</v>
      </c>
      <c r="D2158" t="s">
        <v>94</v>
      </c>
      <c r="E2158" t="s">
        <v>4135</v>
      </c>
      <c r="F2158" s="6">
        <v>350864</v>
      </c>
      <c r="G2158" s="6">
        <v>2676</v>
      </c>
      <c r="J2158" t="s">
        <v>97</v>
      </c>
      <c r="K2158" s="1">
        <v>92</v>
      </c>
      <c r="L2158" t="s">
        <v>98</v>
      </c>
      <c r="M2158" s="2">
        <v>28027</v>
      </c>
      <c r="N2158" s="2">
        <v>44419</v>
      </c>
      <c r="O2158" s="2">
        <v>44874</v>
      </c>
      <c r="P2158">
        <v>6</v>
      </c>
      <c r="Q2158" t="s">
        <v>99</v>
      </c>
      <c r="R2158" t="s">
        <v>100</v>
      </c>
      <c r="S2158" s="2">
        <v>44419</v>
      </c>
      <c r="T2158" t="s">
        <v>99</v>
      </c>
      <c r="U2158" t="s">
        <v>100</v>
      </c>
      <c r="V2158" t="s">
        <v>101</v>
      </c>
      <c r="AG2158" s="2">
        <v>44874</v>
      </c>
      <c r="AH2158">
        <v>42</v>
      </c>
      <c r="AI2158" s="3">
        <v>44889</v>
      </c>
      <c r="AJ2158" t="s">
        <v>102</v>
      </c>
      <c r="AK2158">
        <v>42</v>
      </c>
      <c r="AL2158" s="3">
        <v>44889</v>
      </c>
      <c r="AM2158" t="s">
        <v>103</v>
      </c>
      <c r="AN2158" s="2">
        <v>44419</v>
      </c>
      <c r="AO2158" t="s">
        <v>3</v>
      </c>
      <c r="AP2158" t="s">
        <v>103</v>
      </c>
      <c r="AQ2158" s="2">
        <v>44419</v>
      </c>
      <c r="AR2158" t="s">
        <v>106</v>
      </c>
      <c r="AS2158" s="2">
        <v>44874</v>
      </c>
      <c r="AY2158" t="s">
        <v>107</v>
      </c>
      <c r="BJ2158" s="2">
        <v>44419</v>
      </c>
      <c r="BK2158" t="s">
        <v>109</v>
      </c>
      <c r="CF2158" s="2">
        <v>44587</v>
      </c>
      <c r="CG2158" t="s">
        <v>110</v>
      </c>
      <c r="CH2158">
        <v>6</v>
      </c>
      <c r="CK2158" t="s">
        <v>140</v>
      </c>
      <c r="CL2158" t="s">
        <v>112</v>
      </c>
      <c r="CN2158" t="s">
        <v>113</v>
      </c>
    </row>
    <row r="2159" spans="1:92" x14ac:dyDescent="0.2">
      <c r="A2159">
        <v>2158</v>
      </c>
      <c r="B2159" t="s">
        <v>92</v>
      </c>
      <c r="C2159" t="s">
        <v>93</v>
      </c>
      <c r="D2159" t="s">
        <v>94</v>
      </c>
      <c r="E2159" t="s">
        <v>4136</v>
      </c>
      <c r="F2159" s="6" t="s">
        <v>4137</v>
      </c>
      <c r="G2159" s="6">
        <v>2991</v>
      </c>
      <c r="J2159" t="s">
        <v>97</v>
      </c>
      <c r="L2159" t="s">
        <v>98</v>
      </c>
      <c r="M2159" s="2">
        <v>31119</v>
      </c>
      <c r="N2159" s="2">
        <v>44998</v>
      </c>
      <c r="O2159" s="2">
        <v>44998</v>
      </c>
      <c r="P2159">
        <v>3</v>
      </c>
      <c r="Q2159" t="s">
        <v>99</v>
      </c>
      <c r="R2159" t="s">
        <v>100</v>
      </c>
      <c r="S2159" s="2">
        <v>44998</v>
      </c>
      <c r="T2159" t="s">
        <v>99</v>
      </c>
      <c r="U2159" t="s">
        <v>100</v>
      </c>
      <c r="V2159" t="s">
        <v>101</v>
      </c>
      <c r="AM2159" t="s">
        <v>103</v>
      </c>
      <c r="AN2159" s="2">
        <v>44998</v>
      </c>
      <c r="AO2159" t="s">
        <v>3</v>
      </c>
      <c r="AP2159" t="s">
        <v>103</v>
      </c>
      <c r="AQ2159" s="2">
        <v>44998</v>
      </c>
      <c r="AR2159" t="s">
        <v>106</v>
      </c>
      <c r="AS2159" s="2">
        <v>44998</v>
      </c>
      <c r="AY2159" t="s">
        <v>107</v>
      </c>
      <c r="AZ2159" s="2">
        <v>44998</v>
      </c>
      <c r="BA2159" t="s">
        <v>108</v>
      </c>
      <c r="BJ2159" s="2">
        <v>44998</v>
      </c>
      <c r="BK2159" t="s">
        <v>109</v>
      </c>
      <c r="CF2159" s="2">
        <v>45001</v>
      </c>
      <c r="CG2159" t="s">
        <v>110</v>
      </c>
      <c r="CH2159">
        <v>6</v>
      </c>
      <c r="CL2159" t="s">
        <v>112</v>
      </c>
      <c r="CN2159" t="s">
        <v>113</v>
      </c>
    </row>
    <row r="2160" spans="1:92" x14ac:dyDescent="0.2">
      <c r="A2160">
        <v>2159</v>
      </c>
      <c r="B2160" t="s">
        <v>92</v>
      </c>
      <c r="C2160" t="s">
        <v>93</v>
      </c>
      <c r="D2160" t="s">
        <v>94</v>
      </c>
      <c r="E2160" t="s">
        <v>4138</v>
      </c>
      <c r="F2160" s="6" t="s">
        <v>4139</v>
      </c>
      <c r="G2160" s="6">
        <v>969</v>
      </c>
      <c r="J2160" t="s">
        <v>97</v>
      </c>
      <c r="L2160" t="s">
        <v>98</v>
      </c>
      <c r="M2160" s="2">
        <v>25146</v>
      </c>
      <c r="N2160" s="3">
        <v>42690</v>
      </c>
      <c r="O2160" s="2">
        <v>42739</v>
      </c>
      <c r="P2160">
        <v>1</v>
      </c>
      <c r="Q2160" t="s">
        <v>99</v>
      </c>
      <c r="R2160" t="s">
        <v>124</v>
      </c>
      <c r="S2160" s="2">
        <v>42711</v>
      </c>
      <c r="T2160" t="s">
        <v>99</v>
      </c>
      <c r="U2160" t="s">
        <v>124</v>
      </c>
      <c r="V2160" t="s">
        <v>101</v>
      </c>
      <c r="W2160" s="2">
        <v>42678</v>
      </c>
      <c r="X2160">
        <v>72</v>
      </c>
      <c r="AM2160" t="s">
        <v>103</v>
      </c>
      <c r="AN2160" s="2">
        <v>42675</v>
      </c>
      <c r="AP2160" t="s">
        <v>134</v>
      </c>
      <c r="AQ2160" s="3">
        <v>42690</v>
      </c>
      <c r="AR2160" t="s">
        <v>121</v>
      </c>
      <c r="AS2160" s="2">
        <v>42813</v>
      </c>
      <c r="CK2160" t="s">
        <v>145</v>
      </c>
      <c r="CL2160" t="s">
        <v>112</v>
      </c>
    </row>
    <row r="2161" spans="1:92" x14ac:dyDescent="0.2">
      <c r="A2161">
        <v>2160</v>
      </c>
      <c r="B2161" t="s">
        <v>92</v>
      </c>
      <c r="C2161" t="s">
        <v>93</v>
      </c>
      <c r="D2161" t="s">
        <v>94</v>
      </c>
      <c r="E2161" t="s">
        <v>4140</v>
      </c>
      <c r="F2161" s="6" t="s">
        <v>4141</v>
      </c>
      <c r="G2161" s="6">
        <v>2439</v>
      </c>
      <c r="J2161" t="s">
        <v>97</v>
      </c>
      <c r="K2161" s="1">
        <v>61</v>
      </c>
      <c r="L2161" t="s">
        <v>98</v>
      </c>
      <c r="M2161" s="2">
        <v>29043</v>
      </c>
      <c r="N2161" s="3">
        <v>44117</v>
      </c>
      <c r="O2161" s="3">
        <v>44888</v>
      </c>
      <c r="P2161">
        <v>6</v>
      </c>
      <c r="Q2161" t="s">
        <v>99</v>
      </c>
      <c r="R2161" t="s">
        <v>100</v>
      </c>
      <c r="S2161" s="3">
        <v>44117</v>
      </c>
      <c r="T2161" t="s">
        <v>99</v>
      </c>
      <c r="U2161" t="s">
        <v>100</v>
      </c>
      <c r="V2161" t="s">
        <v>101</v>
      </c>
      <c r="AG2161" s="2">
        <v>44678</v>
      </c>
      <c r="AH2161">
        <v>20</v>
      </c>
      <c r="AI2161" s="2">
        <v>44704</v>
      </c>
      <c r="AJ2161" t="s">
        <v>102</v>
      </c>
      <c r="AK2161">
        <v>20</v>
      </c>
      <c r="AL2161" s="2">
        <v>44704</v>
      </c>
      <c r="AM2161" t="s">
        <v>103</v>
      </c>
      <c r="AN2161" s="3">
        <v>44117</v>
      </c>
      <c r="AO2161" t="s">
        <v>3</v>
      </c>
      <c r="AP2161" t="s">
        <v>121</v>
      </c>
      <c r="AQ2161" s="3">
        <v>44887</v>
      </c>
      <c r="AR2161" t="s">
        <v>105</v>
      </c>
      <c r="AS2161" s="3">
        <v>44888</v>
      </c>
      <c r="AY2161" t="s">
        <v>107</v>
      </c>
      <c r="BJ2161" s="3">
        <v>44146</v>
      </c>
      <c r="BK2161" t="s">
        <v>109</v>
      </c>
      <c r="BL2161" s="3">
        <v>44487</v>
      </c>
      <c r="CF2161" s="3">
        <v>44496</v>
      </c>
      <c r="CG2161" t="s">
        <v>110</v>
      </c>
      <c r="CH2161">
        <v>6</v>
      </c>
      <c r="CK2161" t="s">
        <v>177</v>
      </c>
      <c r="CL2161" t="s">
        <v>112</v>
      </c>
      <c r="CN2161" t="s">
        <v>113</v>
      </c>
    </row>
    <row r="2162" spans="1:92" x14ac:dyDescent="0.2">
      <c r="A2162">
        <v>2161</v>
      </c>
      <c r="B2162" t="s">
        <v>92</v>
      </c>
      <c r="C2162" t="s">
        <v>93</v>
      </c>
      <c r="D2162" t="s">
        <v>94</v>
      </c>
      <c r="E2162" t="s">
        <v>4142</v>
      </c>
      <c r="F2162" s="6" t="s">
        <v>4143</v>
      </c>
      <c r="G2162" s="6">
        <v>339</v>
      </c>
      <c r="J2162" t="s">
        <v>97</v>
      </c>
      <c r="K2162">
        <v>62.5</v>
      </c>
      <c r="L2162" t="s">
        <v>98</v>
      </c>
      <c r="M2162" s="2">
        <v>27905</v>
      </c>
      <c r="N2162" s="2">
        <v>42101</v>
      </c>
      <c r="O2162" s="3">
        <v>44881</v>
      </c>
      <c r="P2162">
        <v>6</v>
      </c>
      <c r="Q2162" t="s">
        <v>99</v>
      </c>
      <c r="R2162" t="s">
        <v>124</v>
      </c>
      <c r="S2162" s="2">
        <v>43621</v>
      </c>
      <c r="T2162" t="s">
        <v>99</v>
      </c>
      <c r="U2162" t="s">
        <v>100</v>
      </c>
      <c r="V2162" t="s">
        <v>101</v>
      </c>
      <c r="W2162" s="2">
        <v>42579</v>
      </c>
      <c r="X2162">
        <v>429</v>
      </c>
      <c r="AG2162" s="2">
        <v>44713</v>
      </c>
      <c r="AH2162">
        <v>20</v>
      </c>
      <c r="AI2162" s="2">
        <v>44742</v>
      </c>
      <c r="AJ2162" t="s">
        <v>102</v>
      </c>
      <c r="AK2162">
        <v>20</v>
      </c>
      <c r="AL2162" s="2">
        <v>44742</v>
      </c>
      <c r="AM2162" t="s">
        <v>103</v>
      </c>
      <c r="AN2162" s="2">
        <v>42095</v>
      </c>
      <c r="AO2162" t="s">
        <v>3</v>
      </c>
      <c r="AP2162" t="s">
        <v>121</v>
      </c>
      <c r="AQ2162" s="2">
        <v>43831</v>
      </c>
      <c r="AR2162" t="s">
        <v>106</v>
      </c>
      <c r="AS2162" s="3">
        <v>44881</v>
      </c>
      <c r="AY2162" t="s">
        <v>107</v>
      </c>
      <c r="BJ2162" s="2">
        <v>43712</v>
      </c>
      <c r="BK2162" t="s">
        <v>109</v>
      </c>
      <c r="BL2162" s="2">
        <v>44336</v>
      </c>
      <c r="BU2162" s="2">
        <v>43215</v>
      </c>
      <c r="BV2162" t="s">
        <v>152</v>
      </c>
      <c r="CF2162" s="3">
        <v>44524</v>
      </c>
      <c r="CG2162" t="s">
        <v>110</v>
      </c>
      <c r="CH2162">
        <v>6</v>
      </c>
      <c r="CK2162" t="s">
        <v>145</v>
      </c>
      <c r="CL2162" t="s">
        <v>112</v>
      </c>
      <c r="CN2162" t="s">
        <v>113</v>
      </c>
    </row>
    <row r="2163" spans="1:92" x14ac:dyDescent="0.2">
      <c r="A2163">
        <v>2162</v>
      </c>
      <c r="B2163" t="s">
        <v>92</v>
      </c>
      <c r="C2163" t="s">
        <v>93</v>
      </c>
      <c r="D2163" t="s">
        <v>94</v>
      </c>
      <c r="E2163" t="s">
        <v>4144</v>
      </c>
      <c r="F2163" s="6" t="s">
        <v>4145</v>
      </c>
      <c r="G2163" s="6">
        <v>112</v>
      </c>
      <c r="J2163" t="s">
        <v>129</v>
      </c>
      <c r="K2163" s="1">
        <v>76</v>
      </c>
      <c r="M2163" s="3">
        <v>28075</v>
      </c>
      <c r="N2163" s="2">
        <v>42088</v>
      </c>
      <c r="O2163" s="2">
        <v>43859</v>
      </c>
      <c r="P2163">
        <v>6</v>
      </c>
      <c r="Q2163" t="s">
        <v>99</v>
      </c>
      <c r="R2163" t="s">
        <v>124</v>
      </c>
      <c r="S2163" s="2">
        <v>43608</v>
      </c>
      <c r="T2163" t="s">
        <v>99</v>
      </c>
      <c r="U2163" t="s">
        <v>100</v>
      </c>
      <c r="V2163" t="s">
        <v>101</v>
      </c>
      <c r="W2163" s="3">
        <v>43446</v>
      </c>
      <c r="X2163">
        <v>876</v>
      </c>
      <c r="AG2163" s="2">
        <v>43860</v>
      </c>
      <c r="AH2163">
        <v>20</v>
      </c>
      <c r="AI2163" s="2">
        <v>43878</v>
      </c>
      <c r="AJ2163" t="s">
        <v>102</v>
      </c>
      <c r="AK2163">
        <v>20</v>
      </c>
      <c r="AL2163" s="2">
        <v>43878</v>
      </c>
      <c r="AM2163" t="s">
        <v>103</v>
      </c>
      <c r="AN2163" s="2">
        <v>41780</v>
      </c>
      <c r="AO2163" t="s">
        <v>3</v>
      </c>
      <c r="AP2163" t="s">
        <v>105</v>
      </c>
      <c r="AQ2163" s="2">
        <v>42474</v>
      </c>
      <c r="AR2163" t="s">
        <v>121</v>
      </c>
      <c r="AS2163" s="2">
        <v>44068</v>
      </c>
      <c r="AY2163" t="s">
        <v>107</v>
      </c>
      <c r="BJ2163" s="2">
        <v>43670</v>
      </c>
      <c r="BK2163" t="s">
        <v>109</v>
      </c>
      <c r="BU2163" s="2">
        <v>43187</v>
      </c>
      <c r="BV2163" t="s">
        <v>152</v>
      </c>
      <c r="CK2163" t="s">
        <v>119</v>
      </c>
      <c r="CL2163" t="s">
        <v>112</v>
      </c>
    </row>
    <row r="2164" spans="1:92" x14ac:dyDescent="0.2">
      <c r="A2164">
        <v>2163</v>
      </c>
      <c r="B2164" t="s">
        <v>92</v>
      </c>
      <c r="C2164" t="s">
        <v>93</v>
      </c>
      <c r="D2164" t="s">
        <v>94</v>
      </c>
      <c r="E2164" t="s">
        <v>4146</v>
      </c>
      <c r="F2164" s="6" t="s">
        <v>4147</v>
      </c>
      <c r="G2164" s="6">
        <v>1867</v>
      </c>
      <c r="J2164" t="s">
        <v>97</v>
      </c>
      <c r="K2164" s="1">
        <v>69</v>
      </c>
      <c r="L2164" t="s">
        <v>98</v>
      </c>
      <c r="M2164" s="2">
        <v>28724</v>
      </c>
      <c r="N2164" s="2">
        <v>43536</v>
      </c>
      <c r="O2164" s="2">
        <v>44936</v>
      </c>
      <c r="P2164">
        <v>6</v>
      </c>
      <c r="Q2164" t="s">
        <v>99</v>
      </c>
      <c r="R2164" t="s">
        <v>124</v>
      </c>
      <c r="S2164" s="2">
        <v>44936</v>
      </c>
      <c r="T2164" t="s">
        <v>99</v>
      </c>
      <c r="U2164" t="s">
        <v>100</v>
      </c>
      <c r="V2164" t="s">
        <v>101</v>
      </c>
      <c r="AG2164" s="2">
        <v>44769</v>
      </c>
      <c r="AH2164">
        <v>244</v>
      </c>
      <c r="AI2164" s="2">
        <v>44798</v>
      </c>
      <c r="AJ2164" t="s">
        <v>102</v>
      </c>
      <c r="AK2164">
        <v>244</v>
      </c>
      <c r="AL2164" s="2">
        <v>44798</v>
      </c>
      <c r="AM2164" t="s">
        <v>103</v>
      </c>
      <c r="AN2164" s="2">
        <v>43518</v>
      </c>
      <c r="AP2164" t="s">
        <v>121</v>
      </c>
      <c r="AQ2164" s="3">
        <v>44888</v>
      </c>
      <c r="AR2164" t="s">
        <v>105</v>
      </c>
      <c r="AS2164" s="2">
        <v>44936</v>
      </c>
      <c r="AY2164" t="s">
        <v>107</v>
      </c>
      <c r="AZ2164" s="2">
        <v>44936</v>
      </c>
      <c r="BA2164" t="s">
        <v>108</v>
      </c>
      <c r="BJ2164" s="3">
        <v>43768</v>
      </c>
      <c r="BK2164" t="s">
        <v>109</v>
      </c>
      <c r="BL2164" s="3">
        <v>43783</v>
      </c>
      <c r="CF2164" s="2">
        <v>44979</v>
      </c>
      <c r="CG2164" t="s">
        <v>110</v>
      </c>
      <c r="CH2164">
        <v>6</v>
      </c>
      <c r="CK2164" t="s">
        <v>177</v>
      </c>
      <c r="CL2164" t="s">
        <v>112</v>
      </c>
      <c r="CN2164" t="s">
        <v>113</v>
      </c>
    </row>
    <row r="2165" spans="1:92" x14ac:dyDescent="0.2">
      <c r="A2165">
        <v>2164</v>
      </c>
      <c r="B2165" t="s">
        <v>92</v>
      </c>
      <c r="C2165" t="s">
        <v>93</v>
      </c>
      <c r="D2165" t="s">
        <v>94</v>
      </c>
      <c r="E2165" t="s">
        <v>4148</v>
      </c>
      <c r="F2165" s="6" t="s">
        <v>4149</v>
      </c>
      <c r="G2165" s="6">
        <v>1626</v>
      </c>
      <c r="H2165" t="s">
        <v>4150</v>
      </c>
      <c r="J2165" t="s">
        <v>129</v>
      </c>
      <c r="K2165" s="1">
        <v>19</v>
      </c>
      <c r="M2165" s="2">
        <v>43135</v>
      </c>
      <c r="N2165" s="2">
        <v>43312</v>
      </c>
      <c r="O2165" s="2">
        <v>44978</v>
      </c>
      <c r="P2165">
        <v>6</v>
      </c>
      <c r="Q2165" t="s">
        <v>115</v>
      </c>
      <c r="R2165" t="s">
        <v>221</v>
      </c>
      <c r="S2165" s="2">
        <v>44978</v>
      </c>
      <c r="T2165" t="s">
        <v>115</v>
      </c>
      <c r="U2165" t="s">
        <v>1161</v>
      </c>
      <c r="V2165" t="s">
        <v>101</v>
      </c>
      <c r="AG2165" s="2">
        <v>44698</v>
      </c>
      <c r="AH2165">
        <v>57</v>
      </c>
      <c r="AI2165" s="2">
        <v>44720</v>
      </c>
      <c r="AJ2165" t="s">
        <v>102</v>
      </c>
      <c r="AK2165">
        <v>57</v>
      </c>
      <c r="AL2165" s="2">
        <v>44720</v>
      </c>
      <c r="AM2165" t="s">
        <v>103</v>
      </c>
      <c r="AN2165" s="2">
        <v>43298</v>
      </c>
      <c r="AO2165" t="s">
        <v>3</v>
      </c>
      <c r="AP2165" t="s">
        <v>105</v>
      </c>
      <c r="AQ2165" s="2">
        <v>44502</v>
      </c>
      <c r="AR2165" t="s">
        <v>106</v>
      </c>
      <c r="AS2165" s="2">
        <v>44978</v>
      </c>
      <c r="AY2165" t="s">
        <v>107</v>
      </c>
      <c r="AZ2165" s="2">
        <v>44978</v>
      </c>
      <c r="BA2165" t="s">
        <v>108</v>
      </c>
      <c r="BJ2165" s="3">
        <v>44117</v>
      </c>
      <c r="BK2165" t="s">
        <v>109</v>
      </c>
      <c r="BL2165" s="2">
        <v>44381</v>
      </c>
      <c r="CF2165" s="2">
        <v>44502</v>
      </c>
      <c r="CG2165" t="s">
        <v>110</v>
      </c>
      <c r="CH2165">
        <v>6</v>
      </c>
      <c r="CK2165" t="s">
        <v>136</v>
      </c>
      <c r="CL2165" t="s">
        <v>112</v>
      </c>
      <c r="CN2165" t="s">
        <v>113</v>
      </c>
    </row>
    <row r="2166" spans="1:92" x14ac:dyDescent="0.2">
      <c r="A2166">
        <v>2165</v>
      </c>
      <c r="B2166" t="s">
        <v>92</v>
      </c>
      <c r="C2166" t="s">
        <v>93</v>
      </c>
      <c r="D2166" t="s">
        <v>94</v>
      </c>
      <c r="E2166" t="s">
        <v>4151</v>
      </c>
      <c r="F2166" s="7">
        <v>336944</v>
      </c>
      <c r="G2166" s="6">
        <v>2155</v>
      </c>
      <c r="J2166" t="s">
        <v>129</v>
      </c>
      <c r="K2166" s="1">
        <v>77</v>
      </c>
      <c r="M2166" s="2">
        <v>25174</v>
      </c>
      <c r="N2166" s="3">
        <v>43810</v>
      </c>
      <c r="O2166" s="3">
        <v>44846</v>
      </c>
      <c r="P2166">
        <v>6</v>
      </c>
      <c r="Q2166" t="s">
        <v>99</v>
      </c>
      <c r="R2166" t="s">
        <v>195</v>
      </c>
      <c r="S2166" s="2">
        <v>44377</v>
      </c>
      <c r="T2166" t="s">
        <v>99</v>
      </c>
      <c r="U2166" t="s">
        <v>100</v>
      </c>
      <c r="V2166" t="s">
        <v>101</v>
      </c>
      <c r="AG2166" s="3">
        <v>44846</v>
      </c>
      <c r="AH2166">
        <v>70</v>
      </c>
      <c r="AI2166" s="2">
        <v>44473</v>
      </c>
      <c r="AJ2166" t="s">
        <v>102</v>
      </c>
      <c r="AM2166" t="s">
        <v>118</v>
      </c>
      <c r="AN2166" s="3">
        <v>43810</v>
      </c>
      <c r="AO2166" t="s">
        <v>3</v>
      </c>
      <c r="AP2166" t="s">
        <v>121</v>
      </c>
      <c r="AQ2166" s="2">
        <v>44838</v>
      </c>
      <c r="AR2166" t="s">
        <v>105</v>
      </c>
      <c r="AS2166" s="3">
        <v>44846</v>
      </c>
      <c r="AY2166" t="s">
        <v>107</v>
      </c>
      <c r="BJ2166" s="2">
        <v>44104</v>
      </c>
      <c r="BK2166" t="s">
        <v>109</v>
      </c>
      <c r="BL2166" s="2">
        <v>44368</v>
      </c>
      <c r="CF2166" s="2">
        <v>44991</v>
      </c>
      <c r="CG2166" t="s">
        <v>110</v>
      </c>
      <c r="CH2166">
        <v>6</v>
      </c>
      <c r="CK2166" t="s">
        <v>177</v>
      </c>
      <c r="CL2166" t="s">
        <v>112</v>
      </c>
      <c r="CN2166" t="s">
        <v>113</v>
      </c>
    </row>
    <row r="2167" spans="1:92" x14ac:dyDescent="0.2">
      <c r="A2167">
        <v>2166</v>
      </c>
      <c r="B2167" t="s">
        <v>92</v>
      </c>
      <c r="C2167" t="s">
        <v>93</v>
      </c>
      <c r="D2167" t="s">
        <v>94</v>
      </c>
      <c r="E2167" t="s">
        <v>4152</v>
      </c>
      <c r="F2167" s="7">
        <v>386251</v>
      </c>
      <c r="G2167" s="6">
        <v>2291</v>
      </c>
      <c r="J2167" t="s">
        <v>97</v>
      </c>
      <c r="K2167" s="1">
        <v>101</v>
      </c>
      <c r="L2167" t="s">
        <v>98</v>
      </c>
      <c r="M2167" s="2">
        <v>30087</v>
      </c>
      <c r="N2167" s="2">
        <v>43971</v>
      </c>
      <c r="O2167" s="2">
        <v>44993</v>
      </c>
      <c r="P2167">
        <v>6</v>
      </c>
      <c r="Q2167" t="s">
        <v>99</v>
      </c>
      <c r="R2167" t="s">
        <v>100</v>
      </c>
      <c r="S2167" s="2">
        <v>44013</v>
      </c>
      <c r="T2167" t="s">
        <v>99</v>
      </c>
      <c r="U2167" t="s">
        <v>100</v>
      </c>
      <c r="V2167" t="s">
        <v>101</v>
      </c>
      <c r="AG2167" s="2">
        <v>44804</v>
      </c>
      <c r="AH2167">
        <v>20</v>
      </c>
      <c r="AI2167" s="2">
        <v>44834</v>
      </c>
      <c r="AJ2167" t="s">
        <v>102</v>
      </c>
      <c r="AK2167">
        <v>20</v>
      </c>
      <c r="AL2167" s="2">
        <v>44834</v>
      </c>
      <c r="AM2167" t="s">
        <v>103</v>
      </c>
      <c r="AN2167" s="2">
        <v>43971</v>
      </c>
      <c r="AO2167" t="s">
        <v>3</v>
      </c>
      <c r="AP2167" t="s">
        <v>105</v>
      </c>
      <c r="AQ2167" s="2">
        <v>44531</v>
      </c>
      <c r="AR2167" t="s">
        <v>106</v>
      </c>
      <c r="AS2167" s="2">
        <v>44993</v>
      </c>
      <c r="AY2167" t="s">
        <v>107</v>
      </c>
      <c r="AZ2167" s="2">
        <v>44993</v>
      </c>
      <c r="BA2167" t="s">
        <v>108</v>
      </c>
      <c r="BJ2167" s="2">
        <v>44139</v>
      </c>
      <c r="BK2167" t="s">
        <v>109</v>
      </c>
      <c r="BL2167" s="2">
        <v>44327</v>
      </c>
      <c r="CF2167" s="2">
        <v>44531</v>
      </c>
      <c r="CG2167" t="s">
        <v>110</v>
      </c>
      <c r="CH2167">
        <v>6</v>
      </c>
      <c r="CK2167" t="s">
        <v>140</v>
      </c>
      <c r="CL2167" t="s">
        <v>112</v>
      </c>
      <c r="CN2167" t="s">
        <v>113</v>
      </c>
    </row>
    <row r="2168" spans="1:92" x14ac:dyDescent="0.2">
      <c r="A2168">
        <v>2167</v>
      </c>
      <c r="B2168" t="s">
        <v>92</v>
      </c>
      <c r="C2168" t="s">
        <v>93</v>
      </c>
      <c r="D2168" t="s">
        <v>94</v>
      </c>
      <c r="E2168" t="s">
        <v>4153</v>
      </c>
      <c r="F2168" s="7">
        <v>328339</v>
      </c>
      <c r="G2168" s="6">
        <v>159</v>
      </c>
      <c r="J2168" t="s">
        <v>97</v>
      </c>
      <c r="K2168" s="1">
        <v>59</v>
      </c>
      <c r="L2168" t="s">
        <v>98</v>
      </c>
      <c r="M2168" s="2">
        <v>25814</v>
      </c>
      <c r="N2168" s="2">
        <v>41885</v>
      </c>
      <c r="O2168" s="3">
        <v>44888</v>
      </c>
      <c r="P2168">
        <v>6</v>
      </c>
      <c r="Q2168" t="s">
        <v>99</v>
      </c>
      <c r="R2168" t="s">
        <v>124</v>
      </c>
      <c r="S2168" s="3">
        <v>44195</v>
      </c>
      <c r="T2168" t="s">
        <v>99</v>
      </c>
      <c r="U2168" t="s">
        <v>100</v>
      </c>
      <c r="V2168" t="s">
        <v>101</v>
      </c>
      <c r="W2168" s="2">
        <v>43356</v>
      </c>
      <c r="X2168">
        <v>626</v>
      </c>
      <c r="AG2168" s="2">
        <v>44706</v>
      </c>
      <c r="AH2168">
        <v>20</v>
      </c>
      <c r="AI2168" s="2">
        <v>44239</v>
      </c>
      <c r="AJ2168" t="s">
        <v>102</v>
      </c>
      <c r="AM2168" t="s">
        <v>103</v>
      </c>
      <c r="AN2168" s="2">
        <v>41885</v>
      </c>
      <c r="AO2168" t="s">
        <v>3</v>
      </c>
      <c r="AP2168" t="s">
        <v>121</v>
      </c>
      <c r="AQ2168" s="2">
        <v>43964</v>
      </c>
      <c r="AR2168" t="s">
        <v>106</v>
      </c>
      <c r="AS2168" s="3">
        <v>44888</v>
      </c>
      <c r="AY2168" t="s">
        <v>107</v>
      </c>
      <c r="BJ2168" s="2">
        <v>43530</v>
      </c>
      <c r="BK2168" t="s">
        <v>109</v>
      </c>
      <c r="BL2168" s="2">
        <v>43545</v>
      </c>
      <c r="CF2168" s="3">
        <v>44517</v>
      </c>
      <c r="CG2168" t="s">
        <v>110</v>
      </c>
      <c r="CH2168">
        <v>6</v>
      </c>
      <c r="CK2168" t="s">
        <v>140</v>
      </c>
      <c r="CL2168" t="s">
        <v>112</v>
      </c>
      <c r="CN2168" t="s">
        <v>113</v>
      </c>
    </row>
    <row r="2169" spans="1:92" x14ac:dyDescent="0.2">
      <c r="A2169">
        <v>2168</v>
      </c>
      <c r="B2169" t="s">
        <v>92</v>
      </c>
      <c r="C2169" t="s">
        <v>93</v>
      </c>
      <c r="D2169" t="s">
        <v>94</v>
      </c>
      <c r="E2169" t="s">
        <v>4154</v>
      </c>
      <c r="F2169" s="6" t="s">
        <v>4155</v>
      </c>
      <c r="G2169" s="6">
        <v>587</v>
      </c>
      <c r="J2169" t="s">
        <v>97</v>
      </c>
      <c r="K2169" s="1">
        <v>65</v>
      </c>
      <c r="L2169" t="s">
        <v>98</v>
      </c>
      <c r="M2169" s="2">
        <v>33025</v>
      </c>
      <c r="N2169" s="3">
        <v>42319</v>
      </c>
      <c r="O2169" s="2">
        <v>44705</v>
      </c>
      <c r="P2169">
        <v>6</v>
      </c>
      <c r="Q2169" t="s">
        <v>99</v>
      </c>
      <c r="R2169" t="s">
        <v>124</v>
      </c>
      <c r="S2169" s="2">
        <v>44502</v>
      </c>
      <c r="T2169" t="s">
        <v>99</v>
      </c>
      <c r="U2169" t="s">
        <v>100</v>
      </c>
      <c r="V2169" t="s">
        <v>101</v>
      </c>
      <c r="W2169" s="3">
        <v>43021</v>
      </c>
      <c r="X2169">
        <v>163</v>
      </c>
      <c r="AG2169" s="2">
        <v>44537</v>
      </c>
      <c r="AH2169">
        <v>20</v>
      </c>
      <c r="AI2169" s="2">
        <v>44572</v>
      </c>
      <c r="AJ2169" t="s">
        <v>102</v>
      </c>
      <c r="AK2169">
        <v>20</v>
      </c>
      <c r="AL2169" s="2">
        <v>44572</v>
      </c>
      <c r="AM2169" t="s">
        <v>103</v>
      </c>
      <c r="AN2169" s="3">
        <v>42304</v>
      </c>
      <c r="AP2169" t="s">
        <v>121</v>
      </c>
      <c r="AQ2169" s="3">
        <v>44914</v>
      </c>
      <c r="AR2169" t="s">
        <v>161</v>
      </c>
      <c r="AS2169" s="3">
        <v>44918</v>
      </c>
      <c r="AY2169" t="s">
        <v>107</v>
      </c>
      <c r="BJ2169" s="2">
        <v>43704</v>
      </c>
      <c r="BK2169" t="s">
        <v>109</v>
      </c>
      <c r="BL2169" s="2">
        <v>44332</v>
      </c>
      <c r="BU2169" s="2">
        <v>43516</v>
      </c>
      <c r="BV2169" t="s">
        <v>208</v>
      </c>
      <c r="BZ2169" s="2">
        <v>44705</v>
      </c>
      <c r="CA2169" t="s">
        <v>125</v>
      </c>
      <c r="CB2169" t="s">
        <v>126</v>
      </c>
      <c r="CC2169" t="s">
        <v>127</v>
      </c>
      <c r="CF2169" s="2">
        <v>44502</v>
      </c>
      <c r="CG2169" t="s">
        <v>110</v>
      </c>
      <c r="CH2169">
        <v>6</v>
      </c>
      <c r="CK2169" t="s">
        <v>136</v>
      </c>
      <c r="CL2169" t="s">
        <v>112</v>
      </c>
      <c r="CN2169" t="s">
        <v>113</v>
      </c>
    </row>
    <row r="2170" spans="1:92" x14ac:dyDescent="0.2">
      <c r="A2170">
        <v>2169</v>
      </c>
      <c r="B2170" t="s">
        <v>92</v>
      </c>
      <c r="C2170" t="s">
        <v>93</v>
      </c>
      <c r="D2170" t="s">
        <v>94</v>
      </c>
      <c r="E2170" t="s">
        <v>4156</v>
      </c>
      <c r="F2170" s="6" t="s">
        <v>4157</v>
      </c>
      <c r="G2170" s="6">
        <v>1334</v>
      </c>
      <c r="J2170" t="s">
        <v>97</v>
      </c>
      <c r="K2170" s="1">
        <v>95</v>
      </c>
      <c r="L2170" t="s">
        <v>98</v>
      </c>
      <c r="M2170" s="2">
        <v>24680</v>
      </c>
      <c r="N2170" s="2">
        <v>43046</v>
      </c>
      <c r="O2170" s="2">
        <v>44867</v>
      </c>
      <c r="P2170">
        <v>6</v>
      </c>
      <c r="Q2170" t="s">
        <v>99</v>
      </c>
      <c r="R2170" t="s">
        <v>124</v>
      </c>
      <c r="S2170" s="2">
        <v>43662</v>
      </c>
      <c r="T2170" t="s">
        <v>99</v>
      </c>
      <c r="U2170" t="s">
        <v>100</v>
      </c>
      <c r="V2170" t="s">
        <v>101</v>
      </c>
      <c r="W2170" s="2">
        <v>43299</v>
      </c>
      <c r="X2170">
        <v>694</v>
      </c>
      <c r="AG2170" s="2">
        <v>44698</v>
      </c>
      <c r="AH2170">
        <v>20</v>
      </c>
      <c r="AI2170" s="2">
        <v>44720</v>
      </c>
      <c r="AJ2170" t="s">
        <v>102</v>
      </c>
      <c r="AK2170">
        <v>20</v>
      </c>
      <c r="AL2170" s="2">
        <v>44720</v>
      </c>
      <c r="AM2170" t="s">
        <v>103</v>
      </c>
      <c r="AN2170" s="2">
        <v>43046</v>
      </c>
      <c r="AP2170" t="s">
        <v>121</v>
      </c>
      <c r="AQ2170" s="2">
        <v>43999</v>
      </c>
      <c r="AR2170" t="s">
        <v>106</v>
      </c>
      <c r="AS2170" s="2">
        <v>44867</v>
      </c>
      <c r="AY2170" t="s">
        <v>107</v>
      </c>
      <c r="BJ2170" s="2">
        <v>43159</v>
      </c>
      <c r="BK2170" t="s">
        <v>109</v>
      </c>
      <c r="BL2170" s="2">
        <v>43242</v>
      </c>
      <c r="BU2170" s="3">
        <v>43445</v>
      </c>
      <c r="BV2170" t="s">
        <v>135</v>
      </c>
      <c r="CF2170" s="2">
        <v>44531</v>
      </c>
      <c r="CG2170" t="s">
        <v>110</v>
      </c>
      <c r="CH2170">
        <v>6</v>
      </c>
      <c r="CK2170" t="s">
        <v>111</v>
      </c>
      <c r="CL2170" t="s">
        <v>112</v>
      </c>
      <c r="CN2170" t="s">
        <v>113</v>
      </c>
    </row>
    <row r="2171" spans="1:92" x14ac:dyDescent="0.2">
      <c r="A2171">
        <v>2170</v>
      </c>
      <c r="B2171" t="s">
        <v>92</v>
      </c>
      <c r="C2171" t="s">
        <v>93</v>
      </c>
      <c r="D2171" t="s">
        <v>94</v>
      </c>
      <c r="E2171" t="s">
        <v>4158</v>
      </c>
      <c r="F2171" s="6" t="s">
        <v>4159</v>
      </c>
      <c r="G2171" s="6">
        <v>765</v>
      </c>
      <c r="J2171" t="s">
        <v>129</v>
      </c>
      <c r="K2171" s="1">
        <v>60</v>
      </c>
      <c r="M2171" s="2">
        <v>39550</v>
      </c>
      <c r="N2171" s="2">
        <v>42466</v>
      </c>
      <c r="O2171" s="3">
        <v>44846</v>
      </c>
      <c r="P2171">
        <v>6</v>
      </c>
      <c r="Q2171" t="s">
        <v>115</v>
      </c>
      <c r="R2171" t="s">
        <v>221</v>
      </c>
      <c r="S2171" s="3">
        <v>44482</v>
      </c>
      <c r="T2171" t="s">
        <v>99</v>
      </c>
      <c r="U2171" t="s">
        <v>100</v>
      </c>
      <c r="V2171" t="s">
        <v>101</v>
      </c>
      <c r="AG2171" s="2">
        <v>44769</v>
      </c>
      <c r="AH2171">
        <v>20</v>
      </c>
      <c r="AI2171" s="2">
        <v>44798</v>
      </c>
      <c r="AJ2171" t="s">
        <v>102</v>
      </c>
      <c r="AK2171">
        <v>20</v>
      </c>
      <c r="AL2171" s="2">
        <v>44798</v>
      </c>
      <c r="AM2171" t="s">
        <v>103</v>
      </c>
      <c r="AN2171" s="2">
        <v>42465</v>
      </c>
      <c r="AP2171" t="s">
        <v>121</v>
      </c>
      <c r="AQ2171" s="2">
        <v>44048</v>
      </c>
      <c r="AR2171" t="s">
        <v>106</v>
      </c>
      <c r="AS2171" s="3">
        <v>44846</v>
      </c>
      <c r="AY2171" t="s">
        <v>107</v>
      </c>
      <c r="BJ2171" s="2">
        <v>43565</v>
      </c>
      <c r="BK2171" t="s">
        <v>109</v>
      </c>
      <c r="BL2171" s="2">
        <v>44011</v>
      </c>
      <c r="BU2171" s="2">
        <v>43439</v>
      </c>
      <c r="BV2171" t="s">
        <v>135</v>
      </c>
      <c r="CF2171" s="2">
        <v>44991</v>
      </c>
      <c r="CG2171" t="s">
        <v>110</v>
      </c>
      <c r="CH2171">
        <v>6</v>
      </c>
      <c r="CK2171" t="s">
        <v>145</v>
      </c>
      <c r="CL2171" t="s">
        <v>112</v>
      </c>
      <c r="CN2171" t="s">
        <v>113</v>
      </c>
    </row>
    <row r="2172" spans="1:92" x14ac:dyDescent="0.2">
      <c r="A2172">
        <v>2171</v>
      </c>
      <c r="B2172" t="s">
        <v>92</v>
      </c>
      <c r="C2172" t="s">
        <v>93</v>
      </c>
      <c r="D2172" t="s">
        <v>94</v>
      </c>
      <c r="E2172" t="s">
        <v>4160</v>
      </c>
      <c r="F2172" s="6" t="s">
        <v>4161</v>
      </c>
      <c r="G2172" s="6">
        <v>1501</v>
      </c>
      <c r="J2172" t="s">
        <v>129</v>
      </c>
      <c r="K2172" s="1">
        <v>69</v>
      </c>
      <c r="M2172" s="2">
        <v>24553</v>
      </c>
      <c r="N2172" s="2">
        <v>43180</v>
      </c>
      <c r="O2172" s="2">
        <v>44951</v>
      </c>
      <c r="P2172">
        <v>6</v>
      </c>
      <c r="Q2172" t="s">
        <v>99</v>
      </c>
      <c r="R2172" t="s">
        <v>124</v>
      </c>
      <c r="S2172" s="2">
        <v>43495</v>
      </c>
      <c r="T2172" t="s">
        <v>99</v>
      </c>
      <c r="U2172" t="s">
        <v>100</v>
      </c>
      <c r="V2172" t="s">
        <v>101</v>
      </c>
      <c r="W2172" s="2">
        <v>43551</v>
      </c>
      <c r="X2172">
        <v>337</v>
      </c>
      <c r="AG2172" s="2">
        <v>44783</v>
      </c>
      <c r="AH2172">
        <v>72</v>
      </c>
      <c r="AI2172" s="2">
        <v>44803</v>
      </c>
      <c r="AJ2172" t="s">
        <v>102</v>
      </c>
      <c r="AK2172">
        <v>72</v>
      </c>
      <c r="AL2172" s="2">
        <v>44803</v>
      </c>
      <c r="AM2172" t="s">
        <v>103</v>
      </c>
      <c r="AN2172" s="2">
        <v>43178</v>
      </c>
      <c r="AP2172" t="s">
        <v>121</v>
      </c>
      <c r="AQ2172" s="2">
        <v>43952</v>
      </c>
      <c r="AR2172" t="s">
        <v>106</v>
      </c>
      <c r="AS2172" s="2">
        <v>44951</v>
      </c>
      <c r="AY2172" t="s">
        <v>107</v>
      </c>
      <c r="AZ2172" s="2">
        <v>44951</v>
      </c>
      <c r="BA2172" t="s">
        <v>108</v>
      </c>
      <c r="BJ2172" s="2">
        <v>44104</v>
      </c>
      <c r="BK2172" t="s">
        <v>109</v>
      </c>
      <c r="BL2172" s="2">
        <v>44438</v>
      </c>
      <c r="BU2172" s="2">
        <v>43495</v>
      </c>
      <c r="BV2172" t="s">
        <v>135</v>
      </c>
      <c r="CF2172" s="2">
        <v>44951</v>
      </c>
      <c r="CG2172" t="s">
        <v>110</v>
      </c>
      <c r="CH2172">
        <v>6</v>
      </c>
      <c r="CK2172" t="s">
        <v>145</v>
      </c>
      <c r="CL2172" t="s">
        <v>112</v>
      </c>
      <c r="CN2172" t="s">
        <v>113</v>
      </c>
    </row>
    <row r="2173" spans="1:92" x14ac:dyDescent="0.2">
      <c r="A2173">
        <v>2172</v>
      </c>
      <c r="B2173" t="s">
        <v>92</v>
      </c>
      <c r="C2173" t="s">
        <v>93</v>
      </c>
      <c r="D2173" t="s">
        <v>94</v>
      </c>
      <c r="E2173" t="s">
        <v>4162</v>
      </c>
      <c r="F2173" s="6" t="s">
        <v>4163</v>
      </c>
      <c r="G2173" s="6">
        <v>699</v>
      </c>
      <c r="J2173" t="s">
        <v>97</v>
      </c>
      <c r="K2173" s="1">
        <v>93</v>
      </c>
      <c r="L2173" t="s">
        <v>98</v>
      </c>
      <c r="M2173" s="2">
        <v>26108</v>
      </c>
      <c r="N2173" s="2">
        <v>40436</v>
      </c>
      <c r="O2173" s="2">
        <v>43579</v>
      </c>
      <c r="P2173">
        <v>3</v>
      </c>
      <c r="Q2173" t="s">
        <v>99</v>
      </c>
      <c r="R2173" t="s">
        <v>221</v>
      </c>
      <c r="S2173" s="2">
        <v>42984</v>
      </c>
      <c r="T2173" t="s">
        <v>99</v>
      </c>
      <c r="U2173" t="s">
        <v>100</v>
      </c>
      <c r="V2173" t="s">
        <v>101</v>
      </c>
      <c r="W2173" s="3">
        <v>43021</v>
      </c>
      <c r="X2173">
        <v>791</v>
      </c>
      <c r="AG2173" s="2">
        <v>42985</v>
      </c>
      <c r="AH2173">
        <v>72</v>
      </c>
      <c r="AI2173" s="3">
        <v>43061</v>
      </c>
      <c r="AK2173">
        <v>72</v>
      </c>
      <c r="AL2173" s="3">
        <v>43061</v>
      </c>
      <c r="AM2173" t="s">
        <v>118</v>
      </c>
      <c r="AN2173" s="2">
        <v>42416</v>
      </c>
      <c r="AO2173" t="s">
        <v>3</v>
      </c>
      <c r="AP2173" t="s">
        <v>139</v>
      </c>
      <c r="AQ2173" s="2">
        <v>42416</v>
      </c>
      <c r="AR2173" t="s">
        <v>121</v>
      </c>
      <c r="AS2173" s="2">
        <v>43698</v>
      </c>
      <c r="AY2173" t="s">
        <v>107</v>
      </c>
      <c r="BJ2173" s="2">
        <v>43271</v>
      </c>
      <c r="BK2173" t="s">
        <v>109</v>
      </c>
      <c r="BU2173" s="2">
        <v>43442</v>
      </c>
      <c r="BV2173" t="s">
        <v>135</v>
      </c>
      <c r="CK2173" t="s">
        <v>177</v>
      </c>
      <c r="CL2173" t="s">
        <v>112</v>
      </c>
    </row>
    <row r="2174" spans="1:92" x14ac:dyDescent="0.2">
      <c r="A2174">
        <v>2173</v>
      </c>
      <c r="B2174" t="s">
        <v>92</v>
      </c>
      <c r="C2174" t="s">
        <v>93</v>
      </c>
      <c r="D2174" t="s">
        <v>94</v>
      </c>
      <c r="E2174" t="s">
        <v>4164</v>
      </c>
      <c r="F2174" s="6" t="s">
        <v>4165</v>
      </c>
      <c r="G2174" s="6">
        <v>249</v>
      </c>
      <c r="J2174" t="s">
        <v>129</v>
      </c>
      <c r="K2174" s="1">
        <v>60</v>
      </c>
      <c r="M2174" s="2">
        <v>27882</v>
      </c>
      <c r="N2174" s="3">
        <v>41967</v>
      </c>
      <c r="O2174" s="2">
        <v>45000</v>
      </c>
      <c r="P2174">
        <v>6</v>
      </c>
      <c r="Q2174" t="s">
        <v>99</v>
      </c>
      <c r="R2174" t="s">
        <v>124</v>
      </c>
      <c r="S2174" s="2">
        <v>43832</v>
      </c>
      <c r="T2174" t="s">
        <v>99</v>
      </c>
      <c r="U2174" t="s">
        <v>100</v>
      </c>
      <c r="V2174" t="s">
        <v>101</v>
      </c>
      <c r="W2174" s="2">
        <v>42509</v>
      </c>
      <c r="X2174">
        <v>178</v>
      </c>
      <c r="AG2174" s="2">
        <v>45000</v>
      </c>
      <c r="AH2174">
        <v>20</v>
      </c>
      <c r="AI2174" s="2">
        <v>44672</v>
      </c>
      <c r="AJ2174" t="s">
        <v>102</v>
      </c>
      <c r="AM2174" t="s">
        <v>103</v>
      </c>
      <c r="AN2174" s="3">
        <v>41960</v>
      </c>
      <c r="AO2174" t="s">
        <v>3</v>
      </c>
      <c r="AP2174" t="s">
        <v>105</v>
      </c>
      <c r="AQ2174" s="2">
        <v>42641</v>
      </c>
      <c r="AR2174" t="s">
        <v>106</v>
      </c>
      <c r="AS2174" s="2">
        <v>45000</v>
      </c>
      <c r="AY2174" t="s">
        <v>107</v>
      </c>
      <c r="AZ2174" s="2">
        <v>45000</v>
      </c>
      <c r="BA2174" t="s">
        <v>108</v>
      </c>
      <c r="BJ2174" s="2">
        <v>44104</v>
      </c>
      <c r="BK2174" t="s">
        <v>109</v>
      </c>
      <c r="BL2174" s="2">
        <v>44459</v>
      </c>
      <c r="CF2174" s="2">
        <v>44475</v>
      </c>
      <c r="CG2174" t="s">
        <v>110</v>
      </c>
      <c r="CH2174">
        <v>6</v>
      </c>
      <c r="CK2174" t="s">
        <v>145</v>
      </c>
      <c r="CL2174" t="s">
        <v>112</v>
      </c>
      <c r="CN2174" t="s">
        <v>113</v>
      </c>
    </row>
    <row r="2175" spans="1:92" x14ac:dyDescent="0.2">
      <c r="A2175">
        <v>2174</v>
      </c>
      <c r="B2175" t="s">
        <v>92</v>
      </c>
      <c r="C2175" t="s">
        <v>93</v>
      </c>
      <c r="D2175" t="s">
        <v>94</v>
      </c>
      <c r="E2175" t="s">
        <v>4166</v>
      </c>
      <c r="F2175" s="7">
        <v>373741</v>
      </c>
      <c r="G2175" s="6">
        <v>2122</v>
      </c>
      <c r="J2175" t="s">
        <v>97</v>
      </c>
      <c r="K2175" s="1">
        <v>97</v>
      </c>
      <c r="L2175" t="s">
        <v>98</v>
      </c>
      <c r="M2175" s="3">
        <v>27345</v>
      </c>
      <c r="N2175" s="3">
        <v>43781</v>
      </c>
      <c r="O2175" s="2">
        <v>44951</v>
      </c>
      <c r="P2175">
        <v>6</v>
      </c>
      <c r="Q2175" t="s">
        <v>99</v>
      </c>
      <c r="R2175" t="s">
        <v>100</v>
      </c>
      <c r="S2175" s="2">
        <v>44608</v>
      </c>
      <c r="T2175" t="s">
        <v>99</v>
      </c>
      <c r="U2175" t="s">
        <v>100</v>
      </c>
      <c r="V2175" t="s">
        <v>101</v>
      </c>
      <c r="AG2175" s="2">
        <v>44439</v>
      </c>
      <c r="AH2175">
        <v>500</v>
      </c>
      <c r="AI2175" s="2">
        <v>44473</v>
      </c>
      <c r="AJ2175" t="s">
        <v>102</v>
      </c>
      <c r="AK2175">
        <v>500</v>
      </c>
      <c r="AL2175" s="2">
        <v>44473</v>
      </c>
      <c r="AM2175" t="s">
        <v>103</v>
      </c>
      <c r="AN2175" s="3">
        <v>43781</v>
      </c>
      <c r="AO2175" t="s">
        <v>3</v>
      </c>
      <c r="AP2175" t="s">
        <v>105</v>
      </c>
      <c r="AQ2175" s="2">
        <v>44237</v>
      </c>
      <c r="AR2175" t="s">
        <v>106</v>
      </c>
      <c r="AS2175" s="2">
        <v>44951</v>
      </c>
      <c r="AY2175" t="s">
        <v>107</v>
      </c>
      <c r="AZ2175" s="2">
        <v>44951</v>
      </c>
      <c r="BA2175" t="s">
        <v>108</v>
      </c>
      <c r="BJ2175" s="2">
        <v>44104</v>
      </c>
      <c r="BK2175" t="s">
        <v>109</v>
      </c>
      <c r="BL2175" s="2">
        <v>44417</v>
      </c>
      <c r="CF2175" s="2">
        <v>44991</v>
      </c>
      <c r="CG2175" t="s">
        <v>110</v>
      </c>
      <c r="CH2175">
        <v>6</v>
      </c>
      <c r="CK2175" t="s">
        <v>136</v>
      </c>
      <c r="CL2175" t="s">
        <v>112</v>
      </c>
      <c r="CN2175" t="s">
        <v>113</v>
      </c>
    </row>
    <row r="2176" spans="1:92" x14ac:dyDescent="0.2">
      <c r="A2176">
        <v>2175</v>
      </c>
      <c r="B2176" t="s">
        <v>92</v>
      </c>
      <c r="C2176" t="s">
        <v>93</v>
      </c>
      <c r="D2176" t="s">
        <v>94</v>
      </c>
      <c r="E2176" t="s">
        <v>4167</v>
      </c>
      <c r="F2176" s="6" t="s">
        <v>4168</v>
      </c>
      <c r="G2176" s="6">
        <v>1573</v>
      </c>
      <c r="J2176" t="s">
        <v>97</v>
      </c>
      <c r="K2176" s="1">
        <v>81</v>
      </c>
      <c r="L2176" t="s">
        <v>98</v>
      </c>
      <c r="M2176" s="2">
        <v>27984</v>
      </c>
      <c r="N2176" s="2">
        <v>43256</v>
      </c>
      <c r="O2176" s="2">
        <v>44930</v>
      </c>
      <c r="P2176">
        <v>6</v>
      </c>
      <c r="Q2176" t="s">
        <v>99</v>
      </c>
      <c r="R2176" t="s">
        <v>124</v>
      </c>
      <c r="S2176" s="2">
        <v>43551</v>
      </c>
      <c r="T2176" t="s">
        <v>99</v>
      </c>
      <c r="U2176" t="s">
        <v>100</v>
      </c>
      <c r="V2176" t="s">
        <v>101</v>
      </c>
      <c r="W2176" s="2">
        <v>43468</v>
      </c>
      <c r="X2176">
        <v>412</v>
      </c>
      <c r="AG2176" s="2">
        <v>44930</v>
      </c>
      <c r="AH2176">
        <v>20</v>
      </c>
      <c r="AI2176" s="2">
        <v>44943</v>
      </c>
      <c r="AJ2176" t="s">
        <v>102</v>
      </c>
      <c r="AK2176">
        <v>20</v>
      </c>
      <c r="AL2176" s="2">
        <v>44943</v>
      </c>
      <c r="AM2176" t="s">
        <v>103</v>
      </c>
      <c r="AN2176" s="2">
        <v>43256</v>
      </c>
      <c r="AP2176" t="s">
        <v>105</v>
      </c>
      <c r="AQ2176" s="2">
        <v>44377</v>
      </c>
      <c r="AR2176" t="s">
        <v>106</v>
      </c>
      <c r="AS2176" s="2">
        <v>44930</v>
      </c>
      <c r="AY2176" t="s">
        <v>107</v>
      </c>
      <c r="AZ2176" s="2">
        <v>44930</v>
      </c>
      <c r="BA2176" t="s">
        <v>108</v>
      </c>
      <c r="BJ2176" s="3">
        <v>44132</v>
      </c>
      <c r="BK2176" t="s">
        <v>109</v>
      </c>
      <c r="BL2176" s="2">
        <v>44307</v>
      </c>
      <c r="CF2176" s="2">
        <v>44573</v>
      </c>
      <c r="CG2176" t="s">
        <v>110</v>
      </c>
      <c r="CH2176">
        <v>6</v>
      </c>
      <c r="CK2176" t="s">
        <v>136</v>
      </c>
      <c r="CL2176" t="s">
        <v>112</v>
      </c>
      <c r="CN2176" t="s">
        <v>113</v>
      </c>
    </row>
    <row r="2177" spans="1:92" x14ac:dyDescent="0.2">
      <c r="A2177">
        <v>2176</v>
      </c>
      <c r="B2177" t="s">
        <v>92</v>
      </c>
      <c r="C2177" t="s">
        <v>93</v>
      </c>
      <c r="D2177" t="s">
        <v>94</v>
      </c>
      <c r="E2177" t="s">
        <v>4169</v>
      </c>
      <c r="F2177" s="6" t="s">
        <v>4170</v>
      </c>
      <c r="G2177" s="6">
        <v>832</v>
      </c>
      <c r="H2177" t="s">
        <v>4171</v>
      </c>
      <c r="I2177" t="s">
        <v>279</v>
      </c>
      <c r="J2177" t="s">
        <v>97</v>
      </c>
      <c r="K2177" s="1">
        <v>23</v>
      </c>
      <c r="M2177" s="2">
        <v>42052</v>
      </c>
      <c r="N2177" s="2">
        <v>42529</v>
      </c>
      <c r="O2177" s="3">
        <v>44908</v>
      </c>
      <c r="P2177">
        <v>6</v>
      </c>
      <c r="Q2177" t="s">
        <v>115</v>
      </c>
      <c r="R2177" t="s">
        <v>520</v>
      </c>
      <c r="S2177" s="3">
        <v>44908</v>
      </c>
      <c r="T2177" t="s">
        <v>99</v>
      </c>
      <c r="U2177" t="s">
        <v>117</v>
      </c>
      <c r="V2177" t="s">
        <v>101</v>
      </c>
      <c r="W2177" s="2">
        <v>42527</v>
      </c>
      <c r="X2177">
        <v>1106</v>
      </c>
      <c r="AG2177" s="2">
        <v>44768</v>
      </c>
      <c r="AH2177">
        <v>20</v>
      </c>
      <c r="AI2177" s="2">
        <v>44798</v>
      </c>
      <c r="AJ2177" t="s">
        <v>102</v>
      </c>
      <c r="AK2177">
        <v>20</v>
      </c>
      <c r="AL2177" s="2">
        <v>44798</v>
      </c>
      <c r="AM2177" t="s">
        <v>103</v>
      </c>
      <c r="AN2177" s="2">
        <v>42528</v>
      </c>
      <c r="AO2177" t="s">
        <v>3</v>
      </c>
      <c r="AP2177" t="s">
        <v>121</v>
      </c>
      <c r="AQ2177" s="2">
        <v>43928</v>
      </c>
      <c r="AR2177" t="s">
        <v>106</v>
      </c>
      <c r="AS2177" s="3">
        <v>44908</v>
      </c>
      <c r="AY2177" t="s">
        <v>107</v>
      </c>
      <c r="BJ2177" s="3">
        <v>43809</v>
      </c>
      <c r="BK2177" t="s">
        <v>109</v>
      </c>
      <c r="BL2177" s="2">
        <v>44403</v>
      </c>
      <c r="CF2177" s="2">
        <v>44537</v>
      </c>
      <c r="CG2177" t="s">
        <v>110</v>
      </c>
      <c r="CH2177">
        <v>6</v>
      </c>
      <c r="CK2177" t="s">
        <v>140</v>
      </c>
      <c r="CL2177" t="s">
        <v>112</v>
      </c>
      <c r="CN2177" t="s">
        <v>113</v>
      </c>
    </row>
    <row r="2178" spans="1:92" x14ac:dyDescent="0.2">
      <c r="A2178">
        <v>2177</v>
      </c>
      <c r="B2178" t="s">
        <v>92</v>
      </c>
      <c r="C2178" t="s">
        <v>93</v>
      </c>
      <c r="D2178" t="s">
        <v>94</v>
      </c>
      <c r="E2178" t="s">
        <v>4172</v>
      </c>
      <c r="F2178" s="6" t="s">
        <v>4173</v>
      </c>
      <c r="G2178" s="6">
        <v>564</v>
      </c>
      <c r="J2178" t="s">
        <v>97</v>
      </c>
      <c r="K2178" s="1">
        <v>68</v>
      </c>
      <c r="L2178" t="s">
        <v>98</v>
      </c>
      <c r="M2178" s="2">
        <v>25346</v>
      </c>
      <c r="N2178" s="2">
        <v>42284</v>
      </c>
      <c r="O2178" s="2">
        <v>43005</v>
      </c>
      <c r="P2178">
        <v>1</v>
      </c>
      <c r="Q2178" t="s">
        <v>99</v>
      </c>
      <c r="R2178" t="s">
        <v>124</v>
      </c>
      <c r="S2178" s="2">
        <v>42284</v>
      </c>
      <c r="T2178" t="s">
        <v>99</v>
      </c>
      <c r="U2178" t="s">
        <v>124</v>
      </c>
      <c r="V2178" t="s">
        <v>169</v>
      </c>
      <c r="W2178" s="2">
        <v>42310</v>
      </c>
      <c r="X2178">
        <v>371</v>
      </c>
      <c r="AG2178" s="2">
        <v>43006</v>
      </c>
      <c r="AH2178">
        <v>733</v>
      </c>
      <c r="AI2178" s="3">
        <v>43059</v>
      </c>
      <c r="AK2178">
        <v>733</v>
      </c>
      <c r="AL2178" s="3">
        <v>43059</v>
      </c>
      <c r="AM2178" t="s">
        <v>103</v>
      </c>
      <c r="AN2178" s="2">
        <v>42284</v>
      </c>
      <c r="AP2178" t="s">
        <v>105</v>
      </c>
      <c r="AQ2178" s="2">
        <v>42949</v>
      </c>
      <c r="AR2178" t="s">
        <v>121</v>
      </c>
      <c r="AS2178" s="3">
        <v>43064</v>
      </c>
      <c r="AY2178" t="s">
        <v>107</v>
      </c>
      <c r="CK2178" t="s">
        <v>136</v>
      </c>
      <c r="CL2178" t="s">
        <v>112</v>
      </c>
    </row>
    <row r="2179" spans="1:92" x14ac:dyDescent="0.2">
      <c r="A2179">
        <v>2178</v>
      </c>
      <c r="B2179" t="s">
        <v>92</v>
      </c>
      <c r="C2179" t="s">
        <v>93</v>
      </c>
      <c r="D2179" t="s">
        <v>94</v>
      </c>
      <c r="E2179" t="s">
        <v>4174</v>
      </c>
      <c r="F2179" s="6" t="s">
        <v>4175</v>
      </c>
      <c r="G2179" s="6">
        <v>122</v>
      </c>
      <c r="J2179" t="s">
        <v>129</v>
      </c>
      <c r="K2179" s="1">
        <v>66</v>
      </c>
      <c r="M2179" s="2">
        <v>30434</v>
      </c>
      <c r="N2179" s="2">
        <v>30434</v>
      </c>
      <c r="O2179" s="3">
        <v>44845</v>
      </c>
      <c r="P2179">
        <v>6</v>
      </c>
      <c r="Q2179" t="s">
        <v>99</v>
      </c>
      <c r="R2179" t="s">
        <v>124</v>
      </c>
      <c r="S2179" s="2">
        <v>44604</v>
      </c>
      <c r="T2179" t="s">
        <v>99</v>
      </c>
      <c r="U2179" t="s">
        <v>100</v>
      </c>
      <c r="V2179" t="s">
        <v>101</v>
      </c>
      <c r="W2179" s="2">
        <v>42817</v>
      </c>
      <c r="X2179">
        <v>827</v>
      </c>
      <c r="AG2179" s="2">
        <v>44692</v>
      </c>
      <c r="AH2179">
        <v>20</v>
      </c>
      <c r="AI2179" s="2">
        <v>44720</v>
      </c>
      <c r="AJ2179" t="s">
        <v>102</v>
      </c>
      <c r="AK2179">
        <v>20</v>
      </c>
      <c r="AL2179" s="2">
        <v>44720</v>
      </c>
      <c r="AM2179" t="s">
        <v>103</v>
      </c>
      <c r="AN2179" s="2">
        <v>41793</v>
      </c>
      <c r="AO2179" t="s">
        <v>3</v>
      </c>
      <c r="AP2179" t="s">
        <v>105</v>
      </c>
      <c r="AQ2179" s="2">
        <v>44283</v>
      </c>
      <c r="AR2179" t="s">
        <v>106</v>
      </c>
      <c r="AS2179" s="3">
        <v>44845</v>
      </c>
      <c r="AY2179" t="s">
        <v>107</v>
      </c>
      <c r="BJ2179" s="2">
        <v>44030</v>
      </c>
      <c r="BK2179" t="s">
        <v>109</v>
      </c>
      <c r="BL2179" s="2">
        <v>44373</v>
      </c>
      <c r="BU2179" s="3">
        <v>43089</v>
      </c>
      <c r="BV2179" t="s">
        <v>152</v>
      </c>
      <c r="CF2179" s="2">
        <v>44991</v>
      </c>
      <c r="CG2179" t="s">
        <v>110</v>
      </c>
      <c r="CH2179">
        <v>6</v>
      </c>
      <c r="CK2179" t="s">
        <v>119</v>
      </c>
      <c r="CL2179" t="s">
        <v>112</v>
      </c>
      <c r="CN2179" t="s">
        <v>113</v>
      </c>
    </row>
    <row r="2180" spans="1:92" x14ac:dyDescent="0.2">
      <c r="A2180">
        <v>2179</v>
      </c>
      <c r="B2180" t="s">
        <v>92</v>
      </c>
      <c r="C2180" t="s">
        <v>93</v>
      </c>
      <c r="D2180" t="s">
        <v>94</v>
      </c>
      <c r="E2180" t="s">
        <v>4176</v>
      </c>
      <c r="F2180" s="6" t="s">
        <v>4177</v>
      </c>
      <c r="G2180" s="6">
        <v>1683</v>
      </c>
      <c r="J2180" t="s">
        <v>97</v>
      </c>
      <c r="K2180" s="1">
        <v>80</v>
      </c>
      <c r="L2180" t="s">
        <v>98</v>
      </c>
      <c r="M2180" s="2">
        <v>32421</v>
      </c>
      <c r="N2180" s="2">
        <v>43378</v>
      </c>
      <c r="O2180" s="2">
        <v>44054</v>
      </c>
      <c r="P2180">
        <v>3</v>
      </c>
      <c r="Q2180" t="s">
        <v>99</v>
      </c>
      <c r="R2180" t="s">
        <v>124</v>
      </c>
      <c r="S2180" s="2">
        <v>44054</v>
      </c>
      <c r="T2180" t="s">
        <v>99</v>
      </c>
      <c r="U2180" t="s">
        <v>100</v>
      </c>
      <c r="V2180" t="s">
        <v>101</v>
      </c>
      <c r="AG2180" s="3">
        <v>43810</v>
      </c>
      <c r="AH2180">
        <v>20</v>
      </c>
      <c r="AI2180" s="2">
        <v>43866</v>
      </c>
      <c r="AJ2180" t="s">
        <v>102</v>
      </c>
      <c r="AK2180">
        <v>20</v>
      </c>
      <c r="AL2180" s="2">
        <v>43866</v>
      </c>
      <c r="AM2180" t="s">
        <v>103</v>
      </c>
      <c r="AN2180" s="2">
        <v>43378</v>
      </c>
      <c r="AP2180" t="s">
        <v>106</v>
      </c>
      <c r="AQ2180" s="2">
        <v>44054</v>
      </c>
      <c r="AR2180" t="s">
        <v>121</v>
      </c>
      <c r="AS2180" s="2">
        <v>44173</v>
      </c>
      <c r="AY2180" t="s">
        <v>107</v>
      </c>
      <c r="BJ2180" s="2">
        <v>43802</v>
      </c>
      <c r="BK2180" t="s">
        <v>109</v>
      </c>
      <c r="CK2180" t="s">
        <v>119</v>
      </c>
      <c r="CL2180" t="s">
        <v>112</v>
      </c>
    </row>
    <row r="2181" spans="1:92" x14ac:dyDescent="0.2">
      <c r="A2181">
        <v>2180</v>
      </c>
      <c r="B2181" t="s">
        <v>92</v>
      </c>
      <c r="C2181" t="s">
        <v>93</v>
      </c>
      <c r="D2181" t="s">
        <v>94</v>
      </c>
      <c r="E2181" t="s">
        <v>4178</v>
      </c>
      <c r="F2181" s="6" t="s">
        <v>4179</v>
      </c>
      <c r="G2181" s="6">
        <v>1668</v>
      </c>
      <c r="J2181" t="s">
        <v>129</v>
      </c>
      <c r="K2181" s="1">
        <v>67</v>
      </c>
      <c r="M2181" s="2">
        <v>30653</v>
      </c>
      <c r="N2181" s="2">
        <v>43332</v>
      </c>
      <c r="O2181" s="2">
        <v>43621</v>
      </c>
      <c r="P2181">
        <v>2</v>
      </c>
      <c r="Q2181" t="s">
        <v>99</v>
      </c>
      <c r="R2181" t="s">
        <v>124</v>
      </c>
      <c r="S2181" s="2">
        <v>43332</v>
      </c>
      <c r="T2181" t="s">
        <v>99</v>
      </c>
      <c r="U2181" t="s">
        <v>100</v>
      </c>
      <c r="V2181" t="s">
        <v>101</v>
      </c>
      <c r="W2181" s="3">
        <v>43403</v>
      </c>
      <c r="X2181">
        <v>168</v>
      </c>
      <c r="AG2181" s="2">
        <v>43572</v>
      </c>
      <c r="AH2181">
        <v>20</v>
      </c>
      <c r="AI2181" s="2">
        <v>43600</v>
      </c>
      <c r="AJ2181" t="s">
        <v>102</v>
      </c>
      <c r="AK2181">
        <v>20</v>
      </c>
      <c r="AL2181" s="2">
        <v>43600</v>
      </c>
      <c r="AM2181" t="s">
        <v>103</v>
      </c>
      <c r="AN2181" s="2">
        <v>43332</v>
      </c>
      <c r="AP2181" t="s">
        <v>106</v>
      </c>
      <c r="AQ2181" s="2">
        <v>43621</v>
      </c>
      <c r="AR2181" t="s">
        <v>121</v>
      </c>
      <c r="AS2181" s="2">
        <v>43710</v>
      </c>
      <c r="AY2181" t="s">
        <v>107</v>
      </c>
      <c r="BJ2181" s="2">
        <v>43332</v>
      </c>
      <c r="BK2181" t="s">
        <v>109</v>
      </c>
      <c r="CK2181" t="s">
        <v>136</v>
      </c>
      <c r="CL2181" t="s">
        <v>112</v>
      </c>
    </row>
    <row r="2182" spans="1:92" x14ac:dyDescent="0.2">
      <c r="A2182">
        <v>2181</v>
      </c>
      <c r="B2182" t="s">
        <v>92</v>
      </c>
      <c r="C2182" t="s">
        <v>93</v>
      </c>
      <c r="D2182" t="s">
        <v>94</v>
      </c>
      <c r="E2182" t="s">
        <v>4180</v>
      </c>
      <c r="F2182" s="6" t="s">
        <v>4181</v>
      </c>
      <c r="G2182" s="6">
        <v>2958</v>
      </c>
      <c r="J2182" t="s">
        <v>97</v>
      </c>
      <c r="K2182" s="1">
        <v>50</v>
      </c>
      <c r="L2182" t="s">
        <v>98</v>
      </c>
      <c r="M2182" s="2">
        <v>35617</v>
      </c>
      <c r="N2182" s="3">
        <v>44916</v>
      </c>
      <c r="O2182" s="2">
        <v>45000</v>
      </c>
      <c r="P2182">
        <v>3</v>
      </c>
      <c r="Q2182" t="s">
        <v>99</v>
      </c>
      <c r="R2182" t="s">
        <v>100</v>
      </c>
      <c r="S2182" s="2">
        <v>45000</v>
      </c>
      <c r="T2182" t="s">
        <v>99</v>
      </c>
      <c r="U2182" t="s">
        <v>100</v>
      </c>
      <c r="V2182" t="s">
        <v>101</v>
      </c>
      <c r="AG2182" s="2">
        <v>45000</v>
      </c>
      <c r="AM2182" t="s">
        <v>103</v>
      </c>
      <c r="AN2182" s="3">
        <v>44916</v>
      </c>
      <c r="AO2182" t="s">
        <v>3</v>
      </c>
      <c r="AP2182" t="s">
        <v>103</v>
      </c>
      <c r="AQ2182" s="3">
        <v>44916</v>
      </c>
      <c r="AR2182" t="s">
        <v>106</v>
      </c>
      <c r="AS2182" s="2">
        <v>45000</v>
      </c>
      <c r="AY2182" t="s">
        <v>107</v>
      </c>
      <c r="AZ2182" s="2">
        <v>45000</v>
      </c>
      <c r="BA2182" t="s">
        <v>108</v>
      </c>
      <c r="BJ2182" s="3">
        <v>44916</v>
      </c>
      <c r="BK2182" t="s">
        <v>109</v>
      </c>
      <c r="CF2182" s="3">
        <v>44917</v>
      </c>
      <c r="CG2182" t="s">
        <v>110</v>
      </c>
      <c r="CH2182">
        <v>6</v>
      </c>
      <c r="CK2182" t="s">
        <v>140</v>
      </c>
      <c r="CL2182" t="s">
        <v>112</v>
      </c>
      <c r="CN2182" t="s">
        <v>113</v>
      </c>
    </row>
    <row r="2183" spans="1:92" x14ac:dyDescent="0.2">
      <c r="A2183">
        <v>2182</v>
      </c>
      <c r="B2183" t="s">
        <v>92</v>
      </c>
      <c r="C2183" t="s">
        <v>93</v>
      </c>
      <c r="D2183" t="s">
        <v>94</v>
      </c>
      <c r="E2183" t="s">
        <v>4182</v>
      </c>
      <c r="F2183" s="6" t="s">
        <v>4183</v>
      </c>
      <c r="G2183" s="6">
        <v>1540</v>
      </c>
      <c r="J2183" t="s">
        <v>129</v>
      </c>
      <c r="K2183" s="1">
        <v>67</v>
      </c>
      <c r="M2183" s="2">
        <v>27775</v>
      </c>
      <c r="N2183" s="2">
        <v>43208</v>
      </c>
      <c r="O2183" s="3">
        <v>44888</v>
      </c>
      <c r="P2183">
        <v>6</v>
      </c>
      <c r="Q2183" t="s">
        <v>99</v>
      </c>
      <c r="R2183" t="s">
        <v>124</v>
      </c>
      <c r="S2183" s="2">
        <v>43565</v>
      </c>
      <c r="T2183" t="s">
        <v>99</v>
      </c>
      <c r="U2183" t="s">
        <v>100</v>
      </c>
      <c r="V2183" t="s">
        <v>101</v>
      </c>
      <c r="AG2183" s="2">
        <v>44636</v>
      </c>
      <c r="AH2183">
        <v>20</v>
      </c>
      <c r="AI2183" s="2">
        <v>44672</v>
      </c>
      <c r="AJ2183" t="s">
        <v>102</v>
      </c>
      <c r="AK2183">
        <v>20</v>
      </c>
      <c r="AL2183" s="2">
        <v>44672</v>
      </c>
      <c r="AM2183" t="s">
        <v>103</v>
      </c>
      <c r="AN2183" s="2">
        <v>43208</v>
      </c>
      <c r="AP2183" t="s">
        <v>121</v>
      </c>
      <c r="AQ2183" s="2">
        <v>43929</v>
      </c>
      <c r="AR2183" t="s">
        <v>106</v>
      </c>
      <c r="AS2183" s="3">
        <v>44888</v>
      </c>
      <c r="AY2183" t="s">
        <v>107</v>
      </c>
      <c r="BJ2183" s="2">
        <v>44104</v>
      </c>
      <c r="BK2183" t="s">
        <v>109</v>
      </c>
      <c r="BL2183" s="2">
        <v>44459</v>
      </c>
      <c r="BU2183" s="2">
        <v>43509</v>
      </c>
      <c r="BV2183" t="s">
        <v>135</v>
      </c>
      <c r="CF2183" s="2">
        <v>44636</v>
      </c>
      <c r="CG2183" t="s">
        <v>110</v>
      </c>
      <c r="CH2183">
        <v>6</v>
      </c>
      <c r="CK2183" t="s">
        <v>145</v>
      </c>
      <c r="CL2183" t="s">
        <v>112</v>
      </c>
      <c r="CN2183" t="s">
        <v>113</v>
      </c>
    </row>
    <row r="2184" spans="1:92" x14ac:dyDescent="0.2">
      <c r="A2184">
        <v>2183</v>
      </c>
      <c r="B2184" t="s">
        <v>92</v>
      </c>
      <c r="C2184" t="s">
        <v>93</v>
      </c>
      <c r="D2184" t="s">
        <v>94</v>
      </c>
      <c r="E2184" t="s">
        <v>4184</v>
      </c>
      <c r="F2184" s="6">
        <v>436102</v>
      </c>
      <c r="G2184" s="6">
        <v>2836</v>
      </c>
      <c r="J2184" t="s">
        <v>129</v>
      </c>
      <c r="K2184" s="1">
        <v>67</v>
      </c>
      <c r="M2184" s="3">
        <v>27326</v>
      </c>
      <c r="N2184" s="2">
        <v>44712</v>
      </c>
      <c r="O2184" s="2">
        <v>44943</v>
      </c>
      <c r="P2184">
        <v>6</v>
      </c>
      <c r="Q2184" t="s">
        <v>99</v>
      </c>
      <c r="R2184" t="s">
        <v>100</v>
      </c>
      <c r="S2184" s="2">
        <v>44943</v>
      </c>
      <c r="T2184" t="s">
        <v>99</v>
      </c>
      <c r="U2184" t="s">
        <v>100</v>
      </c>
      <c r="V2184" t="s">
        <v>101</v>
      </c>
      <c r="AG2184" s="2">
        <v>44797</v>
      </c>
      <c r="AH2184">
        <v>82</v>
      </c>
      <c r="AI2184" s="3">
        <v>44880</v>
      </c>
      <c r="AJ2184" t="s">
        <v>102</v>
      </c>
      <c r="AK2184">
        <v>82</v>
      </c>
      <c r="AL2184" s="3">
        <v>44880</v>
      </c>
      <c r="AM2184" t="s">
        <v>103</v>
      </c>
      <c r="AN2184" s="2">
        <v>44712</v>
      </c>
      <c r="AO2184" t="s">
        <v>3</v>
      </c>
      <c r="AP2184" t="s">
        <v>121</v>
      </c>
      <c r="AQ2184" s="3">
        <v>44916</v>
      </c>
      <c r="AR2184" t="s">
        <v>105</v>
      </c>
      <c r="AS2184" s="2">
        <v>44943</v>
      </c>
      <c r="AY2184" t="s">
        <v>107</v>
      </c>
      <c r="AZ2184" s="2">
        <v>44943</v>
      </c>
      <c r="BA2184" t="s">
        <v>108</v>
      </c>
      <c r="BJ2184" s="2">
        <v>44712</v>
      </c>
      <c r="BK2184" t="s">
        <v>109</v>
      </c>
      <c r="BL2184" s="3">
        <v>44910</v>
      </c>
      <c r="CF2184" s="2">
        <v>44991</v>
      </c>
      <c r="CG2184" t="s">
        <v>110</v>
      </c>
      <c r="CH2184">
        <v>6</v>
      </c>
      <c r="CK2184" t="s">
        <v>140</v>
      </c>
      <c r="CL2184" t="s">
        <v>112</v>
      </c>
      <c r="CN2184" t="s">
        <v>113</v>
      </c>
    </row>
    <row r="2185" spans="1:92" x14ac:dyDescent="0.2">
      <c r="A2185">
        <v>2184</v>
      </c>
      <c r="B2185" t="s">
        <v>92</v>
      </c>
      <c r="C2185" t="s">
        <v>93</v>
      </c>
      <c r="D2185" t="s">
        <v>94</v>
      </c>
      <c r="E2185" t="s">
        <v>4185</v>
      </c>
      <c r="F2185" s="6" t="s">
        <v>4186</v>
      </c>
      <c r="G2185" s="6">
        <v>1607</v>
      </c>
      <c r="J2185" t="s">
        <v>97</v>
      </c>
      <c r="K2185" s="1">
        <v>73</v>
      </c>
      <c r="L2185" t="s">
        <v>98</v>
      </c>
      <c r="M2185" s="2">
        <v>33697</v>
      </c>
      <c r="N2185" s="2">
        <v>43284</v>
      </c>
      <c r="O2185" s="3">
        <v>43453</v>
      </c>
      <c r="P2185">
        <v>2</v>
      </c>
      <c r="Q2185" t="s">
        <v>99</v>
      </c>
      <c r="R2185" t="s">
        <v>124</v>
      </c>
      <c r="S2185" s="3">
        <v>43453</v>
      </c>
      <c r="T2185" t="s">
        <v>99</v>
      </c>
      <c r="U2185" t="s">
        <v>124</v>
      </c>
      <c r="V2185" t="s">
        <v>101</v>
      </c>
      <c r="AM2185" t="s">
        <v>103</v>
      </c>
      <c r="AN2185" s="2">
        <v>43284</v>
      </c>
      <c r="AP2185" t="s">
        <v>106</v>
      </c>
      <c r="AQ2185" s="3">
        <v>43453</v>
      </c>
      <c r="AR2185" t="s">
        <v>121</v>
      </c>
      <c r="AS2185" s="2">
        <v>43542</v>
      </c>
      <c r="AY2185" t="s">
        <v>107</v>
      </c>
      <c r="CK2185" t="s">
        <v>136</v>
      </c>
      <c r="CL2185" t="s">
        <v>112</v>
      </c>
    </row>
    <row r="2186" spans="1:92" x14ac:dyDescent="0.2">
      <c r="A2186">
        <v>2185</v>
      </c>
      <c r="B2186" t="s">
        <v>92</v>
      </c>
      <c r="C2186" t="s">
        <v>93</v>
      </c>
      <c r="D2186" t="s">
        <v>94</v>
      </c>
      <c r="E2186" t="s">
        <v>4187</v>
      </c>
      <c r="F2186" s="6" t="s">
        <v>4188</v>
      </c>
      <c r="G2186" s="6">
        <v>657</v>
      </c>
      <c r="J2186" t="s">
        <v>129</v>
      </c>
      <c r="K2186" s="1">
        <v>15</v>
      </c>
      <c r="M2186" s="2">
        <v>41279</v>
      </c>
      <c r="N2186" s="2">
        <v>42382</v>
      </c>
      <c r="O2186" s="2">
        <v>42585</v>
      </c>
      <c r="P2186">
        <v>1</v>
      </c>
      <c r="Q2186" t="s">
        <v>115</v>
      </c>
      <c r="R2186" t="s">
        <v>221</v>
      </c>
      <c r="S2186" s="2">
        <v>42585</v>
      </c>
      <c r="T2186" t="s">
        <v>115</v>
      </c>
      <c r="U2186" t="s">
        <v>221</v>
      </c>
      <c r="W2186" s="2">
        <v>42376</v>
      </c>
      <c r="X2186">
        <v>505</v>
      </c>
      <c r="AM2186" t="s">
        <v>103</v>
      </c>
      <c r="AN2186" s="2">
        <v>42374</v>
      </c>
      <c r="AP2186" t="s">
        <v>121</v>
      </c>
      <c r="AQ2186" s="2">
        <v>42644</v>
      </c>
      <c r="AR2186" t="s">
        <v>156</v>
      </c>
      <c r="AS2186" s="2">
        <v>43326</v>
      </c>
      <c r="CK2186" t="s">
        <v>177</v>
      </c>
      <c r="CL2186" t="s">
        <v>112</v>
      </c>
    </row>
    <row r="2187" spans="1:92" x14ac:dyDescent="0.2">
      <c r="A2187">
        <v>2186</v>
      </c>
      <c r="B2187" t="s">
        <v>92</v>
      </c>
      <c r="C2187" t="s">
        <v>93</v>
      </c>
      <c r="D2187" t="s">
        <v>94</v>
      </c>
      <c r="E2187" t="s">
        <v>4189</v>
      </c>
      <c r="F2187" s="6" t="s">
        <v>4190</v>
      </c>
      <c r="G2187" s="6">
        <v>1072</v>
      </c>
      <c r="J2187" t="s">
        <v>129</v>
      </c>
      <c r="K2187" s="1">
        <v>74</v>
      </c>
      <c r="M2187" s="2">
        <v>32932</v>
      </c>
      <c r="N2187" s="2">
        <v>42907</v>
      </c>
      <c r="O2187" s="3">
        <v>44909</v>
      </c>
      <c r="P2187">
        <v>6</v>
      </c>
      <c r="Q2187" t="s">
        <v>99</v>
      </c>
      <c r="R2187" t="s">
        <v>124</v>
      </c>
      <c r="S2187" s="2">
        <v>44302</v>
      </c>
      <c r="T2187" t="s">
        <v>99</v>
      </c>
      <c r="U2187" t="s">
        <v>100</v>
      </c>
      <c r="V2187" t="s">
        <v>101</v>
      </c>
      <c r="W2187" s="2">
        <v>43245</v>
      </c>
      <c r="X2187">
        <v>276</v>
      </c>
      <c r="AG2187" s="2">
        <v>44698</v>
      </c>
      <c r="AH2187">
        <v>20</v>
      </c>
      <c r="AI2187" s="2">
        <v>44720</v>
      </c>
      <c r="AJ2187" t="s">
        <v>102</v>
      </c>
      <c r="AK2187">
        <v>20</v>
      </c>
      <c r="AL2187" s="2">
        <v>44720</v>
      </c>
      <c r="AM2187" t="s">
        <v>103</v>
      </c>
      <c r="AN2187" s="2">
        <v>42794</v>
      </c>
      <c r="AP2187" t="s">
        <v>121</v>
      </c>
      <c r="AQ2187" s="3">
        <v>44908</v>
      </c>
      <c r="AR2187" t="s">
        <v>105</v>
      </c>
      <c r="AS2187" s="3">
        <v>44909</v>
      </c>
      <c r="AY2187" t="s">
        <v>107</v>
      </c>
      <c r="BJ2187" s="2">
        <v>44104</v>
      </c>
      <c r="BK2187" t="s">
        <v>109</v>
      </c>
      <c r="BL2187" s="3">
        <v>44482</v>
      </c>
      <c r="BU2187" s="2">
        <v>43558</v>
      </c>
      <c r="BV2187" t="s">
        <v>152</v>
      </c>
      <c r="CF2187" s="3">
        <v>44909</v>
      </c>
      <c r="CG2187" t="s">
        <v>110</v>
      </c>
      <c r="CH2187">
        <v>6</v>
      </c>
      <c r="CK2187" t="s">
        <v>111</v>
      </c>
      <c r="CL2187" t="s">
        <v>112</v>
      </c>
      <c r="CN2187" t="s">
        <v>113</v>
      </c>
    </row>
    <row r="2188" spans="1:92" x14ac:dyDescent="0.2">
      <c r="A2188">
        <v>2187</v>
      </c>
      <c r="B2188" t="s">
        <v>92</v>
      </c>
      <c r="C2188" t="s">
        <v>93</v>
      </c>
      <c r="D2188" t="s">
        <v>94</v>
      </c>
      <c r="E2188" t="s">
        <v>4191</v>
      </c>
      <c r="F2188" s="6" t="s">
        <v>4192</v>
      </c>
      <c r="G2188" s="6">
        <v>1492</v>
      </c>
      <c r="J2188" t="s">
        <v>129</v>
      </c>
      <c r="K2188" s="1">
        <v>86</v>
      </c>
      <c r="M2188" s="2">
        <v>31182</v>
      </c>
      <c r="N2188" s="2">
        <v>43172</v>
      </c>
      <c r="O2188" s="2">
        <v>45000</v>
      </c>
      <c r="P2188">
        <v>6</v>
      </c>
      <c r="Q2188" t="s">
        <v>99</v>
      </c>
      <c r="R2188" t="s">
        <v>124</v>
      </c>
      <c r="S2188" s="2">
        <v>43285</v>
      </c>
      <c r="T2188" t="s">
        <v>99</v>
      </c>
      <c r="U2188" t="s">
        <v>100</v>
      </c>
      <c r="V2188" t="s">
        <v>101</v>
      </c>
      <c r="AG2188" s="2">
        <v>45000</v>
      </c>
      <c r="AH2188">
        <v>20</v>
      </c>
      <c r="AI2188" s="2">
        <v>44704</v>
      </c>
      <c r="AJ2188" t="s">
        <v>102</v>
      </c>
      <c r="AM2188" t="s">
        <v>103</v>
      </c>
      <c r="AN2188" s="2">
        <v>43172</v>
      </c>
      <c r="AP2188" t="s">
        <v>105</v>
      </c>
      <c r="AQ2188" s="2">
        <v>44678</v>
      </c>
      <c r="AR2188" t="s">
        <v>106</v>
      </c>
      <c r="AS2188" s="2">
        <v>45000</v>
      </c>
      <c r="AY2188" t="s">
        <v>107</v>
      </c>
      <c r="AZ2188" s="2">
        <v>45000</v>
      </c>
      <c r="BA2188" t="s">
        <v>108</v>
      </c>
      <c r="BJ2188" s="3">
        <v>43453</v>
      </c>
      <c r="BK2188" t="s">
        <v>109</v>
      </c>
      <c r="BL2188" s="2">
        <v>44202</v>
      </c>
      <c r="BU2188" s="3">
        <v>43453</v>
      </c>
      <c r="BV2188" t="s">
        <v>208</v>
      </c>
      <c r="CF2188" s="2">
        <v>44991</v>
      </c>
      <c r="CG2188" t="s">
        <v>110</v>
      </c>
      <c r="CH2188">
        <v>6</v>
      </c>
      <c r="CK2188" t="s">
        <v>145</v>
      </c>
      <c r="CL2188" t="s">
        <v>112</v>
      </c>
      <c r="CN2188" t="s">
        <v>113</v>
      </c>
    </row>
    <row r="2189" spans="1:92" x14ac:dyDescent="0.2">
      <c r="A2189">
        <v>2188</v>
      </c>
      <c r="B2189" t="s">
        <v>92</v>
      </c>
      <c r="C2189" t="s">
        <v>93</v>
      </c>
      <c r="D2189" t="s">
        <v>94</v>
      </c>
      <c r="E2189" t="s">
        <v>4193</v>
      </c>
      <c r="F2189" s="6" t="s">
        <v>4194</v>
      </c>
      <c r="G2189" s="6">
        <v>2751</v>
      </c>
      <c r="J2189" t="s">
        <v>97</v>
      </c>
      <c r="K2189" s="1">
        <v>63</v>
      </c>
      <c r="L2189" t="s">
        <v>98</v>
      </c>
      <c r="M2189" s="2">
        <v>34345</v>
      </c>
      <c r="N2189" s="2">
        <v>44078</v>
      </c>
      <c r="O2189" s="2">
        <v>44867</v>
      </c>
      <c r="P2189">
        <v>6</v>
      </c>
      <c r="Q2189" t="s">
        <v>99</v>
      </c>
      <c r="R2189" t="s">
        <v>100</v>
      </c>
      <c r="S2189" s="3">
        <v>44544</v>
      </c>
      <c r="T2189" t="s">
        <v>99</v>
      </c>
      <c r="U2189" t="s">
        <v>100</v>
      </c>
      <c r="V2189" t="s">
        <v>101</v>
      </c>
      <c r="AG2189" s="2">
        <v>44832</v>
      </c>
      <c r="AH2189">
        <v>150</v>
      </c>
      <c r="AI2189" s="2">
        <v>44834</v>
      </c>
      <c r="AJ2189" t="s">
        <v>102</v>
      </c>
      <c r="AK2189">
        <v>150</v>
      </c>
      <c r="AL2189" s="2">
        <v>44834</v>
      </c>
      <c r="AM2189" t="s">
        <v>118</v>
      </c>
      <c r="AN2189" s="3">
        <v>44544</v>
      </c>
      <c r="AO2189" t="s">
        <v>3</v>
      </c>
      <c r="AP2189" t="s">
        <v>105</v>
      </c>
      <c r="AQ2189" s="2">
        <v>44783</v>
      </c>
      <c r="AR2189" t="s">
        <v>106</v>
      </c>
      <c r="AS2189" s="2">
        <v>44867</v>
      </c>
      <c r="AY2189" t="s">
        <v>107</v>
      </c>
      <c r="CF2189" s="2">
        <v>44991</v>
      </c>
      <c r="CG2189" t="s">
        <v>110</v>
      </c>
      <c r="CH2189">
        <v>6</v>
      </c>
      <c r="CK2189" t="s">
        <v>145</v>
      </c>
      <c r="CL2189" t="s">
        <v>112</v>
      </c>
      <c r="CN2189" t="s">
        <v>113</v>
      </c>
    </row>
    <row r="2190" spans="1:92" x14ac:dyDescent="0.2">
      <c r="A2190">
        <v>2189</v>
      </c>
      <c r="B2190" t="s">
        <v>92</v>
      </c>
      <c r="C2190" t="s">
        <v>93</v>
      </c>
      <c r="D2190" t="s">
        <v>94</v>
      </c>
      <c r="E2190" t="s">
        <v>4195</v>
      </c>
      <c r="F2190" s="7">
        <v>205221</v>
      </c>
      <c r="G2190" s="8">
        <v>98</v>
      </c>
      <c r="J2190" t="s">
        <v>129</v>
      </c>
      <c r="K2190" s="5">
        <v>0</v>
      </c>
      <c r="M2190" s="2">
        <v>23815</v>
      </c>
      <c r="N2190" s="2">
        <v>41764</v>
      </c>
      <c r="O2190" s="2">
        <v>41764</v>
      </c>
      <c r="P2190">
        <v>1</v>
      </c>
      <c r="Q2190" t="s">
        <v>99</v>
      </c>
      <c r="R2190" t="s">
        <v>124</v>
      </c>
      <c r="S2190" s="2">
        <v>41764</v>
      </c>
      <c r="T2190" t="s">
        <v>99</v>
      </c>
      <c r="U2190" t="s">
        <v>124</v>
      </c>
      <c r="V2190" t="s">
        <v>101</v>
      </c>
      <c r="W2190" s="2">
        <v>41764</v>
      </c>
      <c r="X2190">
        <v>139</v>
      </c>
      <c r="AM2190" t="s">
        <v>103</v>
      </c>
      <c r="AN2190" s="2">
        <v>41759</v>
      </c>
      <c r="AO2190" t="s">
        <v>3</v>
      </c>
      <c r="AP2190" t="s">
        <v>106</v>
      </c>
      <c r="AQ2190" s="2">
        <v>41764</v>
      </c>
      <c r="AR2190" t="s">
        <v>121</v>
      </c>
      <c r="AS2190" s="2">
        <v>41823</v>
      </c>
      <c r="CK2190" t="s">
        <v>111</v>
      </c>
      <c r="CL2190" t="s">
        <v>112</v>
      </c>
    </row>
    <row r="2191" spans="1:92" x14ac:dyDescent="0.2">
      <c r="A2191">
        <v>2190</v>
      </c>
      <c r="B2191" t="s">
        <v>92</v>
      </c>
      <c r="C2191" t="s">
        <v>93</v>
      </c>
      <c r="D2191" t="s">
        <v>94</v>
      </c>
      <c r="E2191" t="s">
        <v>4196</v>
      </c>
      <c r="F2191" s="6" t="s">
        <v>4197</v>
      </c>
      <c r="G2191" s="6">
        <v>2951</v>
      </c>
      <c r="J2191" t="s">
        <v>97</v>
      </c>
      <c r="K2191" s="1">
        <v>90</v>
      </c>
      <c r="L2191" t="s">
        <v>98</v>
      </c>
      <c r="M2191" s="2">
        <v>36130</v>
      </c>
      <c r="N2191" s="2">
        <v>44896</v>
      </c>
      <c r="O2191" s="2">
        <v>44896</v>
      </c>
      <c r="P2191">
        <v>3</v>
      </c>
      <c r="Q2191" t="s">
        <v>99</v>
      </c>
      <c r="R2191" t="s">
        <v>100</v>
      </c>
      <c r="S2191" s="2">
        <v>44896</v>
      </c>
      <c r="T2191" t="s">
        <v>99</v>
      </c>
      <c r="U2191" t="s">
        <v>100</v>
      </c>
      <c r="V2191" t="s">
        <v>101</v>
      </c>
      <c r="AM2191" t="s">
        <v>103</v>
      </c>
      <c r="AN2191" s="2">
        <v>44896</v>
      </c>
      <c r="AO2191" t="s">
        <v>3</v>
      </c>
      <c r="AP2191" t="s">
        <v>106</v>
      </c>
      <c r="AQ2191" s="2">
        <v>44896</v>
      </c>
      <c r="AR2191" t="s">
        <v>121</v>
      </c>
      <c r="AS2191" s="2">
        <v>45015</v>
      </c>
      <c r="AY2191" t="s">
        <v>157</v>
      </c>
      <c r="CF2191" s="2">
        <v>44896</v>
      </c>
      <c r="CG2191" t="s">
        <v>110</v>
      </c>
      <c r="CH2191">
        <v>6</v>
      </c>
      <c r="CK2191" t="s">
        <v>140</v>
      </c>
      <c r="CL2191" t="s">
        <v>112</v>
      </c>
      <c r="CN2191" t="s">
        <v>113</v>
      </c>
    </row>
    <row r="2192" spans="1:92" x14ac:dyDescent="0.2">
      <c r="A2192">
        <v>2191</v>
      </c>
      <c r="B2192" t="s">
        <v>92</v>
      </c>
      <c r="C2192" t="s">
        <v>93</v>
      </c>
      <c r="D2192" t="s">
        <v>94</v>
      </c>
      <c r="E2192" t="s">
        <v>4198</v>
      </c>
      <c r="F2192" s="6" t="s">
        <v>4199</v>
      </c>
      <c r="G2192" s="6">
        <v>1828</v>
      </c>
      <c r="J2192" t="s">
        <v>97</v>
      </c>
      <c r="K2192" s="1">
        <v>55</v>
      </c>
      <c r="L2192" t="s">
        <v>248</v>
      </c>
      <c r="M2192" s="2">
        <v>33137</v>
      </c>
      <c r="N2192" s="2">
        <v>43494</v>
      </c>
      <c r="O2192" s="2">
        <v>44937</v>
      </c>
      <c r="P2192">
        <v>3</v>
      </c>
      <c r="Q2192" t="s">
        <v>99</v>
      </c>
      <c r="R2192" t="s">
        <v>124</v>
      </c>
      <c r="S2192" s="2">
        <v>43565</v>
      </c>
      <c r="T2192" t="s">
        <v>99</v>
      </c>
      <c r="U2192" t="s">
        <v>100</v>
      </c>
      <c r="V2192" t="s">
        <v>101</v>
      </c>
      <c r="AG2192" s="3">
        <v>44881</v>
      </c>
      <c r="AH2192">
        <v>5160</v>
      </c>
      <c r="AI2192" s="3">
        <v>44909</v>
      </c>
      <c r="AJ2192" t="s">
        <v>143</v>
      </c>
      <c r="AK2192">
        <v>5160</v>
      </c>
      <c r="AL2192" s="3">
        <v>44909</v>
      </c>
      <c r="AM2192" t="s">
        <v>103</v>
      </c>
      <c r="AN2192" s="2">
        <v>43494</v>
      </c>
      <c r="AP2192" t="s">
        <v>105</v>
      </c>
      <c r="AQ2192" s="3">
        <v>44881</v>
      </c>
      <c r="AR2192" t="s">
        <v>106</v>
      </c>
      <c r="AS2192" s="2">
        <v>44937</v>
      </c>
      <c r="AY2192" t="s">
        <v>107</v>
      </c>
      <c r="AZ2192" s="2">
        <v>44937</v>
      </c>
      <c r="BA2192" t="s">
        <v>108</v>
      </c>
      <c r="BJ2192" s="2">
        <v>44104</v>
      </c>
      <c r="BK2192" t="s">
        <v>109</v>
      </c>
      <c r="BL2192" s="2">
        <v>44424</v>
      </c>
      <c r="CF2192" s="2">
        <v>44468</v>
      </c>
      <c r="CG2192" t="s">
        <v>110</v>
      </c>
      <c r="CH2192">
        <v>6</v>
      </c>
      <c r="CK2192" t="s">
        <v>140</v>
      </c>
      <c r="CL2192" t="s">
        <v>112</v>
      </c>
      <c r="CN2192" t="s">
        <v>113</v>
      </c>
    </row>
    <row r="2193" spans="1:92" x14ac:dyDescent="0.2">
      <c r="A2193">
        <v>2192</v>
      </c>
      <c r="B2193" t="s">
        <v>92</v>
      </c>
      <c r="C2193" t="s">
        <v>93</v>
      </c>
      <c r="D2193" t="s">
        <v>94</v>
      </c>
      <c r="E2193" t="s">
        <v>4200</v>
      </c>
      <c r="F2193" s="6" t="s">
        <v>4201</v>
      </c>
      <c r="G2193" s="6">
        <v>1141</v>
      </c>
      <c r="J2193" t="s">
        <v>97</v>
      </c>
      <c r="K2193" s="1">
        <v>37</v>
      </c>
      <c r="L2193" t="s">
        <v>98</v>
      </c>
      <c r="M2193" s="2">
        <v>23933</v>
      </c>
      <c r="N2193" s="2">
        <v>42857</v>
      </c>
      <c r="O2193" s="2">
        <v>44944</v>
      </c>
      <c r="P2193">
        <v>3</v>
      </c>
      <c r="Q2193" t="s">
        <v>99</v>
      </c>
      <c r="R2193" t="s">
        <v>124</v>
      </c>
      <c r="S2193" s="2">
        <v>44944</v>
      </c>
      <c r="T2193" t="s">
        <v>99</v>
      </c>
      <c r="U2193" t="s">
        <v>100</v>
      </c>
      <c r="V2193" t="s">
        <v>101</v>
      </c>
      <c r="AG2193" s="2">
        <v>44636</v>
      </c>
      <c r="AH2193">
        <v>11000</v>
      </c>
      <c r="AI2193" s="2">
        <v>44672</v>
      </c>
      <c r="AJ2193" t="s">
        <v>143</v>
      </c>
      <c r="AK2193">
        <v>11000</v>
      </c>
      <c r="AL2193" s="2">
        <v>44672</v>
      </c>
      <c r="AM2193" t="s">
        <v>103</v>
      </c>
      <c r="AN2193" s="2">
        <v>42857</v>
      </c>
      <c r="AP2193" t="s">
        <v>105</v>
      </c>
      <c r="AQ2193" s="3">
        <v>44552</v>
      </c>
      <c r="AR2193" t="s">
        <v>106</v>
      </c>
      <c r="AS2193" s="2">
        <v>44944</v>
      </c>
      <c r="AY2193" t="s">
        <v>157</v>
      </c>
      <c r="AZ2193" s="2">
        <v>44944</v>
      </c>
      <c r="BA2193" t="s">
        <v>4202</v>
      </c>
      <c r="BJ2193" s="3">
        <v>43768</v>
      </c>
      <c r="BK2193" t="s">
        <v>109</v>
      </c>
      <c r="BL2193" s="3">
        <v>43783</v>
      </c>
      <c r="BU2193" s="3">
        <v>43447</v>
      </c>
      <c r="BV2193" t="s">
        <v>135</v>
      </c>
      <c r="CF2193" s="2">
        <v>44991</v>
      </c>
      <c r="CG2193" t="s">
        <v>110</v>
      </c>
      <c r="CH2193">
        <v>6</v>
      </c>
      <c r="CK2193" t="s">
        <v>136</v>
      </c>
      <c r="CL2193" t="s">
        <v>112</v>
      </c>
      <c r="CN2193" t="s">
        <v>113</v>
      </c>
    </row>
    <row r="2194" spans="1:92" x14ac:dyDescent="0.2">
      <c r="A2194">
        <v>2193</v>
      </c>
      <c r="B2194" t="s">
        <v>92</v>
      </c>
      <c r="C2194" t="s">
        <v>93</v>
      </c>
      <c r="D2194" t="s">
        <v>94</v>
      </c>
      <c r="E2194" t="s">
        <v>4203</v>
      </c>
      <c r="F2194" s="6" t="s">
        <v>4204</v>
      </c>
      <c r="G2194" s="6">
        <v>453</v>
      </c>
      <c r="J2194" t="s">
        <v>97</v>
      </c>
      <c r="K2194" s="1">
        <v>87</v>
      </c>
      <c r="L2194" t="s">
        <v>98</v>
      </c>
      <c r="M2194" s="2">
        <v>31130</v>
      </c>
      <c r="N2194" s="2">
        <v>42208</v>
      </c>
      <c r="O2194" s="2">
        <v>45009</v>
      </c>
      <c r="P2194">
        <v>3</v>
      </c>
      <c r="Q2194" t="s">
        <v>99</v>
      </c>
      <c r="R2194" t="s">
        <v>124</v>
      </c>
      <c r="S2194" s="2">
        <v>43668</v>
      </c>
      <c r="T2194" t="s">
        <v>99</v>
      </c>
      <c r="U2194" t="s">
        <v>100</v>
      </c>
      <c r="V2194" t="s">
        <v>101</v>
      </c>
      <c r="W2194" s="2">
        <v>42931</v>
      </c>
      <c r="X2194">
        <v>759</v>
      </c>
      <c r="AG2194" s="3">
        <v>43087</v>
      </c>
      <c r="AH2194">
        <v>20</v>
      </c>
      <c r="AI2194" s="2">
        <v>43152</v>
      </c>
      <c r="AK2194">
        <v>20</v>
      </c>
      <c r="AL2194" s="2">
        <v>43152</v>
      </c>
      <c r="AM2194" t="s">
        <v>103</v>
      </c>
      <c r="AN2194" s="2">
        <v>42200</v>
      </c>
      <c r="AP2194" t="s">
        <v>121</v>
      </c>
      <c r="AQ2194" s="2">
        <v>44966</v>
      </c>
      <c r="AR2194" t="s">
        <v>134</v>
      </c>
      <c r="AS2194" s="2">
        <v>45009</v>
      </c>
      <c r="AY2194" t="s">
        <v>107</v>
      </c>
      <c r="AZ2194" s="2">
        <v>45009</v>
      </c>
      <c r="BA2194" t="s">
        <v>108</v>
      </c>
      <c r="BJ2194" s="2">
        <v>43852</v>
      </c>
      <c r="BK2194" t="s">
        <v>109</v>
      </c>
      <c r="BL2194" s="2">
        <v>43873</v>
      </c>
      <c r="BU2194" s="2">
        <v>43410</v>
      </c>
      <c r="BV2194" t="s">
        <v>135</v>
      </c>
      <c r="CK2194" t="s">
        <v>136</v>
      </c>
      <c r="CL2194" t="s">
        <v>112</v>
      </c>
    </row>
    <row r="2195" spans="1:92" x14ac:dyDescent="0.2">
      <c r="A2195">
        <v>2194</v>
      </c>
      <c r="B2195" t="s">
        <v>92</v>
      </c>
      <c r="C2195" t="s">
        <v>93</v>
      </c>
      <c r="D2195" t="s">
        <v>94</v>
      </c>
      <c r="E2195" t="s">
        <v>4205</v>
      </c>
      <c r="F2195" s="6" t="s">
        <v>4206</v>
      </c>
      <c r="G2195" s="6">
        <v>1216</v>
      </c>
      <c r="J2195" t="s">
        <v>129</v>
      </c>
      <c r="K2195" s="1">
        <v>68</v>
      </c>
      <c r="M2195" s="3">
        <v>34257</v>
      </c>
      <c r="N2195" s="2">
        <v>42934</v>
      </c>
      <c r="O2195" s="2">
        <v>44090</v>
      </c>
      <c r="P2195">
        <v>3</v>
      </c>
      <c r="Q2195" t="s">
        <v>99</v>
      </c>
      <c r="R2195" t="s">
        <v>124</v>
      </c>
      <c r="S2195" s="2">
        <v>43544</v>
      </c>
      <c r="T2195" t="s">
        <v>99</v>
      </c>
      <c r="U2195" t="s">
        <v>100</v>
      </c>
      <c r="V2195" t="s">
        <v>101</v>
      </c>
      <c r="W2195" s="2">
        <v>43376</v>
      </c>
      <c r="X2195">
        <v>404</v>
      </c>
      <c r="AG2195" s="2">
        <v>43546</v>
      </c>
      <c r="AH2195">
        <v>103</v>
      </c>
      <c r="AI2195" s="2">
        <v>43553</v>
      </c>
      <c r="AK2195">
        <v>103</v>
      </c>
      <c r="AL2195" s="2">
        <v>43553</v>
      </c>
      <c r="AM2195" t="s">
        <v>103</v>
      </c>
      <c r="AN2195" s="2">
        <v>42934</v>
      </c>
      <c r="AP2195" t="s">
        <v>121</v>
      </c>
      <c r="AQ2195" s="2">
        <v>43808</v>
      </c>
      <c r="AR2195" t="s">
        <v>156</v>
      </c>
      <c r="AS2195" s="2">
        <v>44090</v>
      </c>
      <c r="AY2195" t="s">
        <v>107</v>
      </c>
      <c r="BJ2195" s="2">
        <v>44090</v>
      </c>
      <c r="BK2195" t="s">
        <v>109</v>
      </c>
      <c r="BU2195" s="2">
        <v>43600</v>
      </c>
      <c r="BV2195" t="s">
        <v>152</v>
      </c>
      <c r="CK2195" t="s">
        <v>119</v>
      </c>
      <c r="CL2195" t="s">
        <v>112</v>
      </c>
    </row>
    <row r="2196" spans="1:92" x14ac:dyDescent="0.2">
      <c r="A2196">
        <v>2195</v>
      </c>
      <c r="B2196" t="s">
        <v>92</v>
      </c>
      <c r="C2196" t="s">
        <v>93</v>
      </c>
      <c r="D2196" t="s">
        <v>94</v>
      </c>
      <c r="E2196" t="s">
        <v>4207</v>
      </c>
      <c r="F2196" s="6">
        <v>416506</v>
      </c>
      <c r="G2196" s="6">
        <v>2693</v>
      </c>
      <c r="J2196" t="s">
        <v>97</v>
      </c>
      <c r="K2196" s="1">
        <v>97</v>
      </c>
      <c r="L2196" t="s">
        <v>98</v>
      </c>
      <c r="M2196" s="2">
        <v>24659</v>
      </c>
      <c r="N2196" s="2">
        <v>44447</v>
      </c>
      <c r="O2196" s="2">
        <v>44979</v>
      </c>
      <c r="P2196">
        <v>6</v>
      </c>
      <c r="Q2196" t="s">
        <v>99</v>
      </c>
      <c r="R2196" t="s">
        <v>100</v>
      </c>
      <c r="S2196" s="2">
        <v>44447</v>
      </c>
      <c r="T2196" t="s">
        <v>99</v>
      </c>
      <c r="U2196" t="s">
        <v>100</v>
      </c>
      <c r="V2196" t="s">
        <v>101</v>
      </c>
      <c r="AG2196" s="2">
        <v>44979</v>
      </c>
      <c r="AH2196">
        <v>81</v>
      </c>
      <c r="AI2196" s="3">
        <v>44551</v>
      </c>
      <c r="AJ2196" t="s">
        <v>102</v>
      </c>
      <c r="AM2196" t="s">
        <v>103</v>
      </c>
      <c r="AN2196" s="2">
        <v>44447</v>
      </c>
      <c r="AO2196" t="s">
        <v>3</v>
      </c>
      <c r="AP2196" t="s">
        <v>103</v>
      </c>
      <c r="AQ2196" s="2">
        <v>44447</v>
      </c>
      <c r="AR2196" t="s">
        <v>106</v>
      </c>
      <c r="AS2196" s="2">
        <v>44979</v>
      </c>
      <c r="AY2196" t="s">
        <v>107</v>
      </c>
      <c r="AZ2196" s="2">
        <v>44979</v>
      </c>
      <c r="BA2196" t="s">
        <v>108</v>
      </c>
      <c r="BJ2196" s="2">
        <v>44447</v>
      </c>
      <c r="BK2196" t="s">
        <v>109</v>
      </c>
      <c r="BL2196" s="2">
        <v>44623</v>
      </c>
      <c r="BZ2196" s="2">
        <v>44706</v>
      </c>
      <c r="CA2196" t="s">
        <v>125</v>
      </c>
      <c r="CB2196" t="s">
        <v>126</v>
      </c>
      <c r="CC2196" t="s">
        <v>127</v>
      </c>
      <c r="CF2196" s="2">
        <v>44531</v>
      </c>
      <c r="CG2196" t="s">
        <v>110</v>
      </c>
      <c r="CH2196">
        <v>6</v>
      </c>
      <c r="CK2196" t="s">
        <v>119</v>
      </c>
      <c r="CL2196" t="s">
        <v>112</v>
      </c>
      <c r="CN2196" t="s">
        <v>113</v>
      </c>
    </row>
    <row r="2197" spans="1:92" x14ac:dyDescent="0.2">
      <c r="A2197">
        <v>2196</v>
      </c>
      <c r="B2197" t="s">
        <v>92</v>
      </c>
      <c r="C2197" t="s">
        <v>93</v>
      </c>
      <c r="D2197" t="s">
        <v>94</v>
      </c>
      <c r="E2197" t="s">
        <v>4208</v>
      </c>
      <c r="F2197" s="7">
        <v>371093</v>
      </c>
      <c r="G2197" s="6">
        <v>2087</v>
      </c>
      <c r="J2197" t="s">
        <v>129</v>
      </c>
      <c r="K2197" s="1">
        <v>91</v>
      </c>
      <c r="M2197" s="3">
        <v>26645</v>
      </c>
      <c r="N2197" s="2">
        <v>43746</v>
      </c>
      <c r="O2197" s="2">
        <v>44839</v>
      </c>
      <c r="P2197">
        <v>6</v>
      </c>
      <c r="Q2197" t="s">
        <v>99</v>
      </c>
      <c r="R2197" t="s">
        <v>100</v>
      </c>
      <c r="S2197" s="2">
        <v>44678</v>
      </c>
      <c r="T2197" t="s">
        <v>99</v>
      </c>
      <c r="U2197" t="s">
        <v>100</v>
      </c>
      <c r="V2197" t="s">
        <v>101</v>
      </c>
      <c r="AG2197" s="2">
        <v>44832</v>
      </c>
      <c r="AH2197">
        <v>2530</v>
      </c>
      <c r="AI2197" s="2">
        <v>44834</v>
      </c>
      <c r="AJ2197" t="s">
        <v>143</v>
      </c>
      <c r="AK2197">
        <v>2530</v>
      </c>
      <c r="AL2197" s="2">
        <v>44834</v>
      </c>
      <c r="AM2197" t="s">
        <v>103</v>
      </c>
      <c r="AN2197" s="2">
        <v>43746</v>
      </c>
      <c r="AO2197" t="s">
        <v>3</v>
      </c>
      <c r="AP2197" t="s">
        <v>105</v>
      </c>
      <c r="AQ2197" s="2">
        <v>44678</v>
      </c>
      <c r="AR2197" t="s">
        <v>106</v>
      </c>
      <c r="AS2197" s="2">
        <v>44839</v>
      </c>
      <c r="AY2197" t="s">
        <v>107</v>
      </c>
      <c r="BJ2197" s="2">
        <v>43853</v>
      </c>
      <c r="BK2197" t="s">
        <v>109</v>
      </c>
      <c r="BN2197" s="2">
        <v>44834</v>
      </c>
      <c r="BO2197">
        <v>1</v>
      </c>
      <c r="BP2197" s="3">
        <v>44865</v>
      </c>
      <c r="CF2197" s="2">
        <v>44991</v>
      </c>
      <c r="CG2197" t="s">
        <v>110</v>
      </c>
      <c r="CH2197">
        <v>6</v>
      </c>
      <c r="CK2197" t="s">
        <v>140</v>
      </c>
      <c r="CL2197" t="s">
        <v>112</v>
      </c>
      <c r="CN2197" t="s">
        <v>113</v>
      </c>
    </row>
    <row r="2198" spans="1:92" x14ac:dyDescent="0.2">
      <c r="A2198">
        <v>2197</v>
      </c>
      <c r="B2198" t="s">
        <v>92</v>
      </c>
      <c r="C2198" t="s">
        <v>93</v>
      </c>
      <c r="D2198" t="s">
        <v>94</v>
      </c>
      <c r="E2198" t="s">
        <v>4209</v>
      </c>
      <c r="F2198" s="6" t="s">
        <v>4210</v>
      </c>
      <c r="G2198" s="6">
        <v>1242</v>
      </c>
      <c r="J2198" t="s">
        <v>129</v>
      </c>
      <c r="K2198" s="1">
        <v>97</v>
      </c>
      <c r="M2198" s="2">
        <v>32450</v>
      </c>
      <c r="N2198" s="2">
        <v>42955</v>
      </c>
      <c r="O2198" s="2">
        <v>44874</v>
      </c>
      <c r="P2198">
        <v>6</v>
      </c>
      <c r="Q2198" t="s">
        <v>99</v>
      </c>
      <c r="R2198" t="s">
        <v>124</v>
      </c>
      <c r="S2198" s="2">
        <v>44104</v>
      </c>
      <c r="T2198" t="s">
        <v>99</v>
      </c>
      <c r="U2198" t="s">
        <v>100</v>
      </c>
      <c r="V2198" t="s">
        <v>101</v>
      </c>
      <c r="W2198" s="2">
        <v>43264</v>
      </c>
      <c r="X2198">
        <v>689</v>
      </c>
      <c r="AG2198" s="2">
        <v>44692</v>
      </c>
      <c r="AH2198">
        <v>20</v>
      </c>
      <c r="AI2198" s="2">
        <v>44720</v>
      </c>
      <c r="AJ2198" t="s">
        <v>102</v>
      </c>
      <c r="AK2198">
        <v>20</v>
      </c>
      <c r="AL2198" s="2">
        <v>44720</v>
      </c>
      <c r="AM2198" t="s">
        <v>118</v>
      </c>
      <c r="AN2198" s="2">
        <v>42955</v>
      </c>
      <c r="AP2198" t="s">
        <v>105</v>
      </c>
      <c r="AQ2198" s="2">
        <v>44349</v>
      </c>
      <c r="AR2198" t="s">
        <v>106</v>
      </c>
      <c r="AS2198" s="2">
        <v>44874</v>
      </c>
      <c r="AY2198" t="s">
        <v>107</v>
      </c>
      <c r="BJ2198" s="3">
        <v>44132</v>
      </c>
      <c r="BK2198" t="s">
        <v>109</v>
      </c>
      <c r="BU2198" s="2">
        <v>44097</v>
      </c>
      <c r="BV2198" t="s">
        <v>152</v>
      </c>
      <c r="CF2198" s="3">
        <v>44517</v>
      </c>
      <c r="CG2198" t="s">
        <v>110</v>
      </c>
      <c r="CH2198">
        <v>6</v>
      </c>
      <c r="CK2198" t="s">
        <v>119</v>
      </c>
      <c r="CL2198" t="s">
        <v>112</v>
      </c>
      <c r="CN2198" t="s">
        <v>113</v>
      </c>
    </row>
    <row r="2199" spans="1:92" x14ac:dyDescent="0.2">
      <c r="A2199">
        <v>2198</v>
      </c>
      <c r="B2199" t="s">
        <v>92</v>
      </c>
      <c r="C2199" t="s">
        <v>93</v>
      </c>
      <c r="D2199" t="s">
        <v>94</v>
      </c>
      <c r="E2199" t="s">
        <v>4211</v>
      </c>
      <c r="F2199" s="6" t="s">
        <v>4212</v>
      </c>
      <c r="G2199" s="6">
        <v>1361</v>
      </c>
      <c r="J2199" t="s">
        <v>97</v>
      </c>
      <c r="K2199" s="1">
        <v>75</v>
      </c>
      <c r="L2199" t="s">
        <v>98</v>
      </c>
      <c r="M2199" s="2">
        <v>21630</v>
      </c>
      <c r="N2199" s="3">
        <v>43067</v>
      </c>
      <c r="O2199" s="2">
        <v>44958</v>
      </c>
      <c r="P2199">
        <v>6</v>
      </c>
      <c r="Q2199" t="s">
        <v>99</v>
      </c>
      <c r="R2199" t="s">
        <v>124</v>
      </c>
      <c r="S2199" s="2">
        <v>43537</v>
      </c>
      <c r="T2199" t="s">
        <v>99</v>
      </c>
      <c r="U2199" t="s">
        <v>100</v>
      </c>
      <c r="V2199" t="s">
        <v>101</v>
      </c>
      <c r="W2199" s="2">
        <v>43481</v>
      </c>
      <c r="X2199">
        <v>830</v>
      </c>
      <c r="AG2199" s="2">
        <v>44958</v>
      </c>
      <c r="AH2199">
        <v>20</v>
      </c>
      <c r="AI2199" s="2">
        <v>44593</v>
      </c>
      <c r="AJ2199" t="s">
        <v>102</v>
      </c>
      <c r="AM2199" t="s">
        <v>103</v>
      </c>
      <c r="AN2199" s="3">
        <v>43067</v>
      </c>
      <c r="AP2199" t="s">
        <v>105</v>
      </c>
      <c r="AQ2199" s="2">
        <v>44783</v>
      </c>
      <c r="AR2199" t="s">
        <v>106</v>
      </c>
      <c r="AS2199" s="2">
        <v>44958</v>
      </c>
      <c r="AY2199" t="s">
        <v>107</v>
      </c>
      <c r="AZ2199" s="2">
        <v>44958</v>
      </c>
      <c r="BA2199" t="s">
        <v>108</v>
      </c>
      <c r="BJ2199" s="2">
        <v>44055</v>
      </c>
      <c r="BK2199" t="s">
        <v>109</v>
      </c>
      <c r="BL2199" s="2">
        <v>44361</v>
      </c>
      <c r="CF2199" s="3">
        <v>44552</v>
      </c>
      <c r="CG2199" t="s">
        <v>110</v>
      </c>
      <c r="CH2199">
        <v>6</v>
      </c>
      <c r="CK2199" t="s">
        <v>111</v>
      </c>
      <c r="CL2199" t="s">
        <v>112</v>
      </c>
      <c r="CN2199" t="s">
        <v>113</v>
      </c>
    </row>
    <row r="2200" spans="1:92" x14ac:dyDescent="0.2">
      <c r="A2200">
        <v>2199</v>
      </c>
      <c r="B2200" t="s">
        <v>92</v>
      </c>
      <c r="C2200" t="s">
        <v>93</v>
      </c>
      <c r="D2200" t="s">
        <v>94</v>
      </c>
      <c r="E2200" t="s">
        <v>4213</v>
      </c>
      <c r="F2200" s="6" t="s">
        <v>4214</v>
      </c>
      <c r="J2200" t="s">
        <v>97</v>
      </c>
      <c r="K2200" s="1">
        <v>52</v>
      </c>
      <c r="L2200" t="s">
        <v>98</v>
      </c>
      <c r="M2200" s="2">
        <v>35098</v>
      </c>
      <c r="N2200" s="2">
        <v>42151</v>
      </c>
      <c r="O2200" s="2">
        <v>44685</v>
      </c>
      <c r="P2200">
        <v>3</v>
      </c>
      <c r="Q2200" t="s">
        <v>99</v>
      </c>
      <c r="R2200" t="s">
        <v>124</v>
      </c>
      <c r="S2200" s="2">
        <v>43615</v>
      </c>
      <c r="T2200" t="s">
        <v>99</v>
      </c>
      <c r="U2200" t="s">
        <v>100</v>
      </c>
      <c r="V2200" t="s">
        <v>101</v>
      </c>
      <c r="W2200" s="2">
        <v>42810</v>
      </c>
      <c r="X2200">
        <v>656</v>
      </c>
      <c r="AG2200" s="2">
        <v>44202</v>
      </c>
      <c r="AH2200">
        <v>49</v>
      </c>
      <c r="AI2200" s="2">
        <v>44239</v>
      </c>
      <c r="AJ2200" t="s">
        <v>102</v>
      </c>
      <c r="AK2200">
        <v>49</v>
      </c>
      <c r="AL2200" s="2">
        <v>44239</v>
      </c>
      <c r="AM2200" t="s">
        <v>103</v>
      </c>
      <c r="AN2200" s="2">
        <v>42053</v>
      </c>
      <c r="AO2200" t="s">
        <v>3</v>
      </c>
      <c r="AP2200" t="s">
        <v>121</v>
      </c>
      <c r="AQ2200" s="2">
        <v>44804</v>
      </c>
      <c r="AR2200" t="s">
        <v>161</v>
      </c>
      <c r="AS2200" s="2">
        <v>44936</v>
      </c>
      <c r="AY2200" t="s">
        <v>107</v>
      </c>
      <c r="BJ2200" s="2">
        <v>43726</v>
      </c>
      <c r="BK2200" t="s">
        <v>109</v>
      </c>
      <c r="BL2200" s="3">
        <v>44514</v>
      </c>
      <c r="CK2200" t="s">
        <v>140</v>
      </c>
      <c r="CL2200" t="s">
        <v>112</v>
      </c>
    </row>
    <row r="2201" spans="1:92" x14ac:dyDescent="0.2">
      <c r="A2201">
        <v>2200</v>
      </c>
      <c r="B2201" t="s">
        <v>92</v>
      </c>
      <c r="C2201" t="s">
        <v>93</v>
      </c>
      <c r="D2201" t="s">
        <v>94</v>
      </c>
      <c r="E2201" t="s">
        <v>4215</v>
      </c>
      <c r="F2201" s="6" t="s">
        <v>4216</v>
      </c>
      <c r="G2201" s="6">
        <v>718</v>
      </c>
      <c r="J2201" t="s">
        <v>97</v>
      </c>
      <c r="K2201" s="1">
        <v>61</v>
      </c>
      <c r="L2201" t="s">
        <v>98</v>
      </c>
      <c r="M2201" s="2">
        <v>29363</v>
      </c>
      <c r="N2201" s="2">
        <v>42522</v>
      </c>
      <c r="O2201" s="2">
        <v>45014</v>
      </c>
      <c r="P2201">
        <v>6</v>
      </c>
      <c r="Q2201" t="s">
        <v>99</v>
      </c>
      <c r="R2201" t="s">
        <v>124</v>
      </c>
      <c r="S2201" s="2">
        <v>43627</v>
      </c>
      <c r="T2201" t="s">
        <v>99</v>
      </c>
      <c r="U2201" t="s">
        <v>100</v>
      </c>
      <c r="V2201" t="s">
        <v>101</v>
      </c>
      <c r="W2201" s="2">
        <v>42488</v>
      </c>
      <c r="X2201">
        <v>523</v>
      </c>
      <c r="AG2201" s="2">
        <v>44643</v>
      </c>
      <c r="AH2201">
        <v>20</v>
      </c>
      <c r="AI2201" s="2">
        <v>44672</v>
      </c>
      <c r="AJ2201" t="s">
        <v>102</v>
      </c>
      <c r="AK2201">
        <v>20</v>
      </c>
      <c r="AL2201" s="2">
        <v>44672</v>
      </c>
      <c r="AM2201" t="s">
        <v>103</v>
      </c>
      <c r="AN2201" s="2">
        <v>42108</v>
      </c>
      <c r="AP2201" t="s">
        <v>121</v>
      </c>
      <c r="AQ2201" s="2">
        <v>44006</v>
      </c>
      <c r="AR2201" t="s">
        <v>106</v>
      </c>
      <c r="AS2201" s="2">
        <v>45014</v>
      </c>
      <c r="AY2201" t="s">
        <v>107</v>
      </c>
      <c r="AZ2201" s="2">
        <v>45014</v>
      </c>
      <c r="BA2201" t="s">
        <v>108</v>
      </c>
      <c r="BJ2201" s="2">
        <v>44266</v>
      </c>
      <c r="BK2201" t="s">
        <v>109</v>
      </c>
      <c r="BL2201" s="2">
        <v>44433</v>
      </c>
      <c r="BU2201" s="2">
        <v>43887</v>
      </c>
      <c r="BV2201" t="s">
        <v>152</v>
      </c>
      <c r="CF2201" s="2">
        <v>44991</v>
      </c>
      <c r="CG2201" t="s">
        <v>110</v>
      </c>
      <c r="CH2201">
        <v>6</v>
      </c>
      <c r="CK2201" t="s">
        <v>145</v>
      </c>
      <c r="CL2201" t="s">
        <v>112</v>
      </c>
      <c r="CN2201" t="s">
        <v>113</v>
      </c>
    </row>
    <row r="2202" spans="1:92" x14ac:dyDescent="0.2">
      <c r="A2202">
        <v>2201</v>
      </c>
      <c r="B2202" t="s">
        <v>92</v>
      </c>
      <c r="C2202" t="s">
        <v>93</v>
      </c>
      <c r="D2202" t="s">
        <v>94</v>
      </c>
      <c r="E2202" t="s">
        <v>4217</v>
      </c>
      <c r="F2202" s="6" t="s">
        <v>4218</v>
      </c>
      <c r="G2202" s="6">
        <v>2932</v>
      </c>
      <c r="J2202" t="s">
        <v>97</v>
      </c>
      <c r="K2202" s="1">
        <v>83</v>
      </c>
      <c r="L2202" t="s">
        <v>98</v>
      </c>
      <c r="M2202" s="2">
        <v>32455</v>
      </c>
      <c r="N2202" s="2">
        <v>42026</v>
      </c>
      <c r="O2202" s="2">
        <v>44873</v>
      </c>
      <c r="P2202">
        <v>6</v>
      </c>
      <c r="Q2202" t="s">
        <v>99</v>
      </c>
      <c r="R2202" t="s">
        <v>100</v>
      </c>
      <c r="S2202" s="2">
        <v>44873</v>
      </c>
      <c r="T2202" t="s">
        <v>99</v>
      </c>
      <c r="U2202" t="s">
        <v>100</v>
      </c>
      <c r="V2202" t="s">
        <v>101</v>
      </c>
      <c r="AM2202" t="s">
        <v>118</v>
      </c>
      <c r="AN2202" s="2">
        <v>44873</v>
      </c>
      <c r="AO2202" t="s">
        <v>3</v>
      </c>
      <c r="AP2202" t="s">
        <v>139</v>
      </c>
      <c r="AQ2202" s="2">
        <v>44873</v>
      </c>
      <c r="AR2202" t="s">
        <v>139</v>
      </c>
      <c r="AS2202" s="2">
        <v>44873</v>
      </c>
      <c r="AY2202" t="s">
        <v>107</v>
      </c>
      <c r="CF2202" s="2">
        <v>44991</v>
      </c>
      <c r="CG2202" t="s">
        <v>110</v>
      </c>
      <c r="CH2202">
        <v>6</v>
      </c>
      <c r="CK2202" t="s">
        <v>332</v>
      </c>
      <c r="CL2202" t="s">
        <v>112</v>
      </c>
      <c r="CN2202" t="s">
        <v>113</v>
      </c>
    </row>
    <row r="2203" spans="1:92" x14ac:dyDescent="0.2">
      <c r="A2203">
        <v>2202</v>
      </c>
      <c r="B2203" t="s">
        <v>92</v>
      </c>
      <c r="C2203" t="s">
        <v>93</v>
      </c>
      <c r="D2203" t="s">
        <v>94</v>
      </c>
      <c r="E2203" t="s">
        <v>4219</v>
      </c>
      <c r="F2203" s="6" t="s">
        <v>4220</v>
      </c>
      <c r="G2203" s="6">
        <v>1950</v>
      </c>
      <c r="J2203" t="s">
        <v>129</v>
      </c>
      <c r="K2203" s="1">
        <v>60</v>
      </c>
      <c r="M2203" s="2">
        <v>28260</v>
      </c>
      <c r="N2203" s="2">
        <v>43606</v>
      </c>
      <c r="O2203" s="3">
        <v>44160</v>
      </c>
      <c r="P2203">
        <v>3</v>
      </c>
      <c r="Q2203" t="s">
        <v>99</v>
      </c>
      <c r="R2203" t="s">
        <v>100</v>
      </c>
      <c r="S2203" s="2">
        <v>43606</v>
      </c>
      <c r="T2203" t="s">
        <v>99</v>
      </c>
      <c r="U2203" t="s">
        <v>100</v>
      </c>
      <c r="V2203" t="s">
        <v>101</v>
      </c>
      <c r="AG2203" s="3">
        <v>44160</v>
      </c>
      <c r="AH2203">
        <v>26</v>
      </c>
      <c r="AI2203" s="2">
        <v>44246</v>
      </c>
      <c r="AJ2203" t="s">
        <v>102</v>
      </c>
      <c r="AK2203">
        <v>26</v>
      </c>
      <c r="AL2203" s="2">
        <v>44246</v>
      </c>
      <c r="AM2203" t="s">
        <v>103</v>
      </c>
      <c r="AN2203" s="2">
        <v>43599</v>
      </c>
      <c r="AP2203" t="s">
        <v>121</v>
      </c>
      <c r="AQ2203" s="2">
        <v>44279</v>
      </c>
      <c r="AR2203" t="s">
        <v>161</v>
      </c>
      <c r="AS2203" s="2">
        <v>44281</v>
      </c>
      <c r="AY2203" t="s">
        <v>107</v>
      </c>
      <c r="CK2203" t="s">
        <v>111</v>
      </c>
      <c r="CL2203" t="s">
        <v>112</v>
      </c>
    </row>
    <row r="2204" spans="1:92" x14ac:dyDescent="0.2">
      <c r="A2204">
        <v>2203</v>
      </c>
      <c r="B2204" t="s">
        <v>92</v>
      </c>
      <c r="C2204" t="s">
        <v>93</v>
      </c>
      <c r="D2204" t="s">
        <v>94</v>
      </c>
      <c r="E2204" t="s">
        <v>4221</v>
      </c>
      <c r="F2204" s="6">
        <v>395289</v>
      </c>
      <c r="G2204" s="6">
        <v>2477</v>
      </c>
      <c r="J2204" t="s">
        <v>97</v>
      </c>
      <c r="K2204" s="1">
        <v>54</v>
      </c>
      <c r="L2204" t="s">
        <v>248</v>
      </c>
      <c r="M2204" s="3">
        <v>34270</v>
      </c>
      <c r="N2204" s="3">
        <v>44153</v>
      </c>
      <c r="O2204" s="3">
        <v>44153</v>
      </c>
      <c r="P2204">
        <v>3</v>
      </c>
      <c r="Q2204" t="s">
        <v>99</v>
      </c>
      <c r="R2204" t="s">
        <v>100</v>
      </c>
      <c r="S2204" s="3">
        <v>44153</v>
      </c>
      <c r="T2204" t="s">
        <v>99</v>
      </c>
      <c r="U2204" t="s">
        <v>100</v>
      </c>
      <c r="V2204" t="s">
        <v>101</v>
      </c>
      <c r="AG2204" s="3">
        <v>44153</v>
      </c>
      <c r="AH2204">
        <v>20</v>
      </c>
      <c r="AI2204" s="3">
        <v>44186</v>
      </c>
      <c r="AJ2204" t="s">
        <v>102</v>
      </c>
      <c r="AK2204">
        <v>20</v>
      </c>
      <c r="AL2204" s="3">
        <v>44186</v>
      </c>
      <c r="AM2204" t="s">
        <v>103</v>
      </c>
      <c r="AN2204" s="3">
        <v>44153</v>
      </c>
      <c r="AO2204" t="s">
        <v>3</v>
      </c>
      <c r="AP2204" t="s">
        <v>121</v>
      </c>
      <c r="AQ2204" s="2">
        <v>44272</v>
      </c>
      <c r="AR2204" t="s">
        <v>156</v>
      </c>
      <c r="AS2204" s="2">
        <v>44274</v>
      </c>
      <c r="AW2204" t="s">
        <v>4222</v>
      </c>
      <c r="AY2204" t="s">
        <v>107</v>
      </c>
      <c r="CK2204" t="s">
        <v>177</v>
      </c>
      <c r="CL2204" t="s">
        <v>112</v>
      </c>
    </row>
    <row r="2205" spans="1:92" x14ac:dyDescent="0.2">
      <c r="A2205">
        <v>2204</v>
      </c>
      <c r="B2205" t="s">
        <v>92</v>
      </c>
      <c r="C2205" t="s">
        <v>93</v>
      </c>
      <c r="D2205" t="s">
        <v>94</v>
      </c>
      <c r="E2205" t="s">
        <v>4223</v>
      </c>
      <c r="F2205" s="6" t="s">
        <v>4224</v>
      </c>
      <c r="G2205" s="6">
        <v>1858</v>
      </c>
      <c r="J2205" t="s">
        <v>97</v>
      </c>
      <c r="K2205" s="1">
        <v>62</v>
      </c>
      <c r="L2205" t="s">
        <v>98</v>
      </c>
      <c r="M2205" s="3">
        <v>31774</v>
      </c>
      <c r="N2205" s="2">
        <v>43515</v>
      </c>
      <c r="O2205" s="3">
        <v>44909</v>
      </c>
      <c r="P2205">
        <v>6</v>
      </c>
      <c r="Q2205" t="s">
        <v>99</v>
      </c>
      <c r="R2205" t="s">
        <v>124</v>
      </c>
      <c r="S2205" s="2">
        <v>43572</v>
      </c>
      <c r="T2205" t="s">
        <v>99</v>
      </c>
      <c r="U2205" t="s">
        <v>100</v>
      </c>
      <c r="V2205" t="s">
        <v>101</v>
      </c>
      <c r="AG2205" s="2">
        <v>44797</v>
      </c>
      <c r="AH2205">
        <v>20</v>
      </c>
      <c r="AI2205" s="3">
        <v>44880</v>
      </c>
      <c r="AJ2205" t="s">
        <v>102</v>
      </c>
      <c r="AK2205">
        <v>20</v>
      </c>
      <c r="AL2205" s="3">
        <v>44880</v>
      </c>
      <c r="AM2205" t="s">
        <v>103</v>
      </c>
      <c r="AN2205" s="2">
        <v>43515</v>
      </c>
      <c r="AP2205" t="s">
        <v>105</v>
      </c>
      <c r="AQ2205" s="2">
        <v>44650</v>
      </c>
      <c r="AR2205" t="s">
        <v>106</v>
      </c>
      <c r="AS2205" s="3">
        <v>44909</v>
      </c>
      <c r="AY2205" t="s">
        <v>107</v>
      </c>
      <c r="BJ2205" s="2">
        <v>43845</v>
      </c>
      <c r="BK2205" t="s">
        <v>109</v>
      </c>
      <c r="BZ2205" s="2">
        <v>44692</v>
      </c>
      <c r="CA2205" t="s">
        <v>125</v>
      </c>
      <c r="CB2205" t="s">
        <v>126</v>
      </c>
      <c r="CC2205" t="s">
        <v>127</v>
      </c>
      <c r="CF2205" s="3">
        <v>44909</v>
      </c>
      <c r="CG2205" t="s">
        <v>110</v>
      </c>
      <c r="CH2205">
        <v>6</v>
      </c>
      <c r="CK2205" t="s">
        <v>111</v>
      </c>
      <c r="CL2205" t="s">
        <v>112</v>
      </c>
      <c r="CN2205" t="s">
        <v>113</v>
      </c>
    </row>
    <row r="2206" spans="1:92" x14ac:dyDescent="0.2">
      <c r="A2206">
        <v>2205</v>
      </c>
      <c r="B2206" t="s">
        <v>92</v>
      </c>
      <c r="C2206" t="s">
        <v>93</v>
      </c>
      <c r="D2206" t="s">
        <v>94</v>
      </c>
      <c r="E2206" t="s">
        <v>4225</v>
      </c>
      <c r="F2206" s="6" t="s">
        <v>4226</v>
      </c>
      <c r="G2206" s="6">
        <v>692</v>
      </c>
      <c r="J2206" t="s">
        <v>97</v>
      </c>
      <c r="L2206" t="s">
        <v>98</v>
      </c>
      <c r="M2206" s="2">
        <v>29243</v>
      </c>
      <c r="N2206" s="2">
        <v>42409</v>
      </c>
      <c r="O2206" s="2">
        <v>42409</v>
      </c>
      <c r="P2206">
        <v>1</v>
      </c>
      <c r="Q2206" t="s">
        <v>99</v>
      </c>
      <c r="R2206" t="s">
        <v>124</v>
      </c>
      <c r="S2206" s="2">
        <v>42409</v>
      </c>
      <c r="T2206" t="s">
        <v>99</v>
      </c>
      <c r="U2206" t="s">
        <v>124</v>
      </c>
      <c r="V2206" t="s">
        <v>169</v>
      </c>
      <c r="AM2206" t="s">
        <v>103</v>
      </c>
      <c r="AN2206" s="2">
        <v>42409</v>
      </c>
      <c r="AP2206" t="s">
        <v>121</v>
      </c>
      <c r="AQ2206" s="2">
        <v>42468</v>
      </c>
      <c r="AR2206" t="s">
        <v>156</v>
      </c>
      <c r="AS2206" s="2">
        <v>44096</v>
      </c>
      <c r="CK2206" t="s">
        <v>111</v>
      </c>
      <c r="CL2206" t="s">
        <v>112</v>
      </c>
    </row>
    <row r="2207" spans="1:92" x14ac:dyDescent="0.2">
      <c r="A2207">
        <v>2206</v>
      </c>
      <c r="B2207" t="s">
        <v>92</v>
      </c>
      <c r="C2207" t="s">
        <v>93</v>
      </c>
      <c r="D2207" t="s">
        <v>94</v>
      </c>
      <c r="E2207" t="s">
        <v>4227</v>
      </c>
      <c r="F2207" s="6" t="s">
        <v>4228</v>
      </c>
      <c r="G2207" s="6">
        <v>1777</v>
      </c>
      <c r="J2207" t="s">
        <v>97</v>
      </c>
      <c r="K2207" s="1">
        <v>68</v>
      </c>
      <c r="L2207" t="s">
        <v>98</v>
      </c>
      <c r="M2207" s="3">
        <v>33197</v>
      </c>
      <c r="N2207" s="3">
        <v>43431</v>
      </c>
      <c r="O2207" s="3">
        <v>44923</v>
      </c>
      <c r="P2207">
        <v>6</v>
      </c>
      <c r="Q2207" t="s">
        <v>99</v>
      </c>
      <c r="R2207" t="s">
        <v>124</v>
      </c>
      <c r="S2207" s="3">
        <v>44145</v>
      </c>
      <c r="T2207" t="s">
        <v>99</v>
      </c>
      <c r="U2207" t="s">
        <v>100</v>
      </c>
      <c r="V2207" t="s">
        <v>101</v>
      </c>
      <c r="AG2207" s="3">
        <v>44923</v>
      </c>
      <c r="AH2207">
        <v>20</v>
      </c>
      <c r="AI2207" s="2">
        <v>44943</v>
      </c>
      <c r="AJ2207" t="s">
        <v>102</v>
      </c>
      <c r="AK2207">
        <v>20</v>
      </c>
      <c r="AL2207" s="2">
        <v>44943</v>
      </c>
      <c r="AM2207" t="s">
        <v>103</v>
      </c>
      <c r="AN2207" s="3">
        <v>43431</v>
      </c>
      <c r="AP2207" t="s">
        <v>105</v>
      </c>
      <c r="AQ2207" s="2">
        <v>44734</v>
      </c>
      <c r="AR2207" t="s">
        <v>106</v>
      </c>
      <c r="AS2207" s="3">
        <v>44923</v>
      </c>
      <c r="AY2207" t="s">
        <v>107</v>
      </c>
      <c r="AZ2207" s="3">
        <v>44923</v>
      </c>
      <c r="BA2207" t="s">
        <v>108</v>
      </c>
      <c r="BJ2207" s="3">
        <v>43446</v>
      </c>
      <c r="BK2207" t="s">
        <v>109</v>
      </c>
      <c r="BL2207" s="3">
        <v>44515</v>
      </c>
      <c r="BZ2207" s="2">
        <v>44734</v>
      </c>
      <c r="CA2207" t="s">
        <v>125</v>
      </c>
      <c r="CB2207" t="s">
        <v>126</v>
      </c>
      <c r="CC2207" t="s">
        <v>127</v>
      </c>
      <c r="CF2207" s="2">
        <v>44991</v>
      </c>
      <c r="CG2207" t="s">
        <v>110</v>
      </c>
      <c r="CH2207">
        <v>6</v>
      </c>
      <c r="CK2207" t="s">
        <v>332</v>
      </c>
      <c r="CL2207" t="s">
        <v>112</v>
      </c>
      <c r="CN2207" t="s">
        <v>113</v>
      </c>
    </row>
    <row r="2208" spans="1:92" x14ac:dyDescent="0.2">
      <c r="A2208">
        <v>2207</v>
      </c>
      <c r="B2208" t="s">
        <v>92</v>
      </c>
      <c r="C2208" t="s">
        <v>93</v>
      </c>
      <c r="D2208" t="s">
        <v>94</v>
      </c>
      <c r="E2208" t="s">
        <v>4229</v>
      </c>
      <c r="F2208" s="6" t="s">
        <v>4230</v>
      </c>
      <c r="G2208" s="6">
        <v>2428</v>
      </c>
      <c r="J2208" t="s">
        <v>97</v>
      </c>
      <c r="K2208" s="1">
        <v>58</v>
      </c>
      <c r="L2208" t="s">
        <v>98</v>
      </c>
      <c r="M2208" s="2">
        <v>23507</v>
      </c>
      <c r="N2208" s="2">
        <v>44109</v>
      </c>
      <c r="O2208" s="2">
        <v>45009</v>
      </c>
      <c r="P2208">
        <v>3</v>
      </c>
      <c r="Q2208" t="s">
        <v>99</v>
      </c>
      <c r="R2208" t="s">
        <v>100</v>
      </c>
      <c r="S2208" s="2">
        <v>44109</v>
      </c>
      <c r="T2208" t="s">
        <v>99</v>
      </c>
      <c r="U2208" t="s">
        <v>100</v>
      </c>
      <c r="V2208" t="s">
        <v>101</v>
      </c>
      <c r="AG2208" s="2">
        <v>44223</v>
      </c>
      <c r="AH2208">
        <v>134</v>
      </c>
      <c r="AI2208" s="2">
        <v>44256</v>
      </c>
      <c r="AJ2208" t="s">
        <v>102</v>
      </c>
      <c r="AK2208">
        <v>134</v>
      </c>
      <c r="AL2208" s="2">
        <v>44256</v>
      </c>
      <c r="AM2208" t="s">
        <v>103</v>
      </c>
      <c r="AN2208" s="2">
        <v>44109</v>
      </c>
      <c r="AO2208" t="s">
        <v>3</v>
      </c>
      <c r="AP2208" t="s">
        <v>121</v>
      </c>
      <c r="AQ2208" s="2">
        <v>44648</v>
      </c>
      <c r="AR2208" t="s">
        <v>105</v>
      </c>
      <c r="AS2208" s="2">
        <v>45009</v>
      </c>
      <c r="AY2208" t="s">
        <v>107</v>
      </c>
      <c r="AZ2208" s="2">
        <v>45009</v>
      </c>
      <c r="BA2208" t="s">
        <v>108</v>
      </c>
      <c r="BJ2208" s="2">
        <v>44139</v>
      </c>
      <c r="BK2208" t="s">
        <v>109</v>
      </c>
      <c r="BL2208" s="2">
        <v>44313</v>
      </c>
      <c r="CK2208" t="s">
        <v>111</v>
      </c>
      <c r="CL2208" t="s">
        <v>112</v>
      </c>
    </row>
    <row r="2209" spans="1:92" x14ac:dyDescent="0.2">
      <c r="A2209">
        <v>2208</v>
      </c>
      <c r="B2209" t="s">
        <v>92</v>
      </c>
      <c r="C2209" t="s">
        <v>93</v>
      </c>
      <c r="D2209" t="s">
        <v>94</v>
      </c>
      <c r="E2209" t="s">
        <v>4231</v>
      </c>
      <c r="F2209" s="7">
        <v>391173</v>
      </c>
      <c r="G2209" s="6">
        <v>2398</v>
      </c>
      <c r="J2209" t="s">
        <v>97</v>
      </c>
      <c r="K2209" s="1">
        <v>76</v>
      </c>
      <c r="L2209" t="s">
        <v>98</v>
      </c>
      <c r="M2209" s="2">
        <v>36659</v>
      </c>
      <c r="N2209" s="2">
        <v>44088</v>
      </c>
      <c r="O2209" s="2">
        <v>44867</v>
      </c>
      <c r="P2209">
        <v>6</v>
      </c>
      <c r="Q2209" t="s">
        <v>99</v>
      </c>
      <c r="R2209" t="s">
        <v>100</v>
      </c>
      <c r="S2209" s="2">
        <v>44088</v>
      </c>
      <c r="T2209" t="s">
        <v>99</v>
      </c>
      <c r="U2209" t="s">
        <v>100</v>
      </c>
      <c r="V2209" t="s">
        <v>101</v>
      </c>
      <c r="AC2209" s="2">
        <v>44088</v>
      </c>
      <c r="AD2209" s="2">
        <v>44088</v>
      </c>
      <c r="AE2209">
        <v>7</v>
      </c>
      <c r="AF2209">
        <v>7</v>
      </c>
      <c r="AG2209" s="2">
        <v>44867</v>
      </c>
      <c r="AH2209">
        <v>20</v>
      </c>
      <c r="AI2209" s="3">
        <v>44889</v>
      </c>
      <c r="AJ2209" t="s">
        <v>102</v>
      </c>
      <c r="AK2209">
        <v>20</v>
      </c>
      <c r="AL2209" s="3">
        <v>44889</v>
      </c>
      <c r="AM2209" t="s">
        <v>103</v>
      </c>
      <c r="AN2209" s="2">
        <v>44088</v>
      </c>
      <c r="AO2209" t="s">
        <v>104</v>
      </c>
      <c r="AP2209" t="s">
        <v>121</v>
      </c>
      <c r="AQ2209" s="2">
        <v>44670</v>
      </c>
      <c r="AR2209" t="s">
        <v>105</v>
      </c>
      <c r="AS2209" s="2">
        <v>44867</v>
      </c>
      <c r="AY2209" t="s">
        <v>107</v>
      </c>
      <c r="CF2209" s="2">
        <v>44461</v>
      </c>
      <c r="CG2209" t="s">
        <v>110</v>
      </c>
      <c r="CH2209">
        <v>6</v>
      </c>
      <c r="CK2209" t="s">
        <v>177</v>
      </c>
      <c r="CL2209" t="s">
        <v>112</v>
      </c>
      <c r="CN2209" t="s">
        <v>113</v>
      </c>
    </row>
    <row r="2210" spans="1:92" x14ac:dyDescent="0.2">
      <c r="A2210">
        <v>2209</v>
      </c>
      <c r="B2210" t="s">
        <v>92</v>
      </c>
      <c r="C2210" t="s">
        <v>93</v>
      </c>
      <c r="D2210" t="s">
        <v>94</v>
      </c>
      <c r="E2210" t="s">
        <v>4232</v>
      </c>
      <c r="F2210" s="6" t="s">
        <v>4233</v>
      </c>
      <c r="G2210" s="6">
        <v>2447</v>
      </c>
      <c r="J2210" t="s">
        <v>97</v>
      </c>
      <c r="K2210" s="1">
        <v>85</v>
      </c>
      <c r="L2210" t="s">
        <v>98</v>
      </c>
      <c r="M2210" s="2">
        <v>29741</v>
      </c>
      <c r="N2210" s="3">
        <v>44131</v>
      </c>
      <c r="O2210" s="2">
        <v>44902</v>
      </c>
      <c r="P2210">
        <v>6</v>
      </c>
      <c r="Q2210" t="s">
        <v>99</v>
      </c>
      <c r="R2210" t="s">
        <v>100</v>
      </c>
      <c r="S2210" s="3">
        <v>44131</v>
      </c>
      <c r="T2210" t="s">
        <v>99</v>
      </c>
      <c r="U2210" t="s">
        <v>100</v>
      </c>
      <c r="V2210" t="s">
        <v>101</v>
      </c>
      <c r="AG2210" s="2">
        <v>44902</v>
      </c>
      <c r="AH2210">
        <v>48</v>
      </c>
      <c r="AI2210" s="3">
        <v>44917</v>
      </c>
      <c r="AJ2210" t="s">
        <v>102</v>
      </c>
      <c r="AK2210">
        <v>48</v>
      </c>
      <c r="AL2210" s="3">
        <v>44917</v>
      </c>
      <c r="AM2210" t="s">
        <v>103</v>
      </c>
      <c r="AN2210" s="3">
        <v>44131</v>
      </c>
      <c r="AO2210" t="s">
        <v>3</v>
      </c>
      <c r="AP2210" t="s">
        <v>121</v>
      </c>
      <c r="AQ2210" s="2">
        <v>44872</v>
      </c>
      <c r="AR2210" t="s">
        <v>105</v>
      </c>
      <c r="AS2210" s="2">
        <v>44902</v>
      </c>
      <c r="AY2210" t="s">
        <v>107</v>
      </c>
      <c r="BJ2210" s="3">
        <v>44159</v>
      </c>
      <c r="BK2210" t="s">
        <v>1425</v>
      </c>
      <c r="BL2210" s="2">
        <v>44324</v>
      </c>
      <c r="BZ2210" s="2">
        <v>44474</v>
      </c>
      <c r="CA2210" t="s">
        <v>125</v>
      </c>
      <c r="CB2210" t="s">
        <v>126</v>
      </c>
      <c r="CC2210" t="s">
        <v>127</v>
      </c>
      <c r="CF2210" s="2">
        <v>44474</v>
      </c>
      <c r="CG2210" t="s">
        <v>110</v>
      </c>
      <c r="CH2210">
        <v>6</v>
      </c>
      <c r="CK2210" t="s">
        <v>177</v>
      </c>
      <c r="CL2210" t="s">
        <v>112</v>
      </c>
      <c r="CN2210" t="s">
        <v>113</v>
      </c>
    </row>
    <row r="2211" spans="1:92" x14ac:dyDescent="0.2">
      <c r="A2211">
        <v>2210</v>
      </c>
      <c r="B2211" t="s">
        <v>92</v>
      </c>
      <c r="C2211" t="s">
        <v>93</v>
      </c>
      <c r="D2211" t="s">
        <v>94</v>
      </c>
      <c r="E2211" t="s">
        <v>4234</v>
      </c>
      <c r="F2211" s="6" t="s">
        <v>4235</v>
      </c>
      <c r="G2211" s="6">
        <v>901</v>
      </c>
      <c r="J2211" t="s">
        <v>129</v>
      </c>
      <c r="K2211" s="1">
        <v>62</v>
      </c>
      <c r="M2211" s="3">
        <v>28046</v>
      </c>
      <c r="N2211" s="2">
        <v>42634</v>
      </c>
      <c r="O2211" s="2">
        <v>42893</v>
      </c>
      <c r="P2211">
        <v>1</v>
      </c>
      <c r="Q2211" t="s">
        <v>99</v>
      </c>
      <c r="R2211" t="s">
        <v>124</v>
      </c>
      <c r="S2211" s="2">
        <v>42893</v>
      </c>
      <c r="T2211" t="s">
        <v>473</v>
      </c>
      <c r="U2211" t="s">
        <v>492</v>
      </c>
      <c r="V2211" t="s">
        <v>169</v>
      </c>
      <c r="AM2211" t="s">
        <v>103</v>
      </c>
      <c r="AN2211" s="2">
        <v>42598</v>
      </c>
      <c r="AP2211" t="s">
        <v>121</v>
      </c>
      <c r="AQ2211" s="2">
        <v>42967</v>
      </c>
      <c r="AR2211" t="s">
        <v>130</v>
      </c>
      <c r="AS2211" s="3">
        <v>43061</v>
      </c>
      <c r="AY2211" t="s">
        <v>297</v>
      </c>
      <c r="CL2211" t="s">
        <v>112</v>
      </c>
    </row>
    <row r="2212" spans="1:92" x14ac:dyDescent="0.2">
      <c r="A2212">
        <v>2211</v>
      </c>
      <c r="B2212" t="s">
        <v>92</v>
      </c>
      <c r="C2212" t="s">
        <v>93</v>
      </c>
      <c r="D2212" t="s">
        <v>94</v>
      </c>
      <c r="E2212" t="s">
        <v>4236</v>
      </c>
      <c r="F2212" s="6" t="s">
        <v>4237</v>
      </c>
      <c r="G2212" s="6" t="s">
        <v>4238</v>
      </c>
      <c r="J2212" t="s">
        <v>129</v>
      </c>
      <c r="K2212" s="1">
        <v>62</v>
      </c>
      <c r="M2212" s="2">
        <v>34014</v>
      </c>
      <c r="N2212" s="2">
        <v>44109</v>
      </c>
      <c r="O2212" s="3">
        <v>44895</v>
      </c>
      <c r="P2212">
        <v>6</v>
      </c>
      <c r="Q2212" t="s">
        <v>99</v>
      </c>
      <c r="R2212" t="s">
        <v>100</v>
      </c>
      <c r="S2212" s="2">
        <v>44223</v>
      </c>
      <c r="T2212" t="s">
        <v>99</v>
      </c>
      <c r="U2212" t="s">
        <v>100</v>
      </c>
      <c r="V2212" t="s">
        <v>101</v>
      </c>
      <c r="AG2212" s="3">
        <v>44895</v>
      </c>
      <c r="AH2212">
        <v>20</v>
      </c>
      <c r="AI2212" s="3">
        <v>44917</v>
      </c>
      <c r="AJ2212" t="s">
        <v>102</v>
      </c>
      <c r="AK2212">
        <v>20</v>
      </c>
      <c r="AL2212" s="3">
        <v>44917</v>
      </c>
      <c r="AM2212" t="s">
        <v>103</v>
      </c>
      <c r="AN2212" s="2">
        <v>44109</v>
      </c>
      <c r="AO2212" t="s">
        <v>3</v>
      </c>
      <c r="AP2212" t="s">
        <v>103</v>
      </c>
      <c r="AQ2212" s="2">
        <v>44109</v>
      </c>
      <c r="AR2212" t="s">
        <v>106</v>
      </c>
      <c r="AS2212" s="3">
        <v>44895</v>
      </c>
      <c r="AY2212" t="s">
        <v>107</v>
      </c>
      <c r="BJ2212" s="2">
        <v>44139</v>
      </c>
      <c r="BK2212" t="s">
        <v>109</v>
      </c>
      <c r="BL2212" s="2">
        <v>44313</v>
      </c>
      <c r="CF2212" s="2">
        <v>44991</v>
      </c>
      <c r="CG2212" t="s">
        <v>110</v>
      </c>
      <c r="CH2212">
        <v>6</v>
      </c>
      <c r="CK2212" t="s">
        <v>111</v>
      </c>
      <c r="CL2212" t="s">
        <v>112</v>
      </c>
      <c r="CN2212" t="s">
        <v>113</v>
      </c>
    </row>
    <row r="2213" spans="1:92" x14ac:dyDescent="0.2">
      <c r="A2213">
        <v>2212</v>
      </c>
      <c r="B2213" t="s">
        <v>92</v>
      </c>
      <c r="C2213" t="s">
        <v>93</v>
      </c>
      <c r="D2213" t="s">
        <v>94</v>
      </c>
      <c r="E2213" t="s">
        <v>4239</v>
      </c>
      <c r="F2213" s="6" t="s">
        <v>4240</v>
      </c>
      <c r="G2213" s="6">
        <v>2131</v>
      </c>
      <c r="J2213" t="s">
        <v>97</v>
      </c>
      <c r="K2213" s="1">
        <v>68</v>
      </c>
      <c r="L2213" t="s">
        <v>98</v>
      </c>
      <c r="M2213" s="2">
        <v>29425</v>
      </c>
      <c r="N2213" s="3">
        <v>43788</v>
      </c>
      <c r="O2213" s="3">
        <v>44853</v>
      </c>
      <c r="P2213">
        <v>6</v>
      </c>
      <c r="Q2213" t="s">
        <v>99</v>
      </c>
      <c r="R2213" t="s">
        <v>100</v>
      </c>
      <c r="S2213" s="3">
        <v>43788</v>
      </c>
      <c r="T2213" t="s">
        <v>99</v>
      </c>
      <c r="U2213" t="s">
        <v>100</v>
      </c>
      <c r="V2213" t="s">
        <v>101</v>
      </c>
      <c r="AG2213" s="3">
        <v>44853</v>
      </c>
      <c r="AH2213">
        <v>35</v>
      </c>
      <c r="AI2213" s="3">
        <v>44889</v>
      </c>
      <c r="AJ2213" t="s">
        <v>102</v>
      </c>
      <c r="AK2213">
        <v>35</v>
      </c>
      <c r="AL2213" s="3">
        <v>44889</v>
      </c>
      <c r="AM2213" t="s">
        <v>103</v>
      </c>
      <c r="AN2213" s="3">
        <v>43788</v>
      </c>
      <c r="AO2213" t="s">
        <v>3</v>
      </c>
      <c r="AP2213" t="s">
        <v>105</v>
      </c>
      <c r="AQ2213" s="2">
        <v>44342</v>
      </c>
      <c r="AR2213" t="s">
        <v>106</v>
      </c>
      <c r="AS2213" s="3">
        <v>44853</v>
      </c>
      <c r="AY2213" t="s">
        <v>107</v>
      </c>
      <c r="CF2213" s="3">
        <v>44517</v>
      </c>
      <c r="CG2213" t="s">
        <v>110</v>
      </c>
      <c r="CH2213">
        <v>6</v>
      </c>
      <c r="CK2213" t="s">
        <v>136</v>
      </c>
      <c r="CL2213" t="s">
        <v>112</v>
      </c>
      <c r="CN2213" t="s">
        <v>113</v>
      </c>
    </row>
    <row r="2214" spans="1:92" x14ac:dyDescent="0.2">
      <c r="A2214">
        <v>2213</v>
      </c>
      <c r="B2214" t="s">
        <v>92</v>
      </c>
      <c r="C2214" t="s">
        <v>93</v>
      </c>
      <c r="D2214" t="s">
        <v>94</v>
      </c>
      <c r="E2214" t="s">
        <v>4241</v>
      </c>
      <c r="F2214" s="6" t="s">
        <v>4242</v>
      </c>
      <c r="G2214" s="6">
        <v>1393</v>
      </c>
      <c r="J2214" t="s">
        <v>129</v>
      </c>
      <c r="K2214" s="1">
        <v>83</v>
      </c>
      <c r="M2214" s="2">
        <v>25775</v>
      </c>
      <c r="N2214" s="2">
        <v>43136</v>
      </c>
      <c r="O2214" s="3">
        <v>44916</v>
      </c>
      <c r="P2214">
        <v>6</v>
      </c>
      <c r="Q2214" t="s">
        <v>99</v>
      </c>
      <c r="R2214" t="s">
        <v>124</v>
      </c>
      <c r="S2214" s="2">
        <v>43481</v>
      </c>
      <c r="T2214" t="s">
        <v>99</v>
      </c>
      <c r="U2214" t="s">
        <v>100</v>
      </c>
      <c r="V2214" t="s">
        <v>101</v>
      </c>
      <c r="W2214" s="2">
        <v>43279</v>
      </c>
      <c r="X2214">
        <v>243</v>
      </c>
      <c r="AG2214" s="3">
        <v>44916</v>
      </c>
      <c r="AH2214">
        <v>20</v>
      </c>
      <c r="AI2214" s="2">
        <v>44943</v>
      </c>
      <c r="AJ2214" t="s">
        <v>102</v>
      </c>
      <c r="AK2214">
        <v>20</v>
      </c>
      <c r="AL2214" s="2">
        <v>44943</v>
      </c>
      <c r="AM2214" t="s">
        <v>103</v>
      </c>
      <c r="AN2214" s="3">
        <v>43090</v>
      </c>
      <c r="AP2214" t="s">
        <v>121</v>
      </c>
      <c r="AQ2214" s="2">
        <v>43957</v>
      </c>
      <c r="AR2214" t="s">
        <v>106</v>
      </c>
      <c r="AS2214" s="3">
        <v>44916</v>
      </c>
      <c r="AY2214" t="s">
        <v>107</v>
      </c>
      <c r="AZ2214" s="3">
        <v>44916</v>
      </c>
      <c r="BA2214" t="s">
        <v>108</v>
      </c>
      <c r="BJ2214" s="2">
        <v>44104</v>
      </c>
      <c r="BK2214" t="s">
        <v>109</v>
      </c>
      <c r="BL2214" s="2">
        <v>44389</v>
      </c>
      <c r="CF2214" s="3">
        <v>44916</v>
      </c>
      <c r="CG2214" t="s">
        <v>110</v>
      </c>
      <c r="CH2214">
        <v>8</v>
      </c>
      <c r="CK2214" t="s">
        <v>111</v>
      </c>
      <c r="CL2214" t="s">
        <v>112</v>
      </c>
      <c r="CN2214" t="s">
        <v>113</v>
      </c>
    </row>
    <row r="2215" spans="1:92" x14ac:dyDescent="0.2">
      <c r="A2215">
        <v>2214</v>
      </c>
      <c r="B2215" t="s">
        <v>92</v>
      </c>
      <c r="C2215" t="s">
        <v>93</v>
      </c>
      <c r="D2215" t="s">
        <v>94</v>
      </c>
      <c r="E2215" t="s">
        <v>4243</v>
      </c>
      <c r="F2215" s="6" t="s">
        <v>4244</v>
      </c>
      <c r="G2215" s="6">
        <v>97</v>
      </c>
      <c r="J2215" t="s">
        <v>129</v>
      </c>
      <c r="K2215" s="1">
        <v>83</v>
      </c>
      <c r="M2215" s="2">
        <v>33062</v>
      </c>
      <c r="N2215" s="2">
        <v>42005</v>
      </c>
      <c r="O2215" s="3">
        <v>44895</v>
      </c>
      <c r="P2215">
        <v>6</v>
      </c>
      <c r="Q2215" t="s">
        <v>99</v>
      </c>
      <c r="R2215" t="s">
        <v>124</v>
      </c>
      <c r="S2215" s="2">
        <v>43633</v>
      </c>
      <c r="T2215" t="s">
        <v>99</v>
      </c>
      <c r="U2215" t="s">
        <v>100</v>
      </c>
      <c r="V2215" t="s">
        <v>101</v>
      </c>
      <c r="W2215" s="2">
        <v>43406</v>
      </c>
      <c r="X2215">
        <v>541</v>
      </c>
      <c r="AG2215" s="2">
        <v>44782</v>
      </c>
      <c r="AH2215">
        <v>20</v>
      </c>
      <c r="AI2215" s="2">
        <v>44803</v>
      </c>
      <c r="AJ2215" t="s">
        <v>102</v>
      </c>
      <c r="AK2215">
        <v>20</v>
      </c>
      <c r="AL2215" s="2">
        <v>44803</v>
      </c>
      <c r="AM2215" t="s">
        <v>103</v>
      </c>
      <c r="AN2215" s="2">
        <v>41751</v>
      </c>
      <c r="AO2215" t="s">
        <v>3</v>
      </c>
      <c r="AP2215" t="s">
        <v>105</v>
      </c>
      <c r="AQ2215" s="2">
        <v>44622</v>
      </c>
      <c r="AR2215" t="s">
        <v>106</v>
      </c>
      <c r="AS2215" s="3">
        <v>44895</v>
      </c>
      <c r="AY2215" t="s">
        <v>107</v>
      </c>
      <c r="BJ2215" s="2">
        <v>43663</v>
      </c>
      <c r="BK2215" t="s">
        <v>109</v>
      </c>
      <c r="BL2215" s="2">
        <v>44354</v>
      </c>
      <c r="BU2215" s="2">
        <v>43516</v>
      </c>
      <c r="BV2215" t="s">
        <v>208</v>
      </c>
      <c r="CF2215" s="3">
        <v>44496</v>
      </c>
      <c r="CG2215" t="s">
        <v>110</v>
      </c>
      <c r="CH2215">
        <v>6</v>
      </c>
      <c r="CK2215" t="s">
        <v>119</v>
      </c>
      <c r="CL2215" t="s">
        <v>112</v>
      </c>
      <c r="CN2215" t="s">
        <v>113</v>
      </c>
    </row>
    <row r="2216" spans="1:92" x14ac:dyDescent="0.2">
      <c r="A2216">
        <v>2215</v>
      </c>
      <c r="B2216" t="s">
        <v>92</v>
      </c>
      <c r="C2216" t="s">
        <v>93</v>
      </c>
      <c r="D2216" t="s">
        <v>94</v>
      </c>
      <c r="E2216" t="s">
        <v>4245</v>
      </c>
      <c r="F2216" s="6" t="s">
        <v>4246</v>
      </c>
      <c r="G2216" s="6">
        <v>1845</v>
      </c>
      <c r="J2216" t="s">
        <v>97</v>
      </c>
      <c r="K2216" s="1">
        <v>58</v>
      </c>
      <c r="L2216" t="s">
        <v>98</v>
      </c>
      <c r="M2216" s="2">
        <v>22920</v>
      </c>
      <c r="N2216" s="3">
        <v>41935</v>
      </c>
      <c r="O2216" s="2">
        <v>44951</v>
      </c>
      <c r="P2216">
        <v>6</v>
      </c>
      <c r="Q2216" t="s">
        <v>99</v>
      </c>
      <c r="R2216" t="s">
        <v>100</v>
      </c>
      <c r="S2216" s="2">
        <v>43508</v>
      </c>
      <c r="T2216" t="s">
        <v>99</v>
      </c>
      <c r="U2216" t="s">
        <v>100</v>
      </c>
      <c r="V2216" t="s">
        <v>101</v>
      </c>
      <c r="AG2216" s="2">
        <v>44951</v>
      </c>
      <c r="AH2216">
        <v>20</v>
      </c>
      <c r="AI2216" s="2">
        <v>44972</v>
      </c>
      <c r="AJ2216" t="s">
        <v>102</v>
      </c>
      <c r="AK2216">
        <v>20</v>
      </c>
      <c r="AL2216" s="2">
        <v>44972</v>
      </c>
      <c r="AM2216" t="s">
        <v>118</v>
      </c>
      <c r="AN2216" s="2">
        <v>43508</v>
      </c>
      <c r="AP2216" t="s">
        <v>105</v>
      </c>
      <c r="AQ2216" s="2">
        <v>44813</v>
      </c>
      <c r="AR2216" t="s">
        <v>106</v>
      </c>
      <c r="AS2216" s="2">
        <v>44951</v>
      </c>
      <c r="AY2216" t="s">
        <v>107</v>
      </c>
      <c r="AZ2216" s="2">
        <v>44951</v>
      </c>
      <c r="BA2216" t="s">
        <v>108</v>
      </c>
      <c r="BJ2216" s="2">
        <v>43866</v>
      </c>
      <c r="BK2216" t="s">
        <v>109</v>
      </c>
      <c r="BL2216" s="2">
        <v>44334</v>
      </c>
      <c r="BU2216" s="2">
        <v>44055</v>
      </c>
      <c r="BV2216" t="s">
        <v>152</v>
      </c>
      <c r="CF2216" s="2">
        <v>44952</v>
      </c>
      <c r="CG2216" t="s">
        <v>110</v>
      </c>
      <c r="CH2216">
        <v>6</v>
      </c>
      <c r="CK2216" t="s">
        <v>140</v>
      </c>
      <c r="CL2216" t="s">
        <v>112</v>
      </c>
      <c r="CN2216" t="s">
        <v>113</v>
      </c>
    </row>
    <row r="2217" spans="1:92" x14ac:dyDescent="0.2">
      <c r="A2217">
        <v>2216</v>
      </c>
      <c r="B2217" t="s">
        <v>92</v>
      </c>
      <c r="C2217" t="s">
        <v>93</v>
      </c>
      <c r="D2217" t="s">
        <v>94</v>
      </c>
      <c r="E2217" t="s">
        <v>4247</v>
      </c>
      <c r="F2217" s="6" t="s">
        <v>4248</v>
      </c>
      <c r="G2217" s="6">
        <v>1088</v>
      </c>
      <c r="J2217" t="s">
        <v>129</v>
      </c>
      <c r="K2217" s="1">
        <v>97</v>
      </c>
      <c r="M2217" s="2">
        <v>23473</v>
      </c>
      <c r="N2217" s="2">
        <v>42816</v>
      </c>
      <c r="O2217" s="3">
        <v>44895</v>
      </c>
      <c r="P2217">
        <v>6</v>
      </c>
      <c r="Q2217" t="s">
        <v>99</v>
      </c>
      <c r="R2217" t="s">
        <v>124</v>
      </c>
      <c r="S2217" s="3">
        <v>44895</v>
      </c>
      <c r="T2217" t="s">
        <v>99</v>
      </c>
      <c r="U2217" t="s">
        <v>100</v>
      </c>
      <c r="V2217" t="s">
        <v>101</v>
      </c>
      <c r="W2217" s="3">
        <v>43384</v>
      </c>
      <c r="X2217">
        <v>294</v>
      </c>
      <c r="AG2217" s="3">
        <v>44881</v>
      </c>
      <c r="AH2217">
        <v>20</v>
      </c>
      <c r="AI2217" s="3">
        <v>44909</v>
      </c>
      <c r="AJ2217" t="s">
        <v>102</v>
      </c>
      <c r="AK2217">
        <v>20</v>
      </c>
      <c r="AL2217" s="3">
        <v>44909</v>
      </c>
      <c r="AM2217" t="s">
        <v>103</v>
      </c>
      <c r="AN2217" s="2">
        <v>42808</v>
      </c>
      <c r="AP2217" t="s">
        <v>105</v>
      </c>
      <c r="AQ2217" s="2">
        <v>44503</v>
      </c>
      <c r="AR2217" t="s">
        <v>106</v>
      </c>
      <c r="AS2217" s="3">
        <v>44895</v>
      </c>
      <c r="AY2217" t="s">
        <v>107</v>
      </c>
      <c r="BJ2217" s="3">
        <v>43815</v>
      </c>
      <c r="BK2217" t="s">
        <v>109</v>
      </c>
      <c r="BL2217" s="2">
        <v>44444</v>
      </c>
      <c r="BU2217" s="2">
        <v>43691</v>
      </c>
      <c r="BV2217" t="s">
        <v>208</v>
      </c>
      <c r="CF2217" s="2">
        <v>44503</v>
      </c>
      <c r="CG2217" t="s">
        <v>110</v>
      </c>
      <c r="CH2217">
        <v>6</v>
      </c>
      <c r="CK2217" t="s">
        <v>111</v>
      </c>
      <c r="CL2217" t="s">
        <v>112</v>
      </c>
      <c r="CN2217" t="s">
        <v>113</v>
      </c>
    </row>
    <row r="2218" spans="1:92" x14ac:dyDescent="0.2">
      <c r="A2218">
        <v>2217</v>
      </c>
      <c r="B2218" t="s">
        <v>92</v>
      </c>
      <c r="C2218" t="s">
        <v>93</v>
      </c>
      <c r="D2218" t="s">
        <v>94</v>
      </c>
      <c r="E2218" t="s">
        <v>4249</v>
      </c>
      <c r="F2218" s="6" t="s">
        <v>4250</v>
      </c>
      <c r="G2218" s="6">
        <v>2952</v>
      </c>
      <c r="J2218" t="s">
        <v>97</v>
      </c>
      <c r="K2218" s="1">
        <v>65</v>
      </c>
      <c r="L2218" t="s">
        <v>98</v>
      </c>
      <c r="M2218" s="2">
        <v>26634</v>
      </c>
      <c r="N2218" s="2">
        <v>44896</v>
      </c>
      <c r="O2218" s="2">
        <v>44979</v>
      </c>
      <c r="P2218">
        <v>6</v>
      </c>
      <c r="Q2218" t="s">
        <v>99</v>
      </c>
      <c r="R2218" t="s">
        <v>100</v>
      </c>
      <c r="S2218" s="2">
        <v>44896</v>
      </c>
      <c r="T2218" t="s">
        <v>99</v>
      </c>
      <c r="U2218" t="s">
        <v>100</v>
      </c>
      <c r="V2218" t="s">
        <v>169</v>
      </c>
      <c r="AG2218" s="2">
        <v>44979</v>
      </c>
      <c r="AM2218" t="s">
        <v>103</v>
      </c>
      <c r="AN2218" s="2">
        <v>44896</v>
      </c>
      <c r="AO2218" t="s">
        <v>3</v>
      </c>
      <c r="AP2218" t="s">
        <v>103</v>
      </c>
      <c r="AQ2218" s="2">
        <v>44896</v>
      </c>
      <c r="AR2218" t="s">
        <v>106</v>
      </c>
      <c r="AS2218" s="2">
        <v>44979</v>
      </c>
      <c r="AY2218" t="s">
        <v>107</v>
      </c>
      <c r="AZ2218" s="2">
        <v>44979</v>
      </c>
      <c r="BA2218" t="s">
        <v>108</v>
      </c>
      <c r="CF2218" s="2">
        <v>44991</v>
      </c>
      <c r="CG2218" t="s">
        <v>110</v>
      </c>
      <c r="CH2218">
        <v>6</v>
      </c>
      <c r="CK2218" t="s">
        <v>140</v>
      </c>
      <c r="CL2218" t="s">
        <v>112</v>
      </c>
      <c r="CN2218" t="s">
        <v>113</v>
      </c>
    </row>
    <row r="2219" spans="1:92" x14ac:dyDescent="0.2">
      <c r="A2219">
        <v>2218</v>
      </c>
      <c r="B2219" t="s">
        <v>92</v>
      </c>
      <c r="C2219" t="s">
        <v>93</v>
      </c>
      <c r="D2219" t="s">
        <v>94</v>
      </c>
      <c r="E2219" t="s">
        <v>4251</v>
      </c>
      <c r="F2219" s="6" t="s">
        <v>4252</v>
      </c>
      <c r="G2219" s="6">
        <v>1899</v>
      </c>
      <c r="J2219" t="s">
        <v>97</v>
      </c>
      <c r="K2219" s="1">
        <v>55</v>
      </c>
      <c r="L2219" t="s">
        <v>98</v>
      </c>
      <c r="M2219" s="2">
        <v>27247</v>
      </c>
      <c r="N2219" s="2">
        <v>43564</v>
      </c>
      <c r="O2219" s="2">
        <v>44937</v>
      </c>
      <c r="P2219">
        <v>6</v>
      </c>
      <c r="Q2219" t="s">
        <v>99</v>
      </c>
      <c r="R2219" t="s">
        <v>100</v>
      </c>
      <c r="S2219" s="2">
        <v>43579</v>
      </c>
      <c r="T2219" t="s">
        <v>99</v>
      </c>
      <c r="U2219" t="s">
        <v>100</v>
      </c>
      <c r="V2219" t="s">
        <v>101</v>
      </c>
      <c r="AG2219" s="2">
        <v>44937</v>
      </c>
      <c r="AH2219">
        <v>65800</v>
      </c>
      <c r="AI2219" s="2">
        <v>44972</v>
      </c>
      <c r="AJ2219" t="s">
        <v>102</v>
      </c>
      <c r="AK2219">
        <v>65800</v>
      </c>
      <c r="AL2219" s="2">
        <v>44972</v>
      </c>
      <c r="AM2219" t="s">
        <v>103</v>
      </c>
      <c r="AN2219" s="2">
        <v>43559</v>
      </c>
      <c r="AP2219" t="s">
        <v>121</v>
      </c>
      <c r="AQ2219" s="2">
        <v>44901</v>
      </c>
      <c r="AR2219" t="s">
        <v>105</v>
      </c>
      <c r="AS2219" s="2">
        <v>44937</v>
      </c>
      <c r="AY2219" t="s">
        <v>107</v>
      </c>
      <c r="AZ2219" s="2">
        <v>44937</v>
      </c>
      <c r="BA2219" t="s">
        <v>108</v>
      </c>
      <c r="BJ2219" s="2">
        <v>44104</v>
      </c>
      <c r="BK2219" t="s">
        <v>109</v>
      </c>
      <c r="BL2219" s="3">
        <v>44150</v>
      </c>
      <c r="CF2219" s="3">
        <v>44517</v>
      </c>
      <c r="CG2219" t="s">
        <v>110</v>
      </c>
      <c r="CH2219">
        <v>6</v>
      </c>
      <c r="CK2219" t="s">
        <v>119</v>
      </c>
      <c r="CL2219" t="s">
        <v>112</v>
      </c>
      <c r="CN2219" t="s">
        <v>113</v>
      </c>
    </row>
    <row r="2220" spans="1:92" x14ac:dyDescent="0.2">
      <c r="A2220">
        <v>2219</v>
      </c>
      <c r="B2220" t="s">
        <v>92</v>
      </c>
      <c r="C2220" t="s">
        <v>93</v>
      </c>
      <c r="D2220" t="s">
        <v>94</v>
      </c>
      <c r="E2220" t="s">
        <v>4253</v>
      </c>
      <c r="F2220" s="6" t="s">
        <v>4254</v>
      </c>
      <c r="G2220" s="6">
        <v>2721</v>
      </c>
      <c r="J2220" t="s">
        <v>97</v>
      </c>
      <c r="K2220" s="1">
        <v>85</v>
      </c>
      <c r="L2220" t="s">
        <v>98</v>
      </c>
      <c r="M2220" s="3">
        <v>36820</v>
      </c>
      <c r="N2220" s="3">
        <v>44495</v>
      </c>
      <c r="O2220" s="3">
        <v>44860</v>
      </c>
      <c r="P2220">
        <v>6</v>
      </c>
      <c r="Q2220" t="s">
        <v>99</v>
      </c>
      <c r="R2220" t="s">
        <v>100</v>
      </c>
      <c r="S2220" s="3">
        <v>44495</v>
      </c>
      <c r="T2220" t="s">
        <v>99</v>
      </c>
      <c r="U2220" t="s">
        <v>100</v>
      </c>
      <c r="V2220" t="s">
        <v>101</v>
      </c>
      <c r="AG2220" s="2">
        <v>44580</v>
      </c>
      <c r="AH2220">
        <v>20</v>
      </c>
      <c r="AI2220" s="2">
        <v>44610</v>
      </c>
      <c r="AJ2220" t="s">
        <v>102</v>
      </c>
      <c r="AK2220">
        <v>20</v>
      </c>
      <c r="AL2220" s="2">
        <v>44610</v>
      </c>
      <c r="AM2220" t="s">
        <v>103</v>
      </c>
      <c r="AN2220" s="3">
        <v>44495</v>
      </c>
      <c r="AO2220" t="s">
        <v>3</v>
      </c>
      <c r="AP2220" t="s">
        <v>103</v>
      </c>
      <c r="AQ2220" s="3">
        <v>44495</v>
      </c>
      <c r="AR2220" t="s">
        <v>106</v>
      </c>
      <c r="AS2220" s="3">
        <v>44860</v>
      </c>
      <c r="AY2220" t="s">
        <v>107</v>
      </c>
      <c r="BJ2220" s="3">
        <v>44495</v>
      </c>
      <c r="BK2220" t="s">
        <v>109</v>
      </c>
      <c r="BZ2220" s="3">
        <v>44860</v>
      </c>
      <c r="CA2220" t="s">
        <v>125</v>
      </c>
      <c r="CB2220" t="s">
        <v>126</v>
      </c>
      <c r="CC2220" t="s">
        <v>127</v>
      </c>
      <c r="CF2220" s="2">
        <v>44580</v>
      </c>
      <c r="CG2220" t="s">
        <v>110</v>
      </c>
      <c r="CH2220">
        <v>6</v>
      </c>
      <c r="CK2220" t="s">
        <v>119</v>
      </c>
      <c r="CL2220" t="s">
        <v>112</v>
      </c>
      <c r="CN2220" t="s">
        <v>113</v>
      </c>
    </row>
    <row r="2221" spans="1:92" x14ac:dyDescent="0.2">
      <c r="A2221">
        <v>2220</v>
      </c>
      <c r="B2221" t="s">
        <v>92</v>
      </c>
      <c r="C2221" t="s">
        <v>93</v>
      </c>
      <c r="D2221" t="s">
        <v>94</v>
      </c>
      <c r="E2221" t="s">
        <v>4255</v>
      </c>
      <c r="F2221" s="6" t="s">
        <v>4256</v>
      </c>
      <c r="G2221" s="6">
        <v>2049</v>
      </c>
      <c r="J2221" t="s">
        <v>97</v>
      </c>
      <c r="K2221" s="1">
        <v>50</v>
      </c>
      <c r="L2221" t="s">
        <v>98</v>
      </c>
      <c r="M2221" s="2">
        <v>34732</v>
      </c>
      <c r="N2221" s="2">
        <v>43712</v>
      </c>
      <c r="O2221" s="2">
        <v>45007</v>
      </c>
      <c r="P2221">
        <v>6</v>
      </c>
      <c r="Q2221" t="s">
        <v>99</v>
      </c>
      <c r="R2221" t="s">
        <v>100</v>
      </c>
      <c r="S2221" s="2">
        <v>44209</v>
      </c>
      <c r="T2221" t="s">
        <v>99</v>
      </c>
      <c r="U2221" t="s">
        <v>100</v>
      </c>
      <c r="V2221" t="s">
        <v>101</v>
      </c>
      <c r="AG2221" s="2">
        <v>44650</v>
      </c>
      <c r="AH2221">
        <v>20</v>
      </c>
      <c r="AI2221" s="2">
        <v>44672</v>
      </c>
      <c r="AJ2221" t="s">
        <v>102</v>
      </c>
      <c r="AK2221">
        <v>20</v>
      </c>
      <c r="AL2221" s="2">
        <v>44672</v>
      </c>
      <c r="AM2221" t="s">
        <v>103</v>
      </c>
      <c r="AN2221" s="2">
        <v>43712</v>
      </c>
      <c r="AP2221" t="s">
        <v>121</v>
      </c>
      <c r="AQ2221" s="2">
        <v>43771</v>
      </c>
      <c r="AR2221" t="s">
        <v>106</v>
      </c>
      <c r="AS2221" s="2">
        <v>45007</v>
      </c>
      <c r="AY2221" t="s">
        <v>107</v>
      </c>
      <c r="AZ2221" s="2">
        <v>45007</v>
      </c>
      <c r="BA2221" t="s">
        <v>108</v>
      </c>
      <c r="BJ2221" s="3">
        <v>44118</v>
      </c>
      <c r="BK2221" t="s">
        <v>109</v>
      </c>
      <c r="BL2221" s="2">
        <v>44473</v>
      </c>
      <c r="BZ2221" s="2">
        <v>44832</v>
      </c>
      <c r="CA2221" t="s">
        <v>125</v>
      </c>
      <c r="CB2221" t="s">
        <v>126</v>
      </c>
      <c r="CC2221" t="s">
        <v>127</v>
      </c>
      <c r="CF2221" s="2">
        <v>44475</v>
      </c>
      <c r="CG2221" t="s">
        <v>110</v>
      </c>
      <c r="CH2221">
        <v>6</v>
      </c>
      <c r="CK2221" t="s">
        <v>145</v>
      </c>
      <c r="CL2221" t="s">
        <v>112</v>
      </c>
      <c r="CN2221" t="s">
        <v>113</v>
      </c>
    </row>
    <row r="2222" spans="1:92" x14ac:dyDescent="0.2">
      <c r="A2222">
        <v>2221</v>
      </c>
      <c r="B2222" t="s">
        <v>92</v>
      </c>
      <c r="C2222" t="s">
        <v>93</v>
      </c>
      <c r="D2222" t="s">
        <v>94</v>
      </c>
      <c r="E2222" t="s">
        <v>4257</v>
      </c>
      <c r="F2222" s="6" t="s">
        <v>4258</v>
      </c>
      <c r="G2222" s="6">
        <v>943</v>
      </c>
      <c r="J2222" t="s">
        <v>129</v>
      </c>
      <c r="K2222" s="1">
        <v>58</v>
      </c>
      <c r="M2222" s="2">
        <v>26765</v>
      </c>
      <c r="N2222" s="3">
        <v>42654</v>
      </c>
      <c r="O2222" s="3">
        <v>42654</v>
      </c>
      <c r="P2222">
        <v>1</v>
      </c>
      <c r="Q2222" t="s">
        <v>99</v>
      </c>
      <c r="R2222" t="s">
        <v>124</v>
      </c>
      <c r="S2222" s="3">
        <v>42654</v>
      </c>
      <c r="T2222" t="s">
        <v>99</v>
      </c>
      <c r="U2222" t="s">
        <v>124</v>
      </c>
      <c r="V2222" t="s">
        <v>155</v>
      </c>
      <c r="W2222" s="2">
        <v>42650</v>
      </c>
      <c r="X2222">
        <v>74</v>
      </c>
      <c r="AM2222" t="s">
        <v>103</v>
      </c>
      <c r="AN2222" s="2">
        <v>42640</v>
      </c>
      <c r="AP2222" t="s">
        <v>121</v>
      </c>
      <c r="AQ2222" s="2">
        <v>42713</v>
      </c>
      <c r="AR2222" t="s">
        <v>130</v>
      </c>
      <c r="AS2222" s="2">
        <v>43655</v>
      </c>
      <c r="AU2222" t="s">
        <v>131</v>
      </c>
      <c r="CK2222" t="s">
        <v>145</v>
      </c>
      <c r="CL2222" t="s">
        <v>112</v>
      </c>
    </row>
    <row r="2223" spans="1:92" x14ac:dyDescent="0.2">
      <c r="A2223">
        <v>2222</v>
      </c>
      <c r="B2223" t="s">
        <v>92</v>
      </c>
      <c r="C2223" t="s">
        <v>93</v>
      </c>
      <c r="D2223" t="s">
        <v>94</v>
      </c>
      <c r="E2223" t="s">
        <v>4259</v>
      </c>
      <c r="F2223" s="6">
        <v>406716</v>
      </c>
      <c r="G2223" s="6">
        <v>2597</v>
      </c>
      <c r="J2223" t="s">
        <v>97</v>
      </c>
      <c r="K2223" s="1">
        <v>89</v>
      </c>
      <c r="L2223" t="s">
        <v>98</v>
      </c>
      <c r="M2223" s="2">
        <v>28966</v>
      </c>
      <c r="N2223" s="2">
        <v>44322</v>
      </c>
      <c r="O2223" s="2">
        <v>44986</v>
      </c>
      <c r="P2223">
        <v>6</v>
      </c>
      <c r="Q2223" t="s">
        <v>99</v>
      </c>
      <c r="R2223" t="s">
        <v>100</v>
      </c>
      <c r="S2223" s="2">
        <v>44322</v>
      </c>
      <c r="T2223" t="s">
        <v>99</v>
      </c>
      <c r="U2223" t="s">
        <v>100</v>
      </c>
      <c r="V2223" t="s">
        <v>101</v>
      </c>
      <c r="AG2223" s="2">
        <v>44818</v>
      </c>
      <c r="AH2223">
        <v>20</v>
      </c>
      <c r="AI2223" s="2">
        <v>44838</v>
      </c>
      <c r="AJ2223" t="s">
        <v>102</v>
      </c>
      <c r="AK2223">
        <v>20</v>
      </c>
      <c r="AL2223" s="2">
        <v>44838</v>
      </c>
      <c r="AM2223" t="s">
        <v>103</v>
      </c>
      <c r="AN2223" s="2">
        <v>44322</v>
      </c>
      <c r="AO2223" t="s">
        <v>3</v>
      </c>
      <c r="AP2223" t="s">
        <v>103</v>
      </c>
      <c r="AQ2223" s="2">
        <v>44322</v>
      </c>
      <c r="AR2223" t="s">
        <v>106</v>
      </c>
      <c r="AS2223" s="2">
        <v>44986</v>
      </c>
      <c r="AY2223" t="s">
        <v>107</v>
      </c>
      <c r="AZ2223" s="2">
        <v>44986</v>
      </c>
      <c r="BA2223" t="s">
        <v>108</v>
      </c>
      <c r="BJ2223" s="2">
        <v>44322</v>
      </c>
      <c r="BK2223" t="s">
        <v>109</v>
      </c>
      <c r="BL2223" s="3">
        <v>44482</v>
      </c>
      <c r="CF2223" s="3">
        <v>44489</v>
      </c>
      <c r="CG2223" t="s">
        <v>110</v>
      </c>
      <c r="CH2223">
        <v>6</v>
      </c>
      <c r="CK2223" t="s">
        <v>140</v>
      </c>
      <c r="CL2223" t="s">
        <v>112</v>
      </c>
      <c r="CN2223" t="s">
        <v>113</v>
      </c>
    </row>
    <row r="2224" spans="1:92" x14ac:dyDescent="0.2">
      <c r="A2224">
        <v>2223</v>
      </c>
      <c r="B2224" t="s">
        <v>92</v>
      </c>
      <c r="C2224" t="s">
        <v>93</v>
      </c>
      <c r="D2224" t="s">
        <v>94</v>
      </c>
      <c r="E2224" t="s">
        <v>4260</v>
      </c>
      <c r="F2224" s="6">
        <v>413814</v>
      </c>
      <c r="G2224" s="6">
        <v>2672</v>
      </c>
      <c r="J2224" t="s">
        <v>97</v>
      </c>
      <c r="K2224" s="1">
        <v>55</v>
      </c>
      <c r="L2224" t="s">
        <v>98</v>
      </c>
      <c r="M2224" s="2">
        <v>33208</v>
      </c>
      <c r="N2224" s="2">
        <v>44166</v>
      </c>
      <c r="O2224" s="2">
        <v>44804</v>
      </c>
      <c r="P2224">
        <v>6</v>
      </c>
      <c r="Q2224" t="s">
        <v>99</v>
      </c>
      <c r="R2224" t="s">
        <v>100</v>
      </c>
      <c r="S2224" s="3">
        <v>44496</v>
      </c>
      <c r="T2224" t="s">
        <v>99</v>
      </c>
      <c r="U2224" t="s">
        <v>100</v>
      </c>
      <c r="V2224" t="s">
        <v>101</v>
      </c>
      <c r="AG2224" s="2">
        <v>44798</v>
      </c>
      <c r="AH2224">
        <v>4570</v>
      </c>
      <c r="AI2224" s="2">
        <v>44834</v>
      </c>
      <c r="AJ2224" t="s">
        <v>102</v>
      </c>
      <c r="AK2224">
        <v>4570</v>
      </c>
      <c r="AL2224" s="2">
        <v>44834</v>
      </c>
      <c r="AM2224" t="s">
        <v>118</v>
      </c>
      <c r="AN2224" s="2">
        <v>44412</v>
      </c>
      <c r="AO2224" t="s">
        <v>3</v>
      </c>
      <c r="AP2224" t="s">
        <v>139</v>
      </c>
      <c r="AQ2224" s="2">
        <v>44412</v>
      </c>
      <c r="AR2224" t="s">
        <v>121</v>
      </c>
      <c r="AS2224" s="2">
        <v>45013</v>
      </c>
      <c r="AY2224" t="s">
        <v>107</v>
      </c>
      <c r="BN2224" s="2">
        <v>44834</v>
      </c>
      <c r="BO2224">
        <v>1</v>
      </c>
      <c r="BP2224" s="3">
        <v>44846</v>
      </c>
      <c r="CF2224" s="3">
        <v>44496</v>
      </c>
      <c r="CG2224" t="s">
        <v>110</v>
      </c>
      <c r="CH2224">
        <v>6</v>
      </c>
      <c r="CK2224" t="s">
        <v>140</v>
      </c>
      <c r="CL2224" t="s">
        <v>112</v>
      </c>
      <c r="CN2224" t="s">
        <v>113</v>
      </c>
    </row>
    <row r="2225" spans="1:92" x14ac:dyDescent="0.2">
      <c r="A2225">
        <v>2224</v>
      </c>
      <c r="B2225" t="s">
        <v>92</v>
      </c>
      <c r="C2225" t="s">
        <v>93</v>
      </c>
      <c r="D2225" t="s">
        <v>94</v>
      </c>
      <c r="E2225" t="s">
        <v>4261</v>
      </c>
      <c r="F2225" s="7">
        <v>372377</v>
      </c>
      <c r="G2225" s="6">
        <v>2108</v>
      </c>
      <c r="J2225" t="s">
        <v>97</v>
      </c>
      <c r="K2225" s="1">
        <v>92</v>
      </c>
      <c r="L2225" t="s">
        <v>98</v>
      </c>
      <c r="M2225" s="2">
        <v>33846</v>
      </c>
      <c r="N2225" s="3">
        <v>43760</v>
      </c>
      <c r="O2225" s="3">
        <v>44881</v>
      </c>
      <c r="P2225">
        <v>6</v>
      </c>
      <c r="Q2225" t="s">
        <v>99</v>
      </c>
      <c r="R2225" t="s">
        <v>100</v>
      </c>
      <c r="S2225" s="3">
        <v>43760</v>
      </c>
      <c r="T2225" t="s">
        <v>99</v>
      </c>
      <c r="U2225" t="s">
        <v>100</v>
      </c>
      <c r="V2225" t="s">
        <v>101</v>
      </c>
      <c r="AG2225" s="3">
        <v>44881</v>
      </c>
      <c r="AH2225">
        <v>20</v>
      </c>
      <c r="AI2225" s="3">
        <v>44909</v>
      </c>
      <c r="AJ2225" t="s">
        <v>102</v>
      </c>
      <c r="AK2225">
        <v>20</v>
      </c>
      <c r="AL2225" s="3">
        <v>44909</v>
      </c>
      <c r="AM2225" t="s">
        <v>103</v>
      </c>
      <c r="AN2225" s="3">
        <v>43760</v>
      </c>
      <c r="AO2225" t="s">
        <v>3</v>
      </c>
      <c r="AP2225" t="s">
        <v>121</v>
      </c>
      <c r="AQ2225" s="2">
        <v>43963</v>
      </c>
      <c r="AR2225" t="s">
        <v>106</v>
      </c>
      <c r="AS2225" s="3">
        <v>44881</v>
      </c>
      <c r="AY2225" t="s">
        <v>107</v>
      </c>
      <c r="BJ2225" s="2">
        <v>44104</v>
      </c>
      <c r="BK2225" t="s">
        <v>109</v>
      </c>
      <c r="BL2225" s="3">
        <v>44150</v>
      </c>
      <c r="CF2225" s="2">
        <v>44538</v>
      </c>
      <c r="CG2225" t="s">
        <v>110</v>
      </c>
      <c r="CH2225">
        <v>6</v>
      </c>
      <c r="CK2225" t="s">
        <v>145</v>
      </c>
      <c r="CL2225" t="s">
        <v>112</v>
      </c>
      <c r="CN2225" t="s">
        <v>113</v>
      </c>
    </row>
    <row r="2226" spans="1:92" x14ac:dyDescent="0.2">
      <c r="A2226">
        <v>2225</v>
      </c>
      <c r="B2226" t="s">
        <v>92</v>
      </c>
      <c r="C2226" t="s">
        <v>93</v>
      </c>
      <c r="D2226" t="s">
        <v>94</v>
      </c>
      <c r="E2226" t="s">
        <v>4262</v>
      </c>
      <c r="F2226" s="6" t="s">
        <v>4263</v>
      </c>
      <c r="G2226" s="6">
        <v>183</v>
      </c>
      <c r="J2226" t="s">
        <v>97</v>
      </c>
      <c r="K2226" s="1">
        <v>92</v>
      </c>
      <c r="L2226" t="s">
        <v>98</v>
      </c>
      <c r="M2226" s="2">
        <v>31566</v>
      </c>
      <c r="N2226" s="2">
        <v>41694</v>
      </c>
      <c r="O2226" s="2">
        <v>44930</v>
      </c>
      <c r="P2226">
        <v>6</v>
      </c>
      <c r="Q2226" t="s">
        <v>99</v>
      </c>
      <c r="R2226" t="s">
        <v>124</v>
      </c>
      <c r="S2226" s="2">
        <v>43803</v>
      </c>
      <c r="T2226" t="s">
        <v>99</v>
      </c>
      <c r="U2226" t="s">
        <v>100</v>
      </c>
      <c r="V2226" t="s">
        <v>101</v>
      </c>
      <c r="W2226" s="2">
        <v>43328</v>
      </c>
      <c r="X2226">
        <v>382</v>
      </c>
      <c r="AG2226" s="2">
        <v>44734</v>
      </c>
      <c r="AH2226">
        <v>20</v>
      </c>
      <c r="AI2226" s="2">
        <v>44778</v>
      </c>
      <c r="AJ2226" t="s">
        <v>102</v>
      </c>
      <c r="AK2226">
        <v>20</v>
      </c>
      <c r="AL2226" s="2">
        <v>44778</v>
      </c>
      <c r="AM2226" t="s">
        <v>103</v>
      </c>
      <c r="AN2226" s="2">
        <v>41897</v>
      </c>
      <c r="AO2226" t="s">
        <v>3</v>
      </c>
      <c r="AP2226" t="s">
        <v>105</v>
      </c>
      <c r="AQ2226" s="2">
        <v>44734</v>
      </c>
      <c r="AR2226" t="s">
        <v>106</v>
      </c>
      <c r="AS2226" s="2">
        <v>44930</v>
      </c>
      <c r="AY2226" t="s">
        <v>107</v>
      </c>
      <c r="AZ2226" s="2">
        <v>44930</v>
      </c>
      <c r="BA2226" t="s">
        <v>108</v>
      </c>
      <c r="BJ2226" s="2">
        <v>43257</v>
      </c>
      <c r="BK2226" t="s">
        <v>109</v>
      </c>
      <c r="BL2226" s="2">
        <v>43320</v>
      </c>
      <c r="BU2226" s="2">
        <v>43495</v>
      </c>
      <c r="BV2226" t="s">
        <v>208</v>
      </c>
      <c r="CF2226" s="3">
        <v>44545</v>
      </c>
      <c r="CG2226" t="s">
        <v>110</v>
      </c>
      <c r="CH2226">
        <v>6</v>
      </c>
      <c r="CK2226" t="s">
        <v>111</v>
      </c>
      <c r="CL2226" t="s">
        <v>112</v>
      </c>
      <c r="CN2226" t="s">
        <v>113</v>
      </c>
    </row>
    <row r="2227" spans="1:92" x14ac:dyDescent="0.2">
      <c r="A2227">
        <v>2226</v>
      </c>
      <c r="B2227" t="s">
        <v>92</v>
      </c>
      <c r="C2227" t="s">
        <v>93</v>
      </c>
      <c r="D2227" t="s">
        <v>94</v>
      </c>
      <c r="E2227" t="s">
        <v>4264</v>
      </c>
      <c r="F2227" s="6" t="s">
        <v>4265</v>
      </c>
      <c r="G2227" s="6">
        <v>1948</v>
      </c>
      <c r="J2227" t="s">
        <v>97</v>
      </c>
      <c r="K2227" s="1">
        <v>68</v>
      </c>
      <c r="L2227" t="s">
        <v>98</v>
      </c>
      <c r="M2227" s="2">
        <v>25335</v>
      </c>
      <c r="N2227" s="2">
        <v>43606</v>
      </c>
      <c r="O2227" s="2">
        <v>44237</v>
      </c>
      <c r="P2227">
        <v>3</v>
      </c>
      <c r="Q2227" t="s">
        <v>99</v>
      </c>
      <c r="R2227" t="s">
        <v>100</v>
      </c>
      <c r="S2227" s="2">
        <v>43606</v>
      </c>
      <c r="T2227" t="s">
        <v>99</v>
      </c>
      <c r="U2227" t="s">
        <v>100</v>
      </c>
      <c r="V2227" t="s">
        <v>101</v>
      </c>
      <c r="AM2227" t="s">
        <v>103</v>
      </c>
      <c r="AN2227" s="2">
        <v>43606</v>
      </c>
      <c r="AP2227" t="s">
        <v>105</v>
      </c>
      <c r="AQ2227" s="2">
        <v>44237</v>
      </c>
      <c r="AR2227" t="s">
        <v>121</v>
      </c>
      <c r="AS2227" s="2">
        <v>44356</v>
      </c>
      <c r="AY2227" t="s">
        <v>107</v>
      </c>
      <c r="BJ2227" s="2">
        <v>43740</v>
      </c>
      <c r="BK2227" t="s">
        <v>109</v>
      </c>
      <c r="BL2227" s="3">
        <v>43755</v>
      </c>
      <c r="CK2227" t="s">
        <v>119</v>
      </c>
      <c r="CL2227" t="s">
        <v>112</v>
      </c>
    </row>
    <row r="2228" spans="1:92" x14ac:dyDescent="0.2">
      <c r="A2228">
        <v>2227</v>
      </c>
      <c r="B2228" t="s">
        <v>92</v>
      </c>
      <c r="C2228" t="s">
        <v>93</v>
      </c>
      <c r="D2228" t="s">
        <v>94</v>
      </c>
      <c r="E2228" t="s">
        <v>4266</v>
      </c>
      <c r="F2228" s="6" t="s">
        <v>4267</v>
      </c>
      <c r="G2228" s="6">
        <v>2144</v>
      </c>
      <c r="J2228" t="s">
        <v>97</v>
      </c>
      <c r="K2228" s="1">
        <v>46</v>
      </c>
      <c r="L2228" t="s">
        <v>98</v>
      </c>
      <c r="M2228" s="2">
        <v>28152</v>
      </c>
      <c r="N2228" s="2">
        <v>43803</v>
      </c>
      <c r="O2228" s="2">
        <v>45006</v>
      </c>
      <c r="P2228">
        <v>6</v>
      </c>
      <c r="Q2228" t="s">
        <v>99</v>
      </c>
      <c r="R2228" t="s">
        <v>100</v>
      </c>
      <c r="S2228" s="2">
        <v>44300</v>
      </c>
      <c r="T2228" t="s">
        <v>99</v>
      </c>
      <c r="U2228" t="s">
        <v>100</v>
      </c>
      <c r="V2228" t="s">
        <v>101</v>
      </c>
      <c r="AG2228" s="2">
        <v>44643</v>
      </c>
      <c r="AH2228">
        <v>20</v>
      </c>
      <c r="AI2228" s="2">
        <v>44672</v>
      </c>
      <c r="AJ2228" t="s">
        <v>102</v>
      </c>
      <c r="AK2228">
        <v>20</v>
      </c>
      <c r="AL2228" s="2">
        <v>44672</v>
      </c>
      <c r="AM2228" t="s">
        <v>103</v>
      </c>
      <c r="AN2228" s="2">
        <v>43803</v>
      </c>
      <c r="AO2228" t="s">
        <v>3</v>
      </c>
      <c r="AP2228" t="s">
        <v>121</v>
      </c>
      <c r="AQ2228" s="2">
        <v>43862</v>
      </c>
      <c r="AR2228" t="s">
        <v>106</v>
      </c>
      <c r="AS2228" s="2">
        <v>45006</v>
      </c>
      <c r="AY2228" t="s">
        <v>107</v>
      </c>
      <c r="AZ2228" s="2">
        <v>45006</v>
      </c>
      <c r="BA2228" t="s">
        <v>108</v>
      </c>
      <c r="BJ2228" s="2">
        <v>44300</v>
      </c>
      <c r="BK2228" t="s">
        <v>109</v>
      </c>
      <c r="BL2228" s="3">
        <v>44488</v>
      </c>
      <c r="CF2228" s="2">
        <v>44468</v>
      </c>
      <c r="CG2228" t="s">
        <v>110</v>
      </c>
      <c r="CH2228">
        <v>6</v>
      </c>
      <c r="CK2228" t="s">
        <v>177</v>
      </c>
      <c r="CL2228" t="s">
        <v>112</v>
      </c>
      <c r="CN2228" t="s">
        <v>113</v>
      </c>
    </row>
    <row r="2229" spans="1:92" x14ac:dyDescent="0.2">
      <c r="A2229">
        <v>2228</v>
      </c>
      <c r="B2229" t="s">
        <v>92</v>
      </c>
      <c r="C2229" t="s">
        <v>93</v>
      </c>
      <c r="D2229" t="s">
        <v>94</v>
      </c>
      <c r="E2229" t="s">
        <v>4268</v>
      </c>
      <c r="F2229" s="6" t="s">
        <v>4269</v>
      </c>
      <c r="G2229" s="6">
        <v>791</v>
      </c>
      <c r="J2229" t="s">
        <v>129</v>
      </c>
      <c r="K2229" s="1">
        <v>76</v>
      </c>
      <c r="M2229" s="2">
        <v>31977</v>
      </c>
      <c r="N2229" s="2">
        <v>42501</v>
      </c>
      <c r="O2229" s="2">
        <v>44811</v>
      </c>
      <c r="P2229">
        <v>6</v>
      </c>
      <c r="Q2229" t="s">
        <v>99</v>
      </c>
      <c r="R2229" t="s">
        <v>124</v>
      </c>
      <c r="S2229" s="2">
        <v>44643</v>
      </c>
      <c r="T2229" t="s">
        <v>99</v>
      </c>
      <c r="U2229" t="s">
        <v>100</v>
      </c>
      <c r="V2229" t="s">
        <v>101</v>
      </c>
      <c r="W2229" s="2">
        <v>42964</v>
      </c>
      <c r="X2229">
        <v>552</v>
      </c>
      <c r="AG2229" s="2">
        <v>44643</v>
      </c>
      <c r="AH2229">
        <v>20</v>
      </c>
      <c r="AI2229" s="2">
        <v>44672</v>
      </c>
      <c r="AJ2229" t="s">
        <v>102</v>
      </c>
      <c r="AK2229">
        <v>20</v>
      </c>
      <c r="AL2229" s="2">
        <v>44672</v>
      </c>
      <c r="AM2229" t="s">
        <v>103</v>
      </c>
      <c r="AN2229" s="2">
        <v>42493</v>
      </c>
      <c r="AP2229" t="s">
        <v>121</v>
      </c>
      <c r="AQ2229" s="2">
        <v>43864</v>
      </c>
      <c r="AR2229" t="s">
        <v>106</v>
      </c>
      <c r="AS2229" s="2">
        <v>44811</v>
      </c>
      <c r="AY2229" t="s">
        <v>107</v>
      </c>
      <c r="BJ2229" s="2">
        <v>43745</v>
      </c>
      <c r="BK2229" t="s">
        <v>109</v>
      </c>
      <c r="BL2229" s="2">
        <v>44383</v>
      </c>
      <c r="BU2229" s="2">
        <v>43194</v>
      </c>
      <c r="BV2229" t="s">
        <v>152</v>
      </c>
      <c r="CF2229" s="2">
        <v>44991</v>
      </c>
      <c r="CG2229" t="s">
        <v>110</v>
      </c>
      <c r="CH2229">
        <v>6</v>
      </c>
      <c r="CK2229" t="s">
        <v>140</v>
      </c>
      <c r="CL2229" t="s">
        <v>112</v>
      </c>
      <c r="CN2229" t="s">
        <v>113</v>
      </c>
    </row>
    <row r="2230" spans="1:92" x14ac:dyDescent="0.2">
      <c r="A2230">
        <v>2229</v>
      </c>
      <c r="B2230" t="s">
        <v>92</v>
      </c>
      <c r="C2230" t="s">
        <v>93</v>
      </c>
      <c r="D2230" t="s">
        <v>94</v>
      </c>
      <c r="E2230" t="s">
        <v>4270</v>
      </c>
      <c r="F2230" s="6" t="s">
        <v>4271</v>
      </c>
      <c r="G2230" s="6">
        <v>2416</v>
      </c>
      <c r="J2230" t="s">
        <v>97</v>
      </c>
      <c r="K2230" s="1">
        <v>109</v>
      </c>
      <c r="L2230" t="s">
        <v>98</v>
      </c>
      <c r="M2230" s="2">
        <v>26634</v>
      </c>
      <c r="N2230" s="2">
        <v>44096</v>
      </c>
      <c r="O2230" s="3">
        <v>44909</v>
      </c>
      <c r="P2230">
        <v>6</v>
      </c>
      <c r="Q2230" t="s">
        <v>99</v>
      </c>
      <c r="R2230" t="s">
        <v>100</v>
      </c>
      <c r="S2230" s="2">
        <v>44096</v>
      </c>
      <c r="T2230" t="s">
        <v>99</v>
      </c>
      <c r="U2230" t="s">
        <v>100</v>
      </c>
      <c r="V2230" t="s">
        <v>101</v>
      </c>
      <c r="AG2230" s="2">
        <v>44720</v>
      </c>
      <c r="AH2230">
        <v>21</v>
      </c>
      <c r="AI2230" s="2">
        <v>44778</v>
      </c>
      <c r="AJ2230" t="s">
        <v>102</v>
      </c>
      <c r="AK2230">
        <v>21</v>
      </c>
      <c r="AL2230" s="2">
        <v>44778</v>
      </c>
      <c r="AM2230" t="s">
        <v>103</v>
      </c>
      <c r="AN2230" s="2">
        <v>44096</v>
      </c>
      <c r="AO2230" t="s">
        <v>104</v>
      </c>
      <c r="AP2230" t="s">
        <v>105</v>
      </c>
      <c r="AQ2230" s="2">
        <v>44461</v>
      </c>
      <c r="AR2230" t="s">
        <v>106</v>
      </c>
      <c r="AS2230" s="3">
        <v>44909</v>
      </c>
      <c r="AY2230" t="s">
        <v>107</v>
      </c>
      <c r="BJ2230" s="2">
        <v>44216</v>
      </c>
      <c r="BK2230" t="s">
        <v>109</v>
      </c>
      <c r="BU2230" s="2">
        <v>44216</v>
      </c>
      <c r="BV2230" t="s">
        <v>152</v>
      </c>
      <c r="CF2230" s="2">
        <v>44461</v>
      </c>
      <c r="CG2230" t="s">
        <v>110</v>
      </c>
      <c r="CH2230">
        <v>6</v>
      </c>
      <c r="CK2230" t="s">
        <v>177</v>
      </c>
      <c r="CL2230" t="s">
        <v>112</v>
      </c>
      <c r="CN2230" t="s">
        <v>113</v>
      </c>
    </row>
    <row r="2231" spans="1:92" x14ac:dyDescent="0.2">
      <c r="A2231">
        <v>2230</v>
      </c>
      <c r="B2231" t="s">
        <v>92</v>
      </c>
      <c r="C2231" t="s">
        <v>93</v>
      </c>
      <c r="D2231" t="s">
        <v>94</v>
      </c>
      <c r="E2231" t="s">
        <v>4272</v>
      </c>
      <c r="F2231" s="6" t="s">
        <v>4273</v>
      </c>
      <c r="G2231" s="6">
        <v>1090</v>
      </c>
      <c r="J2231" t="s">
        <v>97</v>
      </c>
      <c r="K2231" s="1">
        <v>68</v>
      </c>
      <c r="L2231" t="s">
        <v>98</v>
      </c>
      <c r="M2231" s="2">
        <v>25448</v>
      </c>
      <c r="N2231" s="2">
        <v>42872</v>
      </c>
      <c r="O2231" s="3">
        <v>44895</v>
      </c>
      <c r="P2231">
        <v>6</v>
      </c>
      <c r="Q2231" t="s">
        <v>99</v>
      </c>
      <c r="R2231" t="s">
        <v>124</v>
      </c>
      <c r="S2231" s="2">
        <v>44104</v>
      </c>
      <c r="T2231" t="s">
        <v>99</v>
      </c>
      <c r="U2231" t="s">
        <v>100</v>
      </c>
      <c r="V2231" t="s">
        <v>101</v>
      </c>
      <c r="W2231" s="2">
        <v>43293</v>
      </c>
      <c r="X2231">
        <v>182</v>
      </c>
      <c r="AG2231" s="3">
        <v>44895</v>
      </c>
      <c r="AH2231">
        <v>26</v>
      </c>
      <c r="AI2231" s="3">
        <v>44917</v>
      </c>
      <c r="AJ2231" t="s">
        <v>102</v>
      </c>
      <c r="AK2231">
        <v>26</v>
      </c>
      <c r="AL2231" s="3">
        <v>44917</v>
      </c>
      <c r="AM2231" t="s">
        <v>103</v>
      </c>
      <c r="AN2231" s="2">
        <v>42808</v>
      </c>
      <c r="AP2231" t="s">
        <v>105</v>
      </c>
      <c r="AQ2231" s="2">
        <v>44370</v>
      </c>
      <c r="AR2231" t="s">
        <v>106</v>
      </c>
      <c r="AS2231" s="3">
        <v>44895</v>
      </c>
      <c r="AY2231" t="s">
        <v>107</v>
      </c>
      <c r="BJ2231" s="2">
        <v>43481</v>
      </c>
      <c r="BK2231" t="s">
        <v>109</v>
      </c>
      <c r="BL2231" s="2">
        <v>43496</v>
      </c>
      <c r="BU2231" s="3">
        <v>43463</v>
      </c>
      <c r="BV2231" t="s">
        <v>135</v>
      </c>
      <c r="CF2231" s="2">
        <v>44538</v>
      </c>
      <c r="CG2231" t="s">
        <v>110</v>
      </c>
      <c r="CH2231">
        <v>6</v>
      </c>
      <c r="CK2231" t="s">
        <v>111</v>
      </c>
      <c r="CL2231" t="s">
        <v>112</v>
      </c>
      <c r="CN2231" t="s">
        <v>113</v>
      </c>
    </row>
    <row r="2232" spans="1:92" x14ac:dyDescent="0.2">
      <c r="A2232">
        <v>2231</v>
      </c>
      <c r="B2232" t="s">
        <v>92</v>
      </c>
      <c r="C2232" t="s">
        <v>93</v>
      </c>
      <c r="D2232" t="s">
        <v>94</v>
      </c>
      <c r="E2232" t="s">
        <v>4274</v>
      </c>
      <c r="F2232" s="6" t="s">
        <v>4275</v>
      </c>
      <c r="G2232" s="6">
        <v>237</v>
      </c>
      <c r="J2232" t="s">
        <v>97</v>
      </c>
      <c r="L2232" t="s">
        <v>98</v>
      </c>
      <c r="M2232" s="2">
        <v>28611</v>
      </c>
      <c r="N2232" s="3">
        <v>41995</v>
      </c>
      <c r="O2232" s="2">
        <v>42130</v>
      </c>
      <c r="P2232">
        <v>1</v>
      </c>
      <c r="Q2232" t="s">
        <v>99</v>
      </c>
      <c r="R2232" t="s">
        <v>124</v>
      </c>
      <c r="S2232" s="2">
        <v>42130</v>
      </c>
      <c r="T2232" t="s">
        <v>99</v>
      </c>
      <c r="U2232" t="s">
        <v>124</v>
      </c>
      <c r="V2232" t="s">
        <v>101</v>
      </c>
      <c r="AG2232" s="2">
        <v>42902</v>
      </c>
      <c r="AH2232">
        <v>20</v>
      </c>
      <c r="AI2232" s="2">
        <v>42957</v>
      </c>
      <c r="AK2232">
        <v>20</v>
      </c>
      <c r="AL2232" s="2">
        <v>42957</v>
      </c>
      <c r="AM2232" t="s">
        <v>103</v>
      </c>
      <c r="AN2232" s="2">
        <v>41948</v>
      </c>
      <c r="AO2232" t="s">
        <v>3</v>
      </c>
      <c r="AP2232" t="s">
        <v>121</v>
      </c>
      <c r="AQ2232" s="2">
        <v>42189</v>
      </c>
      <c r="AR2232" t="s">
        <v>130</v>
      </c>
      <c r="AS2232" s="2">
        <v>42556</v>
      </c>
      <c r="CL2232" t="s">
        <v>112</v>
      </c>
    </row>
    <row r="2233" spans="1:92" x14ac:dyDescent="0.2">
      <c r="A2233">
        <v>2232</v>
      </c>
      <c r="B2233" t="s">
        <v>92</v>
      </c>
      <c r="C2233" t="s">
        <v>93</v>
      </c>
      <c r="D2233" t="s">
        <v>94</v>
      </c>
      <c r="E2233" t="s">
        <v>4276</v>
      </c>
      <c r="F2233" s="6" t="s">
        <v>4277</v>
      </c>
      <c r="G2233" s="6">
        <v>1068</v>
      </c>
      <c r="J2233" t="s">
        <v>97</v>
      </c>
      <c r="K2233" s="1">
        <v>56</v>
      </c>
      <c r="L2233" t="s">
        <v>98</v>
      </c>
      <c r="M2233" s="2">
        <v>30776</v>
      </c>
      <c r="N2233" s="2">
        <v>42796</v>
      </c>
      <c r="O2233" s="2">
        <v>45009</v>
      </c>
      <c r="P2233">
        <v>3</v>
      </c>
      <c r="Q2233" t="s">
        <v>99</v>
      </c>
      <c r="R2233" t="s">
        <v>124</v>
      </c>
      <c r="S2233" s="2">
        <v>43592</v>
      </c>
      <c r="T2233" t="s">
        <v>99</v>
      </c>
      <c r="U2233" t="s">
        <v>100</v>
      </c>
      <c r="V2233" t="s">
        <v>101</v>
      </c>
      <c r="W2233" s="2">
        <v>43299</v>
      </c>
      <c r="X2233">
        <v>416</v>
      </c>
      <c r="AG2233" s="3">
        <v>44881</v>
      </c>
      <c r="AH2233">
        <v>34</v>
      </c>
      <c r="AI2233" s="3">
        <v>44909</v>
      </c>
      <c r="AJ2233" t="s">
        <v>102</v>
      </c>
      <c r="AK2233">
        <v>34</v>
      </c>
      <c r="AL2233" s="3">
        <v>44909</v>
      </c>
      <c r="AM2233" t="s">
        <v>103</v>
      </c>
      <c r="AN2233" s="2">
        <v>42780</v>
      </c>
      <c r="AP2233" t="s">
        <v>121</v>
      </c>
      <c r="AQ2233" s="2">
        <v>45000</v>
      </c>
      <c r="AR2233" t="s">
        <v>134</v>
      </c>
      <c r="AS2233" s="2">
        <v>45009</v>
      </c>
      <c r="AY2233" t="s">
        <v>107</v>
      </c>
      <c r="AZ2233" s="2">
        <v>45009</v>
      </c>
      <c r="BA2233" t="s">
        <v>108</v>
      </c>
      <c r="BJ2233" s="2">
        <v>43278</v>
      </c>
      <c r="BK2233" t="s">
        <v>109</v>
      </c>
      <c r="BL2233" s="2">
        <v>43308</v>
      </c>
      <c r="CF2233" s="2">
        <v>44467</v>
      </c>
      <c r="CG2233" t="s">
        <v>110</v>
      </c>
      <c r="CH2233">
        <v>6</v>
      </c>
      <c r="CK2233" t="s">
        <v>111</v>
      </c>
      <c r="CL2233" t="s">
        <v>112</v>
      </c>
      <c r="CN2233" t="s">
        <v>113</v>
      </c>
    </row>
    <row r="2234" spans="1:92" x14ac:dyDescent="0.2">
      <c r="A2234">
        <v>2233</v>
      </c>
      <c r="B2234" t="s">
        <v>92</v>
      </c>
      <c r="C2234" t="s">
        <v>93</v>
      </c>
      <c r="D2234" t="s">
        <v>94</v>
      </c>
      <c r="E2234" t="s">
        <v>4278</v>
      </c>
      <c r="F2234" s="7">
        <v>377054</v>
      </c>
      <c r="G2234" s="6">
        <v>2160</v>
      </c>
      <c r="J2234" t="s">
        <v>97</v>
      </c>
      <c r="K2234" s="1">
        <v>54</v>
      </c>
      <c r="L2234" t="s">
        <v>98</v>
      </c>
      <c r="M2234" s="2">
        <v>35297</v>
      </c>
      <c r="N2234" s="3">
        <v>43816</v>
      </c>
      <c r="O2234" s="2">
        <v>44811</v>
      </c>
      <c r="P2234">
        <v>6</v>
      </c>
      <c r="Q2234" t="s">
        <v>99</v>
      </c>
      <c r="R2234" t="s">
        <v>117</v>
      </c>
      <c r="S2234" s="2">
        <v>44229</v>
      </c>
      <c r="T2234" t="s">
        <v>99</v>
      </c>
      <c r="U2234" t="s">
        <v>100</v>
      </c>
      <c r="V2234" t="s">
        <v>101</v>
      </c>
      <c r="AG2234" s="2">
        <v>44629</v>
      </c>
      <c r="AH2234">
        <v>20</v>
      </c>
      <c r="AI2234" s="2">
        <v>44672</v>
      </c>
      <c r="AJ2234" t="s">
        <v>102</v>
      </c>
      <c r="AK2234">
        <v>20</v>
      </c>
      <c r="AL2234" s="2">
        <v>44672</v>
      </c>
      <c r="AM2234" t="s">
        <v>103</v>
      </c>
      <c r="AN2234" s="3">
        <v>43816</v>
      </c>
      <c r="AO2234" t="s">
        <v>3</v>
      </c>
      <c r="AP2234" t="s">
        <v>121</v>
      </c>
      <c r="AQ2234" s="2">
        <v>43985</v>
      </c>
      <c r="AR2234" t="s">
        <v>106</v>
      </c>
      <c r="AS2234" s="2">
        <v>44811</v>
      </c>
      <c r="AY2234" t="s">
        <v>107</v>
      </c>
      <c r="BJ2234" s="2">
        <v>44319</v>
      </c>
      <c r="BK2234" t="s">
        <v>109</v>
      </c>
      <c r="BL2234" s="2">
        <v>44319</v>
      </c>
      <c r="BU2234" s="2">
        <v>43985</v>
      </c>
      <c r="BV2234" t="s">
        <v>152</v>
      </c>
      <c r="BZ2234" s="2">
        <v>44811</v>
      </c>
      <c r="CA2234" t="s">
        <v>125</v>
      </c>
      <c r="CB2234" t="s">
        <v>126</v>
      </c>
      <c r="CC2234" t="s">
        <v>127</v>
      </c>
      <c r="CF2234" s="2">
        <v>44991</v>
      </c>
      <c r="CG2234" t="s">
        <v>110</v>
      </c>
      <c r="CH2234">
        <v>6</v>
      </c>
      <c r="CK2234" t="s">
        <v>119</v>
      </c>
      <c r="CL2234" t="s">
        <v>112</v>
      </c>
      <c r="CN2234" t="s">
        <v>113</v>
      </c>
    </row>
    <row r="2235" spans="1:92" x14ac:dyDescent="0.2">
      <c r="A2235">
        <v>2234</v>
      </c>
      <c r="B2235" t="s">
        <v>92</v>
      </c>
      <c r="C2235" t="s">
        <v>93</v>
      </c>
      <c r="D2235" t="s">
        <v>94</v>
      </c>
      <c r="E2235" t="s">
        <v>4279</v>
      </c>
      <c r="F2235" s="6" t="s">
        <v>4280</v>
      </c>
      <c r="G2235" s="6">
        <v>1536</v>
      </c>
      <c r="J2235" t="s">
        <v>129</v>
      </c>
      <c r="K2235" s="1">
        <v>67</v>
      </c>
      <c r="M2235" s="2">
        <v>31464</v>
      </c>
      <c r="N2235" s="2">
        <v>43207</v>
      </c>
      <c r="O2235" s="2">
        <v>45000</v>
      </c>
      <c r="P2235">
        <v>6</v>
      </c>
      <c r="Q2235" t="s">
        <v>99</v>
      </c>
      <c r="R2235" t="s">
        <v>124</v>
      </c>
      <c r="S2235" s="2">
        <v>44097</v>
      </c>
      <c r="T2235" t="s">
        <v>99</v>
      </c>
      <c r="U2235" t="s">
        <v>100</v>
      </c>
      <c r="V2235" t="s">
        <v>101</v>
      </c>
      <c r="AG2235" s="2">
        <v>44783</v>
      </c>
      <c r="AH2235">
        <v>20</v>
      </c>
      <c r="AI2235" s="2">
        <v>44803</v>
      </c>
      <c r="AJ2235" t="s">
        <v>102</v>
      </c>
      <c r="AK2235">
        <v>20</v>
      </c>
      <c r="AL2235" s="2">
        <v>44803</v>
      </c>
      <c r="AM2235" t="s">
        <v>103</v>
      </c>
      <c r="AN2235" s="2">
        <v>43203</v>
      </c>
      <c r="AP2235" t="s">
        <v>121</v>
      </c>
      <c r="AQ2235" s="2">
        <v>44992</v>
      </c>
      <c r="AR2235" t="s">
        <v>134</v>
      </c>
      <c r="AS2235" s="2">
        <v>45000</v>
      </c>
      <c r="AY2235" t="s">
        <v>107</v>
      </c>
      <c r="AZ2235" s="2">
        <v>45000</v>
      </c>
      <c r="BA2235" t="s">
        <v>108</v>
      </c>
      <c r="BJ2235" s="2">
        <v>43852</v>
      </c>
      <c r="BK2235" t="s">
        <v>109</v>
      </c>
      <c r="BL2235" s="2">
        <v>44363</v>
      </c>
      <c r="BU2235" s="2">
        <v>43607</v>
      </c>
      <c r="BV2235" t="s">
        <v>152</v>
      </c>
      <c r="BW2235" s="2">
        <v>44977</v>
      </c>
      <c r="CF2235" s="2">
        <v>44973</v>
      </c>
      <c r="CG2235" t="s">
        <v>110</v>
      </c>
      <c r="CH2235">
        <v>6</v>
      </c>
      <c r="CK2235" t="s">
        <v>145</v>
      </c>
      <c r="CL2235" t="s">
        <v>112</v>
      </c>
      <c r="CN2235" t="s">
        <v>113</v>
      </c>
    </row>
    <row r="2236" spans="1:92" x14ac:dyDescent="0.2">
      <c r="A2236">
        <v>2235</v>
      </c>
      <c r="B2236" t="s">
        <v>92</v>
      </c>
      <c r="C2236" t="s">
        <v>93</v>
      </c>
      <c r="D2236" t="s">
        <v>94</v>
      </c>
      <c r="E2236" t="s">
        <v>4281</v>
      </c>
      <c r="F2236" s="6" t="s">
        <v>4282</v>
      </c>
      <c r="G2236" s="6">
        <v>2373</v>
      </c>
      <c r="J2236" t="s">
        <v>97</v>
      </c>
      <c r="K2236" s="1">
        <v>38</v>
      </c>
      <c r="L2236" t="s">
        <v>98</v>
      </c>
      <c r="M2236" s="2">
        <v>28942</v>
      </c>
      <c r="N2236" s="2">
        <v>44069</v>
      </c>
      <c r="O2236" s="2">
        <v>44069</v>
      </c>
      <c r="P2236">
        <v>1</v>
      </c>
      <c r="Q2236" t="s">
        <v>99</v>
      </c>
      <c r="R2236" t="s">
        <v>100</v>
      </c>
      <c r="S2236" s="2">
        <v>44069</v>
      </c>
      <c r="T2236" t="s">
        <v>99</v>
      </c>
      <c r="U2236" t="s">
        <v>100</v>
      </c>
      <c r="V2236" t="s">
        <v>169</v>
      </c>
      <c r="AG2236" s="3">
        <v>44118</v>
      </c>
      <c r="AH2236">
        <v>66727</v>
      </c>
      <c r="AI2236" s="3">
        <v>44159</v>
      </c>
      <c r="AJ2236" t="s">
        <v>143</v>
      </c>
      <c r="AK2236">
        <v>66727</v>
      </c>
      <c r="AL2236" s="3">
        <v>44159</v>
      </c>
      <c r="AM2236" t="s">
        <v>118</v>
      </c>
      <c r="AN2236" s="2">
        <v>44069</v>
      </c>
      <c r="AO2236" t="s">
        <v>3</v>
      </c>
      <c r="AP2236" t="s">
        <v>106</v>
      </c>
      <c r="AQ2236" s="2">
        <v>44069</v>
      </c>
      <c r="AR2236" t="s">
        <v>156</v>
      </c>
      <c r="AS2236" s="2">
        <v>44078</v>
      </c>
      <c r="AY2236" t="s">
        <v>157</v>
      </c>
      <c r="BJ2236" s="2">
        <v>44069</v>
      </c>
      <c r="BK2236" t="s">
        <v>109</v>
      </c>
      <c r="CK2236" t="s">
        <v>177</v>
      </c>
      <c r="CL2236" t="s">
        <v>112</v>
      </c>
    </row>
    <row r="2237" spans="1:92" x14ac:dyDescent="0.2">
      <c r="A2237">
        <v>2236</v>
      </c>
      <c r="B2237" t="s">
        <v>92</v>
      </c>
      <c r="C2237" t="s">
        <v>93</v>
      </c>
      <c r="D2237" t="s">
        <v>94</v>
      </c>
      <c r="E2237" t="s">
        <v>4283</v>
      </c>
      <c r="F2237" s="6" t="s">
        <v>4284</v>
      </c>
      <c r="G2237" s="6">
        <v>2861</v>
      </c>
      <c r="J2237" t="s">
        <v>97</v>
      </c>
      <c r="K2237" s="1">
        <v>67</v>
      </c>
      <c r="L2237" t="s">
        <v>98</v>
      </c>
      <c r="M2237" s="2">
        <v>30897</v>
      </c>
      <c r="N2237" s="2">
        <v>44734</v>
      </c>
      <c r="O2237" s="2">
        <v>44950</v>
      </c>
      <c r="P2237">
        <v>6</v>
      </c>
      <c r="Q2237" t="s">
        <v>99</v>
      </c>
      <c r="R2237" t="s">
        <v>100</v>
      </c>
      <c r="S2237" s="2">
        <v>44734</v>
      </c>
      <c r="T2237" t="s">
        <v>99</v>
      </c>
      <c r="U2237" t="s">
        <v>100</v>
      </c>
      <c r="V2237" t="s">
        <v>101</v>
      </c>
      <c r="AG2237" s="3">
        <v>44916</v>
      </c>
      <c r="AH2237">
        <v>20</v>
      </c>
      <c r="AI2237" s="2">
        <v>44943</v>
      </c>
      <c r="AJ2237" t="s">
        <v>102</v>
      </c>
      <c r="AK2237">
        <v>20</v>
      </c>
      <c r="AL2237" s="2">
        <v>44943</v>
      </c>
      <c r="AM2237" t="s">
        <v>103</v>
      </c>
      <c r="AN2237" s="2">
        <v>44734</v>
      </c>
      <c r="AO2237" t="s">
        <v>104</v>
      </c>
      <c r="AP2237" t="s">
        <v>103</v>
      </c>
      <c r="AQ2237" s="2">
        <v>44734</v>
      </c>
      <c r="AR2237" t="s">
        <v>106</v>
      </c>
      <c r="AS2237" s="2">
        <v>44950</v>
      </c>
      <c r="AY2237" t="s">
        <v>107</v>
      </c>
      <c r="AZ2237" s="2">
        <v>44950</v>
      </c>
      <c r="BA2237" t="s">
        <v>108</v>
      </c>
      <c r="BJ2237" s="2">
        <v>44734</v>
      </c>
      <c r="BK2237" t="s">
        <v>109</v>
      </c>
      <c r="BL2237" s="3">
        <v>44916</v>
      </c>
      <c r="CF2237" s="3">
        <v>44916</v>
      </c>
      <c r="CG2237" t="s">
        <v>110</v>
      </c>
      <c r="CH2237">
        <v>8</v>
      </c>
      <c r="CK2237" t="s">
        <v>111</v>
      </c>
      <c r="CL2237" t="s">
        <v>112</v>
      </c>
      <c r="CN2237" t="s">
        <v>113</v>
      </c>
    </row>
    <row r="2238" spans="1:92" x14ac:dyDescent="0.2">
      <c r="A2238">
        <v>2237</v>
      </c>
      <c r="B2238" t="s">
        <v>92</v>
      </c>
      <c r="C2238" t="s">
        <v>93</v>
      </c>
      <c r="D2238" t="s">
        <v>94</v>
      </c>
      <c r="E2238" t="s">
        <v>4285</v>
      </c>
      <c r="F2238" s="6" t="s">
        <v>4286</v>
      </c>
      <c r="G2238" s="6">
        <v>1353</v>
      </c>
      <c r="J2238" t="s">
        <v>97</v>
      </c>
      <c r="K2238" s="1">
        <v>55</v>
      </c>
      <c r="L2238" t="s">
        <v>98</v>
      </c>
      <c r="M2238" s="3">
        <v>33951</v>
      </c>
      <c r="N2238" s="3">
        <v>43060</v>
      </c>
      <c r="O2238" s="3">
        <v>43089</v>
      </c>
      <c r="P2238">
        <v>1</v>
      </c>
      <c r="Q2238" t="s">
        <v>99</v>
      </c>
      <c r="R2238" t="s">
        <v>124</v>
      </c>
      <c r="S2238" s="3">
        <v>43060</v>
      </c>
      <c r="T2238" t="s">
        <v>99</v>
      </c>
      <c r="U2238" t="s">
        <v>124</v>
      </c>
      <c r="V2238" t="s">
        <v>101</v>
      </c>
      <c r="AM2238" t="s">
        <v>103</v>
      </c>
      <c r="AN2238" s="3">
        <v>43060</v>
      </c>
      <c r="AP2238" t="s">
        <v>106</v>
      </c>
      <c r="AQ2238" s="3">
        <v>43089</v>
      </c>
      <c r="AR2238" t="s">
        <v>121</v>
      </c>
      <c r="AS2238" s="2">
        <v>43148</v>
      </c>
      <c r="AY2238" t="s">
        <v>107</v>
      </c>
      <c r="CK2238" t="s">
        <v>111</v>
      </c>
      <c r="CL2238" t="s">
        <v>112</v>
      </c>
    </row>
    <row r="2239" spans="1:92" x14ac:dyDescent="0.2">
      <c r="A2239">
        <v>2238</v>
      </c>
      <c r="B2239" t="s">
        <v>92</v>
      </c>
      <c r="C2239" t="s">
        <v>93</v>
      </c>
      <c r="D2239" t="s">
        <v>94</v>
      </c>
      <c r="E2239" t="s">
        <v>4287</v>
      </c>
      <c r="F2239" s="6" t="s">
        <v>4288</v>
      </c>
      <c r="G2239" s="6">
        <v>1226</v>
      </c>
      <c r="J2239" t="s">
        <v>97</v>
      </c>
      <c r="K2239" s="1">
        <v>111</v>
      </c>
      <c r="L2239" t="s">
        <v>98</v>
      </c>
      <c r="M2239" s="2">
        <v>25638</v>
      </c>
      <c r="N2239" s="2">
        <v>42941</v>
      </c>
      <c r="O2239" s="2">
        <v>44958</v>
      </c>
      <c r="P2239">
        <v>6</v>
      </c>
      <c r="Q2239" t="s">
        <v>99</v>
      </c>
      <c r="R2239" t="s">
        <v>124</v>
      </c>
      <c r="S2239" s="2">
        <v>44502</v>
      </c>
      <c r="T2239" t="s">
        <v>99</v>
      </c>
      <c r="U2239" t="s">
        <v>100</v>
      </c>
      <c r="V2239" t="s">
        <v>101</v>
      </c>
      <c r="W2239" s="3">
        <v>43432</v>
      </c>
      <c r="X2239">
        <v>132</v>
      </c>
      <c r="AG2239" s="2">
        <v>44677</v>
      </c>
      <c r="AH2239">
        <v>20</v>
      </c>
      <c r="AI2239" s="2">
        <v>44379</v>
      </c>
      <c r="AJ2239" t="s">
        <v>102</v>
      </c>
      <c r="AM2239" t="s">
        <v>103</v>
      </c>
      <c r="AN2239" s="2">
        <v>42941</v>
      </c>
      <c r="AP2239" t="s">
        <v>121</v>
      </c>
      <c r="AQ2239" s="2">
        <v>43963</v>
      </c>
      <c r="AR2239" t="s">
        <v>106</v>
      </c>
      <c r="AS2239" s="2">
        <v>44958</v>
      </c>
      <c r="AY2239" t="s">
        <v>107</v>
      </c>
      <c r="AZ2239" s="2">
        <v>44958</v>
      </c>
      <c r="BA2239" t="s">
        <v>108</v>
      </c>
      <c r="BJ2239" s="2">
        <v>44104</v>
      </c>
      <c r="BK2239" t="s">
        <v>109</v>
      </c>
      <c r="BL2239" s="3">
        <v>44129</v>
      </c>
      <c r="BU2239" s="2">
        <v>43438</v>
      </c>
      <c r="BV2239" t="s">
        <v>135</v>
      </c>
      <c r="CF2239" s="2">
        <v>44973</v>
      </c>
      <c r="CG2239" t="s">
        <v>110</v>
      </c>
      <c r="CH2239">
        <v>6</v>
      </c>
      <c r="CK2239" t="s">
        <v>111</v>
      </c>
      <c r="CL2239" t="s">
        <v>112</v>
      </c>
      <c r="CN2239" t="s">
        <v>113</v>
      </c>
    </row>
    <row r="2240" spans="1:92" x14ac:dyDescent="0.2">
      <c r="A2240">
        <v>2239</v>
      </c>
      <c r="B2240" t="s">
        <v>92</v>
      </c>
      <c r="C2240" t="s">
        <v>93</v>
      </c>
      <c r="D2240" t="s">
        <v>94</v>
      </c>
      <c r="E2240" t="s">
        <v>4289</v>
      </c>
      <c r="F2240" s="7">
        <v>390457</v>
      </c>
      <c r="G2240" s="6">
        <v>2387</v>
      </c>
      <c r="J2240" t="s">
        <v>97</v>
      </c>
      <c r="K2240" s="1">
        <v>65</v>
      </c>
      <c r="L2240" t="s">
        <v>98</v>
      </c>
      <c r="M2240" s="2">
        <v>30030</v>
      </c>
      <c r="N2240" s="2">
        <v>44078</v>
      </c>
      <c r="O2240" s="3">
        <v>44888</v>
      </c>
      <c r="P2240">
        <v>6</v>
      </c>
      <c r="Q2240" t="s">
        <v>99</v>
      </c>
      <c r="R2240" t="s">
        <v>189</v>
      </c>
      <c r="S2240" s="2">
        <v>44078</v>
      </c>
      <c r="T2240" t="s">
        <v>99</v>
      </c>
      <c r="U2240" t="s">
        <v>100</v>
      </c>
      <c r="V2240" t="s">
        <v>101</v>
      </c>
      <c r="AG2240" s="3">
        <v>44888</v>
      </c>
      <c r="AH2240">
        <v>20</v>
      </c>
      <c r="AI2240" s="3">
        <v>44909</v>
      </c>
      <c r="AJ2240" t="s">
        <v>102</v>
      </c>
      <c r="AK2240">
        <v>20</v>
      </c>
      <c r="AL2240" s="3">
        <v>44909</v>
      </c>
      <c r="AM2240" t="s">
        <v>103</v>
      </c>
      <c r="AN2240" s="2">
        <v>44078</v>
      </c>
      <c r="AO2240" t="s">
        <v>3</v>
      </c>
      <c r="AP2240" t="s">
        <v>105</v>
      </c>
      <c r="AQ2240" s="2">
        <v>44811</v>
      </c>
      <c r="AR2240" t="s">
        <v>106</v>
      </c>
      <c r="AS2240" s="3">
        <v>44888</v>
      </c>
      <c r="AY2240" t="s">
        <v>107</v>
      </c>
      <c r="BJ2240" s="2">
        <v>44078</v>
      </c>
      <c r="BK2240" t="s">
        <v>109</v>
      </c>
      <c r="BL2240" s="2">
        <v>44292</v>
      </c>
      <c r="CF2240" s="2">
        <v>44973</v>
      </c>
      <c r="CG2240" t="s">
        <v>110</v>
      </c>
      <c r="CH2240">
        <v>6</v>
      </c>
      <c r="CK2240" t="s">
        <v>177</v>
      </c>
      <c r="CL2240" t="s">
        <v>112</v>
      </c>
      <c r="CN2240" t="s">
        <v>113</v>
      </c>
    </row>
    <row r="2241" spans="1:92" x14ac:dyDescent="0.2">
      <c r="A2241">
        <v>2240</v>
      </c>
      <c r="B2241" t="s">
        <v>92</v>
      </c>
      <c r="C2241" t="s">
        <v>93</v>
      </c>
      <c r="D2241" t="s">
        <v>94</v>
      </c>
      <c r="E2241" t="s">
        <v>4290</v>
      </c>
      <c r="F2241" s="6" t="s">
        <v>4291</v>
      </c>
      <c r="G2241" s="6">
        <v>2982</v>
      </c>
      <c r="J2241" t="s">
        <v>97</v>
      </c>
      <c r="K2241" s="1">
        <v>63</v>
      </c>
      <c r="L2241" t="s">
        <v>98</v>
      </c>
      <c r="M2241" s="3">
        <v>33217</v>
      </c>
      <c r="N2241" s="2">
        <v>44977</v>
      </c>
      <c r="O2241" s="2">
        <v>44977</v>
      </c>
      <c r="P2241">
        <v>3</v>
      </c>
      <c r="Q2241" t="s">
        <v>99</v>
      </c>
      <c r="R2241" t="s">
        <v>100</v>
      </c>
      <c r="S2241" s="2">
        <v>44977</v>
      </c>
      <c r="T2241" t="s">
        <v>99</v>
      </c>
      <c r="U2241" t="s">
        <v>100</v>
      </c>
      <c r="V2241" t="s">
        <v>101</v>
      </c>
      <c r="AM2241" t="s">
        <v>103</v>
      </c>
      <c r="AN2241" s="2">
        <v>44977</v>
      </c>
      <c r="AO2241" t="s">
        <v>3</v>
      </c>
      <c r="AP2241" t="s">
        <v>103</v>
      </c>
      <c r="AQ2241" s="2">
        <v>44977</v>
      </c>
      <c r="AR2241" t="s">
        <v>106</v>
      </c>
      <c r="AS2241" s="2">
        <v>44977</v>
      </c>
      <c r="AY2241" t="s">
        <v>107</v>
      </c>
      <c r="AZ2241" s="2">
        <v>44977</v>
      </c>
      <c r="BA2241" t="s">
        <v>108</v>
      </c>
      <c r="BJ2241" s="2">
        <v>44977</v>
      </c>
      <c r="BK2241" t="s">
        <v>109</v>
      </c>
      <c r="CF2241" s="2">
        <v>44977</v>
      </c>
      <c r="CG2241" t="s">
        <v>110</v>
      </c>
      <c r="CH2241">
        <v>6</v>
      </c>
      <c r="CL2241" t="s">
        <v>112</v>
      </c>
      <c r="CN2241" t="s">
        <v>113</v>
      </c>
    </row>
    <row r="2242" spans="1:92" x14ac:dyDescent="0.2">
      <c r="A2242">
        <v>2241</v>
      </c>
      <c r="B2242" t="s">
        <v>92</v>
      </c>
      <c r="C2242" t="s">
        <v>93</v>
      </c>
      <c r="D2242" t="s">
        <v>94</v>
      </c>
      <c r="E2242" t="s">
        <v>4292</v>
      </c>
      <c r="F2242" s="6" t="s">
        <v>4293</v>
      </c>
      <c r="G2242" s="6">
        <v>1452</v>
      </c>
      <c r="J2242" t="s">
        <v>97</v>
      </c>
      <c r="K2242" s="1">
        <v>91</v>
      </c>
      <c r="L2242" t="s">
        <v>98</v>
      </c>
      <c r="M2242" s="2">
        <v>28569</v>
      </c>
      <c r="N2242" s="2">
        <v>43103</v>
      </c>
      <c r="O2242" s="3">
        <v>44916</v>
      </c>
      <c r="P2242">
        <v>6</v>
      </c>
      <c r="Q2242" t="s">
        <v>99</v>
      </c>
      <c r="R2242" t="s">
        <v>100</v>
      </c>
      <c r="S2242" s="2">
        <v>43474</v>
      </c>
      <c r="T2242" t="s">
        <v>99</v>
      </c>
      <c r="U2242" t="s">
        <v>100</v>
      </c>
      <c r="V2242" t="s">
        <v>101</v>
      </c>
      <c r="W2242" s="2">
        <v>43160</v>
      </c>
      <c r="X2242">
        <v>142</v>
      </c>
      <c r="AG2242" s="3">
        <v>44916</v>
      </c>
      <c r="AH2242">
        <v>20</v>
      </c>
      <c r="AI2242" s="2">
        <v>44943</v>
      </c>
      <c r="AJ2242" t="s">
        <v>102</v>
      </c>
      <c r="AK2242">
        <v>20</v>
      </c>
      <c r="AL2242" s="2">
        <v>44943</v>
      </c>
      <c r="AM2242" t="s">
        <v>118</v>
      </c>
      <c r="AN2242" s="2">
        <v>43144</v>
      </c>
      <c r="AP2242" t="s">
        <v>139</v>
      </c>
      <c r="AQ2242" s="2">
        <v>43144</v>
      </c>
      <c r="AR2242" t="s">
        <v>139</v>
      </c>
      <c r="AS2242" s="2">
        <v>43144</v>
      </c>
      <c r="AY2242" t="s">
        <v>107</v>
      </c>
      <c r="AZ2242" s="3">
        <v>44916</v>
      </c>
      <c r="BA2242" t="s">
        <v>108</v>
      </c>
      <c r="BJ2242" s="2">
        <v>44111</v>
      </c>
      <c r="BK2242" t="s">
        <v>109</v>
      </c>
      <c r="BL2242" s="2">
        <v>44382</v>
      </c>
      <c r="CF2242" s="2">
        <v>44573</v>
      </c>
      <c r="CG2242" t="s">
        <v>110</v>
      </c>
      <c r="CH2242">
        <v>6</v>
      </c>
      <c r="CK2242" t="s">
        <v>145</v>
      </c>
      <c r="CL2242" t="s">
        <v>112</v>
      </c>
      <c r="CN2242" t="s">
        <v>113</v>
      </c>
    </row>
    <row r="2243" spans="1:92" x14ac:dyDescent="0.2">
      <c r="A2243">
        <v>2242</v>
      </c>
      <c r="B2243" t="s">
        <v>92</v>
      </c>
      <c r="C2243" t="s">
        <v>93</v>
      </c>
      <c r="D2243" t="s">
        <v>94</v>
      </c>
      <c r="E2243" t="s">
        <v>4294</v>
      </c>
      <c r="F2243" s="6">
        <v>418451</v>
      </c>
      <c r="G2243" s="6">
        <v>2710</v>
      </c>
      <c r="J2243" t="s">
        <v>129</v>
      </c>
      <c r="K2243" s="1">
        <v>75</v>
      </c>
      <c r="M2243" s="2">
        <v>26071</v>
      </c>
      <c r="N2243" s="2">
        <v>44474</v>
      </c>
      <c r="O2243" s="2">
        <v>44824</v>
      </c>
      <c r="P2243">
        <v>6</v>
      </c>
      <c r="Q2243" t="s">
        <v>99</v>
      </c>
      <c r="R2243" t="s">
        <v>100</v>
      </c>
      <c r="S2243" s="2">
        <v>44474</v>
      </c>
      <c r="T2243" t="s">
        <v>99</v>
      </c>
      <c r="U2243" t="s">
        <v>100</v>
      </c>
      <c r="V2243" t="s">
        <v>101</v>
      </c>
      <c r="AG2243" s="2">
        <v>44727</v>
      </c>
      <c r="AH2243">
        <v>20</v>
      </c>
      <c r="AI2243" s="2">
        <v>44747</v>
      </c>
      <c r="AJ2243" t="s">
        <v>102</v>
      </c>
      <c r="AK2243">
        <v>20</v>
      </c>
      <c r="AL2243" s="2">
        <v>44747</v>
      </c>
      <c r="AM2243" t="s">
        <v>103</v>
      </c>
      <c r="AN2243" s="2">
        <v>44474</v>
      </c>
      <c r="AO2243" t="s">
        <v>3</v>
      </c>
      <c r="AP2243" t="s">
        <v>103</v>
      </c>
      <c r="AQ2243" s="2">
        <v>44474</v>
      </c>
      <c r="AR2243" t="s">
        <v>106</v>
      </c>
      <c r="AS2243" s="2">
        <v>44824</v>
      </c>
      <c r="AY2243" t="s">
        <v>107</v>
      </c>
      <c r="BJ2243" s="2">
        <v>44474</v>
      </c>
      <c r="BK2243" t="s">
        <v>109</v>
      </c>
      <c r="CF2243" s="2">
        <v>44566</v>
      </c>
      <c r="CG2243" t="s">
        <v>110</v>
      </c>
      <c r="CH2243">
        <v>6</v>
      </c>
      <c r="CK2243" t="s">
        <v>119</v>
      </c>
      <c r="CL2243" t="s">
        <v>112</v>
      </c>
      <c r="CN2243" t="s">
        <v>113</v>
      </c>
    </row>
    <row r="2244" spans="1:92" x14ac:dyDescent="0.2">
      <c r="A2244">
        <v>2243</v>
      </c>
      <c r="B2244" t="s">
        <v>92</v>
      </c>
      <c r="C2244" t="s">
        <v>93</v>
      </c>
      <c r="D2244" t="s">
        <v>94</v>
      </c>
      <c r="E2244" t="s">
        <v>4295</v>
      </c>
      <c r="F2244" s="6" t="s">
        <v>4296</v>
      </c>
      <c r="G2244" s="6">
        <v>2963</v>
      </c>
      <c r="J2244" t="s">
        <v>97</v>
      </c>
      <c r="K2244" s="1">
        <v>78</v>
      </c>
      <c r="L2244" t="s">
        <v>98</v>
      </c>
      <c r="M2244" s="3">
        <v>23295</v>
      </c>
      <c r="N2244" s="3">
        <v>44925</v>
      </c>
      <c r="O2244" s="3">
        <v>44925</v>
      </c>
      <c r="P2244">
        <v>3</v>
      </c>
      <c r="Q2244" t="s">
        <v>99</v>
      </c>
      <c r="R2244" t="s">
        <v>100</v>
      </c>
      <c r="S2244" s="3">
        <v>44925</v>
      </c>
      <c r="T2244" t="s">
        <v>99</v>
      </c>
      <c r="U2244" t="s">
        <v>100</v>
      </c>
      <c r="V2244" t="s">
        <v>101</v>
      </c>
      <c r="AM2244" t="s">
        <v>103</v>
      </c>
      <c r="AN2244" s="3">
        <v>44925</v>
      </c>
      <c r="AO2244" t="s">
        <v>104</v>
      </c>
      <c r="AP2244" t="s">
        <v>103</v>
      </c>
      <c r="AQ2244" s="3">
        <v>44925</v>
      </c>
      <c r="AR2244" t="s">
        <v>106</v>
      </c>
      <c r="AS2244" s="3">
        <v>44925</v>
      </c>
      <c r="AY2244" t="s">
        <v>107</v>
      </c>
      <c r="AZ2244" s="3">
        <v>44925</v>
      </c>
      <c r="BA2244" t="s">
        <v>108</v>
      </c>
      <c r="BJ2244" s="3">
        <v>44925</v>
      </c>
      <c r="BK2244" t="s">
        <v>109</v>
      </c>
      <c r="CF2244" s="2">
        <v>44931</v>
      </c>
      <c r="CG2244" t="s">
        <v>110</v>
      </c>
      <c r="CH2244">
        <v>6</v>
      </c>
      <c r="CK2244" t="s">
        <v>136</v>
      </c>
      <c r="CL2244" t="s">
        <v>112</v>
      </c>
      <c r="CN2244" t="s">
        <v>113</v>
      </c>
    </row>
    <row r="2245" spans="1:92" x14ac:dyDescent="0.2">
      <c r="A2245">
        <v>2244</v>
      </c>
      <c r="B2245" t="s">
        <v>92</v>
      </c>
      <c r="C2245" t="s">
        <v>93</v>
      </c>
      <c r="D2245" t="s">
        <v>94</v>
      </c>
      <c r="E2245" t="s">
        <v>4297</v>
      </c>
      <c r="F2245" s="6" t="s">
        <v>4298</v>
      </c>
      <c r="G2245" s="6">
        <v>146</v>
      </c>
      <c r="J2245" t="s">
        <v>97</v>
      </c>
      <c r="K2245" s="1">
        <v>64</v>
      </c>
      <c r="L2245" t="s">
        <v>98</v>
      </c>
      <c r="M2245" s="2">
        <v>31969</v>
      </c>
      <c r="N2245" s="2">
        <v>41831</v>
      </c>
      <c r="O2245" s="2">
        <v>44972</v>
      </c>
      <c r="P2245">
        <v>6</v>
      </c>
      <c r="Q2245" t="s">
        <v>99</v>
      </c>
      <c r="R2245" t="s">
        <v>100</v>
      </c>
      <c r="S2245" s="2">
        <v>44538</v>
      </c>
      <c r="T2245" t="s">
        <v>99</v>
      </c>
      <c r="U2245" t="s">
        <v>100</v>
      </c>
      <c r="V2245" t="s">
        <v>101</v>
      </c>
      <c r="W2245" s="2">
        <v>43355</v>
      </c>
      <c r="X2245">
        <v>891</v>
      </c>
      <c r="AG2245" s="2">
        <v>44734</v>
      </c>
      <c r="AH2245">
        <v>20</v>
      </c>
      <c r="AI2245" s="2">
        <v>44778</v>
      </c>
      <c r="AJ2245" t="s">
        <v>102</v>
      </c>
      <c r="AK2245">
        <v>20</v>
      </c>
      <c r="AL2245" s="2">
        <v>44778</v>
      </c>
      <c r="AM2245" t="s">
        <v>118</v>
      </c>
      <c r="AN2245" s="2">
        <v>41831</v>
      </c>
      <c r="AP2245" t="s">
        <v>121</v>
      </c>
      <c r="AQ2245" s="2">
        <v>44943</v>
      </c>
      <c r="AR2245" t="s">
        <v>134</v>
      </c>
      <c r="AS2245" s="2">
        <v>44972</v>
      </c>
      <c r="AY2245" t="s">
        <v>107</v>
      </c>
      <c r="AZ2245" s="2">
        <v>44972</v>
      </c>
      <c r="BA2245" t="s">
        <v>108</v>
      </c>
      <c r="BJ2245" s="3">
        <v>43812</v>
      </c>
      <c r="BK2245" t="s">
        <v>109</v>
      </c>
      <c r="BL2245" s="2">
        <v>44389</v>
      </c>
      <c r="BU2245" s="2">
        <v>43691</v>
      </c>
      <c r="BV2245" t="s">
        <v>208</v>
      </c>
      <c r="CF2245" s="2">
        <v>44538</v>
      </c>
      <c r="CG2245" t="s">
        <v>110</v>
      </c>
      <c r="CH2245">
        <v>6</v>
      </c>
      <c r="CK2245" t="s">
        <v>111</v>
      </c>
      <c r="CL2245" t="s">
        <v>112</v>
      </c>
      <c r="CN2245" t="s">
        <v>113</v>
      </c>
    </row>
    <row r="2246" spans="1:92" x14ac:dyDescent="0.2">
      <c r="A2246">
        <v>2245</v>
      </c>
      <c r="B2246" t="s">
        <v>92</v>
      </c>
      <c r="C2246" t="s">
        <v>93</v>
      </c>
      <c r="D2246" t="s">
        <v>94</v>
      </c>
      <c r="E2246" t="s">
        <v>4299</v>
      </c>
      <c r="F2246" s="7">
        <v>352056</v>
      </c>
      <c r="G2246" s="6">
        <v>1874</v>
      </c>
      <c r="J2246" t="s">
        <v>129</v>
      </c>
      <c r="K2246" s="1">
        <v>91</v>
      </c>
      <c r="M2246" s="2">
        <v>34407</v>
      </c>
      <c r="N2246" s="2">
        <v>43543</v>
      </c>
      <c r="O2246" s="3">
        <v>44860</v>
      </c>
      <c r="P2246">
        <v>6</v>
      </c>
      <c r="Q2246" t="s">
        <v>99</v>
      </c>
      <c r="R2246" t="s">
        <v>100</v>
      </c>
      <c r="S2246" s="2">
        <v>43740</v>
      </c>
      <c r="T2246" t="s">
        <v>99</v>
      </c>
      <c r="U2246" t="s">
        <v>100</v>
      </c>
      <c r="V2246" t="s">
        <v>101</v>
      </c>
      <c r="AG2246" s="3">
        <v>44860</v>
      </c>
      <c r="AH2246">
        <v>20</v>
      </c>
      <c r="AI2246" s="3">
        <v>44889</v>
      </c>
      <c r="AJ2246" t="s">
        <v>102</v>
      </c>
      <c r="AK2246">
        <v>20</v>
      </c>
      <c r="AL2246" s="3">
        <v>44889</v>
      </c>
      <c r="AM2246" t="s">
        <v>103</v>
      </c>
      <c r="AN2246" s="2">
        <v>43538</v>
      </c>
      <c r="AP2246" t="s">
        <v>121</v>
      </c>
      <c r="AQ2246" s="2">
        <v>43957</v>
      </c>
      <c r="AR2246" t="s">
        <v>106</v>
      </c>
      <c r="AS2246" s="3">
        <v>44860</v>
      </c>
      <c r="AY2246" t="s">
        <v>107</v>
      </c>
      <c r="BJ2246" s="2">
        <v>44104</v>
      </c>
      <c r="BK2246" t="s">
        <v>109</v>
      </c>
      <c r="BL2246" s="3">
        <v>44522</v>
      </c>
      <c r="CF2246" s="2">
        <v>44973</v>
      </c>
      <c r="CG2246" t="s">
        <v>110</v>
      </c>
      <c r="CH2246">
        <v>6</v>
      </c>
      <c r="CK2246" t="s">
        <v>177</v>
      </c>
      <c r="CL2246" t="s">
        <v>112</v>
      </c>
      <c r="CN2246" t="s">
        <v>113</v>
      </c>
    </row>
    <row r="2247" spans="1:92" x14ac:dyDescent="0.2">
      <c r="A2247">
        <v>2246</v>
      </c>
      <c r="B2247" t="s">
        <v>92</v>
      </c>
      <c r="C2247" t="s">
        <v>93</v>
      </c>
      <c r="D2247" t="s">
        <v>94</v>
      </c>
      <c r="E2247" t="s">
        <v>4300</v>
      </c>
      <c r="F2247" s="6" t="s">
        <v>4301</v>
      </c>
      <c r="G2247" s="6">
        <v>776</v>
      </c>
      <c r="J2247" t="s">
        <v>97</v>
      </c>
      <c r="K2247" s="1">
        <v>75</v>
      </c>
      <c r="L2247" t="s">
        <v>98</v>
      </c>
      <c r="M2247" s="2">
        <v>28974</v>
      </c>
      <c r="N2247" s="2">
        <v>42487</v>
      </c>
      <c r="O2247" s="2">
        <v>44839</v>
      </c>
      <c r="P2247">
        <v>6</v>
      </c>
      <c r="Q2247" t="s">
        <v>99</v>
      </c>
      <c r="R2247" t="s">
        <v>124</v>
      </c>
      <c r="S2247" s="2">
        <v>43628</v>
      </c>
      <c r="T2247" t="s">
        <v>99</v>
      </c>
      <c r="U2247" t="s">
        <v>100</v>
      </c>
      <c r="V2247" t="s">
        <v>101</v>
      </c>
      <c r="W2247" s="2">
        <v>43131</v>
      </c>
      <c r="X2247">
        <v>377</v>
      </c>
      <c r="AG2247" s="2">
        <v>44792</v>
      </c>
      <c r="AH2247">
        <v>27</v>
      </c>
      <c r="AI2247" s="3">
        <v>44880</v>
      </c>
      <c r="AJ2247" t="s">
        <v>102</v>
      </c>
      <c r="AK2247">
        <v>27</v>
      </c>
      <c r="AL2247" s="3">
        <v>44880</v>
      </c>
      <c r="AM2247" t="s">
        <v>103</v>
      </c>
      <c r="AN2247" s="2">
        <v>42472</v>
      </c>
      <c r="AP2247" t="s">
        <v>105</v>
      </c>
      <c r="AQ2247" s="2">
        <v>44615</v>
      </c>
      <c r="AR2247" t="s">
        <v>106</v>
      </c>
      <c r="AS2247" s="2">
        <v>44839</v>
      </c>
      <c r="AY2247" t="s">
        <v>107</v>
      </c>
      <c r="BJ2247" s="2">
        <v>43628</v>
      </c>
      <c r="BK2247" t="s">
        <v>109</v>
      </c>
      <c r="BL2247" s="2">
        <v>43972</v>
      </c>
      <c r="BU2247" s="2">
        <v>43264</v>
      </c>
      <c r="BV2247" t="s">
        <v>152</v>
      </c>
      <c r="CF2247" s="2">
        <v>44973</v>
      </c>
      <c r="CG2247" t="s">
        <v>110</v>
      </c>
      <c r="CH2247">
        <v>6</v>
      </c>
      <c r="CK2247" t="s">
        <v>140</v>
      </c>
      <c r="CL2247" t="s">
        <v>112</v>
      </c>
      <c r="CN2247" t="s">
        <v>113</v>
      </c>
    </row>
    <row r="2248" spans="1:92" x14ac:dyDescent="0.2">
      <c r="A2248">
        <v>2247</v>
      </c>
      <c r="B2248" t="s">
        <v>92</v>
      </c>
      <c r="C2248" t="s">
        <v>93</v>
      </c>
      <c r="D2248" t="s">
        <v>94</v>
      </c>
      <c r="E2248" t="s">
        <v>4302</v>
      </c>
      <c r="F2248" s="6" t="s">
        <v>4303</v>
      </c>
      <c r="G2248" s="6">
        <v>547</v>
      </c>
      <c r="J2248" t="s">
        <v>97</v>
      </c>
      <c r="K2248" s="1">
        <v>66</v>
      </c>
      <c r="L2248" t="s">
        <v>98</v>
      </c>
      <c r="M2248" s="2">
        <v>28384</v>
      </c>
      <c r="N2248" s="2">
        <v>42277</v>
      </c>
      <c r="O2248" s="2">
        <v>42942</v>
      </c>
      <c r="P2248">
        <v>3</v>
      </c>
      <c r="Q2248" t="s">
        <v>99</v>
      </c>
      <c r="R2248" t="s">
        <v>124</v>
      </c>
      <c r="S2248" s="2">
        <v>42424</v>
      </c>
      <c r="T2248" t="s">
        <v>99</v>
      </c>
      <c r="U2248" t="s">
        <v>124</v>
      </c>
      <c r="V2248" t="s">
        <v>101</v>
      </c>
      <c r="W2248" s="2">
        <v>42283</v>
      </c>
      <c r="X2248">
        <v>731</v>
      </c>
      <c r="AG2248" s="2">
        <v>42943</v>
      </c>
      <c r="AH2248">
        <v>209302</v>
      </c>
      <c r="AI2248" s="2">
        <v>42986</v>
      </c>
      <c r="AK2248">
        <v>209302</v>
      </c>
      <c r="AL2248" s="2">
        <v>42986</v>
      </c>
      <c r="AM2248" t="s">
        <v>103</v>
      </c>
      <c r="AN2248" s="2">
        <v>42263</v>
      </c>
      <c r="AP2248" t="s">
        <v>106</v>
      </c>
      <c r="AQ2248" s="2">
        <v>42942</v>
      </c>
      <c r="AR2248" t="s">
        <v>121</v>
      </c>
      <c r="AS2248" s="3">
        <v>43061</v>
      </c>
      <c r="AY2248" t="s">
        <v>107</v>
      </c>
      <c r="CK2248" t="s">
        <v>136</v>
      </c>
      <c r="CL2248" t="s">
        <v>112</v>
      </c>
    </row>
    <row r="2249" spans="1:92" x14ac:dyDescent="0.2">
      <c r="A2249">
        <v>2248</v>
      </c>
      <c r="B2249" t="s">
        <v>92</v>
      </c>
      <c r="C2249" t="s">
        <v>93</v>
      </c>
      <c r="D2249" t="s">
        <v>94</v>
      </c>
      <c r="E2249" t="s">
        <v>4304</v>
      </c>
      <c r="F2249" s="6" t="s">
        <v>4305</v>
      </c>
      <c r="G2249" s="6">
        <v>1470</v>
      </c>
      <c r="J2249" t="s">
        <v>129</v>
      </c>
      <c r="K2249" s="1">
        <v>56</v>
      </c>
      <c r="M2249" s="3">
        <v>27027</v>
      </c>
      <c r="N2249" s="2">
        <v>43165</v>
      </c>
      <c r="O2249" s="2">
        <v>43545</v>
      </c>
      <c r="P2249">
        <v>1</v>
      </c>
      <c r="Q2249" t="s">
        <v>99</v>
      </c>
      <c r="R2249" t="s">
        <v>124</v>
      </c>
      <c r="S2249" s="2">
        <v>43545</v>
      </c>
      <c r="T2249" t="s">
        <v>99</v>
      </c>
      <c r="U2249" t="s">
        <v>124</v>
      </c>
      <c r="V2249" t="s">
        <v>169</v>
      </c>
      <c r="AG2249" s="2">
        <v>43570</v>
      </c>
      <c r="AH2249">
        <v>22</v>
      </c>
      <c r="AI2249" s="2">
        <v>43623</v>
      </c>
      <c r="AJ2249" t="s">
        <v>102</v>
      </c>
      <c r="AK2249">
        <v>22</v>
      </c>
      <c r="AL2249" s="2">
        <v>43623</v>
      </c>
      <c r="AM2249" t="s">
        <v>103</v>
      </c>
      <c r="AN2249" s="2">
        <v>43165</v>
      </c>
      <c r="AP2249" t="s">
        <v>106</v>
      </c>
      <c r="AQ2249" s="2">
        <v>43545</v>
      </c>
      <c r="AR2249" t="s">
        <v>130</v>
      </c>
      <c r="AS2249" s="2">
        <v>43598</v>
      </c>
      <c r="AU2249" t="s">
        <v>131</v>
      </c>
      <c r="AY2249" t="s">
        <v>107</v>
      </c>
      <c r="CK2249" t="s">
        <v>145</v>
      </c>
      <c r="CL2249" t="s">
        <v>112</v>
      </c>
    </row>
    <row r="2250" spans="1:92" x14ac:dyDescent="0.2">
      <c r="A2250">
        <v>2249</v>
      </c>
      <c r="B2250" t="s">
        <v>92</v>
      </c>
      <c r="C2250" t="s">
        <v>93</v>
      </c>
      <c r="D2250" t="s">
        <v>94</v>
      </c>
      <c r="E2250" t="s">
        <v>4306</v>
      </c>
      <c r="F2250" s="6" t="s">
        <v>4307</v>
      </c>
      <c r="G2250" s="6">
        <v>2828</v>
      </c>
      <c r="J2250" t="s">
        <v>129</v>
      </c>
      <c r="K2250" s="1">
        <v>74</v>
      </c>
      <c r="M2250" s="3">
        <v>22199</v>
      </c>
      <c r="N2250" s="2">
        <v>44691</v>
      </c>
      <c r="O2250" s="2">
        <v>44972</v>
      </c>
      <c r="P2250">
        <v>6</v>
      </c>
      <c r="Q2250" t="s">
        <v>99</v>
      </c>
      <c r="R2250" t="s">
        <v>100</v>
      </c>
      <c r="S2250" s="2">
        <v>44691</v>
      </c>
      <c r="T2250" t="s">
        <v>99</v>
      </c>
      <c r="U2250" t="s">
        <v>100</v>
      </c>
      <c r="V2250" t="s">
        <v>101</v>
      </c>
      <c r="AG2250" s="2">
        <v>44776</v>
      </c>
      <c r="AH2250">
        <v>36</v>
      </c>
      <c r="AI2250" s="2">
        <v>44803</v>
      </c>
      <c r="AJ2250" t="s">
        <v>102</v>
      </c>
      <c r="AK2250">
        <v>36</v>
      </c>
      <c r="AL2250" s="2">
        <v>44803</v>
      </c>
      <c r="AM2250" t="s">
        <v>103</v>
      </c>
      <c r="AN2250" s="2">
        <v>44691</v>
      </c>
      <c r="AO2250" t="s">
        <v>3</v>
      </c>
      <c r="AP2250" t="s">
        <v>103</v>
      </c>
      <c r="AQ2250" s="2">
        <v>44691</v>
      </c>
      <c r="AR2250" t="s">
        <v>106</v>
      </c>
      <c r="AS2250" s="2">
        <v>44972</v>
      </c>
      <c r="AY2250" t="s">
        <v>107</v>
      </c>
      <c r="AZ2250" s="2">
        <v>44972</v>
      </c>
      <c r="BA2250" t="s">
        <v>108</v>
      </c>
      <c r="BJ2250" s="3">
        <v>44860</v>
      </c>
      <c r="BK2250" t="s">
        <v>109</v>
      </c>
      <c r="CF2250" s="2">
        <v>44973</v>
      </c>
      <c r="CG2250" t="s">
        <v>110</v>
      </c>
      <c r="CH2250">
        <v>6</v>
      </c>
      <c r="CK2250" t="s">
        <v>140</v>
      </c>
      <c r="CL2250" t="s">
        <v>112</v>
      </c>
      <c r="CN2250" t="s">
        <v>113</v>
      </c>
    </row>
    <row r="2251" spans="1:92" x14ac:dyDescent="0.2">
      <c r="A2251">
        <v>2250</v>
      </c>
      <c r="B2251" t="s">
        <v>92</v>
      </c>
      <c r="C2251" t="s">
        <v>93</v>
      </c>
      <c r="D2251" t="s">
        <v>94</v>
      </c>
      <c r="E2251" t="s">
        <v>4308</v>
      </c>
      <c r="F2251" s="6" t="s">
        <v>4309</v>
      </c>
      <c r="G2251" s="6">
        <v>1249</v>
      </c>
      <c r="J2251" t="s">
        <v>97</v>
      </c>
      <c r="K2251" s="1">
        <v>26</v>
      </c>
      <c r="L2251" t="s">
        <v>98</v>
      </c>
      <c r="M2251" s="2">
        <v>39347</v>
      </c>
      <c r="N2251" s="2">
        <v>42955</v>
      </c>
      <c r="O2251" s="2">
        <v>42998</v>
      </c>
      <c r="P2251">
        <v>2</v>
      </c>
      <c r="Q2251" t="s">
        <v>115</v>
      </c>
      <c r="R2251" t="s">
        <v>221</v>
      </c>
      <c r="S2251" s="2">
        <v>42998</v>
      </c>
      <c r="T2251" t="s">
        <v>99</v>
      </c>
      <c r="U2251" t="s">
        <v>221</v>
      </c>
      <c r="AM2251" t="s">
        <v>118</v>
      </c>
      <c r="AN2251" s="2">
        <v>42955</v>
      </c>
      <c r="AP2251" t="s">
        <v>139</v>
      </c>
      <c r="AQ2251" s="2">
        <v>42955</v>
      </c>
      <c r="AR2251" t="s">
        <v>121</v>
      </c>
      <c r="AS2251" s="3">
        <v>43087</v>
      </c>
      <c r="CK2251" t="s">
        <v>119</v>
      </c>
      <c r="CL2251" t="s">
        <v>112</v>
      </c>
    </row>
    <row r="2252" spans="1:92" x14ac:dyDescent="0.2">
      <c r="A2252">
        <v>2251</v>
      </c>
      <c r="B2252" t="s">
        <v>92</v>
      </c>
      <c r="C2252" t="s">
        <v>93</v>
      </c>
      <c r="D2252" t="s">
        <v>94</v>
      </c>
      <c r="E2252" t="s">
        <v>4310</v>
      </c>
      <c r="F2252" s="6">
        <v>390565</v>
      </c>
      <c r="G2252" s="6">
        <v>2386</v>
      </c>
      <c r="J2252" t="s">
        <v>97</v>
      </c>
      <c r="K2252" s="1">
        <v>84</v>
      </c>
      <c r="L2252" t="s">
        <v>98</v>
      </c>
      <c r="M2252" s="3">
        <v>25202</v>
      </c>
      <c r="N2252" s="3">
        <v>43018</v>
      </c>
      <c r="O2252" s="2">
        <v>44971</v>
      </c>
      <c r="P2252">
        <v>6</v>
      </c>
      <c r="Q2252" t="s">
        <v>351</v>
      </c>
      <c r="R2252" t="s">
        <v>352</v>
      </c>
      <c r="S2252" s="2">
        <v>44258</v>
      </c>
      <c r="T2252" t="s">
        <v>99</v>
      </c>
      <c r="U2252" t="s">
        <v>100</v>
      </c>
      <c r="V2252" t="s">
        <v>101</v>
      </c>
      <c r="AG2252" s="2">
        <v>44767</v>
      </c>
      <c r="AH2252">
        <v>20</v>
      </c>
      <c r="AI2252" s="2">
        <v>44803</v>
      </c>
      <c r="AJ2252" t="s">
        <v>102</v>
      </c>
      <c r="AK2252">
        <v>20</v>
      </c>
      <c r="AL2252" s="2">
        <v>44803</v>
      </c>
      <c r="AM2252" t="s">
        <v>118</v>
      </c>
      <c r="AN2252" s="2">
        <v>44077</v>
      </c>
      <c r="AO2252" t="s">
        <v>3</v>
      </c>
      <c r="AP2252" t="s">
        <v>121</v>
      </c>
      <c r="AQ2252" s="2">
        <v>44803</v>
      </c>
      <c r="AR2252" t="s">
        <v>105</v>
      </c>
      <c r="AS2252" s="2">
        <v>44971</v>
      </c>
      <c r="AY2252" t="s">
        <v>107</v>
      </c>
      <c r="AZ2252" s="2">
        <v>44971</v>
      </c>
      <c r="BA2252" t="s">
        <v>108</v>
      </c>
      <c r="CF2252" s="2">
        <v>44971</v>
      </c>
      <c r="CG2252" t="s">
        <v>110</v>
      </c>
      <c r="CH2252">
        <v>6</v>
      </c>
      <c r="CK2252" t="s">
        <v>145</v>
      </c>
      <c r="CL2252" t="s">
        <v>112</v>
      </c>
      <c r="CN2252" t="s">
        <v>113</v>
      </c>
    </row>
    <row r="2253" spans="1:92" x14ac:dyDescent="0.2">
      <c r="A2253">
        <v>2252</v>
      </c>
      <c r="B2253" t="s">
        <v>92</v>
      </c>
      <c r="C2253" t="s">
        <v>93</v>
      </c>
      <c r="D2253" t="s">
        <v>94</v>
      </c>
      <c r="E2253" t="s">
        <v>4311</v>
      </c>
      <c r="F2253" s="6" t="s">
        <v>4312</v>
      </c>
      <c r="G2253" s="6">
        <v>2764</v>
      </c>
      <c r="J2253" t="s">
        <v>97</v>
      </c>
      <c r="K2253" s="1">
        <v>50</v>
      </c>
      <c r="L2253" t="s">
        <v>98</v>
      </c>
      <c r="M2253" s="2">
        <v>35244</v>
      </c>
      <c r="N2253" s="2">
        <v>44567</v>
      </c>
      <c r="O2253" s="2">
        <v>44734</v>
      </c>
      <c r="P2253">
        <v>3</v>
      </c>
      <c r="Q2253" t="s">
        <v>99</v>
      </c>
      <c r="R2253" t="s">
        <v>100</v>
      </c>
      <c r="S2253" s="2">
        <v>44567</v>
      </c>
      <c r="T2253" t="s">
        <v>99</v>
      </c>
      <c r="U2253" t="s">
        <v>100</v>
      </c>
      <c r="V2253" t="s">
        <v>101</v>
      </c>
      <c r="AM2253" t="s">
        <v>103</v>
      </c>
      <c r="AN2253" s="2">
        <v>44567</v>
      </c>
      <c r="AO2253" t="s">
        <v>3</v>
      </c>
      <c r="AP2253" t="s">
        <v>121</v>
      </c>
      <c r="AQ2253" s="3">
        <v>44853</v>
      </c>
      <c r="AR2253" t="s">
        <v>156</v>
      </c>
      <c r="AS2253" s="3">
        <v>44910</v>
      </c>
      <c r="AW2253" t="s">
        <v>3713</v>
      </c>
      <c r="AY2253" t="s">
        <v>107</v>
      </c>
      <c r="BJ2253" s="2">
        <v>44567</v>
      </c>
      <c r="BK2253" t="s">
        <v>109</v>
      </c>
      <c r="CK2253" t="s">
        <v>145</v>
      </c>
      <c r="CL2253" t="s">
        <v>112</v>
      </c>
    </row>
    <row r="2254" spans="1:92" x14ac:dyDescent="0.2">
      <c r="A2254">
        <v>2253</v>
      </c>
      <c r="B2254" t="s">
        <v>92</v>
      </c>
      <c r="C2254" t="s">
        <v>93</v>
      </c>
      <c r="D2254" t="s">
        <v>94</v>
      </c>
      <c r="E2254" t="s">
        <v>4313</v>
      </c>
      <c r="F2254" s="6" t="s">
        <v>4314</v>
      </c>
      <c r="G2254" s="6">
        <v>1482</v>
      </c>
      <c r="J2254" t="s">
        <v>129</v>
      </c>
      <c r="K2254" s="1">
        <v>22</v>
      </c>
      <c r="M2254" s="2">
        <v>43168</v>
      </c>
      <c r="N2254" s="2">
        <v>43171</v>
      </c>
      <c r="O2254" s="2">
        <v>44971</v>
      </c>
      <c r="P2254">
        <v>6</v>
      </c>
      <c r="Q2254" t="s">
        <v>115</v>
      </c>
      <c r="R2254" t="s">
        <v>221</v>
      </c>
      <c r="S2254" s="2">
        <v>44971</v>
      </c>
      <c r="T2254" t="s">
        <v>115</v>
      </c>
      <c r="U2254" t="s">
        <v>705</v>
      </c>
      <c r="V2254" t="s">
        <v>101</v>
      </c>
      <c r="AG2254" s="2">
        <v>44971</v>
      </c>
      <c r="AH2254">
        <v>251</v>
      </c>
      <c r="AI2254" s="2">
        <v>43354</v>
      </c>
      <c r="AM2254" t="s">
        <v>103</v>
      </c>
      <c r="AN2254" s="2">
        <v>43171</v>
      </c>
      <c r="AP2254" t="s">
        <v>121</v>
      </c>
      <c r="AQ2254" s="2">
        <v>44956</v>
      </c>
      <c r="AR2254" t="s">
        <v>134</v>
      </c>
      <c r="AS2254" s="2">
        <v>44971</v>
      </c>
      <c r="AY2254" t="s">
        <v>107</v>
      </c>
      <c r="AZ2254" s="2">
        <v>44971</v>
      </c>
      <c r="BA2254" t="s">
        <v>108</v>
      </c>
      <c r="BU2254" s="2">
        <v>43438</v>
      </c>
      <c r="BV2254" t="s">
        <v>135</v>
      </c>
      <c r="CF2254" s="2">
        <v>44537</v>
      </c>
      <c r="CG2254" t="s">
        <v>110</v>
      </c>
      <c r="CH2254">
        <v>6</v>
      </c>
      <c r="CK2254" t="s">
        <v>145</v>
      </c>
      <c r="CL2254" t="s">
        <v>112</v>
      </c>
      <c r="CN2254" t="s">
        <v>113</v>
      </c>
    </row>
    <row r="2255" spans="1:92" x14ac:dyDescent="0.2">
      <c r="A2255">
        <v>2254</v>
      </c>
      <c r="B2255" t="s">
        <v>92</v>
      </c>
      <c r="C2255" t="s">
        <v>93</v>
      </c>
      <c r="D2255" t="s">
        <v>94</v>
      </c>
      <c r="E2255" t="s">
        <v>4315</v>
      </c>
      <c r="F2255" s="6" t="s">
        <v>4316</v>
      </c>
      <c r="G2255" s="6">
        <v>2994</v>
      </c>
      <c r="J2255" t="s">
        <v>97</v>
      </c>
      <c r="K2255" s="1">
        <v>59</v>
      </c>
      <c r="L2255" t="s">
        <v>98</v>
      </c>
      <c r="M2255" s="2">
        <v>36679</v>
      </c>
      <c r="N2255" s="2">
        <v>45006</v>
      </c>
      <c r="O2255" s="2">
        <v>45006</v>
      </c>
      <c r="P2255">
        <v>3</v>
      </c>
      <c r="Q2255" t="s">
        <v>99</v>
      </c>
      <c r="R2255" t="s">
        <v>100</v>
      </c>
      <c r="S2255" s="2">
        <v>45006</v>
      </c>
      <c r="T2255" t="s">
        <v>99</v>
      </c>
      <c r="U2255" t="s">
        <v>100</v>
      </c>
      <c r="V2255" t="s">
        <v>101</v>
      </c>
      <c r="AM2255" t="s">
        <v>103</v>
      </c>
      <c r="AN2255" s="2">
        <v>45006</v>
      </c>
      <c r="AO2255" t="s">
        <v>3</v>
      </c>
      <c r="AP2255" t="s">
        <v>103</v>
      </c>
      <c r="AQ2255" s="2">
        <v>45006</v>
      </c>
      <c r="AR2255" t="s">
        <v>106</v>
      </c>
      <c r="AS2255" s="2">
        <v>45006</v>
      </c>
      <c r="AY2255" t="s">
        <v>107</v>
      </c>
      <c r="AZ2255" s="2">
        <v>45006</v>
      </c>
      <c r="BA2255" t="s">
        <v>108</v>
      </c>
      <c r="BJ2255" s="2">
        <v>45006</v>
      </c>
      <c r="BK2255" t="s">
        <v>109</v>
      </c>
      <c r="CF2255" s="2">
        <v>45017</v>
      </c>
      <c r="CG2255" t="s">
        <v>110</v>
      </c>
      <c r="CH2255">
        <v>6</v>
      </c>
      <c r="CL2255" t="s">
        <v>112</v>
      </c>
      <c r="CN2255" t="s">
        <v>113</v>
      </c>
    </row>
    <row r="2256" spans="1:92" x14ac:dyDescent="0.2">
      <c r="A2256">
        <v>2255</v>
      </c>
      <c r="B2256" t="s">
        <v>92</v>
      </c>
      <c r="C2256" t="s">
        <v>93</v>
      </c>
      <c r="D2256" t="s">
        <v>94</v>
      </c>
      <c r="E2256" t="s">
        <v>4317</v>
      </c>
      <c r="F2256" s="6" t="s">
        <v>4318</v>
      </c>
      <c r="G2256" s="6">
        <v>2754</v>
      </c>
      <c r="J2256" t="s">
        <v>129</v>
      </c>
      <c r="K2256" s="1">
        <v>78</v>
      </c>
      <c r="M2256" s="2">
        <v>34846</v>
      </c>
      <c r="N2256" s="3">
        <v>44545</v>
      </c>
      <c r="O2256" s="3">
        <v>44908</v>
      </c>
      <c r="P2256">
        <v>3</v>
      </c>
      <c r="Q2256" t="s">
        <v>99</v>
      </c>
      <c r="R2256" t="s">
        <v>100</v>
      </c>
      <c r="S2256" s="3">
        <v>44908</v>
      </c>
      <c r="T2256" t="s">
        <v>99</v>
      </c>
      <c r="U2256" t="s">
        <v>100</v>
      </c>
      <c r="V2256" t="s">
        <v>101</v>
      </c>
      <c r="AG2256" s="2">
        <v>44678</v>
      </c>
      <c r="AH2256">
        <v>3370</v>
      </c>
      <c r="AI2256" s="2">
        <v>44704</v>
      </c>
      <c r="AJ2256" t="s">
        <v>143</v>
      </c>
      <c r="AK2256">
        <v>3370</v>
      </c>
      <c r="AL2256" s="2">
        <v>44704</v>
      </c>
      <c r="AM2256" t="s">
        <v>103</v>
      </c>
      <c r="AN2256" s="3">
        <v>44545</v>
      </c>
      <c r="AO2256" t="s">
        <v>3</v>
      </c>
      <c r="AP2256" t="s">
        <v>121</v>
      </c>
      <c r="AQ2256" s="3">
        <v>44881</v>
      </c>
      <c r="AR2256" t="s">
        <v>105</v>
      </c>
      <c r="AS2256" s="3">
        <v>44908</v>
      </c>
      <c r="AY2256" t="s">
        <v>107</v>
      </c>
      <c r="BJ2256" s="3">
        <v>44545</v>
      </c>
      <c r="BK2256" t="s">
        <v>109</v>
      </c>
      <c r="BN2256" s="2">
        <v>44762</v>
      </c>
      <c r="CF2256" s="2">
        <v>44973</v>
      </c>
      <c r="CG2256" t="s">
        <v>110</v>
      </c>
      <c r="CH2256">
        <v>6</v>
      </c>
      <c r="CK2256" t="s">
        <v>145</v>
      </c>
      <c r="CL2256" t="s">
        <v>112</v>
      </c>
      <c r="CN2256" t="s">
        <v>113</v>
      </c>
    </row>
    <row r="2257" spans="1:92" x14ac:dyDescent="0.2">
      <c r="A2257">
        <v>2256</v>
      </c>
      <c r="B2257" t="s">
        <v>92</v>
      </c>
      <c r="C2257" t="s">
        <v>93</v>
      </c>
      <c r="D2257" t="s">
        <v>94</v>
      </c>
      <c r="E2257" t="s">
        <v>4319</v>
      </c>
      <c r="F2257" s="6" t="s">
        <v>4320</v>
      </c>
      <c r="G2257" s="6">
        <v>285</v>
      </c>
      <c r="J2257" t="s">
        <v>97</v>
      </c>
      <c r="K2257" s="1">
        <v>63</v>
      </c>
      <c r="L2257" t="s">
        <v>98</v>
      </c>
      <c r="M2257" s="2">
        <v>20131</v>
      </c>
      <c r="N2257" s="2">
        <v>42101</v>
      </c>
      <c r="O2257" s="2">
        <v>44902</v>
      </c>
      <c r="P2257">
        <v>6</v>
      </c>
      <c r="Q2257" t="s">
        <v>99</v>
      </c>
      <c r="R2257" t="s">
        <v>124</v>
      </c>
      <c r="S2257" s="2">
        <v>43551</v>
      </c>
      <c r="T2257" t="s">
        <v>99</v>
      </c>
      <c r="U2257" t="s">
        <v>100</v>
      </c>
      <c r="V2257" t="s">
        <v>101</v>
      </c>
      <c r="W2257" s="2">
        <v>43327</v>
      </c>
      <c r="X2257">
        <v>193</v>
      </c>
      <c r="AG2257" s="2">
        <v>44818</v>
      </c>
      <c r="AH2257">
        <v>273</v>
      </c>
      <c r="AI2257" s="2">
        <v>44834</v>
      </c>
      <c r="AJ2257" t="s">
        <v>102</v>
      </c>
      <c r="AK2257">
        <v>273</v>
      </c>
      <c r="AL2257" s="2">
        <v>44834</v>
      </c>
      <c r="AM2257" t="s">
        <v>103</v>
      </c>
      <c r="AN2257" s="2">
        <v>42046</v>
      </c>
      <c r="AO2257" t="s">
        <v>3</v>
      </c>
      <c r="AP2257" t="s">
        <v>121</v>
      </c>
      <c r="AQ2257" s="2">
        <v>44901</v>
      </c>
      <c r="AR2257" t="s">
        <v>105</v>
      </c>
      <c r="AS2257" s="2">
        <v>44902</v>
      </c>
      <c r="AY2257" t="s">
        <v>107</v>
      </c>
      <c r="BJ2257" s="3">
        <v>43789</v>
      </c>
      <c r="BK2257" t="s">
        <v>109</v>
      </c>
      <c r="BL2257" s="2">
        <v>43804</v>
      </c>
      <c r="CF2257" s="2">
        <v>44973</v>
      </c>
      <c r="CG2257" t="s">
        <v>110</v>
      </c>
      <c r="CH2257">
        <v>6</v>
      </c>
      <c r="CK2257" t="s">
        <v>111</v>
      </c>
      <c r="CL2257" t="s">
        <v>112</v>
      </c>
      <c r="CN2257" t="s">
        <v>113</v>
      </c>
    </row>
    <row r="2258" spans="1:92" x14ac:dyDescent="0.2">
      <c r="A2258">
        <v>2257</v>
      </c>
      <c r="B2258" t="s">
        <v>92</v>
      </c>
      <c r="C2258" t="s">
        <v>93</v>
      </c>
      <c r="D2258" t="s">
        <v>94</v>
      </c>
      <c r="E2258" t="s">
        <v>4321</v>
      </c>
      <c r="F2258" s="7">
        <v>391212</v>
      </c>
      <c r="G2258" s="6">
        <v>2400</v>
      </c>
      <c r="J2258" t="s">
        <v>97</v>
      </c>
      <c r="K2258" s="1">
        <v>50</v>
      </c>
      <c r="L2258" t="s">
        <v>98</v>
      </c>
      <c r="M2258" s="2">
        <v>19586</v>
      </c>
      <c r="N2258" s="2">
        <v>44089</v>
      </c>
      <c r="O2258" s="2">
        <v>44811</v>
      </c>
      <c r="P2258">
        <v>6</v>
      </c>
      <c r="Q2258" t="s">
        <v>99</v>
      </c>
      <c r="R2258" t="s">
        <v>100</v>
      </c>
      <c r="S2258" s="2">
        <v>44089</v>
      </c>
      <c r="T2258" t="s">
        <v>99</v>
      </c>
      <c r="U2258" t="s">
        <v>100</v>
      </c>
      <c r="V2258" t="s">
        <v>101</v>
      </c>
      <c r="AG2258" s="2">
        <v>44629</v>
      </c>
      <c r="AH2258">
        <v>20</v>
      </c>
      <c r="AI2258" s="2">
        <v>44672</v>
      </c>
      <c r="AJ2258" t="s">
        <v>102</v>
      </c>
      <c r="AK2258">
        <v>20</v>
      </c>
      <c r="AL2258" s="2">
        <v>44672</v>
      </c>
      <c r="AM2258" t="s">
        <v>103</v>
      </c>
      <c r="AN2258" s="2">
        <v>44089</v>
      </c>
      <c r="AO2258" t="s">
        <v>104</v>
      </c>
      <c r="AP2258" t="s">
        <v>103</v>
      </c>
      <c r="AQ2258" s="2">
        <v>44089</v>
      </c>
      <c r="AR2258" t="s">
        <v>106</v>
      </c>
      <c r="AS2258" s="2">
        <v>44811</v>
      </c>
      <c r="AY2258" t="s">
        <v>107</v>
      </c>
      <c r="BJ2258" s="3">
        <v>44118</v>
      </c>
      <c r="BK2258" t="s">
        <v>109</v>
      </c>
      <c r="BL2258" s="2">
        <v>44473</v>
      </c>
      <c r="CF2258" s="2">
        <v>44461</v>
      </c>
      <c r="CG2258" t="s">
        <v>110</v>
      </c>
      <c r="CH2258">
        <v>6</v>
      </c>
      <c r="CK2258" t="s">
        <v>177</v>
      </c>
      <c r="CL2258" t="s">
        <v>112</v>
      </c>
      <c r="CN2258" t="s">
        <v>113</v>
      </c>
    </row>
    <row r="2259" spans="1:92" x14ac:dyDescent="0.2">
      <c r="A2259">
        <v>2258</v>
      </c>
      <c r="B2259" t="s">
        <v>92</v>
      </c>
      <c r="C2259" t="s">
        <v>93</v>
      </c>
      <c r="D2259" t="s">
        <v>94</v>
      </c>
      <c r="E2259" t="s">
        <v>4322</v>
      </c>
      <c r="F2259" s="6" t="s">
        <v>4323</v>
      </c>
      <c r="G2259" s="6">
        <v>1920</v>
      </c>
      <c r="J2259" t="s">
        <v>129</v>
      </c>
      <c r="K2259" s="1">
        <v>72</v>
      </c>
      <c r="M2259" s="2">
        <v>29626</v>
      </c>
      <c r="N2259" s="2">
        <v>43578</v>
      </c>
      <c r="O2259" s="3">
        <v>44923</v>
      </c>
      <c r="P2259">
        <v>6</v>
      </c>
      <c r="Q2259" t="s">
        <v>99</v>
      </c>
      <c r="R2259" t="s">
        <v>100</v>
      </c>
      <c r="S2259" s="3">
        <v>44559</v>
      </c>
      <c r="T2259" t="s">
        <v>99</v>
      </c>
      <c r="U2259" t="s">
        <v>100</v>
      </c>
      <c r="V2259" t="s">
        <v>101</v>
      </c>
      <c r="AG2259" s="3">
        <v>44923</v>
      </c>
      <c r="AH2259">
        <v>20</v>
      </c>
      <c r="AI2259" s="2">
        <v>44943</v>
      </c>
      <c r="AJ2259" t="s">
        <v>102</v>
      </c>
      <c r="AK2259">
        <v>20</v>
      </c>
      <c r="AL2259" s="2">
        <v>44943</v>
      </c>
      <c r="AM2259" t="s">
        <v>103</v>
      </c>
      <c r="AN2259" s="2">
        <v>43578</v>
      </c>
      <c r="AP2259" t="s">
        <v>121</v>
      </c>
      <c r="AQ2259" s="2">
        <v>43775</v>
      </c>
      <c r="AR2259" t="s">
        <v>106</v>
      </c>
      <c r="AS2259" s="3">
        <v>44923</v>
      </c>
      <c r="AY2259" t="s">
        <v>107</v>
      </c>
      <c r="AZ2259" s="3">
        <v>44923</v>
      </c>
      <c r="BA2259" t="s">
        <v>108</v>
      </c>
      <c r="BJ2259" s="2">
        <v>44062</v>
      </c>
      <c r="BK2259" t="s">
        <v>109</v>
      </c>
      <c r="BL2259" s="2">
        <v>44361</v>
      </c>
      <c r="BU2259" s="2">
        <v>44062</v>
      </c>
      <c r="BV2259" t="s">
        <v>152</v>
      </c>
      <c r="CF2259" s="3">
        <v>44918</v>
      </c>
      <c r="CG2259" t="s">
        <v>110</v>
      </c>
      <c r="CH2259">
        <v>6</v>
      </c>
      <c r="CK2259" t="s">
        <v>119</v>
      </c>
      <c r="CL2259" t="s">
        <v>112</v>
      </c>
      <c r="CN2259" t="s">
        <v>113</v>
      </c>
    </row>
    <row r="2260" spans="1:92" x14ac:dyDescent="0.2">
      <c r="A2260">
        <v>2259</v>
      </c>
      <c r="B2260" t="s">
        <v>92</v>
      </c>
      <c r="C2260" t="s">
        <v>93</v>
      </c>
      <c r="D2260" t="s">
        <v>94</v>
      </c>
      <c r="E2260" t="s">
        <v>4324</v>
      </c>
      <c r="F2260" s="6">
        <v>398085</v>
      </c>
      <c r="G2260" s="6">
        <v>2510</v>
      </c>
      <c r="J2260" t="s">
        <v>97</v>
      </c>
      <c r="K2260" s="1">
        <v>74</v>
      </c>
      <c r="L2260" t="s">
        <v>98</v>
      </c>
      <c r="M2260" s="2">
        <v>29227</v>
      </c>
      <c r="N2260" s="3">
        <v>44194</v>
      </c>
      <c r="O2260" s="2">
        <v>44293</v>
      </c>
      <c r="P2260">
        <v>3</v>
      </c>
      <c r="Q2260" t="s">
        <v>99</v>
      </c>
      <c r="R2260" t="s">
        <v>100</v>
      </c>
      <c r="S2260" s="3">
        <v>44194</v>
      </c>
      <c r="T2260" t="s">
        <v>99</v>
      </c>
      <c r="U2260" t="s">
        <v>100</v>
      </c>
      <c r="V2260" t="s">
        <v>101</v>
      </c>
      <c r="AM2260" t="s">
        <v>103</v>
      </c>
      <c r="AN2260" s="3">
        <v>44194</v>
      </c>
      <c r="AO2260" t="s">
        <v>104</v>
      </c>
      <c r="AP2260" t="s">
        <v>121</v>
      </c>
      <c r="AQ2260" s="2">
        <v>44412</v>
      </c>
      <c r="AR2260" t="s">
        <v>161</v>
      </c>
      <c r="AS2260" s="2">
        <v>44452</v>
      </c>
      <c r="AY2260" t="s">
        <v>107</v>
      </c>
      <c r="BJ2260" s="3">
        <v>44194</v>
      </c>
      <c r="BK2260" t="s">
        <v>109</v>
      </c>
      <c r="BL2260" s="2">
        <v>44383</v>
      </c>
      <c r="CK2260" t="s">
        <v>119</v>
      </c>
      <c r="CL2260" t="s">
        <v>112</v>
      </c>
    </row>
    <row r="2261" spans="1:92" x14ac:dyDescent="0.2">
      <c r="A2261">
        <v>2260</v>
      </c>
      <c r="B2261" t="s">
        <v>92</v>
      </c>
      <c r="C2261" t="s">
        <v>93</v>
      </c>
      <c r="D2261" t="s">
        <v>94</v>
      </c>
      <c r="E2261" t="s">
        <v>4325</v>
      </c>
      <c r="F2261" s="7">
        <v>352722</v>
      </c>
      <c r="G2261" s="6">
        <v>1881</v>
      </c>
      <c r="J2261" t="s">
        <v>97</v>
      </c>
      <c r="K2261" s="1">
        <v>90</v>
      </c>
      <c r="L2261" t="s">
        <v>98</v>
      </c>
      <c r="M2261" s="2">
        <v>28033</v>
      </c>
      <c r="N2261" s="2">
        <v>43543</v>
      </c>
      <c r="O2261" s="2">
        <v>44979</v>
      </c>
      <c r="P2261">
        <v>6</v>
      </c>
      <c r="Q2261" t="s">
        <v>99</v>
      </c>
      <c r="R2261" t="s">
        <v>100</v>
      </c>
      <c r="S2261" s="2">
        <v>43627</v>
      </c>
      <c r="T2261" t="s">
        <v>99</v>
      </c>
      <c r="U2261" t="s">
        <v>100</v>
      </c>
      <c r="V2261" t="s">
        <v>101</v>
      </c>
      <c r="AG2261" s="2">
        <v>44979</v>
      </c>
      <c r="AH2261">
        <v>31</v>
      </c>
      <c r="AI2261" s="2">
        <v>44593</v>
      </c>
      <c r="AJ2261" t="s">
        <v>102</v>
      </c>
      <c r="AM2261" t="s">
        <v>103</v>
      </c>
      <c r="AN2261" s="2">
        <v>43543</v>
      </c>
      <c r="AP2261" t="s">
        <v>121</v>
      </c>
      <c r="AQ2261" s="2">
        <v>44944</v>
      </c>
      <c r="AR2261" t="s">
        <v>134</v>
      </c>
      <c r="AS2261" s="2">
        <v>44979</v>
      </c>
      <c r="AY2261" t="s">
        <v>107</v>
      </c>
      <c r="AZ2261" s="2">
        <v>44979</v>
      </c>
      <c r="BA2261" t="s">
        <v>108</v>
      </c>
      <c r="BJ2261" s="2">
        <v>43543</v>
      </c>
      <c r="BK2261" t="s">
        <v>109</v>
      </c>
      <c r="BL2261" s="2">
        <v>43558</v>
      </c>
      <c r="CF2261" s="2">
        <v>44566</v>
      </c>
      <c r="CG2261" t="s">
        <v>110</v>
      </c>
      <c r="CH2261">
        <v>6</v>
      </c>
      <c r="CK2261" t="s">
        <v>177</v>
      </c>
      <c r="CL2261" t="s">
        <v>112</v>
      </c>
      <c r="CN2261" t="s">
        <v>113</v>
      </c>
    </row>
    <row r="2262" spans="1:92" x14ac:dyDescent="0.2">
      <c r="A2262">
        <v>2261</v>
      </c>
      <c r="B2262" t="s">
        <v>92</v>
      </c>
      <c r="C2262" t="s">
        <v>93</v>
      </c>
      <c r="D2262" t="s">
        <v>94</v>
      </c>
      <c r="E2262" t="s">
        <v>4326</v>
      </c>
      <c r="F2262" s="6" t="s">
        <v>4327</v>
      </c>
      <c r="G2262" s="6">
        <v>1193</v>
      </c>
      <c r="J2262" t="s">
        <v>129</v>
      </c>
      <c r="K2262" s="1">
        <v>88</v>
      </c>
      <c r="M2262" s="2">
        <v>23987</v>
      </c>
      <c r="N2262" s="2">
        <v>42907</v>
      </c>
      <c r="O2262" s="2">
        <v>43579</v>
      </c>
      <c r="P2262">
        <v>3</v>
      </c>
      <c r="Q2262" t="s">
        <v>99</v>
      </c>
      <c r="R2262" t="s">
        <v>124</v>
      </c>
      <c r="S2262" s="2">
        <v>43553</v>
      </c>
      <c r="T2262" t="s">
        <v>99</v>
      </c>
      <c r="U2262" t="s">
        <v>100</v>
      </c>
      <c r="V2262" t="s">
        <v>169</v>
      </c>
      <c r="W2262" s="2">
        <v>42964</v>
      </c>
      <c r="X2262">
        <v>90</v>
      </c>
      <c r="AG2262" s="2">
        <v>43076</v>
      </c>
      <c r="AH2262">
        <v>20</v>
      </c>
      <c r="AI2262" s="2">
        <v>43131</v>
      </c>
      <c r="AK2262">
        <v>20</v>
      </c>
      <c r="AL2262" s="2">
        <v>43131</v>
      </c>
      <c r="AM2262" t="s">
        <v>103</v>
      </c>
      <c r="AN2262" s="2">
        <v>42899</v>
      </c>
      <c r="AP2262" t="s">
        <v>121</v>
      </c>
      <c r="AQ2262" s="2">
        <v>43698</v>
      </c>
      <c r="AR2262" t="s">
        <v>130</v>
      </c>
      <c r="AS2262" s="2">
        <v>44229</v>
      </c>
      <c r="AU2262" t="s">
        <v>131</v>
      </c>
      <c r="AY2262" t="s">
        <v>107</v>
      </c>
      <c r="BJ2262" s="2">
        <v>42963</v>
      </c>
      <c r="BK2262" t="s">
        <v>109</v>
      </c>
      <c r="CF2262" s="2">
        <v>44452</v>
      </c>
      <c r="CG2262" t="s">
        <v>110</v>
      </c>
      <c r="CH2262">
        <v>6</v>
      </c>
      <c r="CK2262" t="s">
        <v>136</v>
      </c>
      <c r="CL2262" t="s">
        <v>112</v>
      </c>
      <c r="CN2262" t="s">
        <v>113</v>
      </c>
    </row>
    <row r="2263" spans="1:92" x14ac:dyDescent="0.2">
      <c r="A2263">
        <v>2262</v>
      </c>
      <c r="B2263" t="s">
        <v>92</v>
      </c>
      <c r="C2263" t="s">
        <v>93</v>
      </c>
      <c r="D2263" t="s">
        <v>94</v>
      </c>
      <c r="E2263" t="s">
        <v>4328</v>
      </c>
      <c r="F2263" s="6" t="s">
        <v>4329</v>
      </c>
      <c r="G2263" s="6">
        <v>1993</v>
      </c>
      <c r="J2263" t="s">
        <v>97</v>
      </c>
      <c r="K2263" s="1">
        <v>57</v>
      </c>
      <c r="L2263" t="s">
        <v>98</v>
      </c>
      <c r="M2263" s="2">
        <v>30598</v>
      </c>
      <c r="N2263" s="2">
        <v>43657</v>
      </c>
      <c r="O2263" s="2">
        <v>44902</v>
      </c>
      <c r="P2263">
        <v>6</v>
      </c>
      <c r="Q2263" t="s">
        <v>99</v>
      </c>
      <c r="R2263" t="s">
        <v>100</v>
      </c>
      <c r="S2263" s="2">
        <v>43657</v>
      </c>
      <c r="T2263" t="s">
        <v>99</v>
      </c>
      <c r="U2263" t="s">
        <v>100</v>
      </c>
      <c r="V2263" t="s">
        <v>101</v>
      </c>
      <c r="AG2263" s="2">
        <v>44902</v>
      </c>
      <c r="AH2263">
        <v>55</v>
      </c>
      <c r="AI2263" s="3">
        <v>44917</v>
      </c>
      <c r="AJ2263" t="s">
        <v>102</v>
      </c>
      <c r="AK2263">
        <v>55</v>
      </c>
      <c r="AL2263" s="3">
        <v>44917</v>
      </c>
      <c r="AM2263" t="s">
        <v>103</v>
      </c>
      <c r="AN2263" s="2">
        <v>43654</v>
      </c>
      <c r="AP2263" t="s">
        <v>121</v>
      </c>
      <c r="AQ2263" s="2">
        <v>44733</v>
      </c>
      <c r="AR2263" t="s">
        <v>105</v>
      </c>
      <c r="AS2263" s="2">
        <v>44902</v>
      </c>
      <c r="AY2263" t="s">
        <v>107</v>
      </c>
      <c r="BJ2263" s="2">
        <v>44090</v>
      </c>
      <c r="BK2263" t="s">
        <v>109</v>
      </c>
      <c r="CF2263" s="3">
        <v>44524</v>
      </c>
      <c r="CG2263" t="s">
        <v>110</v>
      </c>
      <c r="CH2263">
        <v>6</v>
      </c>
      <c r="CK2263" t="s">
        <v>145</v>
      </c>
      <c r="CL2263" t="s">
        <v>112</v>
      </c>
      <c r="CN2263" t="s">
        <v>113</v>
      </c>
    </row>
    <row r="2264" spans="1:92" x14ac:dyDescent="0.2">
      <c r="A2264">
        <v>2263</v>
      </c>
      <c r="B2264" t="s">
        <v>92</v>
      </c>
      <c r="C2264" t="s">
        <v>93</v>
      </c>
      <c r="D2264" t="s">
        <v>94</v>
      </c>
      <c r="E2264" t="s">
        <v>4330</v>
      </c>
      <c r="F2264" s="6">
        <v>435821</v>
      </c>
      <c r="G2264" s="6">
        <v>2834</v>
      </c>
      <c r="J2264" t="s">
        <v>129</v>
      </c>
      <c r="M2264" s="2">
        <v>28301</v>
      </c>
      <c r="N2264" s="2">
        <v>44704</v>
      </c>
      <c r="O2264" s="2">
        <v>44704</v>
      </c>
      <c r="P2264">
        <v>3</v>
      </c>
      <c r="Q2264" t="s">
        <v>99</v>
      </c>
      <c r="R2264" t="s">
        <v>100</v>
      </c>
      <c r="S2264" s="2">
        <v>44704</v>
      </c>
      <c r="T2264" t="s">
        <v>99</v>
      </c>
      <c r="U2264" t="s">
        <v>100</v>
      </c>
      <c r="V2264" t="s">
        <v>169</v>
      </c>
      <c r="AM2264" t="s">
        <v>103</v>
      </c>
      <c r="AN2264" s="2">
        <v>44704</v>
      </c>
      <c r="AO2264" t="s">
        <v>3</v>
      </c>
      <c r="AP2264" t="s">
        <v>121</v>
      </c>
      <c r="AQ2264" s="2">
        <v>44823</v>
      </c>
      <c r="AR2264" t="s">
        <v>161</v>
      </c>
      <c r="AS2264" s="2">
        <v>44929</v>
      </c>
      <c r="AY2264" t="s">
        <v>157</v>
      </c>
      <c r="BJ2264" s="2">
        <v>44704</v>
      </c>
      <c r="BK2264" t="s">
        <v>109</v>
      </c>
      <c r="CK2264" t="s">
        <v>140</v>
      </c>
      <c r="CL2264" t="s">
        <v>112</v>
      </c>
    </row>
    <row r="2265" spans="1:92" x14ac:dyDescent="0.2">
      <c r="A2265">
        <v>2264</v>
      </c>
      <c r="B2265" t="s">
        <v>92</v>
      </c>
      <c r="C2265" t="s">
        <v>93</v>
      </c>
      <c r="D2265" t="s">
        <v>94</v>
      </c>
      <c r="E2265" t="s">
        <v>4331</v>
      </c>
      <c r="F2265" s="6" t="s">
        <v>4332</v>
      </c>
      <c r="G2265" s="6">
        <v>939</v>
      </c>
      <c r="J2265" t="s">
        <v>129</v>
      </c>
      <c r="K2265" s="1">
        <v>108</v>
      </c>
      <c r="M2265" s="2">
        <v>26271</v>
      </c>
      <c r="N2265" s="3">
        <v>42724</v>
      </c>
      <c r="O2265" s="2">
        <v>44902</v>
      </c>
      <c r="P2265">
        <v>6</v>
      </c>
      <c r="Q2265" t="s">
        <v>99</v>
      </c>
      <c r="R2265" t="s">
        <v>124</v>
      </c>
      <c r="S2265" s="2">
        <v>43474</v>
      </c>
      <c r="T2265" t="s">
        <v>99</v>
      </c>
      <c r="U2265" t="s">
        <v>100</v>
      </c>
      <c r="V2265" t="s">
        <v>101</v>
      </c>
      <c r="W2265" s="2">
        <v>42943</v>
      </c>
      <c r="X2265">
        <v>106</v>
      </c>
      <c r="AG2265" s="2">
        <v>44685</v>
      </c>
      <c r="AH2265">
        <v>20</v>
      </c>
      <c r="AI2265" s="2">
        <v>43857</v>
      </c>
      <c r="AJ2265" t="s">
        <v>102</v>
      </c>
      <c r="AM2265" t="s">
        <v>103</v>
      </c>
      <c r="AN2265" s="2">
        <v>42640</v>
      </c>
      <c r="AP2265" t="s">
        <v>121</v>
      </c>
      <c r="AQ2265" s="2">
        <v>44712</v>
      </c>
      <c r="AR2265" t="s">
        <v>105</v>
      </c>
      <c r="AS2265" s="2">
        <v>44902</v>
      </c>
      <c r="AY2265" t="s">
        <v>107</v>
      </c>
      <c r="BJ2265" s="2">
        <v>44265</v>
      </c>
      <c r="BK2265" t="s">
        <v>109</v>
      </c>
      <c r="BL2265" s="2">
        <v>44445</v>
      </c>
      <c r="BU2265" s="2">
        <v>43600</v>
      </c>
      <c r="BV2265" t="s">
        <v>152</v>
      </c>
      <c r="BW2265" s="2">
        <v>44768</v>
      </c>
      <c r="CF2265" s="2">
        <v>44902</v>
      </c>
      <c r="CG2265" t="s">
        <v>110</v>
      </c>
      <c r="CH2265">
        <v>6</v>
      </c>
      <c r="CK2265" t="s">
        <v>332</v>
      </c>
      <c r="CL2265" t="s">
        <v>112</v>
      </c>
      <c r="CN2265" t="s">
        <v>113</v>
      </c>
    </row>
    <row r="2266" spans="1:92" x14ac:dyDescent="0.2">
      <c r="A2266">
        <v>2265</v>
      </c>
      <c r="B2266" t="s">
        <v>92</v>
      </c>
      <c r="C2266" t="s">
        <v>93</v>
      </c>
      <c r="D2266" t="s">
        <v>94</v>
      </c>
      <c r="E2266" t="s">
        <v>4333</v>
      </c>
      <c r="F2266" s="6" t="s">
        <v>4334</v>
      </c>
      <c r="G2266" s="6">
        <v>929</v>
      </c>
      <c r="J2266" t="s">
        <v>97</v>
      </c>
      <c r="K2266" s="1">
        <v>70</v>
      </c>
      <c r="L2266" t="s">
        <v>98</v>
      </c>
      <c r="M2266" s="2">
        <v>27216</v>
      </c>
      <c r="N2266" s="2">
        <v>42641</v>
      </c>
      <c r="O2266" s="2">
        <v>45007</v>
      </c>
      <c r="P2266">
        <v>6</v>
      </c>
      <c r="Q2266" t="s">
        <v>99</v>
      </c>
      <c r="R2266" t="s">
        <v>124</v>
      </c>
      <c r="S2266" s="2">
        <v>43530</v>
      </c>
      <c r="T2266" t="s">
        <v>99</v>
      </c>
      <c r="U2266" t="s">
        <v>100</v>
      </c>
      <c r="V2266" t="s">
        <v>101</v>
      </c>
      <c r="W2266" s="2">
        <v>43160</v>
      </c>
      <c r="X2266">
        <v>271</v>
      </c>
      <c r="AG2266" s="2">
        <v>44587</v>
      </c>
      <c r="AH2266">
        <v>20</v>
      </c>
      <c r="AI2266" s="2">
        <v>44623</v>
      </c>
      <c r="AJ2266" t="s">
        <v>102</v>
      </c>
      <c r="AK2266">
        <v>20</v>
      </c>
      <c r="AL2266" s="2">
        <v>44623</v>
      </c>
      <c r="AM2266" t="s">
        <v>103</v>
      </c>
      <c r="AN2266" s="2">
        <v>42633</v>
      </c>
      <c r="AP2266" t="s">
        <v>105</v>
      </c>
      <c r="AQ2266" s="2">
        <v>44818</v>
      </c>
      <c r="AR2266" t="s">
        <v>106</v>
      </c>
      <c r="AS2266" s="2">
        <v>45007</v>
      </c>
      <c r="AY2266" t="s">
        <v>107</v>
      </c>
      <c r="AZ2266" s="2">
        <v>45007</v>
      </c>
      <c r="BA2266" t="s">
        <v>108</v>
      </c>
      <c r="BJ2266" s="2">
        <v>43474</v>
      </c>
      <c r="BK2266" t="s">
        <v>109</v>
      </c>
      <c r="BL2266" s="2">
        <v>43530</v>
      </c>
      <c r="BU2266" s="2">
        <v>43215</v>
      </c>
      <c r="BV2266" t="s">
        <v>152</v>
      </c>
      <c r="BZ2266" s="2">
        <v>44818</v>
      </c>
      <c r="CA2266" t="s">
        <v>125</v>
      </c>
      <c r="CB2266" t="s">
        <v>126</v>
      </c>
      <c r="CC2266" t="s">
        <v>127</v>
      </c>
      <c r="CF2266" s="2">
        <v>44587</v>
      </c>
      <c r="CG2266" t="s">
        <v>110</v>
      </c>
      <c r="CH2266">
        <v>6</v>
      </c>
      <c r="CK2266" t="s">
        <v>145</v>
      </c>
      <c r="CL2266" t="s">
        <v>112</v>
      </c>
      <c r="CN2266" t="s">
        <v>113</v>
      </c>
    </row>
    <row r="2267" spans="1:92" x14ac:dyDescent="0.2">
      <c r="A2267">
        <v>2266</v>
      </c>
      <c r="B2267" t="s">
        <v>92</v>
      </c>
      <c r="C2267" t="s">
        <v>93</v>
      </c>
      <c r="D2267" t="s">
        <v>94</v>
      </c>
      <c r="E2267" t="s">
        <v>4335</v>
      </c>
      <c r="F2267" s="6">
        <v>409794</v>
      </c>
      <c r="G2267" s="6">
        <v>2635</v>
      </c>
      <c r="J2267" t="s">
        <v>97</v>
      </c>
      <c r="K2267" s="1">
        <v>64</v>
      </c>
      <c r="L2267" t="s">
        <v>98</v>
      </c>
      <c r="M2267" s="2">
        <v>32200</v>
      </c>
      <c r="N2267" s="2">
        <v>44362</v>
      </c>
      <c r="O2267" s="2">
        <v>44362</v>
      </c>
      <c r="P2267">
        <v>3</v>
      </c>
      <c r="Q2267" t="s">
        <v>99</v>
      </c>
      <c r="R2267" t="s">
        <v>100</v>
      </c>
      <c r="S2267" s="2">
        <v>44362</v>
      </c>
      <c r="T2267" t="s">
        <v>99</v>
      </c>
      <c r="U2267" t="s">
        <v>100</v>
      </c>
      <c r="V2267" t="s">
        <v>101</v>
      </c>
      <c r="AM2267" t="s">
        <v>103</v>
      </c>
      <c r="AN2267" s="2">
        <v>44362</v>
      </c>
      <c r="AO2267" t="s">
        <v>3</v>
      </c>
      <c r="AP2267" t="s">
        <v>121</v>
      </c>
      <c r="AQ2267" s="3">
        <v>44481</v>
      </c>
      <c r="AR2267" t="s">
        <v>161</v>
      </c>
      <c r="AS2267" s="2">
        <v>44505</v>
      </c>
      <c r="BJ2267" s="2">
        <v>44362</v>
      </c>
      <c r="BK2267" t="s">
        <v>109</v>
      </c>
      <c r="CK2267" t="s">
        <v>145</v>
      </c>
      <c r="CL2267" t="s">
        <v>112</v>
      </c>
    </row>
    <row r="2268" spans="1:92" x14ac:dyDescent="0.2">
      <c r="A2268">
        <v>2267</v>
      </c>
      <c r="B2268" t="s">
        <v>92</v>
      </c>
      <c r="C2268" t="s">
        <v>93</v>
      </c>
      <c r="D2268" t="s">
        <v>94</v>
      </c>
      <c r="E2268" t="s">
        <v>4336</v>
      </c>
      <c r="F2268" s="7">
        <v>369911</v>
      </c>
      <c r="G2268" s="6">
        <v>2151</v>
      </c>
      <c r="J2268" t="s">
        <v>97</v>
      </c>
      <c r="K2268" s="1">
        <v>90</v>
      </c>
      <c r="L2268" t="s">
        <v>98</v>
      </c>
      <c r="M2268" s="2">
        <v>30871</v>
      </c>
      <c r="N2268" s="2">
        <v>43808</v>
      </c>
      <c r="O2268" s="2">
        <v>44419</v>
      </c>
      <c r="P2268">
        <v>3</v>
      </c>
      <c r="Q2268" t="s">
        <v>99</v>
      </c>
      <c r="R2268" t="s">
        <v>100</v>
      </c>
      <c r="S2268" s="2">
        <v>43838</v>
      </c>
      <c r="T2268" t="s">
        <v>99</v>
      </c>
      <c r="U2268" t="s">
        <v>100</v>
      </c>
      <c r="V2268" t="s">
        <v>101</v>
      </c>
      <c r="AM2268" t="s">
        <v>103</v>
      </c>
      <c r="AN2268" s="2">
        <v>43808</v>
      </c>
      <c r="AO2268" t="s">
        <v>3</v>
      </c>
      <c r="AP2268" t="s">
        <v>106</v>
      </c>
      <c r="AQ2268" s="2">
        <v>44419</v>
      </c>
      <c r="AR2268" t="s">
        <v>121</v>
      </c>
      <c r="AS2268" s="2">
        <v>44538</v>
      </c>
      <c r="AY2268" t="s">
        <v>107</v>
      </c>
      <c r="CK2268" t="s">
        <v>140</v>
      </c>
      <c r="CL2268" t="s">
        <v>112</v>
      </c>
    </row>
    <row r="2269" spans="1:92" x14ac:dyDescent="0.2">
      <c r="A2269">
        <v>2268</v>
      </c>
      <c r="B2269" t="s">
        <v>92</v>
      </c>
      <c r="C2269" t="s">
        <v>93</v>
      </c>
      <c r="D2269" t="s">
        <v>94</v>
      </c>
      <c r="E2269" t="s">
        <v>4337</v>
      </c>
      <c r="F2269" s="6" t="s">
        <v>4338</v>
      </c>
      <c r="G2269" s="6">
        <v>694</v>
      </c>
      <c r="J2269" t="s">
        <v>97</v>
      </c>
      <c r="K2269" s="1">
        <v>69</v>
      </c>
      <c r="L2269" t="s">
        <v>98</v>
      </c>
      <c r="M2269" s="2">
        <v>30820</v>
      </c>
      <c r="N2269" s="2">
        <v>42620</v>
      </c>
      <c r="O2269" s="2">
        <v>42746</v>
      </c>
      <c r="P2269">
        <v>1</v>
      </c>
      <c r="Q2269" t="s">
        <v>99</v>
      </c>
      <c r="R2269" t="s">
        <v>124</v>
      </c>
      <c r="S2269" s="2">
        <v>42746</v>
      </c>
      <c r="T2269" t="s">
        <v>99</v>
      </c>
      <c r="U2269" t="s">
        <v>124</v>
      </c>
      <c r="V2269" t="s">
        <v>101</v>
      </c>
      <c r="W2269" s="2">
        <v>42620</v>
      </c>
      <c r="X2269">
        <v>267</v>
      </c>
      <c r="AM2269" t="s">
        <v>103</v>
      </c>
      <c r="AN2269" s="2">
        <v>42409</v>
      </c>
      <c r="AP2269" t="s">
        <v>105</v>
      </c>
      <c r="AQ2269" s="2">
        <v>42746</v>
      </c>
      <c r="AR2269" t="s">
        <v>121</v>
      </c>
      <c r="AS2269" s="2">
        <v>42820</v>
      </c>
      <c r="AY2269" t="s">
        <v>107</v>
      </c>
      <c r="CK2269" t="s">
        <v>177</v>
      </c>
      <c r="CL2269" t="s">
        <v>112</v>
      </c>
    </row>
    <row r="2270" spans="1:92" x14ac:dyDescent="0.2">
      <c r="A2270">
        <v>2269</v>
      </c>
      <c r="B2270" t="s">
        <v>92</v>
      </c>
      <c r="C2270" t="s">
        <v>93</v>
      </c>
      <c r="D2270" t="s">
        <v>94</v>
      </c>
      <c r="E2270" t="s">
        <v>4339</v>
      </c>
      <c r="F2270" s="6">
        <v>409751</v>
      </c>
      <c r="G2270" s="6">
        <v>2569</v>
      </c>
      <c r="J2270" t="s">
        <v>129</v>
      </c>
      <c r="K2270" s="1">
        <v>56</v>
      </c>
      <c r="M2270" s="2">
        <v>27221</v>
      </c>
      <c r="N2270" s="2">
        <v>44292</v>
      </c>
      <c r="O2270" s="3">
        <v>44881</v>
      </c>
      <c r="P2270">
        <v>6</v>
      </c>
      <c r="Q2270" t="s">
        <v>99</v>
      </c>
      <c r="R2270" t="s">
        <v>100</v>
      </c>
      <c r="S2270" s="2">
        <v>44292</v>
      </c>
      <c r="T2270" t="s">
        <v>99</v>
      </c>
      <c r="U2270" t="s">
        <v>100</v>
      </c>
      <c r="V2270" t="s">
        <v>101</v>
      </c>
      <c r="AG2270" s="3">
        <v>44881</v>
      </c>
      <c r="AH2270">
        <v>20</v>
      </c>
      <c r="AI2270" s="3">
        <v>44909</v>
      </c>
      <c r="AJ2270" t="s">
        <v>102</v>
      </c>
      <c r="AK2270">
        <v>20</v>
      </c>
      <c r="AL2270" s="3">
        <v>44909</v>
      </c>
      <c r="AM2270" t="s">
        <v>103</v>
      </c>
      <c r="AN2270" s="2">
        <v>44292</v>
      </c>
      <c r="AO2270" t="s">
        <v>3</v>
      </c>
      <c r="AP2270" t="s">
        <v>103</v>
      </c>
      <c r="AQ2270" s="2">
        <v>44292</v>
      </c>
      <c r="AR2270" t="s">
        <v>106</v>
      </c>
      <c r="AS2270" s="3">
        <v>44881</v>
      </c>
      <c r="AY2270" t="s">
        <v>107</v>
      </c>
      <c r="BJ2270" s="2">
        <v>44362</v>
      </c>
      <c r="BK2270" t="s">
        <v>109</v>
      </c>
      <c r="BL2270" s="2">
        <v>44382</v>
      </c>
      <c r="CF2270" s="2">
        <v>44531</v>
      </c>
      <c r="CG2270" t="s">
        <v>110</v>
      </c>
      <c r="CH2270">
        <v>6</v>
      </c>
      <c r="CK2270" t="s">
        <v>140</v>
      </c>
      <c r="CL2270" t="s">
        <v>112</v>
      </c>
      <c r="CN2270" t="s">
        <v>113</v>
      </c>
    </row>
    <row r="2271" spans="1:92" x14ac:dyDescent="0.2">
      <c r="A2271">
        <v>2270</v>
      </c>
      <c r="B2271" t="s">
        <v>92</v>
      </c>
      <c r="C2271" t="s">
        <v>93</v>
      </c>
      <c r="D2271" t="s">
        <v>94</v>
      </c>
      <c r="E2271" t="s">
        <v>4340</v>
      </c>
      <c r="F2271" s="6" t="s">
        <v>4341</v>
      </c>
      <c r="G2271" s="8">
        <v>60</v>
      </c>
      <c r="J2271" t="s">
        <v>129</v>
      </c>
      <c r="K2271" s="1">
        <v>93</v>
      </c>
      <c r="M2271" s="2">
        <v>26243</v>
      </c>
      <c r="N2271" s="2">
        <v>41723</v>
      </c>
      <c r="O2271" s="2">
        <v>45009</v>
      </c>
      <c r="P2271">
        <v>3</v>
      </c>
      <c r="Q2271" t="s">
        <v>99</v>
      </c>
      <c r="R2271" t="s">
        <v>124</v>
      </c>
      <c r="S2271" s="2">
        <v>44055</v>
      </c>
      <c r="T2271" t="s">
        <v>99</v>
      </c>
      <c r="U2271" t="s">
        <v>100</v>
      </c>
      <c r="V2271" t="s">
        <v>101</v>
      </c>
      <c r="AG2271" s="3">
        <v>44559</v>
      </c>
      <c r="AH2271">
        <v>20</v>
      </c>
      <c r="AI2271" s="2">
        <v>44593</v>
      </c>
      <c r="AJ2271" t="s">
        <v>102</v>
      </c>
      <c r="AK2271">
        <v>20</v>
      </c>
      <c r="AL2271" s="2">
        <v>44593</v>
      </c>
      <c r="AM2271" t="s">
        <v>103</v>
      </c>
      <c r="AN2271" s="2">
        <v>41696</v>
      </c>
      <c r="AO2271" t="s">
        <v>3</v>
      </c>
      <c r="AP2271" t="s">
        <v>121</v>
      </c>
      <c r="AQ2271" s="2">
        <v>44902</v>
      </c>
      <c r="AR2271" t="s">
        <v>105</v>
      </c>
      <c r="AS2271" s="2">
        <v>45009</v>
      </c>
      <c r="AY2271" t="s">
        <v>107</v>
      </c>
      <c r="AZ2271" s="2">
        <v>45009</v>
      </c>
      <c r="BA2271" t="s">
        <v>108</v>
      </c>
      <c r="BJ2271" s="2">
        <v>43642</v>
      </c>
      <c r="BK2271" t="s">
        <v>109</v>
      </c>
      <c r="BL2271" s="2">
        <v>43657</v>
      </c>
      <c r="BU2271" s="2">
        <v>43439</v>
      </c>
      <c r="BV2271" t="s">
        <v>135</v>
      </c>
      <c r="CK2271" t="s">
        <v>136</v>
      </c>
      <c r="CL2271" t="s">
        <v>112</v>
      </c>
    </row>
    <row r="2272" spans="1:92" x14ac:dyDescent="0.2">
      <c r="A2272">
        <v>2271</v>
      </c>
      <c r="B2272" t="s">
        <v>92</v>
      </c>
      <c r="C2272" t="s">
        <v>93</v>
      </c>
      <c r="D2272" t="s">
        <v>94</v>
      </c>
      <c r="E2272" t="s">
        <v>4342</v>
      </c>
      <c r="F2272" s="6" t="s">
        <v>4343</v>
      </c>
      <c r="G2272" s="6">
        <v>2169</v>
      </c>
      <c r="J2272" t="s">
        <v>129</v>
      </c>
      <c r="K2272" s="1">
        <v>50</v>
      </c>
      <c r="M2272" s="2">
        <v>37397</v>
      </c>
      <c r="N2272" s="3">
        <v>43822</v>
      </c>
      <c r="O2272" s="2">
        <v>44972</v>
      </c>
      <c r="P2272">
        <v>6</v>
      </c>
      <c r="Q2272" t="s">
        <v>99</v>
      </c>
      <c r="R2272" t="s">
        <v>100</v>
      </c>
      <c r="S2272" s="2">
        <v>44202</v>
      </c>
      <c r="T2272" t="s">
        <v>99</v>
      </c>
      <c r="U2272" t="s">
        <v>100</v>
      </c>
      <c r="V2272" t="s">
        <v>101</v>
      </c>
      <c r="AC2272" s="3">
        <v>43822</v>
      </c>
      <c r="AD2272" s="2">
        <v>43992</v>
      </c>
      <c r="AE2272">
        <v>7</v>
      </c>
      <c r="AF2272">
        <v>7</v>
      </c>
      <c r="AG2272" s="2">
        <v>44896</v>
      </c>
      <c r="AH2272">
        <v>20</v>
      </c>
      <c r="AI2272" s="3">
        <v>44917</v>
      </c>
      <c r="AJ2272" t="s">
        <v>102</v>
      </c>
      <c r="AK2272">
        <v>20</v>
      </c>
      <c r="AL2272" s="3">
        <v>44917</v>
      </c>
      <c r="AM2272" t="s">
        <v>103</v>
      </c>
      <c r="AN2272" s="3">
        <v>43822</v>
      </c>
      <c r="AO2272" t="s">
        <v>3</v>
      </c>
      <c r="AP2272" t="s">
        <v>121</v>
      </c>
      <c r="AQ2272" s="2">
        <v>44936</v>
      </c>
      <c r="AR2272" t="s">
        <v>134</v>
      </c>
      <c r="AS2272" s="2">
        <v>44972</v>
      </c>
      <c r="AY2272" t="s">
        <v>107</v>
      </c>
      <c r="AZ2272" s="2">
        <v>44972</v>
      </c>
      <c r="BA2272" t="s">
        <v>108</v>
      </c>
      <c r="BJ2272" s="2">
        <v>44104</v>
      </c>
      <c r="BK2272" t="s">
        <v>109</v>
      </c>
      <c r="BL2272" s="2">
        <v>44382</v>
      </c>
      <c r="CF2272" s="3">
        <v>44552</v>
      </c>
      <c r="CG2272" t="s">
        <v>110</v>
      </c>
      <c r="CH2272">
        <v>6</v>
      </c>
      <c r="CK2272" t="s">
        <v>177</v>
      </c>
      <c r="CL2272" t="s">
        <v>112</v>
      </c>
      <c r="CN2272" t="s">
        <v>113</v>
      </c>
    </row>
    <row r="2273" spans="1:92" x14ac:dyDescent="0.2">
      <c r="A2273">
        <v>2272</v>
      </c>
      <c r="B2273" t="s">
        <v>92</v>
      </c>
      <c r="C2273" t="s">
        <v>93</v>
      </c>
      <c r="D2273" t="s">
        <v>94</v>
      </c>
      <c r="E2273" t="s">
        <v>4344</v>
      </c>
      <c r="F2273" s="6" t="s">
        <v>4345</v>
      </c>
      <c r="G2273" s="6">
        <v>1046</v>
      </c>
      <c r="J2273" t="s">
        <v>129</v>
      </c>
      <c r="K2273" s="1">
        <v>79</v>
      </c>
      <c r="M2273" s="2">
        <v>23105</v>
      </c>
      <c r="N2273" s="2">
        <v>43075</v>
      </c>
      <c r="O2273" s="2">
        <v>43222</v>
      </c>
      <c r="P2273">
        <v>2</v>
      </c>
      <c r="Q2273" t="s">
        <v>99</v>
      </c>
      <c r="R2273" t="s">
        <v>124</v>
      </c>
      <c r="S2273" s="2">
        <v>43075</v>
      </c>
      <c r="T2273" t="s">
        <v>99</v>
      </c>
      <c r="U2273" t="s">
        <v>124</v>
      </c>
      <c r="V2273" t="s">
        <v>101</v>
      </c>
      <c r="AG2273" s="2">
        <v>43076</v>
      </c>
      <c r="AH2273">
        <v>42461</v>
      </c>
      <c r="AI2273" s="2">
        <v>43131</v>
      </c>
      <c r="AK2273">
        <v>42461</v>
      </c>
      <c r="AL2273" s="2">
        <v>43131</v>
      </c>
      <c r="AM2273" t="s">
        <v>103</v>
      </c>
      <c r="AN2273" s="2">
        <v>42759</v>
      </c>
      <c r="AP2273" t="s">
        <v>106</v>
      </c>
      <c r="AQ2273" s="2">
        <v>43222</v>
      </c>
      <c r="AR2273" t="s">
        <v>121</v>
      </c>
      <c r="AS2273" s="2">
        <v>43311</v>
      </c>
      <c r="AY2273" t="s">
        <v>107</v>
      </c>
      <c r="CK2273" t="s">
        <v>111</v>
      </c>
      <c r="CL2273" t="s">
        <v>112</v>
      </c>
    </row>
    <row r="2274" spans="1:92" x14ac:dyDescent="0.2">
      <c r="A2274">
        <v>2273</v>
      </c>
      <c r="B2274" t="s">
        <v>92</v>
      </c>
      <c r="C2274" t="s">
        <v>93</v>
      </c>
      <c r="D2274" t="s">
        <v>94</v>
      </c>
      <c r="E2274" t="s">
        <v>4346</v>
      </c>
      <c r="F2274" s="6" t="s">
        <v>4347</v>
      </c>
      <c r="G2274" s="6">
        <v>1301</v>
      </c>
      <c r="J2274" t="s">
        <v>97</v>
      </c>
      <c r="L2274" t="s">
        <v>98</v>
      </c>
      <c r="M2274" s="2">
        <v>33807</v>
      </c>
      <c r="N2274" s="3">
        <v>43019</v>
      </c>
      <c r="O2274" s="3">
        <v>43019</v>
      </c>
      <c r="P2274">
        <v>1</v>
      </c>
      <c r="Q2274" t="s">
        <v>99</v>
      </c>
      <c r="R2274" t="s">
        <v>124</v>
      </c>
      <c r="S2274" s="3">
        <v>43019</v>
      </c>
      <c r="T2274" t="s">
        <v>99</v>
      </c>
      <c r="U2274" t="s">
        <v>124</v>
      </c>
      <c r="V2274" t="s">
        <v>101</v>
      </c>
      <c r="AM2274" t="s">
        <v>103</v>
      </c>
      <c r="AN2274" s="3">
        <v>43018</v>
      </c>
      <c r="AP2274" t="s">
        <v>106</v>
      </c>
      <c r="AQ2274" s="3">
        <v>43019</v>
      </c>
      <c r="AR2274" t="s">
        <v>121</v>
      </c>
      <c r="AS2274" s="2">
        <v>43078</v>
      </c>
      <c r="CK2274" t="s">
        <v>119</v>
      </c>
      <c r="CL2274" t="s">
        <v>112</v>
      </c>
    </row>
    <row r="2275" spans="1:92" x14ac:dyDescent="0.2">
      <c r="A2275">
        <v>2274</v>
      </c>
      <c r="B2275" t="s">
        <v>92</v>
      </c>
      <c r="C2275" t="s">
        <v>93</v>
      </c>
      <c r="D2275" t="s">
        <v>94</v>
      </c>
      <c r="E2275" t="s">
        <v>4348</v>
      </c>
      <c r="F2275" s="6" t="s">
        <v>4349</v>
      </c>
      <c r="G2275" s="6">
        <v>2970</v>
      </c>
      <c r="J2275" t="s">
        <v>97</v>
      </c>
      <c r="K2275" s="1">
        <v>46</v>
      </c>
      <c r="L2275" t="s">
        <v>98</v>
      </c>
      <c r="M2275" s="2">
        <v>24980</v>
      </c>
      <c r="N2275" s="2">
        <v>44938</v>
      </c>
      <c r="O2275" s="2">
        <v>44938</v>
      </c>
      <c r="P2275">
        <v>3</v>
      </c>
      <c r="Q2275" t="s">
        <v>99</v>
      </c>
      <c r="R2275" t="s">
        <v>100</v>
      </c>
      <c r="S2275" s="2">
        <v>44938</v>
      </c>
      <c r="T2275" t="s">
        <v>99</v>
      </c>
      <c r="U2275" t="s">
        <v>100</v>
      </c>
      <c r="V2275" t="s">
        <v>101</v>
      </c>
      <c r="AM2275" t="s">
        <v>103</v>
      </c>
      <c r="AN2275" s="2">
        <v>44938</v>
      </c>
      <c r="AO2275" t="s">
        <v>3</v>
      </c>
      <c r="AP2275" t="s">
        <v>103</v>
      </c>
      <c r="AQ2275" s="2">
        <v>44938</v>
      </c>
      <c r="AR2275" t="s">
        <v>106</v>
      </c>
      <c r="AS2275" s="2">
        <v>44938</v>
      </c>
      <c r="AY2275" t="s">
        <v>107</v>
      </c>
      <c r="AZ2275" s="2">
        <v>44938</v>
      </c>
      <c r="BA2275" t="s">
        <v>108</v>
      </c>
      <c r="BJ2275" s="2">
        <v>44938</v>
      </c>
      <c r="BK2275" t="s">
        <v>109</v>
      </c>
      <c r="CF2275" s="2">
        <v>44938</v>
      </c>
      <c r="CG2275" t="s">
        <v>110</v>
      </c>
      <c r="CH2275">
        <v>6</v>
      </c>
      <c r="CK2275" t="s">
        <v>145</v>
      </c>
      <c r="CL2275" t="s">
        <v>112</v>
      </c>
      <c r="CN2275" t="s">
        <v>113</v>
      </c>
    </row>
    <row r="2276" spans="1:92" x14ac:dyDescent="0.2">
      <c r="A2276">
        <v>2275</v>
      </c>
      <c r="B2276" t="s">
        <v>92</v>
      </c>
      <c r="C2276" t="s">
        <v>93</v>
      </c>
      <c r="D2276" t="s">
        <v>94</v>
      </c>
      <c r="E2276" t="s">
        <v>4350</v>
      </c>
      <c r="F2276" s="6">
        <v>441183</v>
      </c>
      <c r="G2276" s="6">
        <v>2896</v>
      </c>
      <c r="J2276" t="s">
        <v>97</v>
      </c>
      <c r="K2276" s="1">
        <v>127</v>
      </c>
      <c r="L2276" t="s">
        <v>98</v>
      </c>
      <c r="M2276" s="2">
        <v>30805</v>
      </c>
      <c r="N2276" s="2">
        <v>44809</v>
      </c>
      <c r="O2276" s="2">
        <v>44993</v>
      </c>
      <c r="P2276">
        <v>6</v>
      </c>
      <c r="Q2276" t="s">
        <v>99</v>
      </c>
      <c r="R2276" t="s">
        <v>100</v>
      </c>
      <c r="S2276" s="2">
        <v>44809</v>
      </c>
      <c r="T2276" t="s">
        <v>99</v>
      </c>
      <c r="U2276" t="s">
        <v>100</v>
      </c>
      <c r="V2276" t="s">
        <v>101</v>
      </c>
      <c r="AG2276" s="2">
        <v>44902</v>
      </c>
      <c r="AH2276">
        <v>26</v>
      </c>
      <c r="AI2276" s="3">
        <v>44917</v>
      </c>
      <c r="AJ2276" t="s">
        <v>102</v>
      </c>
      <c r="AK2276">
        <v>26</v>
      </c>
      <c r="AL2276" s="3">
        <v>44917</v>
      </c>
      <c r="AM2276" t="s">
        <v>103</v>
      </c>
      <c r="AN2276" s="2">
        <v>44809</v>
      </c>
      <c r="AO2276" t="s">
        <v>3</v>
      </c>
      <c r="AP2276" t="s">
        <v>103</v>
      </c>
      <c r="AQ2276" s="2">
        <v>44809</v>
      </c>
      <c r="AR2276" t="s">
        <v>106</v>
      </c>
      <c r="AS2276" s="2">
        <v>44993</v>
      </c>
      <c r="AY2276" t="s">
        <v>107</v>
      </c>
      <c r="AZ2276" s="2">
        <v>44993</v>
      </c>
      <c r="BA2276" t="s">
        <v>108</v>
      </c>
      <c r="CF2276" s="2">
        <v>44902</v>
      </c>
      <c r="CG2276" t="s">
        <v>110</v>
      </c>
      <c r="CH2276">
        <v>6</v>
      </c>
      <c r="CK2276" t="s">
        <v>332</v>
      </c>
      <c r="CL2276" t="s">
        <v>112</v>
      </c>
      <c r="CN2276" t="s">
        <v>113</v>
      </c>
    </row>
    <row r="2277" spans="1:92" x14ac:dyDescent="0.2">
      <c r="A2277">
        <v>2276</v>
      </c>
      <c r="B2277" t="s">
        <v>92</v>
      </c>
      <c r="C2277" t="s">
        <v>93</v>
      </c>
      <c r="D2277" t="s">
        <v>94</v>
      </c>
      <c r="E2277" t="s">
        <v>4351</v>
      </c>
      <c r="F2277" s="6" t="s">
        <v>4352</v>
      </c>
      <c r="G2277" s="6">
        <v>1517</v>
      </c>
      <c r="J2277" t="s">
        <v>97</v>
      </c>
      <c r="K2277" s="1">
        <v>56</v>
      </c>
      <c r="L2277" t="s">
        <v>98</v>
      </c>
      <c r="M2277" s="2">
        <v>30020</v>
      </c>
      <c r="N2277" s="2">
        <v>43207</v>
      </c>
      <c r="O2277" s="2">
        <v>43635</v>
      </c>
      <c r="P2277">
        <v>2</v>
      </c>
      <c r="Q2277" t="s">
        <v>99</v>
      </c>
      <c r="R2277" t="s">
        <v>195</v>
      </c>
      <c r="S2277" s="2">
        <v>43207</v>
      </c>
      <c r="T2277" t="s">
        <v>99</v>
      </c>
      <c r="U2277" t="s">
        <v>100</v>
      </c>
      <c r="V2277" t="s">
        <v>169</v>
      </c>
      <c r="AM2277" t="s">
        <v>103</v>
      </c>
      <c r="AN2277" s="2">
        <v>43195</v>
      </c>
      <c r="AP2277" t="s">
        <v>106</v>
      </c>
      <c r="AQ2277" s="2">
        <v>43635</v>
      </c>
      <c r="AR2277" t="s">
        <v>161</v>
      </c>
      <c r="AS2277" s="2">
        <v>43693</v>
      </c>
      <c r="AY2277" t="s">
        <v>107</v>
      </c>
      <c r="BJ2277" s="2">
        <v>43207</v>
      </c>
      <c r="BK2277" t="s">
        <v>109</v>
      </c>
      <c r="CK2277" t="s">
        <v>145</v>
      </c>
      <c r="CL2277" t="s">
        <v>112</v>
      </c>
    </row>
    <row r="2278" spans="1:92" x14ac:dyDescent="0.2">
      <c r="A2278">
        <v>2277</v>
      </c>
      <c r="B2278" t="s">
        <v>92</v>
      </c>
      <c r="C2278" t="s">
        <v>93</v>
      </c>
      <c r="D2278" t="s">
        <v>94</v>
      </c>
      <c r="E2278" t="s">
        <v>4353</v>
      </c>
      <c r="F2278" s="6" t="s">
        <v>4354</v>
      </c>
      <c r="G2278" s="6">
        <v>2870</v>
      </c>
      <c r="J2278" t="s">
        <v>129</v>
      </c>
      <c r="K2278" s="1">
        <v>80</v>
      </c>
      <c r="M2278" s="2">
        <v>35323</v>
      </c>
      <c r="N2278" s="3">
        <v>42325</v>
      </c>
      <c r="O2278" s="3">
        <v>44910</v>
      </c>
      <c r="P2278">
        <v>6</v>
      </c>
      <c r="Q2278" t="s">
        <v>99</v>
      </c>
      <c r="R2278" t="s">
        <v>100</v>
      </c>
      <c r="S2278" s="2">
        <v>44748</v>
      </c>
      <c r="T2278" t="s">
        <v>99</v>
      </c>
      <c r="U2278" t="s">
        <v>100</v>
      </c>
      <c r="V2278" t="s">
        <v>101</v>
      </c>
      <c r="AG2278" s="3">
        <v>44910</v>
      </c>
      <c r="AH2278">
        <v>20</v>
      </c>
      <c r="AI2278" s="3">
        <v>44917</v>
      </c>
      <c r="AJ2278" t="s">
        <v>102</v>
      </c>
      <c r="AK2278">
        <v>20</v>
      </c>
      <c r="AL2278" s="3">
        <v>44917</v>
      </c>
      <c r="AM2278" t="s">
        <v>118</v>
      </c>
      <c r="AN2278" s="2">
        <v>44748</v>
      </c>
      <c r="AO2278" t="s">
        <v>3</v>
      </c>
      <c r="AP2278" t="s">
        <v>139</v>
      </c>
      <c r="AQ2278" s="2">
        <v>44748</v>
      </c>
      <c r="AR2278" t="s">
        <v>139</v>
      </c>
      <c r="AS2278" s="2">
        <v>44748</v>
      </c>
      <c r="AY2278" t="s">
        <v>107</v>
      </c>
      <c r="AZ2278" s="3">
        <v>44910</v>
      </c>
      <c r="BA2278" t="s">
        <v>108</v>
      </c>
      <c r="BJ2278" s="2">
        <v>44748</v>
      </c>
      <c r="BK2278" t="s">
        <v>109</v>
      </c>
      <c r="CF2278" s="2">
        <v>44976</v>
      </c>
      <c r="CG2278" t="s">
        <v>110</v>
      </c>
      <c r="CH2278">
        <v>6</v>
      </c>
      <c r="CK2278" t="s">
        <v>111</v>
      </c>
      <c r="CL2278" t="s">
        <v>112</v>
      </c>
      <c r="CN2278" t="s">
        <v>113</v>
      </c>
    </row>
    <row r="2279" spans="1:92" x14ac:dyDescent="0.2">
      <c r="A2279">
        <v>2278</v>
      </c>
      <c r="B2279" t="s">
        <v>92</v>
      </c>
      <c r="C2279" t="s">
        <v>93</v>
      </c>
      <c r="D2279" t="s">
        <v>94</v>
      </c>
      <c r="E2279" t="s">
        <v>4355</v>
      </c>
      <c r="F2279" s="7">
        <v>373603</v>
      </c>
      <c r="G2279" s="6">
        <v>2117</v>
      </c>
      <c r="J2279" t="s">
        <v>129</v>
      </c>
      <c r="K2279" s="1">
        <v>67</v>
      </c>
      <c r="M2279" s="2">
        <v>28070</v>
      </c>
      <c r="N2279" s="2">
        <v>43774</v>
      </c>
      <c r="O2279" s="2">
        <v>43865</v>
      </c>
      <c r="P2279">
        <v>3</v>
      </c>
      <c r="Q2279" t="s">
        <v>99</v>
      </c>
      <c r="R2279" t="s">
        <v>100</v>
      </c>
      <c r="S2279" s="2">
        <v>43774</v>
      </c>
      <c r="T2279" t="s">
        <v>99</v>
      </c>
      <c r="U2279" t="s">
        <v>100</v>
      </c>
      <c r="V2279" t="s">
        <v>169</v>
      </c>
      <c r="AM2279" t="s">
        <v>103</v>
      </c>
      <c r="AN2279" s="2">
        <v>43774</v>
      </c>
      <c r="AO2279" t="s">
        <v>3</v>
      </c>
      <c r="AP2279" t="s">
        <v>106</v>
      </c>
      <c r="AQ2279" s="2">
        <v>43865</v>
      </c>
      <c r="AR2279" t="s">
        <v>121</v>
      </c>
      <c r="AS2279" s="2">
        <v>43984</v>
      </c>
      <c r="AY2279" t="s">
        <v>107</v>
      </c>
      <c r="BJ2279" s="2">
        <v>43865</v>
      </c>
      <c r="BK2279" t="s">
        <v>109</v>
      </c>
      <c r="CL2279" t="s">
        <v>112</v>
      </c>
    </row>
    <row r="2280" spans="1:92" x14ac:dyDescent="0.2">
      <c r="A2280">
        <v>2279</v>
      </c>
      <c r="B2280" t="s">
        <v>92</v>
      </c>
      <c r="C2280" t="s">
        <v>93</v>
      </c>
      <c r="D2280" t="s">
        <v>94</v>
      </c>
      <c r="E2280" t="s">
        <v>4356</v>
      </c>
      <c r="F2280" s="6" t="s">
        <v>4357</v>
      </c>
      <c r="G2280" s="6">
        <v>2913</v>
      </c>
      <c r="J2280" t="s">
        <v>129</v>
      </c>
      <c r="K2280" s="1">
        <v>53</v>
      </c>
      <c r="M2280" s="2">
        <v>28767</v>
      </c>
      <c r="N2280" s="2">
        <v>44838</v>
      </c>
      <c r="O2280" s="3">
        <v>44923</v>
      </c>
      <c r="P2280">
        <v>3</v>
      </c>
      <c r="Q2280" t="s">
        <v>99</v>
      </c>
      <c r="R2280" t="s">
        <v>100</v>
      </c>
      <c r="S2280" s="2">
        <v>44838</v>
      </c>
      <c r="T2280" t="s">
        <v>99</v>
      </c>
      <c r="U2280" t="s">
        <v>100</v>
      </c>
      <c r="V2280" t="s">
        <v>101</v>
      </c>
      <c r="AM2280" t="s">
        <v>103</v>
      </c>
      <c r="AN2280" s="2">
        <v>44838</v>
      </c>
      <c r="AO2280" t="s">
        <v>3</v>
      </c>
      <c r="AP2280" t="s">
        <v>103</v>
      </c>
      <c r="AQ2280" s="2">
        <v>44838</v>
      </c>
      <c r="AR2280" t="s">
        <v>106</v>
      </c>
      <c r="AS2280" s="3">
        <v>44923</v>
      </c>
      <c r="AY2280" t="s">
        <v>107</v>
      </c>
      <c r="AZ2280" s="3">
        <v>44923</v>
      </c>
      <c r="BA2280" t="s">
        <v>108</v>
      </c>
      <c r="BJ2280" s="2">
        <v>44838</v>
      </c>
      <c r="BK2280" t="s">
        <v>109</v>
      </c>
      <c r="CF2280" s="3">
        <v>44918</v>
      </c>
      <c r="CG2280" t="s">
        <v>110</v>
      </c>
      <c r="CH2280">
        <v>6</v>
      </c>
      <c r="CK2280" t="s">
        <v>177</v>
      </c>
      <c r="CL2280" t="s">
        <v>112</v>
      </c>
      <c r="CN2280" t="s">
        <v>113</v>
      </c>
    </row>
    <row r="2281" spans="1:92" x14ac:dyDescent="0.2">
      <c r="A2281">
        <v>2280</v>
      </c>
      <c r="B2281" t="s">
        <v>92</v>
      </c>
      <c r="C2281" t="s">
        <v>93</v>
      </c>
      <c r="D2281" t="s">
        <v>94</v>
      </c>
      <c r="E2281" t="s">
        <v>4358</v>
      </c>
      <c r="F2281" s="6" t="s">
        <v>4359</v>
      </c>
      <c r="G2281" s="6">
        <v>2275</v>
      </c>
      <c r="J2281" t="s">
        <v>97</v>
      </c>
      <c r="K2281" s="1">
        <v>61</v>
      </c>
      <c r="L2281" t="s">
        <v>98</v>
      </c>
      <c r="M2281" s="3">
        <v>35424</v>
      </c>
      <c r="N2281" s="2">
        <v>43943</v>
      </c>
      <c r="O2281" s="2">
        <v>44104</v>
      </c>
      <c r="P2281">
        <v>3</v>
      </c>
      <c r="Q2281" t="s">
        <v>99</v>
      </c>
      <c r="R2281" t="s">
        <v>100</v>
      </c>
      <c r="S2281" s="2">
        <v>44104</v>
      </c>
      <c r="T2281" t="s">
        <v>99</v>
      </c>
      <c r="U2281" t="s">
        <v>100</v>
      </c>
      <c r="V2281" t="s">
        <v>101</v>
      </c>
      <c r="AM2281" t="s">
        <v>118</v>
      </c>
      <c r="AN2281" s="2">
        <v>43943</v>
      </c>
      <c r="AO2281" t="s">
        <v>3</v>
      </c>
      <c r="AP2281" t="s">
        <v>139</v>
      </c>
      <c r="AQ2281" s="2">
        <v>43943</v>
      </c>
      <c r="AR2281" t="s">
        <v>156</v>
      </c>
      <c r="AS2281" s="2">
        <v>44081</v>
      </c>
      <c r="AY2281" t="s">
        <v>107</v>
      </c>
      <c r="CK2281" t="s">
        <v>177</v>
      </c>
      <c r="CL2281" t="s">
        <v>112</v>
      </c>
    </row>
    <row r="2282" spans="1:92" x14ac:dyDescent="0.2">
      <c r="A2282">
        <v>2281</v>
      </c>
      <c r="B2282" t="s">
        <v>92</v>
      </c>
      <c r="C2282" t="s">
        <v>93</v>
      </c>
      <c r="D2282" t="s">
        <v>94</v>
      </c>
      <c r="E2282" t="s">
        <v>4360</v>
      </c>
      <c r="F2282" s="6" t="s">
        <v>4361</v>
      </c>
      <c r="G2282" s="6">
        <v>2175</v>
      </c>
      <c r="J2282" t="s">
        <v>97</v>
      </c>
      <c r="K2282" s="1">
        <v>76</v>
      </c>
      <c r="L2282" t="s">
        <v>98</v>
      </c>
      <c r="M2282" s="2">
        <v>33061</v>
      </c>
      <c r="N2282" s="3">
        <v>43829</v>
      </c>
      <c r="O2282" s="2">
        <v>44635</v>
      </c>
      <c r="P2282">
        <v>6</v>
      </c>
      <c r="Q2282" t="s">
        <v>99</v>
      </c>
      <c r="R2282" t="s">
        <v>100</v>
      </c>
      <c r="S2282" s="3">
        <v>43829</v>
      </c>
      <c r="T2282" t="s">
        <v>99</v>
      </c>
      <c r="U2282" t="s">
        <v>100</v>
      </c>
      <c r="V2282" t="s">
        <v>101</v>
      </c>
      <c r="AG2282" s="2">
        <v>44404</v>
      </c>
      <c r="AH2282">
        <v>20</v>
      </c>
      <c r="AI2282" s="2">
        <v>44467</v>
      </c>
      <c r="AJ2282" t="s">
        <v>102</v>
      </c>
      <c r="AK2282">
        <v>20</v>
      </c>
      <c r="AL2282" s="2">
        <v>44467</v>
      </c>
      <c r="AM2282" t="s">
        <v>103</v>
      </c>
      <c r="AN2282" s="3">
        <v>43829</v>
      </c>
      <c r="AO2282" t="s">
        <v>3</v>
      </c>
      <c r="AP2282" t="s">
        <v>121</v>
      </c>
      <c r="AQ2282" s="3">
        <v>44844</v>
      </c>
      <c r="AR2282" t="s">
        <v>161</v>
      </c>
      <c r="AS2282" s="2">
        <v>44929</v>
      </c>
      <c r="AY2282" t="s">
        <v>107</v>
      </c>
      <c r="BJ2282" s="2">
        <v>44055</v>
      </c>
      <c r="BK2282" t="s">
        <v>109</v>
      </c>
      <c r="BU2282" s="2">
        <v>44055</v>
      </c>
      <c r="BV2282" t="s">
        <v>152</v>
      </c>
      <c r="CF2282" s="2">
        <v>44635</v>
      </c>
      <c r="CG2282" t="s">
        <v>110</v>
      </c>
      <c r="CH2282">
        <v>6</v>
      </c>
      <c r="CK2282" t="s">
        <v>140</v>
      </c>
      <c r="CL2282" t="s">
        <v>112</v>
      </c>
      <c r="CN2282" t="s">
        <v>113</v>
      </c>
    </row>
    <row r="2283" spans="1:92" x14ac:dyDescent="0.2">
      <c r="A2283">
        <v>2282</v>
      </c>
      <c r="B2283" t="s">
        <v>92</v>
      </c>
      <c r="C2283" t="s">
        <v>93</v>
      </c>
      <c r="D2283" t="s">
        <v>94</v>
      </c>
      <c r="E2283" t="s">
        <v>4362</v>
      </c>
      <c r="F2283" s="6" t="s">
        <v>4363</v>
      </c>
      <c r="G2283" s="6">
        <v>2717</v>
      </c>
      <c r="J2283" t="s">
        <v>129</v>
      </c>
      <c r="K2283" s="1">
        <v>64</v>
      </c>
      <c r="M2283" s="2">
        <v>34675</v>
      </c>
      <c r="N2283" s="3">
        <v>44482</v>
      </c>
      <c r="O2283" s="2">
        <v>44986</v>
      </c>
      <c r="P2283">
        <v>6</v>
      </c>
      <c r="Q2283" t="s">
        <v>99</v>
      </c>
      <c r="R2283" t="s">
        <v>100</v>
      </c>
      <c r="S2283" s="2">
        <v>44566</v>
      </c>
      <c r="T2283" t="s">
        <v>99</v>
      </c>
      <c r="U2283" t="s">
        <v>100</v>
      </c>
      <c r="V2283" t="s">
        <v>101</v>
      </c>
      <c r="AG2283" s="2">
        <v>44986</v>
      </c>
      <c r="AH2283">
        <v>20</v>
      </c>
      <c r="AI2283" s="2">
        <v>44593</v>
      </c>
      <c r="AJ2283" t="s">
        <v>102</v>
      </c>
      <c r="AM2283" t="s">
        <v>103</v>
      </c>
      <c r="AN2283" s="3">
        <v>44482</v>
      </c>
      <c r="AO2283" t="s">
        <v>3</v>
      </c>
      <c r="AP2283" t="s">
        <v>103</v>
      </c>
      <c r="AQ2283" s="3">
        <v>44482</v>
      </c>
      <c r="AR2283" t="s">
        <v>106</v>
      </c>
      <c r="AS2283" s="2">
        <v>44986</v>
      </c>
      <c r="AY2283" t="s">
        <v>107</v>
      </c>
      <c r="AZ2283" s="2">
        <v>44986</v>
      </c>
      <c r="BA2283" t="s">
        <v>108</v>
      </c>
      <c r="BJ2283" s="3">
        <v>44482</v>
      </c>
      <c r="BK2283" t="s">
        <v>109</v>
      </c>
      <c r="BL2283" s="2">
        <v>44657</v>
      </c>
      <c r="CF2283" s="2">
        <v>44566</v>
      </c>
      <c r="CG2283" t="s">
        <v>110</v>
      </c>
      <c r="CH2283">
        <v>6</v>
      </c>
      <c r="CK2283" t="s">
        <v>119</v>
      </c>
      <c r="CL2283" t="s">
        <v>112</v>
      </c>
      <c r="CN2283" t="s">
        <v>113</v>
      </c>
    </row>
    <row r="2284" spans="1:92" x14ac:dyDescent="0.2">
      <c r="A2284">
        <v>2283</v>
      </c>
      <c r="B2284" t="s">
        <v>92</v>
      </c>
      <c r="C2284" t="s">
        <v>93</v>
      </c>
      <c r="D2284" t="s">
        <v>94</v>
      </c>
      <c r="E2284" t="s">
        <v>4364</v>
      </c>
      <c r="F2284" s="6">
        <v>404537</v>
      </c>
      <c r="G2284" s="6">
        <v>2571</v>
      </c>
      <c r="J2284" t="s">
        <v>97</v>
      </c>
      <c r="K2284" s="1">
        <v>91</v>
      </c>
      <c r="L2284" t="s">
        <v>98</v>
      </c>
      <c r="M2284" s="3">
        <v>32079</v>
      </c>
      <c r="N2284" s="2">
        <v>44293</v>
      </c>
      <c r="O2284" s="2">
        <v>44838</v>
      </c>
      <c r="P2284">
        <v>6</v>
      </c>
      <c r="Q2284" t="s">
        <v>99</v>
      </c>
      <c r="R2284" t="s">
        <v>100</v>
      </c>
      <c r="S2284" s="2">
        <v>44838</v>
      </c>
      <c r="T2284" t="s">
        <v>99</v>
      </c>
      <c r="U2284" t="s">
        <v>100</v>
      </c>
      <c r="V2284" t="s">
        <v>101</v>
      </c>
      <c r="AG2284" s="2">
        <v>44756</v>
      </c>
      <c r="AH2284">
        <v>22</v>
      </c>
      <c r="AI2284" s="2">
        <v>44798</v>
      </c>
      <c r="AJ2284" t="s">
        <v>102</v>
      </c>
      <c r="AK2284">
        <v>22</v>
      </c>
      <c r="AL2284" s="2">
        <v>44798</v>
      </c>
      <c r="AM2284" t="s">
        <v>103</v>
      </c>
      <c r="AN2284" s="2">
        <v>44293</v>
      </c>
      <c r="AO2284" t="s">
        <v>3</v>
      </c>
      <c r="AP2284" t="s">
        <v>121</v>
      </c>
      <c r="AQ2284" s="2">
        <v>44824</v>
      </c>
      <c r="AR2284" t="s">
        <v>105</v>
      </c>
      <c r="AS2284" s="2">
        <v>44838</v>
      </c>
      <c r="AY2284" t="s">
        <v>107</v>
      </c>
      <c r="CF2284" s="2">
        <v>44468</v>
      </c>
      <c r="CG2284" t="s">
        <v>110</v>
      </c>
      <c r="CH2284">
        <v>6</v>
      </c>
      <c r="CK2284" t="s">
        <v>111</v>
      </c>
      <c r="CL2284" t="s">
        <v>112</v>
      </c>
      <c r="CN2284" t="s">
        <v>113</v>
      </c>
    </row>
    <row r="2285" spans="1:92" x14ac:dyDescent="0.2">
      <c r="A2285">
        <v>2284</v>
      </c>
      <c r="B2285" t="s">
        <v>92</v>
      </c>
      <c r="C2285" t="s">
        <v>93</v>
      </c>
      <c r="D2285" t="s">
        <v>94</v>
      </c>
      <c r="E2285" t="s">
        <v>4365</v>
      </c>
      <c r="F2285" s="6" t="s">
        <v>4366</v>
      </c>
      <c r="G2285" s="6">
        <v>782</v>
      </c>
      <c r="J2285" t="s">
        <v>97</v>
      </c>
      <c r="K2285" s="1">
        <v>54</v>
      </c>
      <c r="L2285" t="s">
        <v>98</v>
      </c>
      <c r="M2285" s="3">
        <v>32498</v>
      </c>
      <c r="N2285" s="2">
        <v>42487</v>
      </c>
      <c r="O2285" s="2">
        <v>42823</v>
      </c>
      <c r="P2285">
        <v>2</v>
      </c>
      <c r="Q2285" t="s">
        <v>99</v>
      </c>
      <c r="R2285" t="s">
        <v>124</v>
      </c>
      <c r="S2285" s="2">
        <v>42487</v>
      </c>
      <c r="T2285" t="s">
        <v>99</v>
      </c>
      <c r="U2285" t="s">
        <v>124</v>
      </c>
      <c r="V2285" t="s">
        <v>155</v>
      </c>
      <c r="W2285" s="3">
        <v>42670</v>
      </c>
      <c r="X2285">
        <v>225</v>
      </c>
      <c r="AM2285" t="s">
        <v>103</v>
      </c>
      <c r="AN2285" s="2">
        <v>42479</v>
      </c>
      <c r="AP2285" t="s">
        <v>121</v>
      </c>
      <c r="AQ2285" s="2">
        <v>42912</v>
      </c>
      <c r="AR2285" t="s">
        <v>156</v>
      </c>
      <c r="AS2285" s="2">
        <v>43298</v>
      </c>
      <c r="AY2285" t="s">
        <v>157</v>
      </c>
      <c r="CK2285" t="s">
        <v>140</v>
      </c>
      <c r="CL2285" t="s">
        <v>112</v>
      </c>
    </row>
    <row r="2286" spans="1:92" x14ac:dyDescent="0.2">
      <c r="A2286">
        <v>2285</v>
      </c>
      <c r="B2286" t="s">
        <v>92</v>
      </c>
      <c r="C2286" t="s">
        <v>93</v>
      </c>
      <c r="D2286" t="s">
        <v>94</v>
      </c>
      <c r="E2286" t="s">
        <v>4367</v>
      </c>
      <c r="F2286" s="6" t="s">
        <v>4368</v>
      </c>
      <c r="G2286" s="6">
        <v>2842</v>
      </c>
      <c r="J2286" t="s">
        <v>97</v>
      </c>
      <c r="K2286" s="1">
        <v>55</v>
      </c>
      <c r="L2286" t="s">
        <v>98</v>
      </c>
      <c r="M2286" s="2">
        <v>29702</v>
      </c>
      <c r="N2286" s="2">
        <v>40294</v>
      </c>
      <c r="O2286" s="2">
        <v>44944</v>
      </c>
      <c r="P2286">
        <v>6</v>
      </c>
      <c r="Q2286" t="s">
        <v>99</v>
      </c>
      <c r="R2286" t="s">
        <v>100</v>
      </c>
      <c r="S2286" s="2">
        <v>44719</v>
      </c>
      <c r="T2286" t="s">
        <v>99</v>
      </c>
      <c r="U2286" t="s">
        <v>100</v>
      </c>
      <c r="V2286" t="s">
        <v>101</v>
      </c>
      <c r="AG2286" s="2">
        <v>44832</v>
      </c>
      <c r="AH2286">
        <v>20</v>
      </c>
      <c r="AI2286" s="2">
        <v>44834</v>
      </c>
      <c r="AJ2286" t="s">
        <v>102</v>
      </c>
      <c r="AK2286">
        <v>20</v>
      </c>
      <c r="AL2286" s="2">
        <v>44834</v>
      </c>
      <c r="AM2286" t="s">
        <v>118</v>
      </c>
      <c r="AN2286" s="2">
        <v>44719</v>
      </c>
      <c r="AO2286" t="s">
        <v>3</v>
      </c>
      <c r="AP2286" t="s">
        <v>139</v>
      </c>
      <c r="AQ2286" s="2">
        <v>44719</v>
      </c>
      <c r="AR2286" t="s">
        <v>139</v>
      </c>
      <c r="AS2286" s="2">
        <v>44719</v>
      </c>
      <c r="AY2286" t="s">
        <v>107</v>
      </c>
      <c r="AZ2286" s="2">
        <v>44944</v>
      </c>
      <c r="BA2286" t="s">
        <v>108</v>
      </c>
      <c r="BZ2286" s="2">
        <v>44755</v>
      </c>
      <c r="CA2286" t="s">
        <v>125</v>
      </c>
      <c r="CB2286" t="s">
        <v>126</v>
      </c>
      <c r="CC2286" t="s">
        <v>127</v>
      </c>
      <c r="CF2286" s="2">
        <v>44976</v>
      </c>
      <c r="CG2286" t="s">
        <v>110</v>
      </c>
      <c r="CH2286">
        <v>6</v>
      </c>
      <c r="CK2286" t="s">
        <v>145</v>
      </c>
      <c r="CL2286" t="s">
        <v>112</v>
      </c>
      <c r="CN2286" t="s">
        <v>113</v>
      </c>
    </row>
    <row r="2287" spans="1:92" x14ac:dyDescent="0.2">
      <c r="A2287">
        <v>2286</v>
      </c>
      <c r="B2287" t="s">
        <v>92</v>
      </c>
      <c r="C2287" t="s">
        <v>93</v>
      </c>
      <c r="D2287" t="s">
        <v>94</v>
      </c>
      <c r="E2287" t="s">
        <v>4369</v>
      </c>
      <c r="F2287" s="6" t="s">
        <v>4370</v>
      </c>
      <c r="G2287" s="6">
        <v>1799</v>
      </c>
      <c r="J2287" t="s">
        <v>97</v>
      </c>
      <c r="K2287" s="1">
        <v>71</v>
      </c>
      <c r="L2287" t="s">
        <v>98</v>
      </c>
      <c r="M2287" s="3">
        <v>25154</v>
      </c>
      <c r="N2287" s="3">
        <v>43446</v>
      </c>
      <c r="O2287" s="2">
        <v>44993</v>
      </c>
      <c r="P2287">
        <v>6</v>
      </c>
      <c r="Q2287" t="s">
        <v>99</v>
      </c>
      <c r="R2287" t="s">
        <v>124</v>
      </c>
      <c r="S2287" s="2">
        <v>43558</v>
      </c>
      <c r="T2287" t="s">
        <v>99</v>
      </c>
      <c r="U2287" t="s">
        <v>100</v>
      </c>
      <c r="V2287" t="s">
        <v>101</v>
      </c>
      <c r="AG2287" s="2">
        <v>44699</v>
      </c>
      <c r="AH2287">
        <v>28</v>
      </c>
      <c r="AI2287" s="2">
        <v>44720</v>
      </c>
      <c r="AJ2287" t="s">
        <v>102</v>
      </c>
      <c r="AK2287">
        <v>28</v>
      </c>
      <c r="AL2287" s="2">
        <v>44720</v>
      </c>
      <c r="AM2287" t="s">
        <v>103</v>
      </c>
      <c r="AN2287" s="3">
        <v>43445</v>
      </c>
      <c r="AP2287" t="s">
        <v>105</v>
      </c>
      <c r="AQ2287" s="2">
        <v>44699</v>
      </c>
      <c r="AR2287" t="s">
        <v>106</v>
      </c>
      <c r="AS2287" s="2">
        <v>44993</v>
      </c>
      <c r="AY2287" t="s">
        <v>107</v>
      </c>
      <c r="AZ2287" s="2">
        <v>44993</v>
      </c>
      <c r="BA2287" t="s">
        <v>108</v>
      </c>
      <c r="BJ2287" s="2">
        <v>43593</v>
      </c>
      <c r="BK2287" t="s">
        <v>109</v>
      </c>
      <c r="BL2287" s="2">
        <v>44087</v>
      </c>
      <c r="CF2287" s="2">
        <v>44461</v>
      </c>
      <c r="CG2287" t="s">
        <v>110</v>
      </c>
      <c r="CH2287">
        <v>6</v>
      </c>
      <c r="CK2287" t="s">
        <v>140</v>
      </c>
      <c r="CL2287" t="s">
        <v>112</v>
      </c>
      <c r="CN2287" t="s">
        <v>113</v>
      </c>
    </row>
    <row r="2288" spans="1:92" x14ac:dyDescent="0.2">
      <c r="A2288">
        <v>2287</v>
      </c>
      <c r="B2288" t="s">
        <v>92</v>
      </c>
      <c r="C2288" t="s">
        <v>93</v>
      </c>
      <c r="D2288" t="s">
        <v>94</v>
      </c>
      <c r="E2288" t="s">
        <v>4371</v>
      </c>
      <c r="F2288" s="6" t="s">
        <v>4372</v>
      </c>
      <c r="G2288" s="6">
        <v>992</v>
      </c>
      <c r="J2288" t="s">
        <v>97</v>
      </c>
      <c r="K2288" s="1">
        <v>24</v>
      </c>
      <c r="M2288" s="3">
        <v>40131</v>
      </c>
      <c r="N2288" s="2">
        <v>42739</v>
      </c>
      <c r="O2288" s="2">
        <v>43584</v>
      </c>
      <c r="P2288">
        <v>2</v>
      </c>
      <c r="Q2288" t="s">
        <v>115</v>
      </c>
      <c r="R2288" t="s">
        <v>221</v>
      </c>
      <c r="S2288" s="2">
        <v>43584</v>
      </c>
      <c r="T2288" t="s">
        <v>115</v>
      </c>
      <c r="U2288" t="s">
        <v>221</v>
      </c>
      <c r="V2288" t="s">
        <v>101</v>
      </c>
      <c r="AG2288" s="2">
        <v>42964</v>
      </c>
      <c r="AH2288">
        <v>17105</v>
      </c>
      <c r="AI2288" s="2">
        <v>43014</v>
      </c>
      <c r="AK2288">
        <v>17105</v>
      </c>
      <c r="AL2288" s="2">
        <v>43014</v>
      </c>
      <c r="AM2288" t="s">
        <v>103</v>
      </c>
      <c r="AN2288" s="3">
        <v>42696</v>
      </c>
      <c r="AP2288" t="s">
        <v>106</v>
      </c>
      <c r="AQ2288" s="2">
        <v>43553</v>
      </c>
      <c r="AR2288" t="s">
        <v>156</v>
      </c>
      <c r="AS2288" s="2">
        <v>43581</v>
      </c>
      <c r="AY2288" t="s">
        <v>107</v>
      </c>
      <c r="BJ2288" s="2">
        <v>43584</v>
      </c>
      <c r="BK2288" t="s">
        <v>109</v>
      </c>
      <c r="BN2288" s="3">
        <v>43388</v>
      </c>
      <c r="CK2288" t="s">
        <v>111</v>
      </c>
      <c r="CL2288" t="s">
        <v>112</v>
      </c>
    </row>
    <row r="2289" spans="1:92" x14ac:dyDescent="0.2">
      <c r="A2289">
        <v>2288</v>
      </c>
      <c r="B2289" t="s">
        <v>92</v>
      </c>
      <c r="C2289" t="s">
        <v>93</v>
      </c>
      <c r="D2289" t="s">
        <v>94</v>
      </c>
      <c r="E2289" t="s">
        <v>4373</v>
      </c>
      <c r="F2289" s="7">
        <v>388875</v>
      </c>
      <c r="G2289" s="6">
        <v>2349</v>
      </c>
      <c r="J2289" t="s">
        <v>97</v>
      </c>
      <c r="K2289" s="1">
        <v>64</v>
      </c>
      <c r="L2289" t="s">
        <v>98</v>
      </c>
      <c r="M2289" s="2">
        <v>30073</v>
      </c>
      <c r="N2289" s="2">
        <v>44049</v>
      </c>
      <c r="O2289" s="2">
        <v>44951</v>
      </c>
      <c r="P2289">
        <v>6</v>
      </c>
      <c r="Q2289" t="s">
        <v>99</v>
      </c>
      <c r="R2289" t="s">
        <v>100</v>
      </c>
      <c r="S2289" s="2">
        <v>44049</v>
      </c>
      <c r="T2289" t="s">
        <v>99</v>
      </c>
      <c r="U2289" t="s">
        <v>100</v>
      </c>
      <c r="V2289" t="s">
        <v>101</v>
      </c>
      <c r="AG2289" s="2">
        <v>44950</v>
      </c>
      <c r="AH2289">
        <v>20</v>
      </c>
      <c r="AI2289" s="2">
        <v>44972</v>
      </c>
      <c r="AJ2289" t="s">
        <v>102</v>
      </c>
      <c r="AK2289">
        <v>20</v>
      </c>
      <c r="AL2289" s="2">
        <v>44972</v>
      </c>
      <c r="AM2289" t="s">
        <v>103</v>
      </c>
      <c r="AN2289" s="2">
        <v>44049</v>
      </c>
      <c r="AO2289" t="s">
        <v>104</v>
      </c>
      <c r="AP2289" t="s">
        <v>105</v>
      </c>
      <c r="AQ2289" s="2">
        <v>44769</v>
      </c>
      <c r="AR2289" t="s">
        <v>106</v>
      </c>
      <c r="AS2289" s="2">
        <v>44951</v>
      </c>
      <c r="AY2289" t="s">
        <v>107</v>
      </c>
      <c r="AZ2289" s="2">
        <v>44951</v>
      </c>
      <c r="BA2289" t="s">
        <v>108</v>
      </c>
      <c r="BJ2289" s="2">
        <v>44090</v>
      </c>
      <c r="BK2289" t="s">
        <v>109</v>
      </c>
      <c r="BL2289" s="2">
        <v>44299</v>
      </c>
      <c r="BZ2289" s="2">
        <v>44866</v>
      </c>
      <c r="CA2289" t="s">
        <v>125</v>
      </c>
      <c r="CB2289" t="s">
        <v>126</v>
      </c>
      <c r="CC2289" t="s">
        <v>127</v>
      </c>
      <c r="CF2289" s="2">
        <v>44950</v>
      </c>
      <c r="CG2289" t="s">
        <v>110</v>
      </c>
      <c r="CH2289">
        <v>6</v>
      </c>
      <c r="CK2289" t="s">
        <v>119</v>
      </c>
      <c r="CL2289" t="s">
        <v>112</v>
      </c>
      <c r="CN2289" t="s">
        <v>113</v>
      </c>
    </row>
    <row r="2290" spans="1:92" x14ac:dyDescent="0.2">
      <c r="A2290">
        <v>2289</v>
      </c>
      <c r="B2290" t="s">
        <v>92</v>
      </c>
      <c r="C2290" t="s">
        <v>93</v>
      </c>
      <c r="D2290" t="s">
        <v>94</v>
      </c>
      <c r="E2290" t="s">
        <v>4374</v>
      </c>
      <c r="F2290" s="6" t="s">
        <v>4375</v>
      </c>
      <c r="G2290" s="6">
        <v>306</v>
      </c>
      <c r="J2290" t="s">
        <v>129</v>
      </c>
      <c r="K2290" s="1">
        <v>69</v>
      </c>
      <c r="M2290" s="2">
        <v>29382</v>
      </c>
      <c r="N2290" s="2">
        <v>42200</v>
      </c>
      <c r="O2290" s="3">
        <v>42354</v>
      </c>
      <c r="P2290">
        <v>1</v>
      </c>
      <c r="Q2290" t="s">
        <v>99</v>
      </c>
      <c r="R2290" t="s">
        <v>124</v>
      </c>
      <c r="S2290" s="2">
        <v>42200</v>
      </c>
      <c r="T2290" t="s">
        <v>99</v>
      </c>
      <c r="U2290" t="s">
        <v>124</v>
      </c>
      <c r="V2290" t="s">
        <v>101</v>
      </c>
      <c r="AM2290" t="s">
        <v>103</v>
      </c>
      <c r="AN2290" s="2">
        <v>42060</v>
      </c>
      <c r="AP2290" t="s">
        <v>103</v>
      </c>
      <c r="AQ2290" s="2">
        <v>42060</v>
      </c>
      <c r="AR2290" t="s">
        <v>156</v>
      </c>
      <c r="AS2290" s="2">
        <v>42200</v>
      </c>
      <c r="AY2290" t="s">
        <v>107</v>
      </c>
      <c r="CK2290" t="s">
        <v>145</v>
      </c>
      <c r="CL2290" t="s">
        <v>112</v>
      </c>
    </row>
    <row r="2291" spans="1:92" x14ac:dyDescent="0.2">
      <c r="A2291">
        <v>2290</v>
      </c>
      <c r="B2291" t="s">
        <v>92</v>
      </c>
      <c r="C2291" t="s">
        <v>93</v>
      </c>
      <c r="D2291" t="s">
        <v>94</v>
      </c>
      <c r="E2291" t="s">
        <v>4376</v>
      </c>
      <c r="F2291" s="6" t="s">
        <v>4377</v>
      </c>
      <c r="G2291" s="6">
        <v>1061</v>
      </c>
      <c r="J2291" t="s">
        <v>129</v>
      </c>
      <c r="K2291" s="1">
        <v>55</v>
      </c>
      <c r="M2291" s="2">
        <v>29702</v>
      </c>
      <c r="N2291" s="2">
        <v>42776</v>
      </c>
      <c r="O2291" s="2">
        <v>44258</v>
      </c>
      <c r="P2291">
        <v>6</v>
      </c>
      <c r="Q2291" t="s">
        <v>99</v>
      </c>
      <c r="R2291" t="s">
        <v>124</v>
      </c>
      <c r="S2291" s="2">
        <v>44258</v>
      </c>
      <c r="T2291" t="s">
        <v>99</v>
      </c>
      <c r="U2291" t="s">
        <v>100</v>
      </c>
      <c r="V2291" t="s">
        <v>101</v>
      </c>
      <c r="W2291" s="3">
        <v>43432</v>
      </c>
      <c r="X2291">
        <v>41</v>
      </c>
      <c r="AG2291" s="2">
        <v>44258</v>
      </c>
      <c r="AH2291">
        <v>20</v>
      </c>
      <c r="AI2291" s="2">
        <v>44312</v>
      </c>
      <c r="AJ2291" t="s">
        <v>102</v>
      </c>
      <c r="AK2291">
        <v>20</v>
      </c>
      <c r="AL2291" s="2">
        <v>44312</v>
      </c>
      <c r="AM2291" t="s">
        <v>103</v>
      </c>
      <c r="AN2291" s="2">
        <v>42773</v>
      </c>
      <c r="AP2291" t="s">
        <v>106</v>
      </c>
      <c r="AQ2291" s="2">
        <v>44258</v>
      </c>
      <c r="AR2291" t="s">
        <v>121</v>
      </c>
      <c r="AS2291" s="2">
        <v>44467</v>
      </c>
      <c r="AY2291" t="s">
        <v>107</v>
      </c>
      <c r="BJ2291" s="2">
        <v>43880</v>
      </c>
      <c r="BK2291" t="s">
        <v>109</v>
      </c>
      <c r="BL2291" s="2">
        <v>44438</v>
      </c>
      <c r="CK2291" t="s">
        <v>177</v>
      </c>
      <c r="CL2291" t="s">
        <v>112</v>
      </c>
    </row>
    <row r="2292" spans="1:92" x14ac:dyDescent="0.2">
      <c r="A2292">
        <v>2291</v>
      </c>
      <c r="B2292" t="s">
        <v>92</v>
      </c>
      <c r="C2292" t="s">
        <v>93</v>
      </c>
      <c r="D2292" t="s">
        <v>94</v>
      </c>
      <c r="E2292" t="s">
        <v>4378</v>
      </c>
      <c r="F2292" s="6" t="s">
        <v>4379</v>
      </c>
      <c r="G2292" s="6">
        <v>1035</v>
      </c>
      <c r="J2292" t="s">
        <v>129</v>
      </c>
      <c r="K2292" s="1">
        <v>75</v>
      </c>
      <c r="M2292" s="2">
        <v>29021</v>
      </c>
      <c r="N2292" s="2">
        <v>42753</v>
      </c>
      <c r="O2292" s="3">
        <v>44909</v>
      </c>
      <c r="P2292">
        <v>6</v>
      </c>
      <c r="Q2292" t="s">
        <v>99</v>
      </c>
      <c r="R2292" t="s">
        <v>124</v>
      </c>
      <c r="S2292" s="2">
        <v>43537</v>
      </c>
      <c r="T2292" t="s">
        <v>99</v>
      </c>
      <c r="U2292" t="s">
        <v>100</v>
      </c>
      <c r="V2292" t="s">
        <v>101</v>
      </c>
      <c r="W2292" s="2">
        <v>42838</v>
      </c>
      <c r="X2292">
        <v>308</v>
      </c>
      <c r="AG2292" s="3">
        <v>44559</v>
      </c>
      <c r="AH2292">
        <v>20</v>
      </c>
      <c r="AI2292" s="2">
        <v>44593</v>
      </c>
      <c r="AJ2292" t="s">
        <v>102</v>
      </c>
      <c r="AK2292">
        <v>20</v>
      </c>
      <c r="AL2292" s="2">
        <v>44593</v>
      </c>
      <c r="AM2292" t="s">
        <v>103</v>
      </c>
      <c r="AN2292" s="2">
        <v>42745</v>
      </c>
      <c r="AP2292" t="s">
        <v>121</v>
      </c>
      <c r="AQ2292" s="2">
        <v>43985</v>
      </c>
      <c r="AR2292" t="s">
        <v>106</v>
      </c>
      <c r="AS2292" s="3">
        <v>44909</v>
      </c>
      <c r="AY2292" t="s">
        <v>107</v>
      </c>
      <c r="BJ2292" s="2">
        <v>43866</v>
      </c>
      <c r="BK2292" t="s">
        <v>109</v>
      </c>
      <c r="BL2292" s="2">
        <v>43881</v>
      </c>
      <c r="BU2292" s="3">
        <v>43463</v>
      </c>
      <c r="BV2292" t="s">
        <v>135</v>
      </c>
      <c r="CF2292" s="3">
        <v>44909</v>
      </c>
      <c r="CG2292" t="s">
        <v>110</v>
      </c>
      <c r="CH2292">
        <v>6</v>
      </c>
      <c r="CK2292" t="s">
        <v>111</v>
      </c>
      <c r="CL2292" t="s">
        <v>112</v>
      </c>
      <c r="CN2292" t="s">
        <v>113</v>
      </c>
    </row>
    <row r="2293" spans="1:92" x14ac:dyDescent="0.2">
      <c r="A2293">
        <v>2292</v>
      </c>
      <c r="B2293" t="s">
        <v>92</v>
      </c>
      <c r="C2293" t="s">
        <v>93</v>
      </c>
      <c r="D2293" t="s">
        <v>94</v>
      </c>
      <c r="E2293" t="s">
        <v>4380</v>
      </c>
      <c r="F2293" s="6" t="s">
        <v>4381</v>
      </c>
      <c r="G2293" s="6">
        <v>723</v>
      </c>
      <c r="J2293" t="s">
        <v>97</v>
      </c>
      <c r="K2293" s="1">
        <v>88</v>
      </c>
      <c r="L2293" t="s">
        <v>98</v>
      </c>
      <c r="M2293" s="2">
        <v>28636</v>
      </c>
      <c r="N2293" s="2">
        <v>42459</v>
      </c>
      <c r="O2293" s="2">
        <v>43166</v>
      </c>
      <c r="P2293">
        <v>3</v>
      </c>
      <c r="Q2293" t="s">
        <v>99</v>
      </c>
      <c r="R2293" t="s">
        <v>124</v>
      </c>
      <c r="S2293" s="2">
        <v>43166</v>
      </c>
      <c r="T2293" t="s">
        <v>99</v>
      </c>
      <c r="U2293" t="s">
        <v>124</v>
      </c>
      <c r="V2293" t="s">
        <v>101</v>
      </c>
      <c r="W2293" s="3">
        <v>43034</v>
      </c>
      <c r="X2293">
        <v>300</v>
      </c>
      <c r="AM2293" t="s">
        <v>103</v>
      </c>
      <c r="AN2293" s="2">
        <v>42430</v>
      </c>
      <c r="AP2293" t="s">
        <v>106</v>
      </c>
      <c r="AQ2293" s="2">
        <v>43166</v>
      </c>
      <c r="AR2293" t="s">
        <v>156</v>
      </c>
      <c r="AS2293" s="2">
        <v>43171</v>
      </c>
      <c r="AY2293" t="s">
        <v>107</v>
      </c>
      <c r="CL2293" t="s">
        <v>112</v>
      </c>
    </row>
    <row r="2294" spans="1:92" x14ac:dyDescent="0.2">
      <c r="A2294">
        <v>2293</v>
      </c>
      <c r="B2294" t="s">
        <v>92</v>
      </c>
      <c r="C2294" t="s">
        <v>93</v>
      </c>
      <c r="D2294" t="s">
        <v>94</v>
      </c>
      <c r="E2294" t="s">
        <v>4382</v>
      </c>
      <c r="F2294" s="6" t="s">
        <v>4383</v>
      </c>
      <c r="G2294" s="6">
        <v>480</v>
      </c>
      <c r="J2294" t="s">
        <v>97</v>
      </c>
      <c r="K2294" s="1">
        <v>80</v>
      </c>
      <c r="L2294" t="s">
        <v>98</v>
      </c>
      <c r="M2294" s="2">
        <v>30188</v>
      </c>
      <c r="N2294" s="2">
        <v>42228</v>
      </c>
      <c r="O2294" s="2">
        <v>43620</v>
      </c>
      <c r="P2294">
        <v>2</v>
      </c>
      <c r="Q2294" t="s">
        <v>99</v>
      </c>
      <c r="R2294" t="s">
        <v>124</v>
      </c>
      <c r="S2294" s="2">
        <v>43117</v>
      </c>
      <c r="T2294" t="s">
        <v>99</v>
      </c>
      <c r="U2294" t="s">
        <v>100</v>
      </c>
      <c r="V2294" t="s">
        <v>101</v>
      </c>
      <c r="W2294" s="2">
        <v>42977</v>
      </c>
      <c r="X2294">
        <v>487</v>
      </c>
      <c r="AG2294" s="2">
        <v>43173</v>
      </c>
      <c r="AH2294">
        <v>20</v>
      </c>
      <c r="AI2294" s="2">
        <v>43244</v>
      </c>
      <c r="AK2294">
        <v>20</v>
      </c>
      <c r="AL2294" s="2">
        <v>43244</v>
      </c>
      <c r="AM2294" t="s">
        <v>103</v>
      </c>
      <c r="AN2294" s="2">
        <v>42220</v>
      </c>
      <c r="AP2294" t="s">
        <v>106</v>
      </c>
      <c r="AQ2294" s="2">
        <v>43620</v>
      </c>
      <c r="AR2294" t="s">
        <v>121</v>
      </c>
      <c r="AS2294" s="2">
        <v>43709</v>
      </c>
      <c r="AY2294" t="s">
        <v>107</v>
      </c>
      <c r="BU2294" s="2">
        <v>43410</v>
      </c>
      <c r="BV2294" t="s">
        <v>135</v>
      </c>
      <c r="CK2294" t="s">
        <v>136</v>
      </c>
      <c r="CL2294" t="s">
        <v>112</v>
      </c>
    </row>
    <row r="2295" spans="1:92" x14ac:dyDescent="0.2">
      <c r="A2295">
        <v>2294</v>
      </c>
      <c r="B2295" t="s">
        <v>92</v>
      </c>
      <c r="C2295" t="s">
        <v>93</v>
      </c>
      <c r="D2295" t="s">
        <v>94</v>
      </c>
      <c r="E2295" t="s">
        <v>4384</v>
      </c>
      <c r="F2295" s="7">
        <v>386820</v>
      </c>
      <c r="G2295" s="6">
        <v>2306</v>
      </c>
      <c r="J2295" t="s">
        <v>97</v>
      </c>
      <c r="K2295" s="1">
        <v>60</v>
      </c>
      <c r="L2295" t="s">
        <v>98</v>
      </c>
      <c r="M2295" s="2">
        <v>32668</v>
      </c>
      <c r="N2295" s="2">
        <v>44104</v>
      </c>
      <c r="O2295" s="3">
        <v>44909</v>
      </c>
      <c r="P2295">
        <v>6</v>
      </c>
      <c r="Q2295" t="s">
        <v>99</v>
      </c>
      <c r="R2295" t="s">
        <v>100</v>
      </c>
      <c r="S2295" s="2">
        <v>44013</v>
      </c>
      <c r="T2295" t="s">
        <v>99</v>
      </c>
      <c r="U2295" t="s">
        <v>100</v>
      </c>
      <c r="V2295" t="s">
        <v>101</v>
      </c>
      <c r="AG2295" s="3">
        <v>44559</v>
      </c>
      <c r="AH2295">
        <v>65</v>
      </c>
      <c r="AI2295" s="2">
        <v>44593</v>
      </c>
      <c r="AJ2295" t="s">
        <v>102</v>
      </c>
      <c r="AK2295">
        <v>65</v>
      </c>
      <c r="AL2295" s="2">
        <v>44593</v>
      </c>
      <c r="AM2295" t="s">
        <v>103</v>
      </c>
      <c r="AN2295" s="2">
        <v>43991</v>
      </c>
      <c r="AO2295" t="s">
        <v>3</v>
      </c>
      <c r="AP2295" t="s">
        <v>103</v>
      </c>
      <c r="AQ2295" s="2">
        <v>43991</v>
      </c>
      <c r="AR2295" t="s">
        <v>106</v>
      </c>
      <c r="AS2295" s="3">
        <v>44909</v>
      </c>
      <c r="AY2295" t="s">
        <v>107</v>
      </c>
      <c r="BJ2295" s="2">
        <v>44013</v>
      </c>
      <c r="BK2295" t="s">
        <v>109</v>
      </c>
      <c r="BL2295" s="2">
        <v>44104</v>
      </c>
      <c r="BZ2295" s="2">
        <v>44734</v>
      </c>
      <c r="CA2295" t="s">
        <v>125</v>
      </c>
      <c r="CB2295" t="s">
        <v>126</v>
      </c>
      <c r="CC2295" t="s">
        <v>127</v>
      </c>
      <c r="CF2295" s="2">
        <v>44976</v>
      </c>
      <c r="CG2295" t="s">
        <v>110</v>
      </c>
      <c r="CH2295">
        <v>6</v>
      </c>
      <c r="CK2295" t="s">
        <v>140</v>
      </c>
      <c r="CL2295" t="s">
        <v>112</v>
      </c>
      <c r="CN2295" t="s">
        <v>113</v>
      </c>
    </row>
    <row r="2296" spans="1:92" x14ac:dyDescent="0.2">
      <c r="A2296">
        <v>2295</v>
      </c>
      <c r="B2296" t="s">
        <v>92</v>
      </c>
      <c r="C2296" t="s">
        <v>93</v>
      </c>
      <c r="D2296" t="s">
        <v>94</v>
      </c>
      <c r="E2296" t="s">
        <v>4385</v>
      </c>
      <c r="F2296" s="6" t="s">
        <v>4386</v>
      </c>
      <c r="G2296" s="6">
        <v>2772</v>
      </c>
      <c r="J2296" t="s">
        <v>97</v>
      </c>
      <c r="K2296" s="1">
        <v>75</v>
      </c>
      <c r="L2296" t="s">
        <v>98</v>
      </c>
      <c r="M2296" s="3">
        <v>33957</v>
      </c>
      <c r="N2296" s="2">
        <v>44580</v>
      </c>
      <c r="O2296" s="2">
        <v>44726</v>
      </c>
      <c r="P2296">
        <v>3</v>
      </c>
      <c r="Q2296" t="s">
        <v>99</v>
      </c>
      <c r="R2296" t="s">
        <v>100</v>
      </c>
      <c r="S2296" s="2">
        <v>44726</v>
      </c>
      <c r="T2296" t="s">
        <v>99</v>
      </c>
      <c r="U2296" t="s">
        <v>100</v>
      </c>
      <c r="V2296" t="s">
        <v>101</v>
      </c>
      <c r="AM2296" t="s">
        <v>103</v>
      </c>
      <c r="AN2296" s="2">
        <v>44580</v>
      </c>
      <c r="AO2296" t="s">
        <v>104</v>
      </c>
      <c r="AP2296" t="s">
        <v>106</v>
      </c>
      <c r="AQ2296" s="2">
        <v>44664</v>
      </c>
      <c r="AR2296" t="s">
        <v>156</v>
      </c>
      <c r="AS2296" s="2">
        <v>44726</v>
      </c>
      <c r="AW2296" t="s">
        <v>4387</v>
      </c>
      <c r="AY2296" t="s">
        <v>107</v>
      </c>
      <c r="BJ2296" s="2">
        <v>44580</v>
      </c>
      <c r="BK2296" t="s">
        <v>109</v>
      </c>
      <c r="CF2296" s="2">
        <v>44712</v>
      </c>
      <c r="CG2296" t="s">
        <v>110</v>
      </c>
      <c r="CH2296">
        <v>6</v>
      </c>
      <c r="CK2296" t="s">
        <v>145</v>
      </c>
      <c r="CL2296" t="s">
        <v>112</v>
      </c>
      <c r="CN2296" t="s">
        <v>113</v>
      </c>
    </row>
    <row r="2297" spans="1:92" x14ac:dyDescent="0.2">
      <c r="A2297">
        <v>2296</v>
      </c>
      <c r="B2297" t="s">
        <v>92</v>
      </c>
      <c r="C2297" t="s">
        <v>93</v>
      </c>
      <c r="D2297" t="s">
        <v>94</v>
      </c>
      <c r="E2297" t="s">
        <v>4388</v>
      </c>
      <c r="F2297" s="6" t="s">
        <v>4389</v>
      </c>
      <c r="G2297" s="6">
        <v>1210</v>
      </c>
      <c r="J2297" t="s">
        <v>97</v>
      </c>
      <c r="K2297" s="1">
        <v>51</v>
      </c>
      <c r="L2297" t="s">
        <v>98</v>
      </c>
      <c r="M2297" s="2">
        <v>21971</v>
      </c>
      <c r="N2297" s="2">
        <v>42927</v>
      </c>
      <c r="O2297" s="2">
        <v>42927</v>
      </c>
      <c r="P2297">
        <v>1</v>
      </c>
      <c r="Q2297" t="s">
        <v>99</v>
      </c>
      <c r="R2297" t="s">
        <v>124</v>
      </c>
      <c r="S2297" s="2">
        <v>42927</v>
      </c>
      <c r="T2297" t="s">
        <v>99</v>
      </c>
      <c r="U2297" t="s">
        <v>124</v>
      </c>
      <c r="V2297" t="s">
        <v>169</v>
      </c>
      <c r="AM2297" t="s">
        <v>103</v>
      </c>
      <c r="AN2297" s="2">
        <v>42927</v>
      </c>
      <c r="AP2297" t="s">
        <v>106</v>
      </c>
      <c r="AQ2297" s="2">
        <v>42927</v>
      </c>
      <c r="AR2297" t="s">
        <v>121</v>
      </c>
      <c r="AS2297" s="2">
        <v>42986</v>
      </c>
      <c r="CK2297" t="s">
        <v>119</v>
      </c>
      <c r="CL2297" t="s">
        <v>112</v>
      </c>
    </row>
    <row r="2298" spans="1:92" x14ac:dyDescent="0.2">
      <c r="A2298">
        <v>2297</v>
      </c>
      <c r="B2298" t="s">
        <v>92</v>
      </c>
      <c r="C2298" t="s">
        <v>93</v>
      </c>
      <c r="D2298" t="s">
        <v>94</v>
      </c>
      <c r="E2298" t="s">
        <v>4390</v>
      </c>
      <c r="F2298" s="6" t="s">
        <v>4391</v>
      </c>
      <c r="G2298" s="6">
        <v>2740</v>
      </c>
      <c r="J2298" t="s">
        <v>97</v>
      </c>
      <c r="K2298" s="1">
        <v>60</v>
      </c>
      <c r="L2298" t="s">
        <v>98</v>
      </c>
      <c r="M2298" s="3">
        <v>33161</v>
      </c>
      <c r="N2298" s="3">
        <v>44530</v>
      </c>
      <c r="O2298" s="2">
        <v>45009</v>
      </c>
      <c r="P2298">
        <v>3</v>
      </c>
      <c r="Q2298" t="s">
        <v>99</v>
      </c>
      <c r="R2298" t="s">
        <v>100</v>
      </c>
      <c r="S2298" s="3">
        <v>44530</v>
      </c>
      <c r="T2298" t="s">
        <v>99</v>
      </c>
      <c r="U2298" t="s">
        <v>100</v>
      </c>
      <c r="V2298" t="s">
        <v>101</v>
      </c>
      <c r="AG2298" s="2">
        <v>44720</v>
      </c>
      <c r="AH2298">
        <v>20</v>
      </c>
      <c r="AI2298" s="2">
        <v>44778</v>
      </c>
      <c r="AJ2298" t="s">
        <v>102</v>
      </c>
      <c r="AK2298">
        <v>20</v>
      </c>
      <c r="AL2298" s="2">
        <v>44778</v>
      </c>
      <c r="AM2298" t="s">
        <v>103</v>
      </c>
      <c r="AN2298" s="3">
        <v>44530</v>
      </c>
      <c r="AO2298" t="s">
        <v>3</v>
      </c>
      <c r="AP2298" t="s">
        <v>121</v>
      </c>
      <c r="AQ2298" s="2">
        <v>44999</v>
      </c>
      <c r="AR2298" t="s">
        <v>134</v>
      </c>
      <c r="AS2298" s="2">
        <v>45009</v>
      </c>
      <c r="AY2298" t="s">
        <v>107</v>
      </c>
      <c r="AZ2298" s="2">
        <v>45009</v>
      </c>
      <c r="BA2298" t="s">
        <v>108</v>
      </c>
      <c r="BJ2298" s="3">
        <v>44530</v>
      </c>
      <c r="BK2298" t="s">
        <v>109</v>
      </c>
      <c r="BL2298" s="3">
        <v>44552</v>
      </c>
      <c r="CF2298" s="2">
        <v>44720</v>
      </c>
      <c r="CG2298" t="s">
        <v>110</v>
      </c>
      <c r="CH2298">
        <v>6</v>
      </c>
      <c r="CK2298" t="s">
        <v>111</v>
      </c>
      <c r="CL2298" t="s">
        <v>112</v>
      </c>
      <c r="CN2298" t="s">
        <v>113</v>
      </c>
    </row>
    <row r="2299" spans="1:92" x14ac:dyDescent="0.2">
      <c r="A2299">
        <v>2298</v>
      </c>
      <c r="B2299" t="s">
        <v>92</v>
      </c>
      <c r="C2299" t="s">
        <v>93</v>
      </c>
      <c r="D2299" t="s">
        <v>94</v>
      </c>
      <c r="E2299" t="s">
        <v>4392</v>
      </c>
      <c r="F2299" s="6" t="s">
        <v>4393</v>
      </c>
      <c r="G2299" s="6">
        <v>2977</v>
      </c>
      <c r="J2299" t="s">
        <v>97</v>
      </c>
      <c r="K2299" s="1">
        <v>65</v>
      </c>
      <c r="L2299" t="s">
        <v>98</v>
      </c>
      <c r="M2299" s="2">
        <v>34730</v>
      </c>
      <c r="N2299" s="2">
        <v>44398</v>
      </c>
      <c r="O2299" s="2">
        <v>44957</v>
      </c>
      <c r="P2299">
        <v>6</v>
      </c>
      <c r="Q2299" t="s">
        <v>99</v>
      </c>
      <c r="R2299" t="s">
        <v>100</v>
      </c>
      <c r="S2299" s="2">
        <v>44957</v>
      </c>
      <c r="T2299" t="s">
        <v>99</v>
      </c>
      <c r="U2299" t="s">
        <v>100</v>
      </c>
      <c r="V2299" t="s">
        <v>101</v>
      </c>
      <c r="AG2299" s="2">
        <v>44957</v>
      </c>
      <c r="AM2299" t="s">
        <v>118</v>
      </c>
      <c r="AN2299" s="2">
        <v>44957</v>
      </c>
      <c r="AO2299" t="s">
        <v>3</v>
      </c>
      <c r="AP2299" t="s">
        <v>139</v>
      </c>
      <c r="AQ2299" s="2">
        <v>44957</v>
      </c>
      <c r="AR2299" t="s">
        <v>139</v>
      </c>
      <c r="AS2299" s="2">
        <v>44957</v>
      </c>
      <c r="AY2299" t="s">
        <v>107</v>
      </c>
      <c r="AZ2299" s="2">
        <v>44957</v>
      </c>
      <c r="BA2299" t="s">
        <v>108</v>
      </c>
      <c r="CF2299" s="2">
        <v>44957</v>
      </c>
      <c r="CG2299" t="s">
        <v>110</v>
      </c>
      <c r="CH2299">
        <v>10</v>
      </c>
      <c r="CL2299" t="s">
        <v>112</v>
      </c>
      <c r="CN2299" t="s">
        <v>113</v>
      </c>
    </row>
    <row r="2300" spans="1:92" x14ac:dyDescent="0.2">
      <c r="A2300">
        <v>2299</v>
      </c>
      <c r="B2300" t="s">
        <v>92</v>
      </c>
      <c r="C2300" t="s">
        <v>93</v>
      </c>
      <c r="D2300" t="s">
        <v>94</v>
      </c>
      <c r="E2300" t="s">
        <v>4394</v>
      </c>
      <c r="F2300" s="6" t="s">
        <v>4395</v>
      </c>
      <c r="G2300" s="6">
        <v>795</v>
      </c>
      <c r="J2300" t="s">
        <v>97</v>
      </c>
      <c r="K2300" s="1">
        <v>123</v>
      </c>
      <c r="L2300" t="s">
        <v>98</v>
      </c>
      <c r="M2300" s="2">
        <v>31255</v>
      </c>
      <c r="N2300" s="3">
        <v>41591</v>
      </c>
      <c r="O2300" s="2">
        <v>44965</v>
      </c>
      <c r="P2300">
        <v>6</v>
      </c>
      <c r="Q2300" t="s">
        <v>99</v>
      </c>
      <c r="R2300" t="s">
        <v>195</v>
      </c>
      <c r="S2300" s="2">
        <v>43873</v>
      </c>
      <c r="T2300" t="s">
        <v>99</v>
      </c>
      <c r="U2300" t="s">
        <v>100</v>
      </c>
      <c r="V2300" t="s">
        <v>101</v>
      </c>
      <c r="W2300" s="2">
        <v>42958</v>
      </c>
      <c r="X2300">
        <v>866</v>
      </c>
      <c r="AG2300" s="2">
        <v>44335</v>
      </c>
      <c r="AH2300">
        <v>20</v>
      </c>
      <c r="AI2300" s="2">
        <v>44404</v>
      </c>
      <c r="AJ2300" t="s">
        <v>102</v>
      </c>
      <c r="AK2300">
        <v>20</v>
      </c>
      <c r="AL2300" s="2">
        <v>44404</v>
      </c>
      <c r="AM2300" t="s">
        <v>118</v>
      </c>
      <c r="AN2300" s="2">
        <v>42493</v>
      </c>
      <c r="AO2300" t="s">
        <v>3</v>
      </c>
      <c r="AP2300" t="s">
        <v>161</v>
      </c>
      <c r="AQ2300" s="2">
        <v>44944</v>
      </c>
      <c r="AR2300" t="s">
        <v>105</v>
      </c>
      <c r="AS2300" s="2">
        <v>44965</v>
      </c>
      <c r="AY2300" t="s">
        <v>107</v>
      </c>
      <c r="AZ2300" s="2">
        <v>44965</v>
      </c>
      <c r="BA2300" t="s">
        <v>108</v>
      </c>
      <c r="BJ2300" s="2">
        <v>44139</v>
      </c>
      <c r="BK2300" t="s">
        <v>109</v>
      </c>
      <c r="BL2300" s="2">
        <v>44197</v>
      </c>
      <c r="BU2300" s="2">
        <v>43442</v>
      </c>
      <c r="BV2300" t="s">
        <v>135</v>
      </c>
      <c r="CF2300" s="2">
        <v>44965</v>
      </c>
      <c r="CG2300" t="s">
        <v>110</v>
      </c>
      <c r="CH2300">
        <v>6</v>
      </c>
      <c r="CK2300" t="s">
        <v>140</v>
      </c>
      <c r="CL2300" t="s">
        <v>112</v>
      </c>
      <c r="CN2300" t="s">
        <v>113</v>
      </c>
    </row>
    <row r="2301" spans="1:92" x14ac:dyDescent="0.2">
      <c r="A2301">
        <v>2300</v>
      </c>
      <c r="B2301" t="s">
        <v>92</v>
      </c>
      <c r="C2301" t="s">
        <v>93</v>
      </c>
      <c r="D2301" t="s">
        <v>94</v>
      </c>
      <c r="E2301" t="s">
        <v>4396</v>
      </c>
      <c r="F2301" s="6" t="s">
        <v>4397</v>
      </c>
      <c r="G2301" s="6">
        <v>2937</v>
      </c>
      <c r="J2301" t="s">
        <v>97</v>
      </c>
      <c r="K2301" s="1">
        <v>50</v>
      </c>
      <c r="L2301" t="s">
        <v>98</v>
      </c>
      <c r="M2301" s="3">
        <v>32092</v>
      </c>
      <c r="N2301" s="3">
        <v>44876</v>
      </c>
      <c r="O2301" s="2">
        <v>44958</v>
      </c>
      <c r="P2301">
        <v>3</v>
      </c>
      <c r="Q2301" t="s">
        <v>99</v>
      </c>
      <c r="R2301" t="s">
        <v>100</v>
      </c>
      <c r="S2301" s="3">
        <v>44876</v>
      </c>
      <c r="T2301" t="s">
        <v>99</v>
      </c>
      <c r="U2301" t="s">
        <v>100</v>
      </c>
      <c r="V2301" t="s">
        <v>101</v>
      </c>
      <c r="AG2301" s="2">
        <v>44958</v>
      </c>
      <c r="AM2301" t="s">
        <v>103</v>
      </c>
      <c r="AN2301" s="3">
        <v>44876</v>
      </c>
      <c r="AO2301" t="s">
        <v>3</v>
      </c>
      <c r="AP2301" t="s">
        <v>103</v>
      </c>
      <c r="AQ2301" s="3">
        <v>44876</v>
      </c>
      <c r="AR2301" t="s">
        <v>106</v>
      </c>
      <c r="AS2301" s="2">
        <v>44958</v>
      </c>
      <c r="AY2301" t="s">
        <v>107</v>
      </c>
      <c r="AZ2301" s="2">
        <v>44958</v>
      </c>
      <c r="BA2301" t="s">
        <v>108</v>
      </c>
      <c r="BJ2301" s="3">
        <v>44876</v>
      </c>
      <c r="BK2301" t="s">
        <v>109</v>
      </c>
      <c r="CF2301" s="2">
        <v>44958</v>
      </c>
      <c r="CG2301" t="s">
        <v>110</v>
      </c>
      <c r="CH2301">
        <v>6</v>
      </c>
      <c r="CK2301" t="s">
        <v>111</v>
      </c>
      <c r="CL2301" t="s">
        <v>112</v>
      </c>
      <c r="CN2301" t="s">
        <v>113</v>
      </c>
    </row>
    <row r="2302" spans="1:92" x14ac:dyDescent="0.2">
      <c r="A2302">
        <v>2301</v>
      </c>
      <c r="B2302" t="s">
        <v>92</v>
      </c>
      <c r="C2302" t="s">
        <v>93</v>
      </c>
      <c r="D2302" t="s">
        <v>94</v>
      </c>
      <c r="E2302" t="s">
        <v>4398</v>
      </c>
      <c r="F2302" s="6" t="s">
        <v>4399</v>
      </c>
      <c r="G2302" s="6">
        <v>809</v>
      </c>
      <c r="J2302" t="s">
        <v>97</v>
      </c>
      <c r="K2302" s="1">
        <v>48</v>
      </c>
      <c r="L2302" t="s">
        <v>98</v>
      </c>
      <c r="M2302" s="2">
        <v>23995</v>
      </c>
      <c r="N2302" s="2">
        <v>42515</v>
      </c>
      <c r="O2302" s="2">
        <v>43628</v>
      </c>
      <c r="P2302">
        <v>2</v>
      </c>
      <c r="Q2302" t="s">
        <v>99</v>
      </c>
      <c r="R2302" t="s">
        <v>124</v>
      </c>
      <c r="S2302" s="2">
        <v>43572</v>
      </c>
      <c r="T2302" t="s">
        <v>99</v>
      </c>
      <c r="U2302" t="s">
        <v>100</v>
      </c>
      <c r="V2302" t="s">
        <v>101</v>
      </c>
      <c r="W2302" s="2">
        <v>42992</v>
      </c>
      <c r="X2302">
        <v>290</v>
      </c>
      <c r="AG2302" s="2">
        <v>43530</v>
      </c>
      <c r="AH2302">
        <v>346</v>
      </c>
      <c r="AI2302" s="2">
        <v>43546</v>
      </c>
      <c r="AK2302">
        <v>346</v>
      </c>
      <c r="AL2302" s="2">
        <v>43546</v>
      </c>
      <c r="AM2302" t="s">
        <v>103</v>
      </c>
      <c r="AN2302" s="2">
        <v>42507</v>
      </c>
      <c r="AP2302" t="s">
        <v>106</v>
      </c>
      <c r="AQ2302" s="2">
        <v>43628</v>
      </c>
      <c r="AR2302" t="s">
        <v>121</v>
      </c>
      <c r="AS2302" s="2">
        <v>43717</v>
      </c>
      <c r="AY2302" t="s">
        <v>107</v>
      </c>
      <c r="BJ2302" s="3">
        <v>43390</v>
      </c>
      <c r="BK2302" t="s">
        <v>109</v>
      </c>
      <c r="CK2302" t="s">
        <v>140</v>
      </c>
      <c r="CL2302" t="s">
        <v>112</v>
      </c>
    </row>
    <row r="2303" spans="1:92" x14ac:dyDescent="0.2">
      <c r="A2303">
        <v>2302</v>
      </c>
      <c r="B2303" t="s">
        <v>92</v>
      </c>
      <c r="C2303" t="s">
        <v>93</v>
      </c>
      <c r="D2303" t="s">
        <v>94</v>
      </c>
      <c r="E2303" t="s">
        <v>4400</v>
      </c>
      <c r="F2303" s="6" t="s">
        <v>4401</v>
      </c>
      <c r="G2303" s="6">
        <v>2778</v>
      </c>
      <c r="J2303" t="s">
        <v>97</v>
      </c>
      <c r="K2303" s="1">
        <v>50</v>
      </c>
      <c r="L2303" t="s">
        <v>98</v>
      </c>
      <c r="M2303" s="2">
        <v>33420</v>
      </c>
      <c r="N2303" s="2">
        <v>42996</v>
      </c>
      <c r="O2303" s="2">
        <v>45007</v>
      </c>
      <c r="P2303">
        <v>3</v>
      </c>
      <c r="Q2303" t="s">
        <v>99</v>
      </c>
      <c r="R2303" t="s">
        <v>100</v>
      </c>
      <c r="S2303" s="2">
        <v>44594</v>
      </c>
      <c r="T2303" t="s">
        <v>99</v>
      </c>
      <c r="U2303" t="s">
        <v>100</v>
      </c>
      <c r="V2303" t="s">
        <v>101</v>
      </c>
      <c r="AG2303" s="2">
        <v>44678</v>
      </c>
      <c r="AH2303">
        <v>20</v>
      </c>
      <c r="AI2303" s="2">
        <v>44694</v>
      </c>
      <c r="AJ2303" t="s">
        <v>102</v>
      </c>
      <c r="AK2303">
        <v>20</v>
      </c>
      <c r="AL2303" s="2">
        <v>44694</v>
      </c>
      <c r="AM2303" t="s">
        <v>118</v>
      </c>
      <c r="AN2303" s="2">
        <v>44594</v>
      </c>
      <c r="AO2303" t="s">
        <v>3</v>
      </c>
      <c r="AP2303" t="s">
        <v>139</v>
      </c>
      <c r="AQ2303" s="2">
        <v>44594</v>
      </c>
      <c r="AR2303" t="s">
        <v>139</v>
      </c>
      <c r="AS2303" s="2">
        <v>44594</v>
      </c>
      <c r="AY2303" t="s">
        <v>107</v>
      </c>
      <c r="AZ2303" s="2">
        <v>45007</v>
      </c>
      <c r="BA2303" t="s">
        <v>108</v>
      </c>
      <c r="BZ2303" s="2">
        <v>44839</v>
      </c>
      <c r="CA2303" t="s">
        <v>125</v>
      </c>
      <c r="CB2303" t="s">
        <v>126</v>
      </c>
      <c r="CC2303" t="s">
        <v>127</v>
      </c>
      <c r="CF2303" s="2">
        <v>44975</v>
      </c>
      <c r="CG2303" t="s">
        <v>110</v>
      </c>
      <c r="CH2303">
        <v>6</v>
      </c>
      <c r="CK2303" t="s">
        <v>136</v>
      </c>
      <c r="CL2303" t="s">
        <v>112</v>
      </c>
      <c r="CN2303" t="s">
        <v>113</v>
      </c>
    </row>
    <row r="2304" spans="1:92" x14ac:dyDescent="0.2">
      <c r="A2304">
        <v>2303</v>
      </c>
      <c r="B2304" t="s">
        <v>92</v>
      </c>
      <c r="C2304" t="s">
        <v>93</v>
      </c>
      <c r="D2304" t="s">
        <v>94</v>
      </c>
      <c r="E2304" t="s">
        <v>4402</v>
      </c>
      <c r="F2304" s="6" t="s">
        <v>4403</v>
      </c>
      <c r="G2304" s="6">
        <v>660</v>
      </c>
      <c r="J2304" t="s">
        <v>129</v>
      </c>
      <c r="K2304" s="1">
        <v>61</v>
      </c>
      <c r="M2304" s="2">
        <v>27338</v>
      </c>
      <c r="N2304" s="2">
        <v>42375</v>
      </c>
      <c r="O2304" s="2">
        <v>42543</v>
      </c>
      <c r="P2304">
        <v>1</v>
      </c>
      <c r="Q2304" t="s">
        <v>99</v>
      </c>
      <c r="R2304" t="s">
        <v>124</v>
      </c>
      <c r="S2304" s="2">
        <v>42459</v>
      </c>
      <c r="T2304" t="s">
        <v>99</v>
      </c>
      <c r="U2304" t="s">
        <v>124</v>
      </c>
      <c r="V2304" t="s">
        <v>101</v>
      </c>
      <c r="W2304" s="2">
        <v>42374</v>
      </c>
      <c r="X2304">
        <v>961</v>
      </c>
      <c r="AM2304" t="s">
        <v>103</v>
      </c>
      <c r="AN2304" s="2">
        <v>42679</v>
      </c>
      <c r="AP2304" t="s">
        <v>106</v>
      </c>
      <c r="AQ2304" s="2">
        <v>42543</v>
      </c>
      <c r="AR2304" t="s">
        <v>121</v>
      </c>
      <c r="AS2304" s="2">
        <v>42602</v>
      </c>
      <c r="AY2304" t="s">
        <v>157</v>
      </c>
      <c r="CK2304" t="s">
        <v>177</v>
      </c>
      <c r="CL2304" t="s">
        <v>112</v>
      </c>
    </row>
    <row r="2305" spans="1:92" x14ac:dyDescent="0.2">
      <c r="A2305">
        <v>2304</v>
      </c>
      <c r="B2305" t="s">
        <v>92</v>
      </c>
      <c r="C2305" t="s">
        <v>93</v>
      </c>
      <c r="D2305" t="s">
        <v>94</v>
      </c>
      <c r="E2305" t="s">
        <v>4404</v>
      </c>
      <c r="F2305" s="6" t="s">
        <v>4405</v>
      </c>
      <c r="G2305" s="6">
        <v>1628</v>
      </c>
      <c r="J2305" t="s">
        <v>97</v>
      </c>
      <c r="K2305" s="1">
        <v>72</v>
      </c>
      <c r="L2305" t="s">
        <v>248</v>
      </c>
      <c r="M2305" s="2">
        <v>31521</v>
      </c>
      <c r="N2305" s="2">
        <v>43298</v>
      </c>
      <c r="O2305" s="2">
        <v>45006</v>
      </c>
      <c r="P2305">
        <v>3</v>
      </c>
      <c r="Q2305" t="s">
        <v>99</v>
      </c>
      <c r="R2305" t="s">
        <v>124</v>
      </c>
      <c r="S2305" s="2">
        <v>43677</v>
      </c>
      <c r="T2305" t="s">
        <v>99</v>
      </c>
      <c r="U2305" t="s">
        <v>100</v>
      </c>
      <c r="V2305" t="s">
        <v>101</v>
      </c>
      <c r="W2305" s="2">
        <v>43299</v>
      </c>
      <c r="X2305">
        <v>120</v>
      </c>
      <c r="AG2305" s="2">
        <v>44726</v>
      </c>
      <c r="AH2305">
        <v>20</v>
      </c>
      <c r="AI2305" s="2">
        <v>44795</v>
      </c>
      <c r="AJ2305" t="s">
        <v>102</v>
      </c>
      <c r="AK2305">
        <v>20</v>
      </c>
      <c r="AL2305" s="2">
        <v>44795</v>
      </c>
      <c r="AM2305" t="s">
        <v>103</v>
      </c>
      <c r="AN2305" s="2">
        <v>43298</v>
      </c>
      <c r="AP2305" t="s">
        <v>106</v>
      </c>
      <c r="AQ2305" s="2">
        <v>45006</v>
      </c>
      <c r="AR2305" t="s">
        <v>134</v>
      </c>
      <c r="AS2305" s="2">
        <v>45009</v>
      </c>
      <c r="AY2305" t="s">
        <v>107</v>
      </c>
      <c r="AZ2305" s="2">
        <v>45006</v>
      </c>
      <c r="BA2305" t="s">
        <v>108</v>
      </c>
      <c r="BJ2305" s="3">
        <v>43782</v>
      </c>
      <c r="BK2305" t="s">
        <v>109</v>
      </c>
      <c r="BL2305" s="3">
        <v>44129</v>
      </c>
      <c r="BU2305" s="2">
        <v>43362</v>
      </c>
      <c r="BV2305" t="s">
        <v>135</v>
      </c>
      <c r="CK2305" t="s">
        <v>136</v>
      </c>
      <c r="CL2305" t="s">
        <v>112</v>
      </c>
    </row>
    <row r="2306" spans="1:92" x14ac:dyDescent="0.2">
      <c r="A2306">
        <v>2305</v>
      </c>
      <c r="B2306" t="s">
        <v>92</v>
      </c>
      <c r="C2306" t="s">
        <v>93</v>
      </c>
      <c r="D2306" t="s">
        <v>94</v>
      </c>
      <c r="E2306" t="s">
        <v>4406</v>
      </c>
      <c r="F2306" s="7">
        <v>390834</v>
      </c>
      <c r="G2306" s="6">
        <v>2393</v>
      </c>
      <c r="J2306" t="s">
        <v>97</v>
      </c>
      <c r="K2306" s="1">
        <v>84</v>
      </c>
      <c r="L2306" t="s">
        <v>98</v>
      </c>
      <c r="M2306" s="2">
        <v>26173</v>
      </c>
      <c r="N2306" s="2">
        <v>44082</v>
      </c>
      <c r="O2306" s="2">
        <v>44082</v>
      </c>
      <c r="P2306">
        <v>1</v>
      </c>
      <c r="Q2306" t="s">
        <v>99</v>
      </c>
      <c r="R2306" t="s">
        <v>100</v>
      </c>
      <c r="S2306" s="2">
        <v>44082</v>
      </c>
      <c r="T2306" t="s">
        <v>99</v>
      </c>
      <c r="U2306" t="s">
        <v>100</v>
      </c>
      <c r="V2306" t="s">
        <v>101</v>
      </c>
      <c r="AM2306" t="s">
        <v>103</v>
      </c>
      <c r="AN2306" s="2">
        <v>44082</v>
      </c>
      <c r="AO2306" t="s">
        <v>3</v>
      </c>
      <c r="AP2306" t="s">
        <v>121</v>
      </c>
      <c r="AQ2306" s="2">
        <v>44141</v>
      </c>
      <c r="AR2306" t="s">
        <v>161</v>
      </c>
      <c r="AS2306" s="2">
        <v>44403</v>
      </c>
      <c r="AY2306" t="s">
        <v>107</v>
      </c>
      <c r="BJ2306" s="2">
        <v>44082</v>
      </c>
      <c r="BK2306" t="s">
        <v>109</v>
      </c>
      <c r="CK2306" t="s">
        <v>136</v>
      </c>
      <c r="CL2306" t="s">
        <v>112</v>
      </c>
    </row>
    <row r="2307" spans="1:92" x14ac:dyDescent="0.2">
      <c r="A2307">
        <v>2306</v>
      </c>
      <c r="B2307" t="s">
        <v>92</v>
      </c>
      <c r="C2307" t="s">
        <v>93</v>
      </c>
      <c r="D2307" t="s">
        <v>94</v>
      </c>
      <c r="E2307" t="s">
        <v>4407</v>
      </c>
      <c r="F2307" s="6">
        <v>398916</v>
      </c>
      <c r="G2307" s="6">
        <v>2515</v>
      </c>
      <c r="J2307" t="s">
        <v>97</v>
      </c>
      <c r="K2307" s="1">
        <v>85</v>
      </c>
      <c r="L2307" t="s">
        <v>98</v>
      </c>
      <c r="M2307" s="2">
        <v>32196</v>
      </c>
      <c r="N2307" s="2">
        <v>44207</v>
      </c>
      <c r="O2307" s="3">
        <v>44894</v>
      </c>
      <c r="P2307">
        <v>6</v>
      </c>
      <c r="Q2307" t="s">
        <v>99</v>
      </c>
      <c r="R2307" t="s">
        <v>100</v>
      </c>
      <c r="S2307" s="3">
        <v>44894</v>
      </c>
      <c r="T2307" t="s">
        <v>99</v>
      </c>
      <c r="U2307" t="s">
        <v>100</v>
      </c>
      <c r="V2307" t="s">
        <v>101</v>
      </c>
      <c r="AG2307" s="2">
        <v>44727</v>
      </c>
      <c r="AH2307">
        <v>20</v>
      </c>
      <c r="AI2307" s="2">
        <v>44795</v>
      </c>
      <c r="AJ2307" t="s">
        <v>102</v>
      </c>
      <c r="AK2307">
        <v>20</v>
      </c>
      <c r="AL2307" s="2">
        <v>44795</v>
      </c>
      <c r="AM2307" t="s">
        <v>103</v>
      </c>
      <c r="AN2307" s="2">
        <v>44207</v>
      </c>
      <c r="AO2307" t="s">
        <v>3</v>
      </c>
      <c r="AP2307" t="s">
        <v>103</v>
      </c>
      <c r="AQ2307" s="2">
        <v>44207</v>
      </c>
      <c r="AR2307" t="s">
        <v>106</v>
      </c>
      <c r="AS2307" s="3">
        <v>44894</v>
      </c>
      <c r="AY2307" t="s">
        <v>107</v>
      </c>
      <c r="BJ2307" s="2">
        <v>44376</v>
      </c>
      <c r="BK2307" t="s">
        <v>109</v>
      </c>
      <c r="BL2307" s="2">
        <v>44382</v>
      </c>
      <c r="CF2307" s="2">
        <v>44453</v>
      </c>
      <c r="CG2307" t="s">
        <v>110</v>
      </c>
      <c r="CH2307">
        <v>6</v>
      </c>
      <c r="CK2307" t="s">
        <v>119</v>
      </c>
      <c r="CL2307" t="s">
        <v>112</v>
      </c>
      <c r="CN2307" t="s">
        <v>113</v>
      </c>
    </row>
    <row r="2308" spans="1:92" x14ac:dyDescent="0.2">
      <c r="A2308">
        <v>2307</v>
      </c>
      <c r="B2308" t="s">
        <v>92</v>
      </c>
      <c r="C2308" t="s">
        <v>93</v>
      </c>
      <c r="D2308" t="s">
        <v>94</v>
      </c>
      <c r="E2308" t="s">
        <v>4408</v>
      </c>
      <c r="F2308" s="6" t="s">
        <v>4409</v>
      </c>
      <c r="G2308" s="6">
        <v>1191</v>
      </c>
      <c r="H2308" t="s">
        <v>4410</v>
      </c>
      <c r="I2308" t="s">
        <v>279</v>
      </c>
      <c r="J2308" t="s">
        <v>129</v>
      </c>
      <c r="K2308" s="1">
        <v>51</v>
      </c>
      <c r="M2308" s="2">
        <v>38577</v>
      </c>
      <c r="N2308" s="2">
        <v>42928</v>
      </c>
      <c r="O2308" s="2">
        <v>44951</v>
      </c>
      <c r="P2308">
        <v>3</v>
      </c>
      <c r="Q2308" t="s">
        <v>115</v>
      </c>
      <c r="R2308" t="s">
        <v>221</v>
      </c>
      <c r="S2308" s="2">
        <v>44951</v>
      </c>
      <c r="T2308" t="s">
        <v>115</v>
      </c>
      <c r="U2308" t="s">
        <v>100</v>
      </c>
      <c r="V2308" t="s">
        <v>101</v>
      </c>
      <c r="AC2308" s="2">
        <v>43285</v>
      </c>
      <c r="AD2308" s="3">
        <v>44125</v>
      </c>
      <c r="AE2308">
        <v>7</v>
      </c>
      <c r="AF2308">
        <v>7</v>
      </c>
      <c r="AG2308" s="2">
        <v>44782</v>
      </c>
      <c r="AH2308">
        <v>4300</v>
      </c>
      <c r="AI2308" s="2">
        <v>44803</v>
      </c>
      <c r="AJ2308" t="s">
        <v>143</v>
      </c>
      <c r="AK2308">
        <v>4300</v>
      </c>
      <c r="AL2308" s="2">
        <v>44803</v>
      </c>
      <c r="AM2308" t="s">
        <v>103</v>
      </c>
      <c r="AN2308" s="2">
        <v>42899</v>
      </c>
      <c r="AO2308" t="s">
        <v>3</v>
      </c>
      <c r="AP2308" t="s">
        <v>121</v>
      </c>
      <c r="AQ2308" s="2">
        <v>43899</v>
      </c>
      <c r="AR2308" t="s">
        <v>106</v>
      </c>
      <c r="AS2308" s="2">
        <v>44951</v>
      </c>
      <c r="AY2308" t="s">
        <v>107</v>
      </c>
      <c r="AZ2308" s="2">
        <v>44951</v>
      </c>
      <c r="BA2308" t="s">
        <v>108</v>
      </c>
      <c r="BJ2308" s="2">
        <v>44104</v>
      </c>
      <c r="BK2308" t="s">
        <v>109</v>
      </c>
      <c r="BL2308" s="3">
        <v>44529</v>
      </c>
      <c r="CF2308" s="2">
        <v>44467</v>
      </c>
      <c r="CG2308" t="s">
        <v>110</v>
      </c>
      <c r="CH2308">
        <v>6</v>
      </c>
      <c r="CK2308" t="s">
        <v>136</v>
      </c>
      <c r="CL2308" t="s">
        <v>112</v>
      </c>
      <c r="CN2308" t="s">
        <v>113</v>
      </c>
    </row>
    <row r="2309" spans="1:92" x14ac:dyDescent="0.2">
      <c r="A2309">
        <v>2308</v>
      </c>
      <c r="B2309" t="s">
        <v>92</v>
      </c>
      <c r="C2309" t="s">
        <v>93</v>
      </c>
      <c r="D2309" t="s">
        <v>94</v>
      </c>
      <c r="E2309" t="s">
        <v>4411</v>
      </c>
      <c r="F2309" s="6">
        <v>401402</v>
      </c>
      <c r="G2309" s="6">
        <v>2541</v>
      </c>
      <c r="J2309" t="s">
        <v>97</v>
      </c>
      <c r="K2309" s="1">
        <v>9</v>
      </c>
      <c r="M2309" s="2">
        <v>43479</v>
      </c>
      <c r="N2309" s="2">
        <v>44244</v>
      </c>
      <c r="O2309" s="2">
        <v>44390</v>
      </c>
      <c r="P2309">
        <v>2</v>
      </c>
      <c r="Q2309" t="s">
        <v>99</v>
      </c>
      <c r="R2309" t="s">
        <v>100</v>
      </c>
      <c r="S2309" s="2">
        <v>44390</v>
      </c>
      <c r="T2309" t="s">
        <v>115</v>
      </c>
      <c r="U2309" t="s">
        <v>116</v>
      </c>
      <c r="AM2309" t="s">
        <v>103</v>
      </c>
      <c r="AN2309" s="2">
        <v>44244</v>
      </c>
      <c r="AO2309" t="s">
        <v>3</v>
      </c>
      <c r="AP2309" t="s">
        <v>139</v>
      </c>
      <c r="AQ2309" s="2">
        <v>44390</v>
      </c>
      <c r="AR2309" t="s">
        <v>156</v>
      </c>
      <c r="AS2309" s="2">
        <v>44391</v>
      </c>
      <c r="AW2309" t="s">
        <v>4412</v>
      </c>
      <c r="CK2309" t="s">
        <v>332</v>
      </c>
      <c r="CL2309" t="s">
        <v>112</v>
      </c>
    </row>
    <row r="2310" spans="1:92" x14ac:dyDescent="0.2">
      <c r="A2310">
        <v>2309</v>
      </c>
      <c r="B2310" t="s">
        <v>92</v>
      </c>
      <c r="C2310" t="s">
        <v>93</v>
      </c>
      <c r="D2310" t="s">
        <v>94</v>
      </c>
      <c r="E2310" t="s">
        <v>4413</v>
      </c>
      <c r="F2310" s="6" t="s">
        <v>4414</v>
      </c>
      <c r="G2310" s="6">
        <v>1130</v>
      </c>
      <c r="J2310" t="s">
        <v>97</v>
      </c>
      <c r="K2310" s="1">
        <v>42</v>
      </c>
      <c r="L2310" t="s">
        <v>98</v>
      </c>
      <c r="M2310" s="2">
        <v>30261</v>
      </c>
      <c r="N2310" s="2">
        <v>42865</v>
      </c>
      <c r="O2310" s="2">
        <v>42998</v>
      </c>
      <c r="P2310">
        <v>2</v>
      </c>
      <c r="Q2310" t="s">
        <v>99</v>
      </c>
      <c r="R2310" t="s">
        <v>124</v>
      </c>
      <c r="S2310" s="2">
        <v>42998</v>
      </c>
      <c r="T2310" t="s">
        <v>99</v>
      </c>
      <c r="U2310" t="s">
        <v>124</v>
      </c>
      <c r="V2310" t="s">
        <v>155</v>
      </c>
      <c r="AM2310" t="s">
        <v>103</v>
      </c>
      <c r="AN2310" s="2">
        <v>42850</v>
      </c>
      <c r="AP2310" t="s">
        <v>106</v>
      </c>
      <c r="AQ2310" s="2">
        <v>42998</v>
      </c>
      <c r="AR2310" t="s">
        <v>121</v>
      </c>
      <c r="AS2310" s="3">
        <v>43087</v>
      </c>
      <c r="AY2310" t="s">
        <v>107</v>
      </c>
      <c r="BJ2310" s="2">
        <v>42998</v>
      </c>
      <c r="BK2310" t="s">
        <v>109</v>
      </c>
      <c r="CK2310" t="s">
        <v>136</v>
      </c>
      <c r="CL2310" t="s">
        <v>112</v>
      </c>
    </row>
    <row r="2311" spans="1:92" x14ac:dyDescent="0.2">
      <c r="A2311">
        <v>2310</v>
      </c>
      <c r="B2311" t="s">
        <v>92</v>
      </c>
      <c r="C2311" t="s">
        <v>93</v>
      </c>
      <c r="D2311" t="s">
        <v>94</v>
      </c>
      <c r="E2311" t="s">
        <v>4415</v>
      </c>
      <c r="F2311" s="6" t="s">
        <v>4416</v>
      </c>
      <c r="G2311" s="6">
        <v>1238</v>
      </c>
      <c r="J2311" t="s">
        <v>97</v>
      </c>
      <c r="K2311" s="1">
        <v>66</v>
      </c>
      <c r="L2311" t="s">
        <v>98</v>
      </c>
      <c r="M2311" s="2">
        <v>28288</v>
      </c>
      <c r="N2311" s="3">
        <v>43053</v>
      </c>
      <c r="O2311" s="3">
        <v>44559</v>
      </c>
      <c r="P2311">
        <v>6</v>
      </c>
      <c r="Q2311" t="s">
        <v>99</v>
      </c>
      <c r="R2311" t="s">
        <v>124</v>
      </c>
      <c r="S2311" s="2">
        <v>43530</v>
      </c>
      <c r="T2311" t="s">
        <v>99</v>
      </c>
      <c r="U2311" t="s">
        <v>100</v>
      </c>
      <c r="V2311" t="s">
        <v>101</v>
      </c>
      <c r="W2311" s="2">
        <v>43363</v>
      </c>
      <c r="X2311">
        <v>259</v>
      </c>
      <c r="AG2311" s="2">
        <v>44475</v>
      </c>
      <c r="AH2311">
        <v>6410</v>
      </c>
      <c r="AI2311" s="2">
        <v>44508</v>
      </c>
      <c r="AJ2311" t="s">
        <v>143</v>
      </c>
      <c r="AK2311">
        <v>6410</v>
      </c>
      <c r="AL2311" s="2">
        <v>44508</v>
      </c>
      <c r="AM2311" t="s">
        <v>103</v>
      </c>
      <c r="AN2311" s="2">
        <v>42955</v>
      </c>
      <c r="AP2311" t="s">
        <v>121</v>
      </c>
      <c r="AQ2311" s="2">
        <v>44768</v>
      </c>
      <c r="AR2311" t="s">
        <v>161</v>
      </c>
      <c r="AS2311" s="2">
        <v>44832</v>
      </c>
      <c r="AY2311" t="s">
        <v>107</v>
      </c>
      <c r="BJ2311" s="2">
        <v>44405</v>
      </c>
      <c r="BK2311" t="s">
        <v>109</v>
      </c>
      <c r="BN2311" s="2">
        <v>44509</v>
      </c>
      <c r="BO2311">
        <v>3</v>
      </c>
      <c r="BP2311" s="2">
        <v>44538</v>
      </c>
      <c r="BU2311" s="2">
        <v>43502</v>
      </c>
      <c r="BV2311" t="s">
        <v>135</v>
      </c>
      <c r="CF2311" s="2">
        <v>44475</v>
      </c>
      <c r="CG2311" t="s">
        <v>110</v>
      </c>
      <c r="CH2311">
        <v>6</v>
      </c>
      <c r="CK2311" t="s">
        <v>119</v>
      </c>
      <c r="CL2311" t="s">
        <v>112</v>
      </c>
      <c r="CN2311" t="s">
        <v>113</v>
      </c>
    </row>
    <row r="2312" spans="1:92" x14ac:dyDescent="0.2">
      <c r="A2312">
        <v>2311</v>
      </c>
      <c r="B2312" t="s">
        <v>92</v>
      </c>
      <c r="C2312" t="s">
        <v>93</v>
      </c>
      <c r="D2312" t="s">
        <v>94</v>
      </c>
      <c r="E2312" t="s">
        <v>4417</v>
      </c>
      <c r="F2312" s="6" t="s">
        <v>4418</v>
      </c>
      <c r="G2312" s="6">
        <v>1883</v>
      </c>
      <c r="J2312" t="s">
        <v>97</v>
      </c>
      <c r="L2312" t="s">
        <v>98</v>
      </c>
      <c r="M2312" s="2">
        <v>32889</v>
      </c>
      <c r="N2312" s="2">
        <v>43551</v>
      </c>
      <c r="O2312" s="2">
        <v>43585</v>
      </c>
      <c r="P2312">
        <v>2</v>
      </c>
      <c r="Q2312" t="s">
        <v>99</v>
      </c>
      <c r="R2312" t="s">
        <v>100</v>
      </c>
      <c r="S2312" s="2">
        <v>43585</v>
      </c>
      <c r="T2312" t="s">
        <v>99</v>
      </c>
      <c r="U2312" t="s">
        <v>195</v>
      </c>
      <c r="V2312" t="s">
        <v>155</v>
      </c>
      <c r="AM2312" t="s">
        <v>103</v>
      </c>
      <c r="AN2312" s="2">
        <v>43551</v>
      </c>
      <c r="AP2312" t="s">
        <v>106</v>
      </c>
      <c r="AQ2312" s="2">
        <v>43585</v>
      </c>
      <c r="AR2312" t="s">
        <v>121</v>
      </c>
      <c r="AS2312" s="2">
        <v>43674</v>
      </c>
      <c r="AY2312" t="s">
        <v>2364</v>
      </c>
      <c r="CL2312" t="s">
        <v>112</v>
      </c>
    </row>
    <row r="2313" spans="1:92" x14ac:dyDescent="0.2">
      <c r="A2313">
        <v>2312</v>
      </c>
      <c r="B2313" t="s">
        <v>92</v>
      </c>
      <c r="C2313" t="s">
        <v>93</v>
      </c>
      <c r="D2313" t="s">
        <v>94</v>
      </c>
      <c r="E2313" t="s">
        <v>4419</v>
      </c>
      <c r="F2313" s="6" t="s">
        <v>4420</v>
      </c>
      <c r="G2313" s="6">
        <v>873</v>
      </c>
      <c r="J2313" t="s">
        <v>129</v>
      </c>
      <c r="K2313" s="1">
        <v>66</v>
      </c>
      <c r="M2313" s="2">
        <v>30401</v>
      </c>
      <c r="N2313" s="2">
        <v>42599</v>
      </c>
      <c r="O2313" s="2">
        <v>42599</v>
      </c>
      <c r="P2313">
        <v>2</v>
      </c>
      <c r="Q2313" t="s">
        <v>99</v>
      </c>
      <c r="R2313" t="s">
        <v>124</v>
      </c>
      <c r="S2313" s="2">
        <v>42599</v>
      </c>
      <c r="T2313" t="s">
        <v>99</v>
      </c>
      <c r="U2313" t="s">
        <v>124</v>
      </c>
      <c r="V2313" t="s">
        <v>169</v>
      </c>
      <c r="W2313" s="2">
        <v>42551</v>
      </c>
      <c r="X2313">
        <v>543</v>
      </c>
      <c r="AM2313" t="s">
        <v>103</v>
      </c>
      <c r="AN2313" s="2">
        <v>42563</v>
      </c>
      <c r="AP2313" t="s">
        <v>106</v>
      </c>
      <c r="AQ2313" s="2">
        <v>42599</v>
      </c>
      <c r="AR2313" t="s">
        <v>121</v>
      </c>
      <c r="AS2313" s="3">
        <v>42688</v>
      </c>
      <c r="AY2313" t="s">
        <v>107</v>
      </c>
      <c r="CK2313" t="s">
        <v>140</v>
      </c>
      <c r="CL2313" t="s">
        <v>112</v>
      </c>
    </row>
    <row r="2314" spans="1:92" x14ac:dyDescent="0.2">
      <c r="A2314">
        <v>2313</v>
      </c>
      <c r="B2314" t="s">
        <v>92</v>
      </c>
      <c r="C2314" t="s">
        <v>93</v>
      </c>
      <c r="D2314" t="s">
        <v>94</v>
      </c>
      <c r="E2314" t="s">
        <v>4421</v>
      </c>
      <c r="F2314" s="6">
        <v>413347</v>
      </c>
      <c r="G2314" s="6">
        <v>2669</v>
      </c>
      <c r="J2314" t="s">
        <v>97</v>
      </c>
      <c r="K2314" s="1">
        <v>62</v>
      </c>
      <c r="L2314" t="s">
        <v>98</v>
      </c>
      <c r="M2314" s="2">
        <v>31549</v>
      </c>
      <c r="N2314" s="2">
        <v>44406</v>
      </c>
      <c r="O2314" s="2">
        <v>44406</v>
      </c>
      <c r="P2314">
        <v>3</v>
      </c>
      <c r="Q2314" t="s">
        <v>99</v>
      </c>
      <c r="R2314" t="s">
        <v>100</v>
      </c>
      <c r="S2314" s="2">
        <v>44406</v>
      </c>
      <c r="T2314" t="s">
        <v>99</v>
      </c>
      <c r="U2314" t="s">
        <v>100</v>
      </c>
      <c r="V2314" t="s">
        <v>101</v>
      </c>
      <c r="AM2314" t="s">
        <v>103</v>
      </c>
      <c r="AN2314" s="2">
        <v>44406</v>
      </c>
      <c r="AO2314" t="s">
        <v>3</v>
      </c>
      <c r="AP2314" t="s">
        <v>121</v>
      </c>
      <c r="AQ2314" s="3">
        <v>44525</v>
      </c>
      <c r="AR2314" t="s">
        <v>156</v>
      </c>
      <c r="AS2314" s="2">
        <v>44678</v>
      </c>
      <c r="AW2314" t="s">
        <v>2516</v>
      </c>
      <c r="AY2314" t="s">
        <v>107</v>
      </c>
      <c r="BJ2314" s="2">
        <v>44406</v>
      </c>
      <c r="BK2314" t="s">
        <v>109</v>
      </c>
      <c r="CK2314" t="s">
        <v>145</v>
      </c>
      <c r="CL2314" t="s">
        <v>112</v>
      </c>
    </row>
    <row r="2315" spans="1:92" x14ac:dyDescent="0.2">
      <c r="A2315">
        <v>2314</v>
      </c>
      <c r="B2315" t="s">
        <v>92</v>
      </c>
      <c r="C2315" t="s">
        <v>93</v>
      </c>
      <c r="D2315" t="s">
        <v>94</v>
      </c>
      <c r="E2315" t="s">
        <v>4422</v>
      </c>
      <c r="F2315" s="6" t="s">
        <v>4423</v>
      </c>
      <c r="G2315" s="6">
        <v>2929</v>
      </c>
      <c r="J2315" t="s">
        <v>97</v>
      </c>
      <c r="K2315" s="1">
        <v>59</v>
      </c>
      <c r="L2315" t="s">
        <v>248</v>
      </c>
      <c r="M2315" s="2">
        <v>31718</v>
      </c>
      <c r="N2315" s="2">
        <v>44867</v>
      </c>
      <c r="O2315" s="2">
        <v>45009</v>
      </c>
      <c r="P2315">
        <v>3</v>
      </c>
      <c r="Q2315" t="s">
        <v>99</v>
      </c>
      <c r="R2315" t="s">
        <v>100</v>
      </c>
      <c r="S2315" s="2">
        <v>44867</v>
      </c>
      <c r="T2315" t="s">
        <v>99</v>
      </c>
      <c r="U2315" t="s">
        <v>100</v>
      </c>
      <c r="V2315" t="s">
        <v>101</v>
      </c>
      <c r="AM2315" t="s">
        <v>103</v>
      </c>
      <c r="AN2315" s="2">
        <v>44867</v>
      </c>
      <c r="AO2315" t="s">
        <v>3</v>
      </c>
      <c r="AP2315" t="s">
        <v>121</v>
      </c>
      <c r="AQ2315" s="2">
        <v>44986</v>
      </c>
      <c r="AR2315" t="s">
        <v>134</v>
      </c>
      <c r="AS2315" s="2">
        <v>45009</v>
      </c>
      <c r="AY2315" t="s">
        <v>107</v>
      </c>
      <c r="AZ2315" s="2">
        <v>45009</v>
      </c>
      <c r="BA2315" t="s">
        <v>108</v>
      </c>
      <c r="CF2315" s="2">
        <v>44975</v>
      </c>
      <c r="CG2315" t="s">
        <v>110</v>
      </c>
      <c r="CH2315">
        <v>6</v>
      </c>
      <c r="CK2315" t="s">
        <v>332</v>
      </c>
      <c r="CL2315" t="s">
        <v>112</v>
      </c>
      <c r="CN2315" t="s">
        <v>113</v>
      </c>
    </row>
    <row r="2316" spans="1:92" x14ac:dyDescent="0.2">
      <c r="A2316">
        <v>2315</v>
      </c>
      <c r="B2316" t="s">
        <v>92</v>
      </c>
      <c r="C2316" t="s">
        <v>93</v>
      </c>
      <c r="D2316" t="s">
        <v>94</v>
      </c>
      <c r="E2316" t="s">
        <v>4424</v>
      </c>
      <c r="F2316" s="6">
        <v>437233</v>
      </c>
      <c r="G2316" s="6">
        <v>2854</v>
      </c>
      <c r="J2316" t="s">
        <v>129</v>
      </c>
      <c r="K2316" s="1">
        <v>47</v>
      </c>
      <c r="M2316" s="2">
        <v>30171</v>
      </c>
      <c r="N2316" s="2">
        <v>44727</v>
      </c>
      <c r="O2316" s="3">
        <v>44909</v>
      </c>
      <c r="P2316">
        <v>6</v>
      </c>
      <c r="Q2316" t="s">
        <v>99</v>
      </c>
      <c r="R2316" t="s">
        <v>100</v>
      </c>
      <c r="S2316" s="2">
        <v>44727</v>
      </c>
      <c r="T2316" t="s">
        <v>99</v>
      </c>
      <c r="U2316" t="s">
        <v>100</v>
      </c>
      <c r="V2316" t="s">
        <v>101</v>
      </c>
      <c r="AG2316" s="2">
        <v>44825</v>
      </c>
      <c r="AH2316">
        <v>20</v>
      </c>
      <c r="AI2316" s="2">
        <v>44834</v>
      </c>
      <c r="AJ2316" t="s">
        <v>143</v>
      </c>
      <c r="AK2316">
        <v>20</v>
      </c>
      <c r="AL2316" s="2">
        <v>44834</v>
      </c>
      <c r="AM2316" t="s">
        <v>103</v>
      </c>
      <c r="AN2316" s="2">
        <v>44727</v>
      </c>
      <c r="AO2316" t="s">
        <v>3</v>
      </c>
      <c r="AP2316" t="s">
        <v>103</v>
      </c>
      <c r="AQ2316" s="2">
        <v>44727</v>
      </c>
      <c r="AR2316" t="s">
        <v>106</v>
      </c>
      <c r="AS2316" s="3">
        <v>44909</v>
      </c>
      <c r="AY2316" t="s">
        <v>107</v>
      </c>
      <c r="BJ2316" s="2">
        <v>44727</v>
      </c>
      <c r="BK2316" t="s">
        <v>109</v>
      </c>
      <c r="CF2316" s="2">
        <v>44976</v>
      </c>
      <c r="CG2316" t="s">
        <v>110</v>
      </c>
      <c r="CH2316">
        <v>6</v>
      </c>
      <c r="CK2316" t="s">
        <v>140</v>
      </c>
      <c r="CL2316" t="s">
        <v>112</v>
      </c>
      <c r="CN2316" t="s">
        <v>113</v>
      </c>
    </row>
    <row r="2317" spans="1:92" x14ac:dyDescent="0.2">
      <c r="A2317">
        <v>2316</v>
      </c>
      <c r="B2317" t="s">
        <v>92</v>
      </c>
      <c r="C2317" t="s">
        <v>93</v>
      </c>
      <c r="D2317" t="s">
        <v>94</v>
      </c>
      <c r="E2317" t="s">
        <v>4425</v>
      </c>
      <c r="F2317" s="7">
        <v>376252</v>
      </c>
      <c r="G2317" s="6">
        <v>2225</v>
      </c>
      <c r="J2317" t="s">
        <v>97</v>
      </c>
      <c r="K2317" s="1">
        <v>83</v>
      </c>
      <c r="L2317" t="s">
        <v>98</v>
      </c>
      <c r="M2317" s="2">
        <v>31446</v>
      </c>
      <c r="N2317" s="2">
        <v>43864</v>
      </c>
      <c r="O2317" s="2">
        <v>44356</v>
      </c>
      <c r="P2317">
        <v>3</v>
      </c>
      <c r="Q2317" t="s">
        <v>99</v>
      </c>
      <c r="R2317" t="s">
        <v>100</v>
      </c>
      <c r="S2317" s="2">
        <v>43864</v>
      </c>
      <c r="T2317" t="s">
        <v>99</v>
      </c>
      <c r="U2317" t="s">
        <v>100</v>
      </c>
      <c r="V2317" t="s">
        <v>101</v>
      </c>
      <c r="AG2317" s="2">
        <v>44272</v>
      </c>
      <c r="AM2317" t="s">
        <v>103</v>
      </c>
      <c r="AN2317" s="2">
        <v>43864</v>
      </c>
      <c r="AO2317" t="s">
        <v>3</v>
      </c>
      <c r="AP2317" t="s">
        <v>121</v>
      </c>
      <c r="AQ2317" s="2">
        <v>44475</v>
      </c>
      <c r="AR2317" t="s">
        <v>161</v>
      </c>
      <c r="AS2317" s="2">
        <v>44739</v>
      </c>
      <c r="AY2317" t="s">
        <v>107</v>
      </c>
      <c r="BJ2317" s="2">
        <v>43887</v>
      </c>
      <c r="BK2317" t="s">
        <v>109</v>
      </c>
      <c r="BL2317" s="2">
        <v>43997</v>
      </c>
      <c r="CK2317" t="s">
        <v>140</v>
      </c>
      <c r="CL2317" t="s">
        <v>112</v>
      </c>
    </row>
    <row r="2318" spans="1:92" x14ac:dyDescent="0.2">
      <c r="A2318">
        <v>2317</v>
      </c>
      <c r="B2318" t="s">
        <v>92</v>
      </c>
      <c r="C2318" t="s">
        <v>93</v>
      </c>
      <c r="D2318" t="s">
        <v>94</v>
      </c>
      <c r="E2318" t="s">
        <v>4426</v>
      </c>
      <c r="F2318" s="7">
        <v>388034</v>
      </c>
      <c r="G2318" s="6">
        <v>2323</v>
      </c>
      <c r="J2318" t="s">
        <v>129</v>
      </c>
      <c r="K2318" s="1">
        <v>103</v>
      </c>
      <c r="M2318" s="3">
        <v>31733</v>
      </c>
      <c r="N2318" s="2">
        <v>44018</v>
      </c>
      <c r="O2318" s="2">
        <v>44041</v>
      </c>
      <c r="P2318">
        <v>3</v>
      </c>
      <c r="Q2318" t="s">
        <v>99</v>
      </c>
      <c r="R2318" t="s">
        <v>100</v>
      </c>
      <c r="S2318" s="2">
        <v>44019</v>
      </c>
      <c r="T2318" t="s">
        <v>99</v>
      </c>
      <c r="U2318" t="s">
        <v>100</v>
      </c>
      <c r="V2318" t="s">
        <v>101</v>
      </c>
      <c r="AM2318" t="s">
        <v>103</v>
      </c>
      <c r="AN2318" s="2">
        <v>44019</v>
      </c>
      <c r="AO2318" t="s">
        <v>3</v>
      </c>
      <c r="AP2318" t="s">
        <v>106</v>
      </c>
      <c r="AQ2318" s="2">
        <v>44041</v>
      </c>
      <c r="AR2318" t="s">
        <v>121</v>
      </c>
      <c r="AS2318" s="3">
        <v>44160</v>
      </c>
      <c r="AY2318" t="s">
        <v>107</v>
      </c>
      <c r="BJ2318" s="2">
        <v>44041</v>
      </c>
      <c r="BK2318" t="s">
        <v>109</v>
      </c>
      <c r="CK2318" t="s">
        <v>140</v>
      </c>
      <c r="CL2318" t="s">
        <v>112</v>
      </c>
    </row>
    <row r="2319" spans="1:92" x14ac:dyDescent="0.2">
      <c r="A2319">
        <v>2318</v>
      </c>
      <c r="B2319" t="s">
        <v>92</v>
      </c>
      <c r="C2319" t="s">
        <v>93</v>
      </c>
      <c r="D2319" t="s">
        <v>94</v>
      </c>
      <c r="E2319" t="s">
        <v>4427</v>
      </c>
      <c r="F2319" s="6" t="s">
        <v>4428</v>
      </c>
      <c r="G2319" s="6">
        <v>2729</v>
      </c>
      <c r="J2319" t="s">
        <v>97</v>
      </c>
      <c r="K2319" s="1">
        <v>56</v>
      </c>
      <c r="L2319" t="s">
        <v>98</v>
      </c>
      <c r="M2319" s="2">
        <v>28673</v>
      </c>
      <c r="N2319" s="2">
        <v>44509</v>
      </c>
      <c r="O2319" s="2">
        <v>44594</v>
      </c>
      <c r="P2319">
        <v>3</v>
      </c>
      <c r="Q2319" t="s">
        <v>99</v>
      </c>
      <c r="R2319" t="s">
        <v>100</v>
      </c>
      <c r="S2319" s="2">
        <v>44509</v>
      </c>
      <c r="T2319" t="s">
        <v>99</v>
      </c>
      <c r="U2319" t="s">
        <v>100</v>
      </c>
      <c r="V2319" t="s">
        <v>101</v>
      </c>
      <c r="AG2319" s="2">
        <v>44601</v>
      </c>
      <c r="AM2319" t="s">
        <v>103</v>
      </c>
      <c r="AN2319" s="2">
        <v>44509</v>
      </c>
      <c r="AO2319" t="s">
        <v>3</v>
      </c>
      <c r="AP2319" t="s">
        <v>121</v>
      </c>
      <c r="AQ2319" s="2">
        <v>44713</v>
      </c>
      <c r="AR2319" t="s">
        <v>161</v>
      </c>
      <c r="AS2319" s="2">
        <v>44733</v>
      </c>
      <c r="AY2319" t="s">
        <v>107</v>
      </c>
      <c r="BJ2319" s="2">
        <v>44509</v>
      </c>
      <c r="BK2319" t="s">
        <v>109</v>
      </c>
      <c r="CK2319" t="s">
        <v>119</v>
      </c>
      <c r="CL2319" t="s">
        <v>112</v>
      </c>
    </row>
    <row r="2320" spans="1:92" x14ac:dyDescent="0.2">
      <c r="A2320">
        <v>2319</v>
      </c>
      <c r="B2320" t="s">
        <v>92</v>
      </c>
      <c r="C2320" t="s">
        <v>93</v>
      </c>
      <c r="D2320" t="s">
        <v>94</v>
      </c>
      <c r="E2320" t="s">
        <v>4429</v>
      </c>
      <c r="F2320" s="6" t="s">
        <v>4430</v>
      </c>
      <c r="G2320" s="6">
        <v>2417</v>
      </c>
      <c r="J2320" t="s">
        <v>97</v>
      </c>
      <c r="K2320" s="1">
        <v>59</v>
      </c>
      <c r="L2320" t="s">
        <v>98</v>
      </c>
      <c r="M2320" s="2">
        <v>29451</v>
      </c>
      <c r="N2320" s="2">
        <v>44097</v>
      </c>
      <c r="O2320" s="2">
        <v>44097</v>
      </c>
      <c r="P2320">
        <v>1</v>
      </c>
      <c r="Q2320" t="s">
        <v>99</v>
      </c>
      <c r="R2320" t="s">
        <v>100</v>
      </c>
      <c r="S2320" s="2">
        <v>44097</v>
      </c>
      <c r="T2320" t="s">
        <v>99</v>
      </c>
      <c r="U2320" t="s">
        <v>100</v>
      </c>
      <c r="V2320" t="s">
        <v>101</v>
      </c>
      <c r="AM2320" t="s">
        <v>103</v>
      </c>
      <c r="AN2320" s="2">
        <v>44097</v>
      </c>
      <c r="AO2320" t="s">
        <v>104</v>
      </c>
      <c r="AP2320" t="s">
        <v>106</v>
      </c>
      <c r="AQ2320" s="2">
        <v>44097</v>
      </c>
      <c r="AR2320" t="s">
        <v>121</v>
      </c>
      <c r="AS2320" s="3">
        <v>44156</v>
      </c>
      <c r="AY2320" t="s">
        <v>107</v>
      </c>
      <c r="BJ2320" s="2">
        <v>44097</v>
      </c>
      <c r="BK2320" t="s">
        <v>109</v>
      </c>
      <c r="CK2320" t="s">
        <v>119</v>
      </c>
      <c r="CL2320" t="s">
        <v>112</v>
      </c>
    </row>
    <row r="2321" spans="1:92" x14ac:dyDescent="0.2">
      <c r="A2321">
        <v>2320</v>
      </c>
      <c r="B2321" t="s">
        <v>92</v>
      </c>
      <c r="C2321" t="s">
        <v>93</v>
      </c>
      <c r="D2321" t="s">
        <v>94</v>
      </c>
      <c r="E2321" t="s">
        <v>4431</v>
      </c>
      <c r="F2321" s="6" t="s">
        <v>4432</v>
      </c>
      <c r="G2321" s="6">
        <v>1961</v>
      </c>
      <c r="H2321" t="s">
        <v>4433</v>
      </c>
      <c r="J2321" t="s">
        <v>129</v>
      </c>
      <c r="K2321" s="1">
        <v>13</v>
      </c>
      <c r="M2321" s="2">
        <v>41426</v>
      </c>
      <c r="N2321" s="2">
        <v>43676</v>
      </c>
      <c r="O2321" s="2">
        <v>44502</v>
      </c>
      <c r="P2321">
        <v>3</v>
      </c>
      <c r="Q2321" t="s">
        <v>115</v>
      </c>
      <c r="R2321" t="s">
        <v>221</v>
      </c>
      <c r="S2321" s="2">
        <v>44502</v>
      </c>
      <c r="T2321" t="s">
        <v>115</v>
      </c>
      <c r="U2321" t="s">
        <v>117</v>
      </c>
      <c r="V2321" t="s">
        <v>101</v>
      </c>
      <c r="AG2321" s="2">
        <v>44348</v>
      </c>
      <c r="AH2321">
        <v>115464</v>
      </c>
      <c r="AI2321" s="2">
        <v>44218</v>
      </c>
      <c r="AJ2321" t="s">
        <v>102</v>
      </c>
      <c r="AM2321" t="s">
        <v>103</v>
      </c>
      <c r="AN2321" s="2">
        <v>43616</v>
      </c>
      <c r="AO2321" t="s">
        <v>3</v>
      </c>
      <c r="AP2321" t="s">
        <v>121</v>
      </c>
      <c r="AQ2321" s="2">
        <v>44621</v>
      </c>
      <c r="AR2321" t="s">
        <v>161</v>
      </c>
      <c r="AS2321" s="2">
        <v>44733</v>
      </c>
      <c r="AY2321" t="s">
        <v>107</v>
      </c>
      <c r="BN2321" s="2">
        <v>44219</v>
      </c>
      <c r="BO2321">
        <v>3</v>
      </c>
      <c r="BP2321" s="2">
        <v>44293</v>
      </c>
      <c r="BR2321" s="2">
        <v>44348</v>
      </c>
      <c r="BS2321">
        <v>115464</v>
      </c>
      <c r="BT2321" s="2">
        <v>44218</v>
      </c>
      <c r="CK2321" t="s">
        <v>119</v>
      </c>
      <c r="CL2321" t="s">
        <v>112</v>
      </c>
    </row>
    <row r="2322" spans="1:92" x14ac:dyDescent="0.2">
      <c r="A2322">
        <v>2321</v>
      </c>
      <c r="B2322" t="s">
        <v>92</v>
      </c>
      <c r="C2322" t="s">
        <v>93</v>
      </c>
      <c r="D2322" t="s">
        <v>94</v>
      </c>
      <c r="E2322" t="s">
        <v>4434</v>
      </c>
      <c r="F2322" s="6">
        <v>408009</v>
      </c>
      <c r="G2322" s="6">
        <v>2613</v>
      </c>
      <c r="J2322" t="s">
        <v>97</v>
      </c>
      <c r="K2322" s="1">
        <v>80</v>
      </c>
      <c r="L2322" t="s">
        <v>98</v>
      </c>
      <c r="M2322" s="2">
        <v>33605</v>
      </c>
      <c r="N2322" s="2">
        <v>44341</v>
      </c>
      <c r="O2322" s="2">
        <v>44670</v>
      </c>
      <c r="P2322">
        <v>6</v>
      </c>
      <c r="Q2322" t="s">
        <v>99</v>
      </c>
      <c r="R2322" t="s">
        <v>100</v>
      </c>
      <c r="S2322" s="2">
        <v>44502</v>
      </c>
      <c r="T2322" t="s">
        <v>99</v>
      </c>
      <c r="U2322" t="s">
        <v>100</v>
      </c>
      <c r="V2322" t="s">
        <v>101</v>
      </c>
      <c r="AG2322" s="2">
        <v>44670</v>
      </c>
      <c r="AH2322">
        <v>70</v>
      </c>
      <c r="AI2322" s="2">
        <v>44453</v>
      </c>
      <c r="AJ2322" t="s">
        <v>102</v>
      </c>
      <c r="AM2322" t="s">
        <v>103</v>
      </c>
      <c r="AN2322" s="2">
        <v>44341</v>
      </c>
      <c r="AO2322" t="s">
        <v>3</v>
      </c>
      <c r="AP2322" t="s">
        <v>106</v>
      </c>
      <c r="AQ2322" s="2">
        <v>44670</v>
      </c>
      <c r="AR2322" t="s">
        <v>156</v>
      </c>
      <c r="AS2322" s="2">
        <v>44747</v>
      </c>
      <c r="AW2322" t="s">
        <v>4435</v>
      </c>
      <c r="AY2322" t="s">
        <v>107</v>
      </c>
      <c r="BJ2322" s="2">
        <v>44341</v>
      </c>
      <c r="BK2322" t="s">
        <v>109</v>
      </c>
      <c r="BL2322" s="3">
        <v>44521</v>
      </c>
      <c r="CF2322" s="2">
        <v>44502</v>
      </c>
      <c r="CG2322" t="s">
        <v>110</v>
      </c>
      <c r="CH2322">
        <v>6</v>
      </c>
      <c r="CK2322" t="s">
        <v>140</v>
      </c>
      <c r="CL2322" t="s">
        <v>112</v>
      </c>
      <c r="CN2322" t="s">
        <v>113</v>
      </c>
    </row>
    <row r="2323" spans="1:92" x14ac:dyDescent="0.2">
      <c r="A2323">
        <v>2322</v>
      </c>
      <c r="B2323" t="s">
        <v>92</v>
      </c>
      <c r="C2323" t="s">
        <v>93</v>
      </c>
      <c r="D2323" t="s">
        <v>94</v>
      </c>
      <c r="E2323" t="s">
        <v>4436</v>
      </c>
      <c r="F2323" s="6" t="s">
        <v>4437</v>
      </c>
      <c r="G2323" s="6">
        <v>1700</v>
      </c>
      <c r="J2323" t="s">
        <v>97</v>
      </c>
      <c r="K2323" s="1">
        <v>60</v>
      </c>
      <c r="L2323" t="s">
        <v>98</v>
      </c>
      <c r="M2323" s="2">
        <v>29460</v>
      </c>
      <c r="N2323" s="2">
        <v>43354</v>
      </c>
      <c r="O2323" s="2">
        <v>43439</v>
      </c>
      <c r="P2323">
        <v>2</v>
      </c>
      <c r="Q2323" t="s">
        <v>99</v>
      </c>
      <c r="R2323" t="s">
        <v>124</v>
      </c>
      <c r="S2323" s="2">
        <v>43354</v>
      </c>
      <c r="T2323" t="s">
        <v>99</v>
      </c>
      <c r="U2323" t="s">
        <v>124</v>
      </c>
      <c r="V2323" t="s">
        <v>169</v>
      </c>
      <c r="AM2323" t="s">
        <v>103</v>
      </c>
      <c r="AN2323" s="2">
        <v>43354</v>
      </c>
      <c r="AP2323" t="s">
        <v>106</v>
      </c>
      <c r="AQ2323" s="2">
        <v>43439</v>
      </c>
      <c r="AR2323" t="s">
        <v>121</v>
      </c>
      <c r="AS2323" s="2">
        <v>43528</v>
      </c>
      <c r="AY2323" t="s">
        <v>107</v>
      </c>
      <c r="CK2323" t="s">
        <v>177</v>
      </c>
      <c r="CL2323" t="s">
        <v>112</v>
      </c>
    </row>
    <row r="2324" spans="1:92" x14ac:dyDescent="0.2">
      <c r="A2324">
        <v>2323</v>
      </c>
      <c r="B2324" t="s">
        <v>92</v>
      </c>
      <c r="C2324" t="s">
        <v>93</v>
      </c>
      <c r="D2324" t="s">
        <v>94</v>
      </c>
      <c r="E2324" t="s">
        <v>4438</v>
      </c>
      <c r="F2324" s="6" t="s">
        <v>4439</v>
      </c>
      <c r="G2324" s="6">
        <v>2949</v>
      </c>
      <c r="J2324" t="s">
        <v>97</v>
      </c>
      <c r="K2324" s="1">
        <v>64</v>
      </c>
      <c r="L2324" t="s">
        <v>98</v>
      </c>
      <c r="M2324" s="3">
        <v>33206</v>
      </c>
      <c r="N2324" s="3">
        <v>44123</v>
      </c>
      <c r="O2324" s="3">
        <v>44894</v>
      </c>
      <c r="P2324">
        <v>6</v>
      </c>
      <c r="Q2324" t="s">
        <v>99</v>
      </c>
      <c r="R2324" t="s">
        <v>100</v>
      </c>
      <c r="S2324" s="3">
        <v>44894</v>
      </c>
      <c r="T2324" t="s">
        <v>99</v>
      </c>
      <c r="U2324" t="s">
        <v>100</v>
      </c>
      <c r="V2324" t="s">
        <v>101</v>
      </c>
      <c r="AG2324" s="3">
        <v>44894</v>
      </c>
      <c r="AH2324">
        <v>20</v>
      </c>
      <c r="AI2324" s="3">
        <v>44917</v>
      </c>
      <c r="AJ2324" t="s">
        <v>102</v>
      </c>
      <c r="AK2324">
        <v>20</v>
      </c>
      <c r="AL2324" s="3">
        <v>44917</v>
      </c>
      <c r="AM2324" t="s">
        <v>118</v>
      </c>
      <c r="AN2324" s="3">
        <v>44894</v>
      </c>
      <c r="AO2324" t="s">
        <v>3</v>
      </c>
      <c r="AP2324" t="s">
        <v>139</v>
      </c>
      <c r="AQ2324" s="3">
        <v>44894</v>
      </c>
      <c r="AR2324" t="s">
        <v>139</v>
      </c>
      <c r="AS2324" s="3">
        <v>44894</v>
      </c>
      <c r="CF2324" s="3">
        <v>44894</v>
      </c>
      <c r="CG2324" t="s">
        <v>110</v>
      </c>
      <c r="CH2324">
        <v>6</v>
      </c>
      <c r="CK2324" t="s">
        <v>332</v>
      </c>
      <c r="CL2324" t="s">
        <v>112</v>
      </c>
      <c r="CN2324" t="s">
        <v>113</v>
      </c>
    </row>
    <row r="2325" spans="1:92" x14ac:dyDescent="0.2">
      <c r="A2325">
        <v>2324</v>
      </c>
      <c r="B2325" t="s">
        <v>92</v>
      </c>
      <c r="C2325" t="s">
        <v>93</v>
      </c>
      <c r="D2325" t="s">
        <v>94</v>
      </c>
      <c r="E2325" t="s">
        <v>4440</v>
      </c>
      <c r="F2325" s="6" t="s">
        <v>4441</v>
      </c>
      <c r="G2325" s="6">
        <v>350</v>
      </c>
      <c r="J2325" t="s">
        <v>97</v>
      </c>
      <c r="K2325" s="1">
        <v>78</v>
      </c>
      <c r="L2325" t="s">
        <v>98</v>
      </c>
      <c r="M2325" s="2">
        <v>30292</v>
      </c>
      <c r="N2325" s="2">
        <v>42186</v>
      </c>
      <c r="O2325" s="2">
        <v>43657</v>
      </c>
      <c r="P2325">
        <v>3</v>
      </c>
      <c r="Q2325" t="s">
        <v>99</v>
      </c>
      <c r="R2325" t="s">
        <v>124</v>
      </c>
      <c r="S2325" s="2">
        <v>43551</v>
      </c>
      <c r="T2325" t="s">
        <v>99</v>
      </c>
      <c r="U2325" t="s">
        <v>100</v>
      </c>
      <c r="V2325" t="s">
        <v>101</v>
      </c>
      <c r="W2325" s="2">
        <v>42921</v>
      </c>
      <c r="X2325">
        <v>334</v>
      </c>
      <c r="AG2325" s="3">
        <v>43749</v>
      </c>
      <c r="AH2325">
        <v>5089</v>
      </c>
      <c r="AI2325" s="3">
        <v>43763</v>
      </c>
      <c r="AJ2325" t="s">
        <v>102</v>
      </c>
      <c r="AK2325">
        <v>5089</v>
      </c>
      <c r="AL2325" s="3">
        <v>43763</v>
      </c>
      <c r="AM2325" t="s">
        <v>103</v>
      </c>
      <c r="AN2325" s="2">
        <v>42107</v>
      </c>
      <c r="AO2325" t="s">
        <v>3</v>
      </c>
      <c r="AP2325" t="s">
        <v>106</v>
      </c>
      <c r="AQ2325" s="2">
        <v>43657</v>
      </c>
      <c r="AR2325" t="s">
        <v>121</v>
      </c>
      <c r="AS2325" s="2">
        <v>43776</v>
      </c>
      <c r="AY2325" t="s">
        <v>107</v>
      </c>
      <c r="BJ2325" s="2">
        <v>43551</v>
      </c>
      <c r="BK2325" t="s">
        <v>109</v>
      </c>
      <c r="BU2325" s="3">
        <v>43463</v>
      </c>
      <c r="BV2325" t="s">
        <v>135</v>
      </c>
      <c r="BW2325" s="2">
        <v>44065</v>
      </c>
      <c r="CK2325" t="s">
        <v>145</v>
      </c>
      <c r="CL2325" t="s">
        <v>112</v>
      </c>
    </row>
    <row r="2326" spans="1:92" x14ac:dyDescent="0.2">
      <c r="A2326">
        <v>2325</v>
      </c>
      <c r="B2326" t="s">
        <v>92</v>
      </c>
      <c r="C2326" t="s">
        <v>93</v>
      </c>
      <c r="D2326" t="s">
        <v>94</v>
      </c>
      <c r="E2326" t="s">
        <v>4442</v>
      </c>
      <c r="F2326" s="6" t="s">
        <v>4443</v>
      </c>
      <c r="G2326" s="6">
        <v>1367</v>
      </c>
      <c r="J2326" t="s">
        <v>97</v>
      </c>
      <c r="K2326" s="1">
        <v>84</v>
      </c>
      <c r="L2326" t="s">
        <v>98</v>
      </c>
      <c r="M2326" s="3">
        <v>31761</v>
      </c>
      <c r="N2326" s="2">
        <v>43074</v>
      </c>
      <c r="O2326" s="2">
        <v>43074</v>
      </c>
      <c r="P2326">
        <v>1</v>
      </c>
      <c r="Q2326" t="s">
        <v>99</v>
      </c>
      <c r="R2326" t="s">
        <v>124</v>
      </c>
      <c r="S2326" s="2">
        <v>43074</v>
      </c>
      <c r="T2326" t="s">
        <v>99</v>
      </c>
      <c r="U2326" t="s">
        <v>124</v>
      </c>
      <c r="V2326" t="s">
        <v>101</v>
      </c>
      <c r="AM2326" t="s">
        <v>103</v>
      </c>
      <c r="AN2326" s="2">
        <v>43074</v>
      </c>
      <c r="AP2326" t="s">
        <v>106</v>
      </c>
      <c r="AQ2326" s="2">
        <v>43074</v>
      </c>
      <c r="AR2326" t="s">
        <v>121</v>
      </c>
      <c r="AS2326" s="2">
        <v>43133</v>
      </c>
      <c r="AY2326" t="s">
        <v>107</v>
      </c>
      <c r="CK2326" t="s">
        <v>111</v>
      </c>
      <c r="CL2326" t="s">
        <v>112</v>
      </c>
    </row>
    <row r="2327" spans="1:92" x14ac:dyDescent="0.2">
      <c r="A2327">
        <v>2326</v>
      </c>
      <c r="B2327" t="s">
        <v>92</v>
      </c>
      <c r="C2327" t="s">
        <v>93</v>
      </c>
      <c r="D2327" t="s">
        <v>94</v>
      </c>
      <c r="E2327" t="s">
        <v>4444</v>
      </c>
      <c r="F2327" s="7">
        <v>385143</v>
      </c>
      <c r="G2327" s="6">
        <v>2264</v>
      </c>
      <c r="J2327" t="s">
        <v>97</v>
      </c>
      <c r="K2327" s="1">
        <v>49</v>
      </c>
      <c r="L2327" t="s">
        <v>98</v>
      </c>
      <c r="M2327" s="3">
        <v>29570</v>
      </c>
      <c r="N2327" s="2">
        <v>43914</v>
      </c>
      <c r="O2327" s="2">
        <v>44951</v>
      </c>
      <c r="P2327">
        <v>6</v>
      </c>
      <c r="Q2327" t="s">
        <v>99</v>
      </c>
      <c r="R2327" t="s">
        <v>100</v>
      </c>
      <c r="S2327" s="2">
        <v>44755</v>
      </c>
      <c r="T2327" t="s">
        <v>99</v>
      </c>
      <c r="U2327" t="s">
        <v>100</v>
      </c>
      <c r="V2327" t="s">
        <v>101</v>
      </c>
      <c r="AG2327" s="2">
        <v>44755</v>
      </c>
      <c r="AH2327">
        <v>20</v>
      </c>
      <c r="AI2327" s="2">
        <v>44798</v>
      </c>
      <c r="AJ2327" t="s">
        <v>102</v>
      </c>
      <c r="AK2327">
        <v>20</v>
      </c>
      <c r="AL2327" s="2">
        <v>44798</v>
      </c>
      <c r="AM2327" t="s">
        <v>103</v>
      </c>
      <c r="AN2327" s="2">
        <v>43914</v>
      </c>
      <c r="AO2327" t="s">
        <v>3</v>
      </c>
      <c r="AP2327" t="s">
        <v>103</v>
      </c>
      <c r="AQ2327" s="2">
        <v>43914</v>
      </c>
      <c r="AR2327" t="s">
        <v>106</v>
      </c>
      <c r="AS2327" s="2">
        <v>44951</v>
      </c>
      <c r="AY2327" t="s">
        <v>107</v>
      </c>
      <c r="AZ2327" s="2">
        <v>44951</v>
      </c>
      <c r="BA2327" t="s">
        <v>108</v>
      </c>
      <c r="BJ2327" s="2">
        <v>44104</v>
      </c>
      <c r="BK2327" t="s">
        <v>109</v>
      </c>
      <c r="BL2327" s="2">
        <v>44417</v>
      </c>
      <c r="BZ2327" s="2">
        <v>44755</v>
      </c>
      <c r="CA2327" t="s">
        <v>125</v>
      </c>
      <c r="CB2327" t="s">
        <v>126</v>
      </c>
      <c r="CC2327" t="s">
        <v>127</v>
      </c>
      <c r="CF2327" s="2">
        <v>44580</v>
      </c>
      <c r="CG2327" t="s">
        <v>110</v>
      </c>
      <c r="CH2327">
        <v>6</v>
      </c>
      <c r="CK2327" t="s">
        <v>332</v>
      </c>
      <c r="CL2327" t="s">
        <v>112</v>
      </c>
      <c r="CN2327" t="s">
        <v>113</v>
      </c>
    </row>
    <row r="2328" spans="1:92" x14ac:dyDescent="0.2">
      <c r="A2328">
        <v>2327</v>
      </c>
      <c r="B2328" t="s">
        <v>92</v>
      </c>
      <c r="C2328" t="s">
        <v>93</v>
      </c>
      <c r="D2328" t="s">
        <v>94</v>
      </c>
      <c r="E2328" t="s">
        <v>4445</v>
      </c>
      <c r="F2328" s="6" t="s">
        <v>4446</v>
      </c>
      <c r="G2328" s="6">
        <v>1975</v>
      </c>
      <c r="J2328" t="s">
        <v>97</v>
      </c>
      <c r="K2328" s="1">
        <v>60</v>
      </c>
      <c r="L2328" t="s">
        <v>98</v>
      </c>
      <c r="M2328" s="2">
        <v>33458</v>
      </c>
      <c r="N2328" s="2">
        <v>43634</v>
      </c>
      <c r="O2328" s="3">
        <v>44908</v>
      </c>
      <c r="P2328">
        <v>6</v>
      </c>
      <c r="Q2328" t="s">
        <v>99</v>
      </c>
      <c r="R2328" t="s">
        <v>100</v>
      </c>
      <c r="S2328" s="3">
        <v>44908</v>
      </c>
      <c r="T2328" t="s">
        <v>99</v>
      </c>
      <c r="U2328" t="s">
        <v>100</v>
      </c>
      <c r="V2328" t="s">
        <v>101</v>
      </c>
      <c r="AG2328" s="2">
        <v>44642</v>
      </c>
      <c r="AH2328">
        <v>84</v>
      </c>
      <c r="AI2328" s="2">
        <v>44672</v>
      </c>
      <c r="AJ2328" t="s">
        <v>102</v>
      </c>
      <c r="AK2328">
        <v>84</v>
      </c>
      <c r="AL2328" s="2">
        <v>44672</v>
      </c>
      <c r="AM2328" t="s">
        <v>118</v>
      </c>
      <c r="AN2328" s="2">
        <v>43634</v>
      </c>
      <c r="AP2328" t="s">
        <v>106</v>
      </c>
      <c r="AQ2328" s="2">
        <v>44104</v>
      </c>
      <c r="AR2328" t="s">
        <v>139</v>
      </c>
      <c r="AS2328" s="3">
        <v>44118</v>
      </c>
      <c r="AY2328" t="s">
        <v>107</v>
      </c>
      <c r="AZ2328" s="3">
        <v>44908</v>
      </c>
      <c r="BA2328" t="s">
        <v>108</v>
      </c>
      <c r="BJ2328" s="3">
        <v>44118</v>
      </c>
      <c r="BK2328" t="s">
        <v>109</v>
      </c>
      <c r="BL2328" s="2">
        <v>44417</v>
      </c>
      <c r="BZ2328" s="3">
        <v>44908</v>
      </c>
      <c r="CA2328" t="s">
        <v>125</v>
      </c>
      <c r="CB2328" t="s">
        <v>126</v>
      </c>
      <c r="CC2328" t="s">
        <v>127</v>
      </c>
      <c r="CF2328" s="2">
        <v>44453</v>
      </c>
      <c r="CG2328" t="s">
        <v>110</v>
      </c>
      <c r="CH2328">
        <v>6</v>
      </c>
      <c r="CK2328" t="s">
        <v>111</v>
      </c>
      <c r="CL2328" t="s">
        <v>112</v>
      </c>
      <c r="CN2328" t="s">
        <v>113</v>
      </c>
    </row>
    <row r="2329" spans="1:92" x14ac:dyDescent="0.2">
      <c r="A2329">
        <v>2328</v>
      </c>
      <c r="B2329" t="s">
        <v>92</v>
      </c>
      <c r="C2329" t="s">
        <v>93</v>
      </c>
      <c r="D2329" t="s">
        <v>94</v>
      </c>
      <c r="E2329" t="s">
        <v>4447</v>
      </c>
      <c r="F2329" s="6" t="s">
        <v>4448</v>
      </c>
      <c r="G2329" s="6">
        <v>1272</v>
      </c>
      <c r="J2329" t="s">
        <v>97</v>
      </c>
      <c r="K2329" s="1">
        <v>52</v>
      </c>
      <c r="L2329" t="s">
        <v>98</v>
      </c>
      <c r="M2329" s="2">
        <v>30114</v>
      </c>
      <c r="N2329" s="2">
        <v>42976</v>
      </c>
      <c r="O2329" s="2">
        <v>42976</v>
      </c>
      <c r="P2329">
        <v>1</v>
      </c>
      <c r="Q2329" t="s">
        <v>99</v>
      </c>
      <c r="R2329" t="s">
        <v>124</v>
      </c>
      <c r="S2329" s="2">
        <v>42976</v>
      </c>
      <c r="T2329" t="s">
        <v>99</v>
      </c>
      <c r="U2329" t="s">
        <v>124</v>
      </c>
      <c r="V2329" t="s">
        <v>101</v>
      </c>
      <c r="AM2329" t="s">
        <v>103</v>
      </c>
      <c r="AN2329" s="2">
        <v>42976</v>
      </c>
      <c r="AP2329" t="s">
        <v>105</v>
      </c>
      <c r="AQ2329" s="2">
        <v>42976</v>
      </c>
      <c r="AR2329" t="s">
        <v>121</v>
      </c>
      <c r="AS2329" s="3">
        <v>43035</v>
      </c>
      <c r="BJ2329" s="2">
        <v>42976</v>
      </c>
      <c r="BK2329" t="s">
        <v>109</v>
      </c>
      <c r="CK2329" t="s">
        <v>119</v>
      </c>
      <c r="CL2329" t="s">
        <v>112</v>
      </c>
    </row>
    <row r="2330" spans="1:92" x14ac:dyDescent="0.2">
      <c r="A2330">
        <v>2329</v>
      </c>
      <c r="B2330" t="s">
        <v>92</v>
      </c>
      <c r="C2330" t="s">
        <v>93</v>
      </c>
      <c r="D2330" t="s">
        <v>94</v>
      </c>
      <c r="E2330" t="s">
        <v>4449</v>
      </c>
      <c r="F2330" s="6" t="s">
        <v>4450</v>
      </c>
      <c r="G2330" s="6">
        <v>759</v>
      </c>
      <c r="J2330" t="s">
        <v>129</v>
      </c>
      <c r="K2330" s="1">
        <v>98</v>
      </c>
      <c r="M2330" s="2">
        <v>34341</v>
      </c>
      <c r="N2330" s="2">
        <v>42473</v>
      </c>
      <c r="O2330" s="2">
        <v>44832</v>
      </c>
      <c r="P2330">
        <v>6</v>
      </c>
      <c r="Q2330" t="s">
        <v>99</v>
      </c>
      <c r="R2330" t="s">
        <v>124</v>
      </c>
      <c r="S2330" s="2">
        <v>43747</v>
      </c>
      <c r="T2330" t="s">
        <v>99</v>
      </c>
      <c r="U2330" t="s">
        <v>100</v>
      </c>
      <c r="V2330" t="s">
        <v>101</v>
      </c>
      <c r="W2330" s="2">
        <v>43328</v>
      </c>
      <c r="X2330">
        <v>621</v>
      </c>
      <c r="AG2330" s="2">
        <v>44440</v>
      </c>
      <c r="AH2330">
        <v>20</v>
      </c>
      <c r="AI2330" s="2">
        <v>44473</v>
      </c>
      <c r="AJ2330" t="s">
        <v>102</v>
      </c>
      <c r="AK2330">
        <v>20</v>
      </c>
      <c r="AL2330" s="2">
        <v>44473</v>
      </c>
      <c r="AM2330" t="s">
        <v>103</v>
      </c>
      <c r="AN2330" s="2">
        <v>42465</v>
      </c>
      <c r="AP2330" t="s">
        <v>121</v>
      </c>
      <c r="AQ2330" s="2">
        <v>44831</v>
      </c>
      <c r="AR2330" t="s">
        <v>105</v>
      </c>
      <c r="AS2330" s="2">
        <v>44832</v>
      </c>
      <c r="AY2330" t="s">
        <v>107</v>
      </c>
      <c r="BJ2330" s="2">
        <v>44272</v>
      </c>
      <c r="BK2330" t="s">
        <v>109</v>
      </c>
      <c r="BL2330" s="2">
        <v>44452</v>
      </c>
      <c r="BU2330" s="3">
        <v>43416</v>
      </c>
      <c r="BV2330" t="s">
        <v>135</v>
      </c>
      <c r="CF2330" s="2">
        <v>44976</v>
      </c>
      <c r="CG2330" t="s">
        <v>110</v>
      </c>
      <c r="CH2330">
        <v>6</v>
      </c>
      <c r="CK2330" t="s">
        <v>332</v>
      </c>
      <c r="CL2330" t="s">
        <v>112</v>
      </c>
      <c r="CN2330" t="s">
        <v>113</v>
      </c>
    </row>
    <row r="2331" spans="1:92" x14ac:dyDescent="0.2">
      <c r="A2331">
        <v>2330</v>
      </c>
      <c r="B2331" t="s">
        <v>92</v>
      </c>
      <c r="C2331" t="s">
        <v>93</v>
      </c>
      <c r="D2331" t="s">
        <v>94</v>
      </c>
      <c r="E2331" t="s">
        <v>4451</v>
      </c>
      <c r="F2331" s="7">
        <v>391349</v>
      </c>
      <c r="G2331" s="6">
        <v>2402</v>
      </c>
      <c r="J2331" t="s">
        <v>97</v>
      </c>
      <c r="K2331" s="1">
        <v>47</v>
      </c>
      <c r="L2331" t="s">
        <v>98</v>
      </c>
      <c r="M2331" s="2">
        <v>33146</v>
      </c>
      <c r="N2331" s="2">
        <v>44090</v>
      </c>
      <c r="O2331" s="2">
        <v>44866</v>
      </c>
      <c r="P2331">
        <v>6</v>
      </c>
      <c r="Q2331" t="s">
        <v>99</v>
      </c>
      <c r="R2331" t="s">
        <v>100</v>
      </c>
      <c r="S2331" s="2">
        <v>44782</v>
      </c>
      <c r="T2331" t="s">
        <v>99</v>
      </c>
      <c r="U2331" t="s">
        <v>100</v>
      </c>
      <c r="V2331" t="s">
        <v>101</v>
      </c>
      <c r="AG2331" s="2">
        <v>44782</v>
      </c>
      <c r="AH2331">
        <v>20</v>
      </c>
      <c r="AI2331" s="2">
        <v>44803</v>
      </c>
      <c r="AJ2331" t="s">
        <v>143</v>
      </c>
      <c r="AK2331">
        <v>20</v>
      </c>
      <c r="AL2331" s="2">
        <v>44803</v>
      </c>
      <c r="AM2331" t="s">
        <v>103</v>
      </c>
      <c r="AN2331" s="2">
        <v>44090</v>
      </c>
      <c r="AO2331" t="s">
        <v>3</v>
      </c>
      <c r="AP2331" t="s">
        <v>105</v>
      </c>
      <c r="AQ2331" s="2">
        <v>44201</v>
      </c>
      <c r="AR2331" t="s">
        <v>106</v>
      </c>
      <c r="AS2331" s="2">
        <v>44866</v>
      </c>
      <c r="AY2331" t="s">
        <v>107</v>
      </c>
      <c r="BJ2331" s="2">
        <v>44090</v>
      </c>
      <c r="BK2331" t="s">
        <v>109</v>
      </c>
      <c r="BL2331" s="3">
        <v>44528</v>
      </c>
      <c r="CF2331" s="3">
        <v>44516</v>
      </c>
      <c r="CG2331" t="s">
        <v>110</v>
      </c>
      <c r="CH2331">
        <v>6</v>
      </c>
      <c r="CK2331" t="s">
        <v>177</v>
      </c>
      <c r="CL2331" t="s">
        <v>112</v>
      </c>
      <c r="CN2331" t="s">
        <v>113</v>
      </c>
    </row>
    <row r="2332" spans="1:92" x14ac:dyDescent="0.2">
      <c r="A2332">
        <v>2331</v>
      </c>
      <c r="B2332" t="s">
        <v>92</v>
      </c>
      <c r="C2332" t="s">
        <v>93</v>
      </c>
      <c r="D2332" t="s">
        <v>94</v>
      </c>
      <c r="E2332" t="s">
        <v>4452</v>
      </c>
      <c r="F2332" s="6" t="s">
        <v>4453</v>
      </c>
      <c r="G2332" s="6">
        <v>1656</v>
      </c>
      <c r="J2332" t="s">
        <v>97</v>
      </c>
      <c r="K2332" s="1">
        <v>54</v>
      </c>
      <c r="L2332" t="s">
        <v>98</v>
      </c>
      <c r="M2332" s="3">
        <v>32124</v>
      </c>
      <c r="N2332" s="2">
        <v>43319</v>
      </c>
      <c r="O2332" s="2">
        <v>43319</v>
      </c>
      <c r="P2332">
        <v>1</v>
      </c>
      <c r="Q2332" t="s">
        <v>99</v>
      </c>
      <c r="R2332" t="s">
        <v>124</v>
      </c>
      <c r="S2332" s="2">
        <v>43319</v>
      </c>
      <c r="T2332" t="s">
        <v>99</v>
      </c>
      <c r="U2332" t="s">
        <v>124</v>
      </c>
      <c r="V2332" t="s">
        <v>101</v>
      </c>
      <c r="AM2332" t="s">
        <v>103</v>
      </c>
      <c r="AN2332" s="2">
        <v>43319</v>
      </c>
      <c r="AP2332" t="s">
        <v>106</v>
      </c>
      <c r="AQ2332" s="2">
        <v>43319</v>
      </c>
      <c r="AR2332" t="s">
        <v>121</v>
      </c>
      <c r="AS2332" s="2">
        <v>43378</v>
      </c>
      <c r="CK2332" t="s">
        <v>136</v>
      </c>
      <c r="CL2332" t="s">
        <v>112</v>
      </c>
    </row>
    <row r="2333" spans="1:92" x14ac:dyDescent="0.2">
      <c r="A2333">
        <v>2332</v>
      </c>
      <c r="B2333" t="s">
        <v>92</v>
      </c>
      <c r="C2333" t="s">
        <v>93</v>
      </c>
      <c r="D2333" t="s">
        <v>94</v>
      </c>
      <c r="E2333" t="s">
        <v>4454</v>
      </c>
      <c r="F2333" s="6">
        <v>407383</v>
      </c>
      <c r="G2333" s="6">
        <v>2606</v>
      </c>
      <c r="J2333" t="s">
        <v>97</v>
      </c>
      <c r="K2333" s="1">
        <v>66</v>
      </c>
      <c r="L2333" t="s">
        <v>98</v>
      </c>
      <c r="M2333" s="3">
        <v>32446</v>
      </c>
      <c r="N2333" s="2">
        <v>44333</v>
      </c>
      <c r="O2333" s="2">
        <v>44818</v>
      </c>
      <c r="P2333">
        <v>6</v>
      </c>
      <c r="Q2333" t="s">
        <v>99</v>
      </c>
      <c r="R2333" t="s">
        <v>100</v>
      </c>
      <c r="S2333" s="2">
        <v>44664</v>
      </c>
      <c r="T2333" t="s">
        <v>99</v>
      </c>
      <c r="U2333" t="s">
        <v>100</v>
      </c>
      <c r="V2333" t="s">
        <v>101</v>
      </c>
      <c r="AG2333" s="2">
        <v>44818</v>
      </c>
      <c r="AH2333">
        <v>126</v>
      </c>
      <c r="AI2333" s="2">
        <v>44838</v>
      </c>
      <c r="AJ2333" t="s">
        <v>102</v>
      </c>
      <c r="AK2333">
        <v>126</v>
      </c>
      <c r="AL2333" s="2">
        <v>44838</v>
      </c>
      <c r="AM2333" t="s">
        <v>103</v>
      </c>
      <c r="AN2333" s="2">
        <v>44333</v>
      </c>
      <c r="AO2333" t="s">
        <v>3</v>
      </c>
      <c r="AP2333" t="s">
        <v>103</v>
      </c>
      <c r="AQ2333" s="2">
        <v>44333</v>
      </c>
      <c r="AR2333" t="s">
        <v>106</v>
      </c>
      <c r="AS2333" s="2">
        <v>44818</v>
      </c>
      <c r="AY2333" t="s">
        <v>107</v>
      </c>
      <c r="BJ2333" s="2">
        <v>44333</v>
      </c>
      <c r="BK2333" t="s">
        <v>109</v>
      </c>
      <c r="BL2333" s="2">
        <v>44423</v>
      </c>
      <c r="CF2333" s="3">
        <v>44496</v>
      </c>
      <c r="CG2333" t="s">
        <v>110</v>
      </c>
      <c r="CH2333">
        <v>6</v>
      </c>
      <c r="CK2333" t="s">
        <v>140</v>
      </c>
      <c r="CL2333" t="s">
        <v>112</v>
      </c>
      <c r="CN2333" t="s">
        <v>113</v>
      </c>
    </row>
    <row r="2334" spans="1:92" x14ac:dyDescent="0.2">
      <c r="A2334">
        <v>2333</v>
      </c>
      <c r="B2334" t="s">
        <v>92</v>
      </c>
      <c r="C2334" t="s">
        <v>93</v>
      </c>
      <c r="D2334" t="s">
        <v>94</v>
      </c>
      <c r="E2334" t="s">
        <v>4455</v>
      </c>
      <c r="F2334" s="6" t="s">
        <v>4456</v>
      </c>
      <c r="G2334" s="8">
        <v>55</v>
      </c>
      <c r="J2334" t="s">
        <v>97</v>
      </c>
      <c r="K2334" s="1">
        <v>88</v>
      </c>
      <c r="L2334" t="s">
        <v>98</v>
      </c>
      <c r="M2334" s="3">
        <v>31038</v>
      </c>
      <c r="N2334" s="2">
        <v>41738</v>
      </c>
      <c r="O2334" s="3">
        <v>44908</v>
      </c>
      <c r="P2334">
        <v>6</v>
      </c>
      <c r="Q2334" t="s">
        <v>99</v>
      </c>
      <c r="R2334" t="s">
        <v>124</v>
      </c>
      <c r="S2334" s="3">
        <v>44908</v>
      </c>
      <c r="T2334" t="s">
        <v>99</v>
      </c>
      <c r="U2334" t="s">
        <v>100</v>
      </c>
      <c r="V2334" t="s">
        <v>101</v>
      </c>
      <c r="W2334" s="2">
        <v>42796</v>
      </c>
      <c r="X2334">
        <v>428</v>
      </c>
      <c r="AG2334" s="3">
        <v>44908</v>
      </c>
      <c r="AH2334">
        <v>23</v>
      </c>
      <c r="AI2334" s="3">
        <v>44917</v>
      </c>
      <c r="AJ2334" t="s">
        <v>102</v>
      </c>
      <c r="AK2334">
        <v>23</v>
      </c>
      <c r="AL2334" s="3">
        <v>44917</v>
      </c>
      <c r="AM2334" t="s">
        <v>2833</v>
      </c>
      <c r="AN2334" s="2">
        <v>41689</v>
      </c>
      <c r="AO2334" t="s">
        <v>3</v>
      </c>
      <c r="AP2334" t="s">
        <v>105</v>
      </c>
      <c r="AQ2334" s="2">
        <v>44705</v>
      </c>
      <c r="AR2334" t="s">
        <v>106</v>
      </c>
      <c r="AS2334" s="3">
        <v>44908</v>
      </c>
      <c r="AY2334" t="s">
        <v>107</v>
      </c>
      <c r="BJ2334" s="2">
        <v>43887</v>
      </c>
      <c r="BK2334" t="s">
        <v>109</v>
      </c>
      <c r="BL2334" s="2">
        <v>44452</v>
      </c>
      <c r="BZ2334" s="2">
        <v>44705</v>
      </c>
      <c r="CA2334" t="s">
        <v>125</v>
      </c>
      <c r="CB2334" t="s">
        <v>126</v>
      </c>
      <c r="CC2334" t="s">
        <v>127</v>
      </c>
      <c r="CF2334" s="2">
        <v>44705</v>
      </c>
      <c r="CG2334" t="s">
        <v>110</v>
      </c>
      <c r="CH2334">
        <v>6</v>
      </c>
      <c r="CK2334" t="s">
        <v>140</v>
      </c>
      <c r="CL2334" t="s">
        <v>112</v>
      </c>
      <c r="CN2334" t="s">
        <v>113</v>
      </c>
    </row>
    <row r="2335" spans="1:92" x14ac:dyDescent="0.2">
      <c r="A2335">
        <v>2334</v>
      </c>
      <c r="B2335" t="s">
        <v>92</v>
      </c>
      <c r="C2335" t="s">
        <v>93</v>
      </c>
      <c r="D2335" t="s">
        <v>94</v>
      </c>
      <c r="E2335" t="s">
        <v>4457</v>
      </c>
      <c r="F2335" s="6" t="s">
        <v>4458</v>
      </c>
      <c r="G2335" s="6">
        <v>894</v>
      </c>
      <c r="J2335" t="s">
        <v>129</v>
      </c>
      <c r="K2335" s="1">
        <v>55</v>
      </c>
      <c r="M2335" s="2">
        <v>31998</v>
      </c>
      <c r="N2335" s="2">
        <v>42620</v>
      </c>
      <c r="O2335" s="2">
        <v>44349</v>
      </c>
      <c r="P2335">
        <v>6</v>
      </c>
      <c r="Q2335" t="s">
        <v>99</v>
      </c>
      <c r="R2335" t="s">
        <v>124</v>
      </c>
      <c r="S2335" s="2">
        <v>43631</v>
      </c>
      <c r="T2335" t="s">
        <v>99</v>
      </c>
      <c r="U2335" t="s">
        <v>100</v>
      </c>
      <c r="V2335" t="s">
        <v>101</v>
      </c>
      <c r="W2335" s="3">
        <v>43049</v>
      </c>
      <c r="X2335">
        <v>406</v>
      </c>
      <c r="AG2335" s="2">
        <v>44349</v>
      </c>
      <c r="AH2335">
        <v>20</v>
      </c>
      <c r="AI2335" s="2">
        <v>43917</v>
      </c>
      <c r="AJ2335" t="s">
        <v>102</v>
      </c>
      <c r="AM2335" t="s">
        <v>103</v>
      </c>
      <c r="AN2335" s="2">
        <v>42591</v>
      </c>
      <c r="AP2335" t="s">
        <v>121</v>
      </c>
      <c r="AQ2335" s="3">
        <v>44558</v>
      </c>
      <c r="AR2335" t="s">
        <v>161</v>
      </c>
      <c r="AS2335" s="2">
        <v>44770</v>
      </c>
      <c r="AY2335" t="s">
        <v>107</v>
      </c>
      <c r="BJ2335" s="3">
        <v>43822</v>
      </c>
      <c r="BK2335" t="s">
        <v>109</v>
      </c>
      <c r="BL2335" s="2">
        <v>44374</v>
      </c>
      <c r="BU2335" s="2">
        <v>43215</v>
      </c>
      <c r="BV2335" t="s">
        <v>152</v>
      </c>
      <c r="CK2335" t="s">
        <v>140</v>
      </c>
      <c r="CL2335" t="s">
        <v>112</v>
      </c>
    </row>
    <row r="2336" spans="1:92" x14ac:dyDescent="0.2">
      <c r="A2336">
        <v>2335</v>
      </c>
      <c r="B2336" t="s">
        <v>92</v>
      </c>
      <c r="C2336" t="s">
        <v>93</v>
      </c>
      <c r="D2336" t="s">
        <v>94</v>
      </c>
      <c r="E2336" t="s">
        <v>4459</v>
      </c>
      <c r="F2336" s="6" t="s">
        <v>4460</v>
      </c>
      <c r="G2336" s="6">
        <v>1618</v>
      </c>
      <c r="J2336" t="s">
        <v>97</v>
      </c>
      <c r="K2336" s="1">
        <v>33</v>
      </c>
      <c r="M2336" s="2">
        <v>39881</v>
      </c>
      <c r="N2336" s="2">
        <v>43291</v>
      </c>
      <c r="O2336" s="2">
        <v>44950</v>
      </c>
      <c r="P2336">
        <v>6</v>
      </c>
      <c r="Q2336" t="s">
        <v>115</v>
      </c>
      <c r="R2336" t="s">
        <v>195</v>
      </c>
      <c r="S2336" s="2">
        <v>44950</v>
      </c>
      <c r="T2336" t="s">
        <v>115</v>
      </c>
      <c r="U2336" t="s">
        <v>100</v>
      </c>
      <c r="V2336" t="s">
        <v>101</v>
      </c>
      <c r="AG2336" s="2">
        <v>44566</v>
      </c>
      <c r="AH2336">
        <v>189</v>
      </c>
      <c r="AI2336" s="2">
        <v>44593</v>
      </c>
      <c r="AJ2336" t="s">
        <v>102</v>
      </c>
      <c r="AK2336">
        <v>189</v>
      </c>
      <c r="AL2336" s="2">
        <v>44593</v>
      </c>
      <c r="AM2336" t="s">
        <v>103</v>
      </c>
      <c r="AN2336" s="2">
        <v>43291</v>
      </c>
      <c r="AP2336" t="s">
        <v>121</v>
      </c>
      <c r="AQ2336" s="2">
        <v>44948</v>
      </c>
      <c r="AR2336" t="s">
        <v>134</v>
      </c>
      <c r="AS2336" s="2">
        <v>44950</v>
      </c>
      <c r="AY2336" t="s">
        <v>107</v>
      </c>
      <c r="AZ2336" s="2">
        <v>44950</v>
      </c>
      <c r="BA2336" t="s">
        <v>108</v>
      </c>
      <c r="CF2336" s="2">
        <v>44566</v>
      </c>
      <c r="CG2336" t="s">
        <v>110</v>
      </c>
      <c r="CH2336">
        <v>6</v>
      </c>
      <c r="CK2336" t="s">
        <v>145</v>
      </c>
      <c r="CL2336" t="s">
        <v>112</v>
      </c>
      <c r="CN2336" t="s">
        <v>113</v>
      </c>
    </row>
    <row r="2337" spans="1:92" x14ac:dyDescent="0.2">
      <c r="A2337">
        <v>2336</v>
      </c>
      <c r="B2337" t="s">
        <v>92</v>
      </c>
      <c r="C2337" t="s">
        <v>93</v>
      </c>
      <c r="D2337" t="s">
        <v>94</v>
      </c>
      <c r="E2337" t="s">
        <v>4461</v>
      </c>
      <c r="F2337" s="6" t="s">
        <v>4462</v>
      </c>
      <c r="G2337" s="6">
        <v>1063</v>
      </c>
      <c r="J2337" t="s">
        <v>97</v>
      </c>
      <c r="K2337" s="1">
        <v>79</v>
      </c>
      <c r="L2337" t="s">
        <v>98</v>
      </c>
      <c r="M2337" s="2">
        <v>28591</v>
      </c>
      <c r="N2337" s="2">
        <v>42802</v>
      </c>
      <c r="O2337" s="2">
        <v>44699</v>
      </c>
      <c r="P2337">
        <v>6</v>
      </c>
      <c r="Q2337" t="s">
        <v>99</v>
      </c>
      <c r="R2337" t="s">
        <v>124</v>
      </c>
      <c r="S2337" s="2">
        <v>43565</v>
      </c>
      <c r="T2337" t="s">
        <v>99</v>
      </c>
      <c r="U2337" t="s">
        <v>100</v>
      </c>
      <c r="V2337" t="s">
        <v>101</v>
      </c>
      <c r="W2337" s="2">
        <v>43005</v>
      </c>
      <c r="X2337">
        <v>172</v>
      </c>
      <c r="AG2337" s="2">
        <v>44698</v>
      </c>
      <c r="AH2337">
        <v>20</v>
      </c>
      <c r="AI2337" s="2">
        <v>44720</v>
      </c>
      <c r="AJ2337" t="s">
        <v>102</v>
      </c>
      <c r="AK2337">
        <v>20</v>
      </c>
      <c r="AL2337" s="2">
        <v>44720</v>
      </c>
      <c r="AM2337" t="s">
        <v>103</v>
      </c>
      <c r="AN2337" s="2">
        <v>42773</v>
      </c>
      <c r="AP2337" t="s">
        <v>105</v>
      </c>
      <c r="AQ2337" s="2">
        <v>44699</v>
      </c>
      <c r="AR2337" t="s">
        <v>156</v>
      </c>
      <c r="AS2337" s="2">
        <v>44700</v>
      </c>
      <c r="AW2337" t="s">
        <v>4463</v>
      </c>
      <c r="AY2337" t="s">
        <v>107</v>
      </c>
      <c r="BJ2337" s="2">
        <v>43208</v>
      </c>
      <c r="BK2337" t="s">
        <v>109</v>
      </c>
      <c r="BL2337" s="2">
        <v>44378</v>
      </c>
      <c r="BU2337" s="2">
        <v>43474</v>
      </c>
      <c r="BV2337" t="s">
        <v>208</v>
      </c>
      <c r="BZ2337" s="3">
        <v>44488</v>
      </c>
      <c r="CA2337" t="s">
        <v>201</v>
      </c>
      <c r="CB2337" t="s">
        <v>126</v>
      </c>
      <c r="CC2337" t="s">
        <v>127</v>
      </c>
      <c r="CF2337" s="2">
        <v>44699</v>
      </c>
      <c r="CG2337" t="s">
        <v>110</v>
      </c>
      <c r="CH2337">
        <v>6</v>
      </c>
      <c r="CK2337" t="s">
        <v>111</v>
      </c>
      <c r="CL2337" t="s">
        <v>112</v>
      </c>
      <c r="CN2337" t="s">
        <v>113</v>
      </c>
    </row>
    <row r="2338" spans="1:92" x14ac:dyDescent="0.2">
      <c r="A2338">
        <v>2337</v>
      </c>
      <c r="B2338" t="s">
        <v>92</v>
      </c>
      <c r="C2338" t="s">
        <v>93</v>
      </c>
      <c r="D2338" t="s">
        <v>94</v>
      </c>
      <c r="E2338" t="s">
        <v>4464</v>
      </c>
      <c r="F2338" s="6" t="s">
        <v>4465</v>
      </c>
      <c r="G2338" s="6">
        <v>2770</v>
      </c>
      <c r="J2338" t="s">
        <v>97</v>
      </c>
      <c r="K2338" s="1">
        <v>109</v>
      </c>
      <c r="L2338" t="s">
        <v>98</v>
      </c>
      <c r="M2338" s="2">
        <v>25972</v>
      </c>
      <c r="N2338" s="2">
        <v>44575</v>
      </c>
      <c r="O2338" s="2">
        <v>44944</v>
      </c>
      <c r="P2338">
        <v>3</v>
      </c>
      <c r="Q2338" t="s">
        <v>99</v>
      </c>
      <c r="R2338" t="s">
        <v>117</v>
      </c>
      <c r="S2338" s="2">
        <v>44944</v>
      </c>
      <c r="T2338" t="s">
        <v>99</v>
      </c>
      <c r="U2338" t="s">
        <v>117</v>
      </c>
      <c r="V2338" t="s">
        <v>101</v>
      </c>
      <c r="AG2338" s="2">
        <v>44657</v>
      </c>
      <c r="AH2338">
        <v>45</v>
      </c>
      <c r="AI2338" s="2">
        <v>44720</v>
      </c>
      <c r="AJ2338" t="s">
        <v>102</v>
      </c>
      <c r="AK2338">
        <v>45</v>
      </c>
      <c r="AL2338" s="2">
        <v>44720</v>
      </c>
      <c r="AM2338" t="s">
        <v>103</v>
      </c>
      <c r="AN2338" s="2">
        <v>44575</v>
      </c>
      <c r="AO2338" t="s">
        <v>3</v>
      </c>
      <c r="AP2338" t="s">
        <v>103</v>
      </c>
      <c r="AQ2338" s="2">
        <v>44575</v>
      </c>
      <c r="AR2338" t="s">
        <v>106</v>
      </c>
      <c r="AS2338" s="2">
        <v>44944</v>
      </c>
      <c r="AY2338" t="s">
        <v>107</v>
      </c>
      <c r="AZ2338" s="2">
        <v>44944</v>
      </c>
      <c r="BA2338" t="s">
        <v>108</v>
      </c>
      <c r="BJ2338" s="2">
        <v>44575</v>
      </c>
      <c r="BK2338" t="s">
        <v>109</v>
      </c>
      <c r="BL2338" s="2">
        <v>44769</v>
      </c>
      <c r="CF2338" s="2">
        <v>44944</v>
      </c>
      <c r="CG2338" t="s">
        <v>110</v>
      </c>
      <c r="CH2338">
        <v>6</v>
      </c>
      <c r="CK2338" t="s">
        <v>145</v>
      </c>
      <c r="CL2338" t="s">
        <v>112</v>
      </c>
      <c r="CN2338" t="s">
        <v>113</v>
      </c>
    </row>
    <row r="2339" spans="1:92" x14ac:dyDescent="0.2">
      <c r="A2339">
        <v>2338</v>
      </c>
      <c r="B2339" t="s">
        <v>92</v>
      </c>
      <c r="C2339" t="s">
        <v>93</v>
      </c>
      <c r="D2339" t="s">
        <v>94</v>
      </c>
      <c r="E2339" t="s">
        <v>4466</v>
      </c>
      <c r="F2339" s="6" t="s">
        <v>4467</v>
      </c>
      <c r="G2339" s="6">
        <v>1231</v>
      </c>
      <c r="J2339" t="s">
        <v>97</v>
      </c>
      <c r="K2339" s="1">
        <v>95</v>
      </c>
      <c r="L2339" t="s">
        <v>98</v>
      </c>
      <c r="M2339" s="2">
        <v>29392</v>
      </c>
      <c r="N2339" s="2">
        <v>42949</v>
      </c>
      <c r="O2339" s="2">
        <v>44965</v>
      </c>
      <c r="P2339">
        <v>6</v>
      </c>
      <c r="Q2339" t="s">
        <v>99</v>
      </c>
      <c r="R2339" t="s">
        <v>124</v>
      </c>
      <c r="S2339" s="2">
        <v>44314</v>
      </c>
      <c r="T2339" t="s">
        <v>99</v>
      </c>
      <c r="U2339" t="s">
        <v>100</v>
      </c>
      <c r="V2339" t="s">
        <v>101</v>
      </c>
      <c r="W2339" s="2">
        <v>43251</v>
      </c>
      <c r="X2339">
        <v>258</v>
      </c>
      <c r="AG2339" s="2">
        <v>44965</v>
      </c>
      <c r="AH2339">
        <v>107</v>
      </c>
      <c r="AI2339" s="2">
        <v>44428</v>
      </c>
      <c r="AJ2339" t="s">
        <v>143</v>
      </c>
      <c r="AM2339" t="s">
        <v>103</v>
      </c>
      <c r="AN2339" s="2">
        <v>42948</v>
      </c>
      <c r="AP2339" t="s">
        <v>121</v>
      </c>
      <c r="AQ2339" s="3">
        <v>44922</v>
      </c>
      <c r="AR2339" t="s">
        <v>105</v>
      </c>
      <c r="AS2339" s="2">
        <v>44965</v>
      </c>
      <c r="AY2339" t="s">
        <v>107</v>
      </c>
      <c r="AZ2339" s="2">
        <v>44965</v>
      </c>
      <c r="BA2339" t="s">
        <v>108</v>
      </c>
      <c r="BJ2339" s="3">
        <v>43817</v>
      </c>
      <c r="BK2339" t="s">
        <v>109</v>
      </c>
      <c r="BL2339" s="2">
        <v>44344</v>
      </c>
      <c r="BU2339" s="2">
        <v>43545</v>
      </c>
      <c r="BV2339" t="s">
        <v>135</v>
      </c>
      <c r="BZ2339" s="2">
        <v>44713</v>
      </c>
      <c r="CA2339" t="s">
        <v>201</v>
      </c>
      <c r="CB2339" t="s">
        <v>126</v>
      </c>
      <c r="CC2339" t="s">
        <v>127</v>
      </c>
      <c r="CF2339" s="3">
        <v>44545</v>
      </c>
      <c r="CG2339" t="s">
        <v>110</v>
      </c>
      <c r="CH2339">
        <v>6</v>
      </c>
      <c r="CK2339" t="s">
        <v>111</v>
      </c>
      <c r="CL2339" t="s">
        <v>112</v>
      </c>
      <c r="CN2339" t="s">
        <v>113</v>
      </c>
    </row>
    <row r="2340" spans="1:92" x14ac:dyDescent="0.2">
      <c r="A2340">
        <v>2339</v>
      </c>
      <c r="B2340" t="s">
        <v>92</v>
      </c>
      <c r="C2340" t="s">
        <v>93</v>
      </c>
      <c r="D2340" t="s">
        <v>94</v>
      </c>
      <c r="E2340" t="s">
        <v>4468</v>
      </c>
      <c r="F2340" s="6" t="s">
        <v>4469</v>
      </c>
      <c r="G2340" s="6">
        <v>676</v>
      </c>
      <c r="J2340" t="s">
        <v>97</v>
      </c>
      <c r="K2340" s="1">
        <v>55</v>
      </c>
      <c r="L2340" t="s">
        <v>98</v>
      </c>
      <c r="M2340" s="2">
        <v>27829</v>
      </c>
      <c r="N2340" s="2">
        <v>42381</v>
      </c>
      <c r="O2340" s="2">
        <v>44832</v>
      </c>
      <c r="P2340">
        <v>6</v>
      </c>
      <c r="Q2340" t="s">
        <v>99</v>
      </c>
      <c r="R2340" t="s">
        <v>195</v>
      </c>
      <c r="S2340" s="2">
        <v>44832</v>
      </c>
      <c r="T2340" t="s">
        <v>99</v>
      </c>
      <c r="U2340" t="s">
        <v>117</v>
      </c>
      <c r="V2340" t="s">
        <v>101</v>
      </c>
      <c r="W2340" s="2">
        <v>42416</v>
      </c>
      <c r="X2340">
        <v>59</v>
      </c>
      <c r="AG2340" s="2">
        <v>44832</v>
      </c>
      <c r="AH2340">
        <v>20</v>
      </c>
      <c r="AI2340" s="2">
        <v>44642</v>
      </c>
      <c r="AJ2340" t="s">
        <v>102</v>
      </c>
      <c r="AM2340" t="s">
        <v>103</v>
      </c>
      <c r="AN2340" s="2">
        <v>42381</v>
      </c>
      <c r="AP2340" t="s">
        <v>121</v>
      </c>
      <c r="AQ2340" s="2">
        <v>44621</v>
      </c>
      <c r="AR2340" t="s">
        <v>105</v>
      </c>
      <c r="AS2340" s="2">
        <v>44832</v>
      </c>
      <c r="AY2340" t="s">
        <v>107</v>
      </c>
      <c r="BZ2340" s="2">
        <v>44832</v>
      </c>
      <c r="CA2340" t="s">
        <v>125</v>
      </c>
      <c r="CB2340" t="s">
        <v>126</v>
      </c>
      <c r="CC2340" t="s">
        <v>127</v>
      </c>
      <c r="CF2340" s="2">
        <v>44976</v>
      </c>
      <c r="CG2340" t="s">
        <v>110</v>
      </c>
      <c r="CH2340">
        <v>6</v>
      </c>
      <c r="CK2340" t="s">
        <v>332</v>
      </c>
      <c r="CL2340" t="s">
        <v>112</v>
      </c>
      <c r="CN2340" t="s">
        <v>113</v>
      </c>
    </row>
    <row r="2341" spans="1:92" x14ac:dyDescent="0.2">
      <c r="A2341">
        <v>2340</v>
      </c>
      <c r="B2341" t="s">
        <v>92</v>
      </c>
      <c r="C2341" t="s">
        <v>93</v>
      </c>
      <c r="D2341" t="s">
        <v>94</v>
      </c>
      <c r="E2341" t="s">
        <v>4470</v>
      </c>
      <c r="F2341" s="6" t="s">
        <v>4471</v>
      </c>
      <c r="G2341" s="6">
        <v>2925</v>
      </c>
      <c r="J2341" t="s">
        <v>97</v>
      </c>
      <c r="K2341" s="1">
        <v>50</v>
      </c>
      <c r="L2341" t="s">
        <v>98</v>
      </c>
      <c r="M2341" s="3">
        <v>32074</v>
      </c>
      <c r="N2341" s="3">
        <v>44858</v>
      </c>
      <c r="O2341" s="2">
        <v>44944</v>
      </c>
      <c r="P2341">
        <v>3</v>
      </c>
      <c r="Q2341" t="s">
        <v>99</v>
      </c>
      <c r="R2341" t="s">
        <v>100</v>
      </c>
      <c r="S2341" s="3">
        <v>44858</v>
      </c>
      <c r="T2341" t="s">
        <v>99</v>
      </c>
      <c r="U2341" t="s">
        <v>100</v>
      </c>
      <c r="V2341" t="s">
        <v>101</v>
      </c>
      <c r="AG2341" s="2">
        <v>44944</v>
      </c>
      <c r="AH2341">
        <v>20</v>
      </c>
      <c r="AI2341" s="2">
        <v>44972</v>
      </c>
      <c r="AJ2341" t="s">
        <v>102</v>
      </c>
      <c r="AK2341">
        <v>20</v>
      </c>
      <c r="AL2341" s="2">
        <v>44972</v>
      </c>
      <c r="AM2341" t="s">
        <v>103</v>
      </c>
      <c r="AN2341" s="3">
        <v>44858</v>
      </c>
      <c r="AO2341" t="s">
        <v>3</v>
      </c>
      <c r="AP2341" t="s">
        <v>103</v>
      </c>
      <c r="AQ2341" s="3">
        <v>44858</v>
      </c>
      <c r="AR2341" t="s">
        <v>106</v>
      </c>
      <c r="AS2341" s="2">
        <v>44944</v>
      </c>
      <c r="AY2341" t="s">
        <v>107</v>
      </c>
      <c r="AZ2341" s="2">
        <v>44944</v>
      </c>
      <c r="BA2341" t="s">
        <v>108</v>
      </c>
      <c r="BJ2341" s="3">
        <v>44858</v>
      </c>
      <c r="BK2341" t="s">
        <v>109</v>
      </c>
      <c r="CF2341" s="2">
        <v>44944</v>
      </c>
      <c r="CG2341" t="s">
        <v>110</v>
      </c>
      <c r="CH2341">
        <v>6</v>
      </c>
      <c r="CK2341" t="s">
        <v>145</v>
      </c>
      <c r="CL2341" t="s">
        <v>112</v>
      </c>
      <c r="CN2341" t="s">
        <v>113</v>
      </c>
    </row>
    <row r="2342" spans="1:92" x14ac:dyDescent="0.2">
      <c r="A2342">
        <v>2341</v>
      </c>
      <c r="B2342" t="s">
        <v>92</v>
      </c>
      <c r="C2342" t="s">
        <v>93</v>
      </c>
      <c r="D2342" t="s">
        <v>94</v>
      </c>
      <c r="E2342" t="s">
        <v>4472</v>
      </c>
      <c r="F2342" s="6" t="s">
        <v>4473</v>
      </c>
      <c r="G2342" s="6">
        <v>1422</v>
      </c>
      <c r="J2342" t="s">
        <v>97</v>
      </c>
      <c r="K2342" s="1">
        <v>71</v>
      </c>
      <c r="L2342" t="s">
        <v>98</v>
      </c>
      <c r="M2342" s="3">
        <v>32491</v>
      </c>
      <c r="N2342" s="2">
        <v>43116</v>
      </c>
      <c r="O2342" s="2">
        <v>43628</v>
      </c>
      <c r="P2342">
        <v>1</v>
      </c>
      <c r="Q2342" t="s">
        <v>99</v>
      </c>
      <c r="R2342" t="s">
        <v>124</v>
      </c>
      <c r="S2342" s="2">
        <v>43628</v>
      </c>
      <c r="T2342" t="s">
        <v>99</v>
      </c>
      <c r="U2342" t="s">
        <v>100</v>
      </c>
      <c r="V2342" t="s">
        <v>169</v>
      </c>
      <c r="AM2342" t="s">
        <v>103</v>
      </c>
      <c r="AN2342" s="2">
        <v>43116</v>
      </c>
      <c r="AP2342" t="s">
        <v>106</v>
      </c>
      <c r="AQ2342" s="2">
        <v>43628</v>
      </c>
      <c r="AR2342" t="s">
        <v>121</v>
      </c>
      <c r="AS2342" s="2">
        <v>43687</v>
      </c>
      <c r="CF2342" s="2">
        <v>44971</v>
      </c>
      <c r="CG2342" t="s">
        <v>110</v>
      </c>
      <c r="CH2342">
        <v>6</v>
      </c>
      <c r="CK2342" t="s">
        <v>111</v>
      </c>
      <c r="CL2342" t="s">
        <v>112</v>
      </c>
      <c r="CN2342" t="s">
        <v>113</v>
      </c>
    </row>
    <row r="2343" spans="1:92" x14ac:dyDescent="0.2">
      <c r="A2343">
        <v>2342</v>
      </c>
      <c r="B2343" t="s">
        <v>92</v>
      </c>
      <c r="C2343" t="s">
        <v>93</v>
      </c>
      <c r="D2343" t="s">
        <v>94</v>
      </c>
      <c r="E2343" t="s">
        <v>4474</v>
      </c>
      <c r="F2343" s="6" t="s">
        <v>4475</v>
      </c>
      <c r="G2343" s="6">
        <v>1768</v>
      </c>
      <c r="J2343" t="s">
        <v>97</v>
      </c>
      <c r="K2343" s="1">
        <v>58</v>
      </c>
      <c r="L2343" t="s">
        <v>98</v>
      </c>
      <c r="M2343" s="2">
        <v>31597</v>
      </c>
      <c r="N2343" s="3">
        <v>43417</v>
      </c>
      <c r="O2343" s="2">
        <v>44377</v>
      </c>
      <c r="P2343">
        <v>6</v>
      </c>
      <c r="Q2343" t="s">
        <v>99</v>
      </c>
      <c r="R2343" t="s">
        <v>124</v>
      </c>
      <c r="S2343" s="2">
        <v>43697</v>
      </c>
      <c r="T2343" t="s">
        <v>99</v>
      </c>
      <c r="U2343" t="s">
        <v>100</v>
      </c>
      <c r="V2343" t="s">
        <v>101</v>
      </c>
      <c r="AG2343" s="2">
        <v>43846</v>
      </c>
      <c r="AH2343">
        <v>20</v>
      </c>
      <c r="AI2343" s="2">
        <v>43857</v>
      </c>
      <c r="AJ2343" t="s">
        <v>102</v>
      </c>
      <c r="AK2343">
        <v>20</v>
      </c>
      <c r="AL2343" s="2">
        <v>43857</v>
      </c>
      <c r="AM2343" t="s">
        <v>103</v>
      </c>
      <c r="AN2343" s="3">
        <v>43417</v>
      </c>
      <c r="AP2343" t="s">
        <v>121</v>
      </c>
      <c r="AQ2343" s="2">
        <v>44586</v>
      </c>
      <c r="AR2343" t="s">
        <v>156</v>
      </c>
      <c r="AS2343" s="2">
        <v>44962</v>
      </c>
      <c r="AW2343" t="s">
        <v>4476</v>
      </c>
      <c r="AX2343" t="s">
        <v>1542</v>
      </c>
      <c r="AY2343" t="s">
        <v>107</v>
      </c>
      <c r="BJ2343" s="2">
        <v>43844</v>
      </c>
      <c r="BK2343" t="s">
        <v>109</v>
      </c>
      <c r="BL2343" s="2">
        <v>43859</v>
      </c>
      <c r="CK2343" t="s">
        <v>332</v>
      </c>
      <c r="CL2343" t="s">
        <v>112</v>
      </c>
    </row>
    <row r="2344" spans="1:92" x14ac:dyDescent="0.2">
      <c r="A2344">
        <v>2343</v>
      </c>
      <c r="B2344" t="s">
        <v>92</v>
      </c>
      <c r="C2344" t="s">
        <v>93</v>
      </c>
      <c r="D2344" t="s">
        <v>94</v>
      </c>
      <c r="E2344" t="s">
        <v>4477</v>
      </c>
      <c r="F2344" s="6" t="s">
        <v>4478</v>
      </c>
      <c r="G2344" s="6">
        <v>2774</v>
      </c>
      <c r="J2344" t="s">
        <v>97</v>
      </c>
      <c r="K2344" s="1">
        <v>65</v>
      </c>
      <c r="L2344" t="s">
        <v>98</v>
      </c>
      <c r="M2344" s="2">
        <v>33451</v>
      </c>
      <c r="N2344" s="2">
        <v>44587</v>
      </c>
      <c r="O2344" s="3">
        <v>44915</v>
      </c>
      <c r="P2344">
        <v>6</v>
      </c>
      <c r="Q2344" t="s">
        <v>99</v>
      </c>
      <c r="R2344" t="s">
        <v>100</v>
      </c>
      <c r="S2344" s="2">
        <v>44747</v>
      </c>
      <c r="T2344" t="s">
        <v>99</v>
      </c>
      <c r="U2344" t="s">
        <v>100</v>
      </c>
      <c r="V2344" t="s">
        <v>101</v>
      </c>
      <c r="AG2344" s="2">
        <v>44642</v>
      </c>
      <c r="AH2344">
        <v>119</v>
      </c>
      <c r="AI2344" s="2">
        <v>44672</v>
      </c>
      <c r="AJ2344" t="s">
        <v>102</v>
      </c>
      <c r="AK2344">
        <v>119</v>
      </c>
      <c r="AL2344" s="2">
        <v>44672</v>
      </c>
      <c r="AM2344" t="s">
        <v>103</v>
      </c>
      <c r="AN2344" s="2">
        <v>44587</v>
      </c>
      <c r="AO2344" t="s">
        <v>104</v>
      </c>
      <c r="AP2344" t="s">
        <v>103</v>
      </c>
      <c r="AQ2344" s="2">
        <v>44587</v>
      </c>
      <c r="AR2344" t="s">
        <v>106</v>
      </c>
      <c r="AS2344" s="3">
        <v>44915</v>
      </c>
      <c r="AY2344" t="s">
        <v>107</v>
      </c>
      <c r="AZ2344" s="3">
        <v>44915</v>
      </c>
      <c r="BA2344" t="s">
        <v>108</v>
      </c>
      <c r="BJ2344" s="2">
        <v>44587</v>
      </c>
      <c r="BK2344" t="s">
        <v>109</v>
      </c>
      <c r="BL2344" s="2">
        <v>44755</v>
      </c>
      <c r="CF2344" s="2">
        <v>44976</v>
      </c>
      <c r="CG2344" t="s">
        <v>110</v>
      </c>
      <c r="CH2344">
        <v>6</v>
      </c>
      <c r="CK2344" t="s">
        <v>136</v>
      </c>
      <c r="CL2344" t="s">
        <v>112</v>
      </c>
      <c r="CN2344" t="s">
        <v>113</v>
      </c>
    </row>
    <row r="2345" spans="1:92" x14ac:dyDescent="0.2">
      <c r="A2345">
        <v>2344</v>
      </c>
      <c r="B2345" t="s">
        <v>92</v>
      </c>
      <c r="C2345" t="s">
        <v>93</v>
      </c>
      <c r="D2345" t="s">
        <v>94</v>
      </c>
      <c r="E2345" t="s">
        <v>4479</v>
      </c>
      <c r="F2345" s="6" t="s">
        <v>4480</v>
      </c>
      <c r="G2345" s="6">
        <v>2141</v>
      </c>
      <c r="J2345" t="s">
        <v>97</v>
      </c>
      <c r="K2345" s="1">
        <v>77</v>
      </c>
      <c r="L2345" t="s">
        <v>98</v>
      </c>
      <c r="M2345" s="2">
        <v>34056</v>
      </c>
      <c r="N2345" s="2">
        <v>43802</v>
      </c>
      <c r="O2345" s="2">
        <v>45009</v>
      </c>
      <c r="P2345">
        <v>3</v>
      </c>
      <c r="Q2345" t="s">
        <v>99</v>
      </c>
      <c r="R2345" t="s">
        <v>100</v>
      </c>
      <c r="S2345" s="2">
        <v>44334</v>
      </c>
      <c r="T2345" t="s">
        <v>99</v>
      </c>
      <c r="U2345" t="s">
        <v>100</v>
      </c>
      <c r="V2345" t="s">
        <v>101</v>
      </c>
      <c r="AM2345" t="s">
        <v>103</v>
      </c>
      <c r="AN2345" s="2">
        <v>43803</v>
      </c>
      <c r="AO2345" t="s">
        <v>3</v>
      </c>
      <c r="AP2345" t="s">
        <v>121</v>
      </c>
      <c r="AQ2345" s="2">
        <v>44713</v>
      </c>
      <c r="AR2345" t="s">
        <v>105</v>
      </c>
      <c r="AS2345" s="2">
        <v>45009</v>
      </c>
      <c r="AY2345" t="s">
        <v>107</v>
      </c>
      <c r="AZ2345" s="2">
        <v>45009</v>
      </c>
      <c r="BA2345" t="s">
        <v>108</v>
      </c>
      <c r="BJ2345" s="2">
        <v>44334</v>
      </c>
      <c r="BK2345" t="s">
        <v>109</v>
      </c>
      <c r="BL2345" s="2">
        <v>44356</v>
      </c>
      <c r="BZ2345" s="2">
        <v>44307</v>
      </c>
      <c r="CA2345" t="s">
        <v>125</v>
      </c>
      <c r="CB2345" t="s">
        <v>271</v>
      </c>
      <c r="CC2345" t="s">
        <v>127</v>
      </c>
      <c r="CF2345" s="2">
        <v>44566</v>
      </c>
      <c r="CG2345" t="s">
        <v>110</v>
      </c>
      <c r="CH2345">
        <v>6</v>
      </c>
      <c r="CK2345" t="s">
        <v>332</v>
      </c>
      <c r="CL2345" t="s">
        <v>112</v>
      </c>
      <c r="CN2345" t="s">
        <v>113</v>
      </c>
    </row>
    <row r="2346" spans="1:92" x14ac:dyDescent="0.2">
      <c r="A2346">
        <v>2345</v>
      </c>
      <c r="B2346" t="s">
        <v>92</v>
      </c>
      <c r="C2346" t="s">
        <v>93</v>
      </c>
      <c r="D2346" t="s">
        <v>94</v>
      </c>
      <c r="E2346" t="s">
        <v>4481</v>
      </c>
      <c r="F2346" s="6" t="s">
        <v>4482</v>
      </c>
      <c r="G2346" s="6">
        <v>879</v>
      </c>
      <c r="J2346" t="s">
        <v>129</v>
      </c>
      <c r="K2346" s="1">
        <v>56</v>
      </c>
      <c r="M2346" s="2">
        <v>26734</v>
      </c>
      <c r="N2346" s="2">
        <v>42571</v>
      </c>
      <c r="O2346" s="2">
        <v>44741</v>
      </c>
      <c r="P2346">
        <v>6</v>
      </c>
      <c r="Q2346" t="s">
        <v>99</v>
      </c>
      <c r="R2346" t="s">
        <v>124</v>
      </c>
      <c r="S2346" s="2">
        <v>43201</v>
      </c>
      <c r="T2346" t="s">
        <v>99</v>
      </c>
      <c r="U2346" t="s">
        <v>100</v>
      </c>
      <c r="V2346" t="s">
        <v>101</v>
      </c>
      <c r="W2346" s="2">
        <v>43349</v>
      </c>
      <c r="X2346">
        <v>674</v>
      </c>
      <c r="AG2346" s="2">
        <v>44741</v>
      </c>
      <c r="AH2346">
        <v>20</v>
      </c>
      <c r="AI2346" s="2">
        <v>44379</v>
      </c>
      <c r="AJ2346" t="s">
        <v>102</v>
      </c>
      <c r="AM2346" t="s">
        <v>103</v>
      </c>
      <c r="AN2346" s="2">
        <v>42570</v>
      </c>
      <c r="AP2346" t="s">
        <v>121</v>
      </c>
      <c r="AQ2346" s="2">
        <v>44950</v>
      </c>
      <c r="AR2346" t="s">
        <v>161</v>
      </c>
      <c r="AS2346" s="2">
        <v>44958</v>
      </c>
      <c r="AY2346" t="s">
        <v>107</v>
      </c>
      <c r="BJ2346" s="2">
        <v>43600</v>
      </c>
      <c r="BK2346" t="s">
        <v>109</v>
      </c>
      <c r="BL2346" s="2">
        <v>44024</v>
      </c>
      <c r="BU2346" s="2">
        <v>43600</v>
      </c>
      <c r="BV2346" t="s">
        <v>152</v>
      </c>
      <c r="CK2346" t="s">
        <v>145</v>
      </c>
      <c r="CL2346" t="s">
        <v>112</v>
      </c>
    </row>
    <row r="2347" spans="1:92" x14ac:dyDescent="0.2">
      <c r="A2347">
        <v>2346</v>
      </c>
      <c r="B2347" t="s">
        <v>92</v>
      </c>
      <c r="C2347" t="s">
        <v>93</v>
      </c>
      <c r="D2347" t="s">
        <v>94</v>
      </c>
      <c r="E2347" t="s">
        <v>4483</v>
      </c>
      <c r="F2347" s="6" t="s">
        <v>4484</v>
      </c>
      <c r="G2347" s="6">
        <v>492</v>
      </c>
      <c r="J2347" t="s">
        <v>97</v>
      </c>
      <c r="K2347" s="1">
        <v>73</v>
      </c>
      <c r="L2347" t="s">
        <v>98</v>
      </c>
      <c r="M2347" s="3">
        <v>24773</v>
      </c>
      <c r="N2347" s="2">
        <v>42227</v>
      </c>
      <c r="O2347" s="2">
        <v>44104</v>
      </c>
      <c r="P2347">
        <v>6</v>
      </c>
      <c r="Q2347" t="s">
        <v>99</v>
      </c>
      <c r="R2347" t="s">
        <v>195</v>
      </c>
      <c r="S2347" s="2">
        <v>44104</v>
      </c>
      <c r="T2347" t="s">
        <v>99</v>
      </c>
      <c r="U2347" t="s">
        <v>117</v>
      </c>
      <c r="V2347" t="s">
        <v>101</v>
      </c>
      <c r="W2347" s="3">
        <v>43397</v>
      </c>
      <c r="X2347">
        <v>279</v>
      </c>
      <c r="AG2347" s="3">
        <v>43397</v>
      </c>
      <c r="AH2347">
        <v>0</v>
      </c>
      <c r="AI2347" s="2">
        <v>43509</v>
      </c>
      <c r="AK2347">
        <v>0</v>
      </c>
      <c r="AL2347" s="2">
        <v>43509</v>
      </c>
      <c r="AM2347" t="s">
        <v>103</v>
      </c>
      <c r="AN2347" s="2">
        <v>42227</v>
      </c>
      <c r="AP2347" t="s">
        <v>105</v>
      </c>
      <c r="AQ2347" s="2">
        <v>43509</v>
      </c>
      <c r="AR2347" t="s">
        <v>121</v>
      </c>
      <c r="AS2347" s="2">
        <v>44313</v>
      </c>
      <c r="AY2347" t="s">
        <v>107</v>
      </c>
      <c r="BJ2347" s="2">
        <v>43859</v>
      </c>
      <c r="BK2347" t="s">
        <v>109</v>
      </c>
      <c r="CK2347" t="s">
        <v>136</v>
      </c>
      <c r="CL2347" t="s">
        <v>112</v>
      </c>
    </row>
    <row r="2348" spans="1:92" x14ac:dyDescent="0.2">
      <c r="A2348">
        <v>2347</v>
      </c>
      <c r="B2348" t="s">
        <v>92</v>
      </c>
      <c r="C2348" t="s">
        <v>93</v>
      </c>
      <c r="D2348" t="s">
        <v>94</v>
      </c>
      <c r="E2348" t="s">
        <v>4485</v>
      </c>
      <c r="F2348" s="6">
        <v>393940</v>
      </c>
      <c r="G2348" s="6">
        <v>2458</v>
      </c>
      <c r="J2348" t="s">
        <v>129</v>
      </c>
      <c r="M2348" s="2">
        <v>44077</v>
      </c>
      <c r="N2348" s="2">
        <v>44138</v>
      </c>
      <c r="O2348" s="2">
        <v>44138</v>
      </c>
      <c r="P2348">
        <v>1</v>
      </c>
      <c r="Q2348" t="s">
        <v>99</v>
      </c>
      <c r="R2348" t="s">
        <v>100</v>
      </c>
      <c r="S2348" s="2">
        <v>44138</v>
      </c>
      <c r="T2348" t="s">
        <v>99</v>
      </c>
      <c r="U2348" t="s">
        <v>100</v>
      </c>
      <c r="V2348" t="s">
        <v>101</v>
      </c>
      <c r="AM2348" t="s">
        <v>103</v>
      </c>
      <c r="AN2348" s="2">
        <v>44138</v>
      </c>
      <c r="AO2348" t="s">
        <v>3</v>
      </c>
      <c r="AP2348" t="s">
        <v>106</v>
      </c>
      <c r="AQ2348" s="2">
        <v>44138</v>
      </c>
      <c r="AR2348" t="s">
        <v>121</v>
      </c>
      <c r="AS2348" s="2">
        <v>44197</v>
      </c>
      <c r="AY2348" t="s">
        <v>107</v>
      </c>
      <c r="CK2348" t="s">
        <v>177</v>
      </c>
      <c r="CL2348" t="s">
        <v>112</v>
      </c>
    </row>
    <row r="2349" spans="1:92" x14ac:dyDescent="0.2">
      <c r="A2349">
        <v>2348</v>
      </c>
      <c r="B2349" t="s">
        <v>92</v>
      </c>
      <c r="C2349" t="s">
        <v>93</v>
      </c>
      <c r="D2349" t="s">
        <v>94</v>
      </c>
      <c r="E2349" t="s">
        <v>4486</v>
      </c>
      <c r="F2349" s="6" t="s">
        <v>4487</v>
      </c>
      <c r="G2349" s="6">
        <v>679</v>
      </c>
      <c r="J2349" t="s">
        <v>129</v>
      </c>
      <c r="K2349" s="1">
        <v>91</v>
      </c>
      <c r="M2349" s="2">
        <v>25452</v>
      </c>
      <c r="N2349" s="2">
        <v>42403</v>
      </c>
      <c r="O2349" s="2">
        <v>42564</v>
      </c>
      <c r="P2349">
        <v>1</v>
      </c>
      <c r="Q2349" t="s">
        <v>99</v>
      </c>
      <c r="R2349" t="s">
        <v>124</v>
      </c>
      <c r="S2349" s="2">
        <v>42501</v>
      </c>
      <c r="T2349" t="s">
        <v>99</v>
      </c>
      <c r="U2349" t="s">
        <v>124</v>
      </c>
      <c r="V2349" t="s">
        <v>169</v>
      </c>
      <c r="AM2349" t="s">
        <v>103</v>
      </c>
      <c r="AN2349" s="2">
        <v>42388</v>
      </c>
      <c r="AP2349" t="s">
        <v>106</v>
      </c>
      <c r="AQ2349" s="2">
        <v>42564</v>
      </c>
      <c r="AR2349" t="s">
        <v>121</v>
      </c>
      <c r="AS2349" s="2">
        <v>42623</v>
      </c>
      <c r="AY2349" t="s">
        <v>107</v>
      </c>
      <c r="CL2349" t="s">
        <v>112</v>
      </c>
    </row>
    <row r="2350" spans="1:92" x14ac:dyDescent="0.2">
      <c r="A2350">
        <v>2349</v>
      </c>
      <c r="B2350" t="s">
        <v>92</v>
      </c>
      <c r="C2350" t="s">
        <v>93</v>
      </c>
      <c r="D2350" t="s">
        <v>94</v>
      </c>
      <c r="E2350" t="s">
        <v>4488</v>
      </c>
      <c r="F2350" s="6" t="s">
        <v>4489</v>
      </c>
      <c r="G2350" s="6">
        <v>1405</v>
      </c>
      <c r="H2350" t="s">
        <v>4490</v>
      </c>
      <c r="J2350" t="s">
        <v>129</v>
      </c>
      <c r="K2350" s="1">
        <v>9</v>
      </c>
      <c r="M2350" s="2">
        <v>42898</v>
      </c>
      <c r="N2350" s="2">
        <v>43102</v>
      </c>
      <c r="O2350" s="2">
        <v>43621</v>
      </c>
      <c r="P2350">
        <v>2</v>
      </c>
      <c r="Q2350" t="s">
        <v>115</v>
      </c>
      <c r="R2350" t="s">
        <v>221</v>
      </c>
      <c r="S2350" s="2">
        <v>43621</v>
      </c>
      <c r="T2350" t="s">
        <v>115</v>
      </c>
      <c r="U2350" t="s">
        <v>221</v>
      </c>
      <c r="V2350" t="s">
        <v>155</v>
      </c>
      <c r="AG2350" s="2">
        <v>43636</v>
      </c>
      <c r="AH2350">
        <v>76.7</v>
      </c>
      <c r="AI2350" s="2">
        <v>43670</v>
      </c>
      <c r="AJ2350" t="s">
        <v>102</v>
      </c>
      <c r="AK2350">
        <v>76.7</v>
      </c>
      <c r="AL2350" s="2">
        <v>43670</v>
      </c>
      <c r="AM2350" t="s">
        <v>103</v>
      </c>
      <c r="AN2350" s="2">
        <v>43102</v>
      </c>
      <c r="AO2350" t="s">
        <v>3</v>
      </c>
      <c r="AP2350" t="s">
        <v>121</v>
      </c>
      <c r="AQ2350" s="2">
        <v>43710</v>
      </c>
      <c r="AR2350" t="s">
        <v>161</v>
      </c>
      <c r="AS2350" s="2">
        <v>44216</v>
      </c>
      <c r="AY2350" t="s">
        <v>107</v>
      </c>
      <c r="CK2350" t="s">
        <v>111</v>
      </c>
      <c r="CL2350" t="s">
        <v>112</v>
      </c>
    </row>
    <row r="2351" spans="1:92" x14ac:dyDescent="0.2">
      <c r="A2351">
        <v>2350</v>
      </c>
      <c r="B2351" t="s">
        <v>92</v>
      </c>
      <c r="C2351" t="s">
        <v>93</v>
      </c>
      <c r="D2351" t="s">
        <v>94</v>
      </c>
      <c r="E2351" t="s">
        <v>4491</v>
      </c>
      <c r="F2351" s="6" t="s">
        <v>4492</v>
      </c>
      <c r="G2351" s="6">
        <v>2957</v>
      </c>
      <c r="J2351" t="s">
        <v>129</v>
      </c>
      <c r="K2351" s="1">
        <v>58</v>
      </c>
      <c r="M2351" s="2">
        <v>32949</v>
      </c>
      <c r="N2351" s="3">
        <v>44914</v>
      </c>
      <c r="O2351" s="3">
        <v>44914</v>
      </c>
      <c r="P2351">
        <v>3</v>
      </c>
      <c r="Q2351" t="s">
        <v>99</v>
      </c>
      <c r="R2351" t="s">
        <v>100</v>
      </c>
      <c r="S2351" s="3">
        <v>44914</v>
      </c>
      <c r="T2351" t="s">
        <v>99</v>
      </c>
      <c r="U2351" t="s">
        <v>100</v>
      </c>
      <c r="V2351" t="s">
        <v>101</v>
      </c>
      <c r="AM2351" t="s">
        <v>103</v>
      </c>
      <c r="AN2351" s="3">
        <v>44914</v>
      </c>
      <c r="AO2351" t="s">
        <v>3</v>
      </c>
      <c r="AP2351" t="s">
        <v>103</v>
      </c>
      <c r="AQ2351" s="3">
        <v>44914</v>
      </c>
      <c r="AR2351" t="s">
        <v>106</v>
      </c>
      <c r="AS2351" s="3">
        <v>44914</v>
      </c>
      <c r="AY2351" t="s">
        <v>107</v>
      </c>
      <c r="AZ2351" s="3">
        <v>44914</v>
      </c>
      <c r="BA2351" t="s">
        <v>108</v>
      </c>
      <c r="BJ2351" s="3">
        <v>44914</v>
      </c>
      <c r="BK2351" t="s">
        <v>109</v>
      </c>
      <c r="CF2351" s="3">
        <v>44917</v>
      </c>
      <c r="CG2351" t="s">
        <v>110</v>
      </c>
      <c r="CH2351">
        <v>6</v>
      </c>
      <c r="CK2351" t="s">
        <v>140</v>
      </c>
      <c r="CL2351" t="s">
        <v>112</v>
      </c>
      <c r="CN2351" t="s">
        <v>113</v>
      </c>
    </row>
    <row r="2352" spans="1:92" x14ac:dyDescent="0.2">
      <c r="A2352">
        <v>2351</v>
      </c>
      <c r="B2352" t="s">
        <v>92</v>
      </c>
      <c r="C2352" t="s">
        <v>93</v>
      </c>
      <c r="D2352" t="s">
        <v>94</v>
      </c>
      <c r="E2352" t="s">
        <v>4493</v>
      </c>
      <c r="F2352" s="6" t="s">
        <v>4494</v>
      </c>
      <c r="G2352" s="6">
        <v>546</v>
      </c>
      <c r="J2352" t="s">
        <v>129</v>
      </c>
      <c r="K2352" s="1">
        <v>78</v>
      </c>
      <c r="M2352" s="2">
        <v>29026</v>
      </c>
      <c r="N2352" s="2">
        <v>42284</v>
      </c>
      <c r="O2352" s="3">
        <v>44909</v>
      </c>
      <c r="P2352">
        <v>6</v>
      </c>
      <c r="Q2352" t="s">
        <v>99</v>
      </c>
      <c r="R2352" t="s">
        <v>124</v>
      </c>
      <c r="S2352" s="2">
        <v>43509</v>
      </c>
      <c r="T2352" t="s">
        <v>99</v>
      </c>
      <c r="U2352" t="s">
        <v>100</v>
      </c>
      <c r="V2352" t="s">
        <v>101</v>
      </c>
      <c r="W2352" s="2">
        <v>42620</v>
      </c>
      <c r="X2352">
        <v>279</v>
      </c>
      <c r="AG2352" s="2">
        <v>44566</v>
      </c>
      <c r="AH2352">
        <v>20</v>
      </c>
      <c r="AI2352" s="2">
        <v>44593</v>
      </c>
      <c r="AJ2352" t="s">
        <v>102</v>
      </c>
      <c r="AK2352">
        <v>20</v>
      </c>
      <c r="AL2352" s="2">
        <v>44593</v>
      </c>
      <c r="AM2352" t="s">
        <v>103</v>
      </c>
      <c r="AN2352" s="2">
        <v>42263</v>
      </c>
      <c r="AP2352" t="s">
        <v>105</v>
      </c>
      <c r="AQ2352" s="2">
        <v>44811</v>
      </c>
      <c r="AR2352" t="s">
        <v>106</v>
      </c>
      <c r="AS2352" s="3">
        <v>44909</v>
      </c>
      <c r="AY2352" t="s">
        <v>107</v>
      </c>
      <c r="BJ2352" s="3">
        <v>43796</v>
      </c>
      <c r="BK2352" t="s">
        <v>109</v>
      </c>
      <c r="BL2352" s="3">
        <v>43811</v>
      </c>
      <c r="CF2352" s="2">
        <v>44566</v>
      </c>
      <c r="CG2352" t="s">
        <v>110</v>
      </c>
      <c r="CH2352">
        <v>6</v>
      </c>
      <c r="CK2352" t="s">
        <v>140</v>
      </c>
      <c r="CL2352" t="s">
        <v>112</v>
      </c>
      <c r="CN2352" t="s">
        <v>113</v>
      </c>
    </row>
    <row r="2353" spans="1:92" x14ac:dyDescent="0.2">
      <c r="A2353">
        <v>2352</v>
      </c>
      <c r="B2353" t="s">
        <v>92</v>
      </c>
      <c r="C2353" t="s">
        <v>93</v>
      </c>
      <c r="D2353" t="s">
        <v>94</v>
      </c>
      <c r="E2353" t="s">
        <v>4495</v>
      </c>
      <c r="F2353" s="6" t="s">
        <v>4496</v>
      </c>
      <c r="G2353" s="6">
        <v>1173</v>
      </c>
      <c r="H2353" t="s">
        <v>4497</v>
      </c>
      <c r="J2353" t="s">
        <v>129</v>
      </c>
      <c r="K2353" s="1">
        <v>56</v>
      </c>
      <c r="M2353" s="3">
        <v>38272</v>
      </c>
      <c r="N2353" s="2">
        <v>42900</v>
      </c>
      <c r="O2353" s="2">
        <v>44930</v>
      </c>
      <c r="P2353">
        <v>6</v>
      </c>
      <c r="Q2353" t="s">
        <v>115</v>
      </c>
      <c r="R2353" t="s">
        <v>221</v>
      </c>
      <c r="S2353" s="2">
        <v>44104</v>
      </c>
      <c r="T2353" t="s">
        <v>99</v>
      </c>
      <c r="U2353" t="s">
        <v>100</v>
      </c>
      <c r="V2353" t="s">
        <v>101</v>
      </c>
      <c r="W2353" s="3">
        <v>43426</v>
      </c>
      <c r="X2353">
        <v>44</v>
      </c>
      <c r="AC2353" s="2">
        <v>42900</v>
      </c>
      <c r="AD2353" s="2">
        <v>43998</v>
      </c>
      <c r="AE2353">
        <v>7</v>
      </c>
      <c r="AF2353">
        <v>7</v>
      </c>
      <c r="AG2353" s="2">
        <v>44839</v>
      </c>
      <c r="AH2353">
        <v>20</v>
      </c>
      <c r="AI2353" s="3">
        <v>44854</v>
      </c>
      <c r="AJ2353" t="s">
        <v>102</v>
      </c>
      <c r="AK2353">
        <v>20</v>
      </c>
      <c r="AL2353" s="3">
        <v>44854</v>
      </c>
      <c r="AM2353" t="s">
        <v>103</v>
      </c>
      <c r="AN2353" s="2">
        <v>42878</v>
      </c>
      <c r="AO2353" t="s">
        <v>3</v>
      </c>
      <c r="AP2353" t="s">
        <v>121</v>
      </c>
      <c r="AQ2353" s="2">
        <v>43971</v>
      </c>
      <c r="AR2353" t="s">
        <v>106</v>
      </c>
      <c r="AS2353" s="2">
        <v>44930</v>
      </c>
      <c r="AY2353" t="s">
        <v>107</v>
      </c>
      <c r="AZ2353" s="2">
        <v>44930</v>
      </c>
      <c r="BA2353" t="s">
        <v>108</v>
      </c>
      <c r="BJ2353" s="2">
        <v>43152</v>
      </c>
      <c r="BK2353" t="s">
        <v>109</v>
      </c>
      <c r="BL2353" s="2">
        <v>44230</v>
      </c>
      <c r="CF2353" s="2">
        <v>44580</v>
      </c>
      <c r="CG2353" t="s">
        <v>110</v>
      </c>
      <c r="CH2353">
        <v>6</v>
      </c>
      <c r="CK2353" t="s">
        <v>136</v>
      </c>
      <c r="CL2353" t="s">
        <v>112</v>
      </c>
      <c r="CN2353" t="s">
        <v>113</v>
      </c>
    </row>
    <row r="2354" spans="1:92" x14ac:dyDescent="0.2">
      <c r="A2354">
        <v>2353</v>
      </c>
      <c r="B2354" t="s">
        <v>92</v>
      </c>
      <c r="C2354" t="s">
        <v>93</v>
      </c>
      <c r="D2354" t="s">
        <v>94</v>
      </c>
      <c r="E2354" t="s">
        <v>4498</v>
      </c>
      <c r="F2354" s="7">
        <v>326487</v>
      </c>
      <c r="G2354" s="6">
        <v>2222</v>
      </c>
      <c r="J2354" t="s">
        <v>97</v>
      </c>
      <c r="K2354" s="1">
        <v>65</v>
      </c>
      <c r="L2354" t="s">
        <v>98</v>
      </c>
      <c r="M2354" s="2">
        <v>29397</v>
      </c>
      <c r="N2354" s="2">
        <v>43860</v>
      </c>
      <c r="O2354" s="2">
        <v>45009</v>
      </c>
      <c r="P2354">
        <v>3</v>
      </c>
      <c r="Q2354" t="s">
        <v>99</v>
      </c>
      <c r="R2354" t="s">
        <v>100</v>
      </c>
      <c r="S2354" s="2">
        <v>43860</v>
      </c>
      <c r="T2354" t="s">
        <v>99</v>
      </c>
      <c r="U2354" t="s">
        <v>100</v>
      </c>
      <c r="V2354" t="s">
        <v>101</v>
      </c>
      <c r="AG2354" s="2">
        <v>44566</v>
      </c>
      <c r="AH2354">
        <v>20</v>
      </c>
      <c r="AI2354" s="2">
        <v>44593</v>
      </c>
      <c r="AJ2354" t="s">
        <v>102</v>
      </c>
      <c r="AK2354">
        <v>20</v>
      </c>
      <c r="AL2354" s="2">
        <v>44593</v>
      </c>
      <c r="AM2354" t="s">
        <v>103</v>
      </c>
      <c r="AN2354" s="2">
        <v>43860</v>
      </c>
      <c r="AO2354" t="s">
        <v>3</v>
      </c>
      <c r="AP2354" t="s">
        <v>121</v>
      </c>
      <c r="AQ2354" s="2">
        <v>44950</v>
      </c>
      <c r="AR2354" t="s">
        <v>134</v>
      </c>
      <c r="AS2354" s="2">
        <v>45009</v>
      </c>
      <c r="AY2354" t="s">
        <v>107</v>
      </c>
      <c r="AZ2354" s="2">
        <v>45009</v>
      </c>
      <c r="BA2354" t="s">
        <v>108</v>
      </c>
      <c r="BJ2354" s="2">
        <v>44090</v>
      </c>
      <c r="BK2354" t="s">
        <v>109</v>
      </c>
      <c r="BL2354" s="2">
        <v>44368</v>
      </c>
      <c r="CF2354" s="2">
        <v>44566</v>
      </c>
      <c r="CG2354" t="s">
        <v>110</v>
      </c>
      <c r="CH2354">
        <v>6</v>
      </c>
      <c r="CK2354" t="s">
        <v>140</v>
      </c>
      <c r="CL2354" t="s">
        <v>112</v>
      </c>
      <c r="CN2354" t="s">
        <v>113</v>
      </c>
    </row>
    <row r="2355" spans="1:92" x14ac:dyDescent="0.2">
      <c r="A2355">
        <v>2354</v>
      </c>
      <c r="B2355" t="s">
        <v>92</v>
      </c>
      <c r="C2355" t="s">
        <v>93</v>
      </c>
      <c r="D2355" t="s">
        <v>94</v>
      </c>
      <c r="E2355" t="s">
        <v>4499</v>
      </c>
      <c r="F2355" s="6" t="s">
        <v>4500</v>
      </c>
      <c r="G2355" s="6">
        <v>1709</v>
      </c>
      <c r="J2355" t="s">
        <v>97</v>
      </c>
      <c r="K2355" s="1">
        <v>81</v>
      </c>
      <c r="L2355" t="s">
        <v>98</v>
      </c>
      <c r="M2355" s="2">
        <v>29226</v>
      </c>
      <c r="N2355" s="2">
        <v>43368</v>
      </c>
      <c r="O2355" s="3">
        <v>44915</v>
      </c>
      <c r="P2355">
        <v>6</v>
      </c>
      <c r="Q2355" t="s">
        <v>99</v>
      </c>
      <c r="R2355" t="s">
        <v>124</v>
      </c>
      <c r="S2355" s="3">
        <v>44915</v>
      </c>
      <c r="T2355" t="s">
        <v>99</v>
      </c>
      <c r="U2355" t="s">
        <v>100</v>
      </c>
      <c r="V2355" t="s">
        <v>101</v>
      </c>
      <c r="AG2355" s="3">
        <v>44915</v>
      </c>
      <c r="AH2355">
        <v>20</v>
      </c>
      <c r="AI2355" s="2">
        <v>44943</v>
      </c>
      <c r="AJ2355" t="s">
        <v>102</v>
      </c>
      <c r="AK2355">
        <v>20</v>
      </c>
      <c r="AL2355" s="2">
        <v>44943</v>
      </c>
      <c r="AM2355" t="s">
        <v>103</v>
      </c>
      <c r="AN2355" s="2">
        <v>43368</v>
      </c>
      <c r="AP2355" t="s">
        <v>121</v>
      </c>
      <c r="AQ2355" s="2">
        <v>44006</v>
      </c>
      <c r="AR2355" t="s">
        <v>106</v>
      </c>
      <c r="AS2355" s="3">
        <v>44915</v>
      </c>
      <c r="AY2355" t="s">
        <v>107</v>
      </c>
      <c r="AZ2355" s="3">
        <v>44915</v>
      </c>
      <c r="BA2355" t="s">
        <v>108</v>
      </c>
      <c r="BJ2355" s="2">
        <v>43607</v>
      </c>
      <c r="BK2355" t="s">
        <v>109</v>
      </c>
      <c r="BL2355" s="2">
        <v>44403</v>
      </c>
      <c r="BU2355" s="2">
        <v>43607</v>
      </c>
      <c r="BV2355" t="s">
        <v>152</v>
      </c>
      <c r="CF2355" s="2">
        <v>44976</v>
      </c>
      <c r="CG2355" t="s">
        <v>110</v>
      </c>
      <c r="CH2355">
        <v>6</v>
      </c>
      <c r="CK2355" t="s">
        <v>177</v>
      </c>
      <c r="CL2355" t="s">
        <v>112</v>
      </c>
      <c r="CN2355" t="s">
        <v>113</v>
      </c>
    </row>
    <row r="2356" spans="1:92" x14ac:dyDescent="0.2">
      <c r="A2356">
        <v>2355</v>
      </c>
      <c r="B2356" t="s">
        <v>92</v>
      </c>
      <c r="C2356" t="s">
        <v>93</v>
      </c>
      <c r="D2356" t="s">
        <v>94</v>
      </c>
      <c r="E2356" t="s">
        <v>4501</v>
      </c>
      <c r="F2356" s="7">
        <v>378071</v>
      </c>
      <c r="G2356" s="6">
        <v>2178</v>
      </c>
      <c r="J2356" t="s">
        <v>129</v>
      </c>
      <c r="M2356" s="2">
        <v>28492</v>
      </c>
      <c r="N2356" s="2">
        <v>43832</v>
      </c>
      <c r="O2356" s="2">
        <v>43832</v>
      </c>
      <c r="P2356">
        <v>1</v>
      </c>
      <c r="Q2356" t="s">
        <v>99</v>
      </c>
      <c r="R2356" t="s">
        <v>117</v>
      </c>
      <c r="S2356" s="2">
        <v>43832</v>
      </c>
      <c r="T2356" t="s">
        <v>99</v>
      </c>
      <c r="U2356" t="s">
        <v>117</v>
      </c>
      <c r="V2356" t="s">
        <v>169</v>
      </c>
      <c r="AM2356" t="s">
        <v>118</v>
      </c>
      <c r="AN2356" s="2">
        <v>43832</v>
      </c>
      <c r="AO2356" t="s">
        <v>3</v>
      </c>
      <c r="AP2356" t="s">
        <v>106</v>
      </c>
      <c r="AQ2356" s="2">
        <v>43832</v>
      </c>
      <c r="AR2356" t="s">
        <v>121</v>
      </c>
      <c r="AS2356" s="2">
        <v>43891</v>
      </c>
      <c r="AY2356" t="s">
        <v>107</v>
      </c>
      <c r="CL2356" t="s">
        <v>112</v>
      </c>
    </row>
    <row r="2357" spans="1:92" x14ac:dyDescent="0.2">
      <c r="A2357">
        <v>2356</v>
      </c>
      <c r="B2357" t="s">
        <v>92</v>
      </c>
      <c r="C2357" t="s">
        <v>93</v>
      </c>
      <c r="D2357" t="s">
        <v>94</v>
      </c>
      <c r="E2357" t="s">
        <v>4502</v>
      </c>
      <c r="F2357" s="6" t="s">
        <v>4503</v>
      </c>
      <c r="G2357" s="6">
        <v>1548</v>
      </c>
      <c r="J2357" t="s">
        <v>97</v>
      </c>
      <c r="K2357" s="1">
        <v>66</v>
      </c>
      <c r="L2357" t="s">
        <v>98</v>
      </c>
      <c r="M2357" s="2">
        <v>27577</v>
      </c>
      <c r="N2357" s="2">
        <v>43291</v>
      </c>
      <c r="O2357" s="2">
        <v>44006</v>
      </c>
      <c r="P2357">
        <v>6</v>
      </c>
      <c r="Q2357" t="s">
        <v>99</v>
      </c>
      <c r="R2357" t="s">
        <v>195</v>
      </c>
      <c r="S2357" s="2">
        <v>44006</v>
      </c>
      <c r="T2357" t="s">
        <v>99</v>
      </c>
      <c r="U2357" t="s">
        <v>117</v>
      </c>
      <c r="V2357" t="s">
        <v>101</v>
      </c>
      <c r="AG2357" s="2">
        <v>44012</v>
      </c>
      <c r="AH2357">
        <v>74.400000000000006</v>
      </c>
      <c r="AI2357" s="2">
        <v>44032</v>
      </c>
      <c r="AJ2357" t="s">
        <v>102</v>
      </c>
      <c r="AK2357">
        <v>74.400000000000006</v>
      </c>
      <c r="AL2357" s="2">
        <v>44032</v>
      </c>
      <c r="AM2357" t="s">
        <v>103</v>
      </c>
      <c r="AN2357" s="2">
        <v>43216</v>
      </c>
      <c r="AP2357" t="s">
        <v>106</v>
      </c>
      <c r="AQ2357" s="2">
        <v>44006</v>
      </c>
      <c r="AR2357" t="s">
        <v>121</v>
      </c>
      <c r="AS2357" s="2">
        <v>44215</v>
      </c>
      <c r="AY2357" t="s">
        <v>107</v>
      </c>
      <c r="BJ2357" s="2">
        <v>43677</v>
      </c>
      <c r="BK2357" t="s">
        <v>109</v>
      </c>
      <c r="BL2357" s="3">
        <v>44186</v>
      </c>
      <c r="CK2357" t="s">
        <v>145</v>
      </c>
      <c r="CL2357" t="s">
        <v>112</v>
      </c>
    </row>
    <row r="2358" spans="1:92" x14ac:dyDescent="0.2">
      <c r="A2358">
        <v>2357</v>
      </c>
      <c r="B2358" t="s">
        <v>92</v>
      </c>
      <c r="C2358" t="s">
        <v>93</v>
      </c>
      <c r="D2358" t="s">
        <v>94</v>
      </c>
      <c r="E2358" t="s">
        <v>4504</v>
      </c>
      <c r="F2358" s="6" t="s">
        <v>4505</v>
      </c>
      <c r="G2358" s="6">
        <v>2248</v>
      </c>
      <c r="J2358" t="s">
        <v>129</v>
      </c>
      <c r="K2358" s="1">
        <v>66</v>
      </c>
      <c r="M2358" s="2">
        <v>28993</v>
      </c>
      <c r="N2358" s="2">
        <v>43886</v>
      </c>
      <c r="O2358" s="2">
        <v>44104</v>
      </c>
      <c r="P2358">
        <v>3</v>
      </c>
      <c r="Q2358" t="s">
        <v>99</v>
      </c>
      <c r="R2358" t="s">
        <v>100</v>
      </c>
      <c r="S2358" s="2">
        <v>43886</v>
      </c>
      <c r="T2358" t="s">
        <v>99</v>
      </c>
      <c r="U2358" t="s">
        <v>100</v>
      </c>
      <c r="V2358" t="s">
        <v>101</v>
      </c>
      <c r="AM2358" t="s">
        <v>103</v>
      </c>
      <c r="AN2358" s="2">
        <v>43886</v>
      </c>
      <c r="AO2358" t="s">
        <v>3</v>
      </c>
      <c r="AP2358" t="s">
        <v>121</v>
      </c>
      <c r="AQ2358" s="2">
        <v>43945</v>
      </c>
      <c r="AR2358" t="s">
        <v>161</v>
      </c>
      <c r="AS2358" s="2">
        <v>44070</v>
      </c>
      <c r="AY2358" t="s">
        <v>457</v>
      </c>
      <c r="BJ2358" s="2">
        <v>44104</v>
      </c>
      <c r="BK2358" t="s">
        <v>109</v>
      </c>
      <c r="CK2358" t="s">
        <v>140</v>
      </c>
      <c r="CL2358" t="s">
        <v>112</v>
      </c>
    </row>
    <row r="2359" spans="1:92" x14ac:dyDescent="0.2">
      <c r="A2359">
        <v>2358</v>
      </c>
      <c r="B2359" t="s">
        <v>92</v>
      </c>
      <c r="C2359" t="s">
        <v>93</v>
      </c>
      <c r="D2359" t="s">
        <v>94</v>
      </c>
      <c r="E2359" t="s">
        <v>4506</v>
      </c>
      <c r="F2359" s="7">
        <v>236502</v>
      </c>
      <c r="J2359" t="s">
        <v>129</v>
      </c>
      <c r="K2359" s="1">
        <v>78</v>
      </c>
      <c r="M2359" s="2">
        <v>32564</v>
      </c>
      <c r="N2359" s="2">
        <v>42242</v>
      </c>
      <c r="O2359" s="3">
        <v>42704</v>
      </c>
      <c r="P2359">
        <v>2</v>
      </c>
      <c r="Q2359" t="s">
        <v>99</v>
      </c>
      <c r="R2359" t="s">
        <v>124</v>
      </c>
      <c r="S2359" s="2">
        <v>42550</v>
      </c>
      <c r="T2359" t="s">
        <v>99</v>
      </c>
      <c r="U2359" t="s">
        <v>124</v>
      </c>
      <c r="V2359" t="s">
        <v>169</v>
      </c>
      <c r="W2359" s="2">
        <v>42527</v>
      </c>
      <c r="X2359">
        <v>179</v>
      </c>
      <c r="AM2359" t="s">
        <v>103</v>
      </c>
      <c r="AN2359" s="2">
        <v>42219</v>
      </c>
      <c r="AP2359" t="s">
        <v>106</v>
      </c>
      <c r="AQ2359" s="2">
        <v>42522</v>
      </c>
      <c r="AR2359" t="s">
        <v>156</v>
      </c>
      <c r="AS2359" s="2">
        <v>42527</v>
      </c>
      <c r="AY2359" t="s">
        <v>107</v>
      </c>
      <c r="CL2359" t="s">
        <v>112</v>
      </c>
    </row>
    <row r="2360" spans="1:92" x14ac:dyDescent="0.2">
      <c r="A2360">
        <v>2359</v>
      </c>
      <c r="B2360" t="s">
        <v>92</v>
      </c>
      <c r="C2360" t="s">
        <v>93</v>
      </c>
      <c r="D2360" t="s">
        <v>94</v>
      </c>
      <c r="E2360" t="s">
        <v>4507</v>
      </c>
      <c r="F2360" s="6" t="s">
        <v>4508</v>
      </c>
      <c r="G2360" s="6">
        <v>314</v>
      </c>
      <c r="J2360" t="s">
        <v>97</v>
      </c>
      <c r="K2360" s="1">
        <v>72</v>
      </c>
      <c r="L2360" t="s">
        <v>98</v>
      </c>
      <c r="M2360" s="2">
        <v>31325</v>
      </c>
      <c r="N2360" s="2">
        <v>42078</v>
      </c>
      <c r="O2360" s="2">
        <v>44951</v>
      </c>
      <c r="P2360">
        <v>6</v>
      </c>
      <c r="Q2360" t="s">
        <v>99</v>
      </c>
      <c r="R2360" t="s">
        <v>124</v>
      </c>
      <c r="S2360" s="2">
        <v>44369</v>
      </c>
      <c r="T2360" t="s">
        <v>99</v>
      </c>
      <c r="U2360" t="s">
        <v>100</v>
      </c>
      <c r="V2360" t="s">
        <v>101</v>
      </c>
      <c r="W2360" s="3">
        <v>42353</v>
      </c>
      <c r="X2360">
        <v>612</v>
      </c>
      <c r="AG2360" s="2">
        <v>44768</v>
      </c>
      <c r="AH2360">
        <v>20</v>
      </c>
      <c r="AI2360" s="2">
        <v>44798</v>
      </c>
      <c r="AJ2360" t="s">
        <v>102</v>
      </c>
      <c r="AK2360">
        <v>20</v>
      </c>
      <c r="AL2360" s="2">
        <v>44798</v>
      </c>
      <c r="AM2360" t="s">
        <v>103</v>
      </c>
      <c r="AN2360" s="2">
        <v>42067</v>
      </c>
      <c r="AO2360" t="s">
        <v>3</v>
      </c>
      <c r="AP2360" t="s">
        <v>105</v>
      </c>
      <c r="AQ2360" s="2">
        <v>44768</v>
      </c>
      <c r="AR2360" t="s">
        <v>106</v>
      </c>
      <c r="AS2360" s="2">
        <v>44951</v>
      </c>
      <c r="AY2360" t="s">
        <v>107</v>
      </c>
      <c r="AZ2360" s="2">
        <v>44951</v>
      </c>
      <c r="BA2360" t="s">
        <v>108</v>
      </c>
      <c r="BJ2360" s="2">
        <v>43711</v>
      </c>
      <c r="BK2360" t="s">
        <v>109</v>
      </c>
      <c r="BL2360" s="3">
        <v>44194</v>
      </c>
      <c r="BU2360" s="3">
        <v>43463</v>
      </c>
      <c r="BV2360" t="s">
        <v>135</v>
      </c>
      <c r="CF2360" s="2">
        <v>44454</v>
      </c>
      <c r="CG2360" t="s">
        <v>110</v>
      </c>
      <c r="CH2360">
        <v>6</v>
      </c>
      <c r="CK2360" t="s">
        <v>145</v>
      </c>
      <c r="CL2360" t="s">
        <v>112</v>
      </c>
      <c r="CN2360" t="s">
        <v>113</v>
      </c>
    </row>
    <row r="2361" spans="1:92" x14ac:dyDescent="0.2">
      <c r="A2361">
        <v>2360</v>
      </c>
      <c r="B2361" t="s">
        <v>92</v>
      </c>
      <c r="C2361" t="s">
        <v>93</v>
      </c>
      <c r="D2361" t="s">
        <v>94</v>
      </c>
      <c r="E2361" t="s">
        <v>4509</v>
      </c>
      <c r="F2361" s="6" t="s">
        <v>4510</v>
      </c>
      <c r="G2361" s="6">
        <v>1959</v>
      </c>
      <c r="J2361" t="s">
        <v>97</v>
      </c>
      <c r="K2361" s="1">
        <v>50</v>
      </c>
      <c r="L2361" t="s">
        <v>98</v>
      </c>
      <c r="M2361" s="2">
        <v>34275</v>
      </c>
      <c r="N2361" s="2">
        <v>43615</v>
      </c>
      <c r="O2361" s="2">
        <v>43615</v>
      </c>
      <c r="P2361">
        <v>1</v>
      </c>
      <c r="Q2361" t="s">
        <v>99</v>
      </c>
      <c r="R2361" t="s">
        <v>124</v>
      </c>
      <c r="S2361" s="2">
        <v>43615</v>
      </c>
      <c r="T2361" t="s">
        <v>99</v>
      </c>
      <c r="U2361" t="s">
        <v>124</v>
      </c>
      <c r="V2361" t="s">
        <v>101</v>
      </c>
      <c r="AM2361" t="s">
        <v>103</v>
      </c>
      <c r="AN2361" s="2">
        <v>43615</v>
      </c>
      <c r="AP2361" t="s">
        <v>121</v>
      </c>
      <c r="AQ2361" s="2">
        <v>43674</v>
      </c>
      <c r="AR2361" t="s">
        <v>156</v>
      </c>
      <c r="AS2361" s="2">
        <v>44050</v>
      </c>
      <c r="AY2361" t="s">
        <v>107</v>
      </c>
      <c r="CL2361" t="s">
        <v>112</v>
      </c>
    </row>
    <row r="2362" spans="1:92" x14ac:dyDescent="0.2">
      <c r="A2362">
        <v>2361</v>
      </c>
      <c r="B2362" t="s">
        <v>92</v>
      </c>
      <c r="C2362" t="s">
        <v>93</v>
      </c>
      <c r="D2362" t="s">
        <v>94</v>
      </c>
      <c r="E2362" t="s">
        <v>4511</v>
      </c>
      <c r="F2362" s="7">
        <v>200337</v>
      </c>
      <c r="J2362" t="s">
        <v>129</v>
      </c>
      <c r="K2362" s="5">
        <v>0</v>
      </c>
      <c r="M2362" s="2">
        <v>26152</v>
      </c>
      <c r="N2362" s="2">
        <v>42102</v>
      </c>
      <c r="O2362" s="3">
        <v>42305</v>
      </c>
      <c r="P2362">
        <v>1</v>
      </c>
      <c r="Q2362" t="s">
        <v>99</v>
      </c>
      <c r="R2362" t="s">
        <v>124</v>
      </c>
      <c r="S2362" s="3">
        <v>42305</v>
      </c>
      <c r="T2362" t="s">
        <v>99</v>
      </c>
      <c r="U2362" t="s">
        <v>124</v>
      </c>
      <c r="V2362" t="s">
        <v>101</v>
      </c>
      <c r="AM2362" t="s">
        <v>103</v>
      </c>
      <c r="AN2362" s="2">
        <v>41703</v>
      </c>
      <c r="AO2362" t="s">
        <v>3</v>
      </c>
      <c r="AP2362" t="s">
        <v>106</v>
      </c>
      <c r="AQ2362" s="3">
        <v>42305</v>
      </c>
      <c r="AR2362" t="s">
        <v>121</v>
      </c>
      <c r="AS2362" s="3">
        <v>42364</v>
      </c>
      <c r="CK2362" t="s">
        <v>111</v>
      </c>
      <c r="CL2362" t="s">
        <v>112</v>
      </c>
    </row>
    <row r="2363" spans="1:92" x14ac:dyDescent="0.2">
      <c r="A2363">
        <v>2362</v>
      </c>
      <c r="B2363" t="s">
        <v>92</v>
      </c>
      <c r="C2363" t="s">
        <v>93</v>
      </c>
      <c r="D2363" t="s">
        <v>94</v>
      </c>
      <c r="E2363" t="s">
        <v>4512</v>
      </c>
      <c r="F2363" s="6" t="s">
        <v>4513</v>
      </c>
      <c r="G2363" s="6">
        <v>702</v>
      </c>
      <c r="J2363" t="s">
        <v>129</v>
      </c>
      <c r="K2363" s="1">
        <v>77</v>
      </c>
      <c r="M2363" s="2">
        <v>16597</v>
      </c>
      <c r="N2363" s="2">
        <v>42564</v>
      </c>
      <c r="O2363" s="2">
        <v>42620</v>
      </c>
      <c r="P2363">
        <v>1</v>
      </c>
      <c r="Q2363" t="s">
        <v>99</v>
      </c>
      <c r="R2363" t="s">
        <v>124</v>
      </c>
      <c r="S2363" s="2">
        <v>42564</v>
      </c>
      <c r="T2363" t="s">
        <v>99</v>
      </c>
      <c r="U2363" t="s">
        <v>124</v>
      </c>
      <c r="V2363" t="s">
        <v>169</v>
      </c>
      <c r="W2363" s="2">
        <v>42537</v>
      </c>
      <c r="X2363">
        <v>248</v>
      </c>
      <c r="AM2363" t="s">
        <v>103</v>
      </c>
      <c r="AN2363" s="2">
        <v>42416</v>
      </c>
      <c r="AP2363" t="s">
        <v>106</v>
      </c>
      <c r="AQ2363" s="2">
        <v>42620</v>
      </c>
      <c r="AR2363" t="s">
        <v>121</v>
      </c>
      <c r="AS2363" s="2">
        <v>42679</v>
      </c>
      <c r="AY2363" t="s">
        <v>107</v>
      </c>
      <c r="CK2363" t="s">
        <v>177</v>
      </c>
      <c r="CL2363" t="s">
        <v>112</v>
      </c>
    </row>
    <row r="2364" spans="1:92" x14ac:dyDescent="0.2">
      <c r="A2364">
        <v>2363</v>
      </c>
      <c r="B2364" t="s">
        <v>92</v>
      </c>
      <c r="C2364" t="s">
        <v>93</v>
      </c>
      <c r="D2364" t="s">
        <v>94</v>
      </c>
      <c r="E2364" t="s">
        <v>4514</v>
      </c>
      <c r="F2364" s="6" t="s">
        <v>4515</v>
      </c>
      <c r="G2364" s="6">
        <v>1265</v>
      </c>
      <c r="J2364" t="s">
        <v>97</v>
      </c>
      <c r="K2364" s="1">
        <v>56</v>
      </c>
      <c r="L2364" t="s">
        <v>98</v>
      </c>
      <c r="M2364" s="3">
        <v>25922</v>
      </c>
      <c r="N2364" s="2">
        <v>42969</v>
      </c>
      <c r="O2364" s="2">
        <v>44944</v>
      </c>
      <c r="P2364">
        <v>6</v>
      </c>
      <c r="Q2364" t="s">
        <v>99</v>
      </c>
      <c r="R2364" t="s">
        <v>124</v>
      </c>
      <c r="S2364" s="2">
        <v>44944</v>
      </c>
      <c r="T2364" t="s">
        <v>99</v>
      </c>
      <c r="U2364" t="s">
        <v>100</v>
      </c>
      <c r="V2364" t="s">
        <v>101</v>
      </c>
      <c r="W2364" s="2">
        <v>43441</v>
      </c>
      <c r="X2364">
        <v>410</v>
      </c>
      <c r="AG2364" s="2">
        <v>44776</v>
      </c>
      <c r="AH2364">
        <v>20</v>
      </c>
      <c r="AI2364" s="2">
        <v>44803</v>
      </c>
      <c r="AJ2364" t="s">
        <v>102</v>
      </c>
      <c r="AK2364">
        <v>20</v>
      </c>
      <c r="AL2364" s="2">
        <v>44803</v>
      </c>
      <c r="AM2364" t="s">
        <v>103</v>
      </c>
      <c r="AN2364" s="2">
        <v>42969</v>
      </c>
      <c r="AP2364" t="s">
        <v>121</v>
      </c>
      <c r="AQ2364" s="2">
        <v>43952</v>
      </c>
      <c r="AR2364" t="s">
        <v>106</v>
      </c>
      <c r="AS2364" s="2">
        <v>44944</v>
      </c>
      <c r="AY2364" t="s">
        <v>107</v>
      </c>
      <c r="AZ2364" s="2">
        <v>44944</v>
      </c>
      <c r="BA2364" t="s">
        <v>108</v>
      </c>
      <c r="BJ2364" s="2">
        <v>43152</v>
      </c>
      <c r="BK2364" t="s">
        <v>109</v>
      </c>
      <c r="BL2364" s="2">
        <v>44412</v>
      </c>
      <c r="BU2364" s="2">
        <v>43442</v>
      </c>
      <c r="BV2364" t="s">
        <v>135</v>
      </c>
      <c r="CF2364" s="2">
        <v>44944</v>
      </c>
      <c r="CG2364" t="s">
        <v>110</v>
      </c>
      <c r="CH2364">
        <v>6</v>
      </c>
      <c r="CK2364" t="s">
        <v>145</v>
      </c>
      <c r="CL2364" t="s">
        <v>112</v>
      </c>
      <c r="CN2364" t="s">
        <v>113</v>
      </c>
    </row>
    <row r="2365" spans="1:92" x14ac:dyDescent="0.2">
      <c r="A2365">
        <v>2364</v>
      </c>
      <c r="B2365" t="s">
        <v>92</v>
      </c>
      <c r="C2365" t="s">
        <v>93</v>
      </c>
      <c r="D2365" t="s">
        <v>94</v>
      </c>
      <c r="E2365" t="s">
        <v>4516</v>
      </c>
      <c r="F2365" s="6" t="s">
        <v>4517</v>
      </c>
      <c r="G2365" s="6">
        <v>1499</v>
      </c>
      <c r="J2365" t="s">
        <v>97</v>
      </c>
      <c r="K2365" s="1">
        <v>44</v>
      </c>
      <c r="L2365" t="s">
        <v>98</v>
      </c>
      <c r="M2365" s="2">
        <v>24543</v>
      </c>
      <c r="N2365" s="2">
        <v>43180</v>
      </c>
      <c r="O2365" s="2">
        <v>43572</v>
      </c>
      <c r="P2365">
        <v>3</v>
      </c>
      <c r="Q2365" t="s">
        <v>99</v>
      </c>
      <c r="R2365" t="s">
        <v>124</v>
      </c>
      <c r="S2365" s="2">
        <v>43572</v>
      </c>
      <c r="T2365" t="s">
        <v>99</v>
      </c>
      <c r="U2365" t="s">
        <v>100</v>
      </c>
      <c r="V2365" t="s">
        <v>169</v>
      </c>
      <c r="AM2365" t="s">
        <v>103</v>
      </c>
      <c r="AN2365" s="2">
        <v>43174</v>
      </c>
      <c r="AP2365" t="s">
        <v>106</v>
      </c>
      <c r="AQ2365" s="2">
        <v>43572</v>
      </c>
      <c r="AR2365" t="s">
        <v>121</v>
      </c>
      <c r="AS2365" s="2">
        <v>43691</v>
      </c>
      <c r="AY2365" t="s">
        <v>107</v>
      </c>
      <c r="BJ2365" s="2">
        <v>43208</v>
      </c>
      <c r="BK2365" t="s">
        <v>109</v>
      </c>
      <c r="CK2365" t="s">
        <v>145</v>
      </c>
      <c r="CL2365" t="s">
        <v>112</v>
      </c>
    </row>
    <row r="2366" spans="1:92" x14ac:dyDescent="0.2">
      <c r="A2366">
        <v>2365</v>
      </c>
      <c r="B2366" t="s">
        <v>92</v>
      </c>
      <c r="C2366" t="s">
        <v>93</v>
      </c>
      <c r="D2366" t="s">
        <v>94</v>
      </c>
      <c r="E2366" t="s">
        <v>4518</v>
      </c>
      <c r="F2366" s="6" t="s">
        <v>4519</v>
      </c>
      <c r="G2366" s="6">
        <v>1718</v>
      </c>
      <c r="J2366" t="s">
        <v>97</v>
      </c>
      <c r="K2366" s="1">
        <v>68</v>
      </c>
      <c r="L2366" t="s">
        <v>98</v>
      </c>
      <c r="M2366" s="2">
        <v>33676</v>
      </c>
      <c r="N2366" s="2">
        <v>43382</v>
      </c>
      <c r="O2366" s="3">
        <v>44895</v>
      </c>
      <c r="P2366">
        <v>6</v>
      </c>
      <c r="Q2366" t="s">
        <v>99</v>
      </c>
      <c r="R2366" t="s">
        <v>124</v>
      </c>
      <c r="S2366" s="2">
        <v>43382</v>
      </c>
      <c r="T2366" t="s">
        <v>99</v>
      </c>
      <c r="U2366" t="s">
        <v>100</v>
      </c>
      <c r="V2366" t="s">
        <v>101</v>
      </c>
      <c r="AG2366" s="2">
        <v>44713</v>
      </c>
      <c r="AH2366">
        <v>109</v>
      </c>
      <c r="AI2366" s="2">
        <v>44742</v>
      </c>
      <c r="AJ2366" t="s">
        <v>102</v>
      </c>
      <c r="AK2366">
        <v>109</v>
      </c>
      <c r="AL2366" s="2">
        <v>44742</v>
      </c>
      <c r="AM2366" t="s">
        <v>103</v>
      </c>
      <c r="AN2366" s="2">
        <v>43382</v>
      </c>
      <c r="AP2366" t="s">
        <v>121</v>
      </c>
      <c r="AQ2366" s="2">
        <v>43929</v>
      </c>
      <c r="AR2366" t="s">
        <v>106</v>
      </c>
      <c r="AS2366" s="3">
        <v>44895</v>
      </c>
      <c r="AY2366" t="s">
        <v>107</v>
      </c>
      <c r="BJ2366" s="3">
        <v>43810</v>
      </c>
      <c r="BK2366" t="s">
        <v>109</v>
      </c>
      <c r="BL2366" s="3">
        <v>43825</v>
      </c>
      <c r="CF2366" s="3">
        <v>44545</v>
      </c>
      <c r="CG2366" t="s">
        <v>110</v>
      </c>
      <c r="CH2366">
        <v>6</v>
      </c>
      <c r="CK2366" t="s">
        <v>140</v>
      </c>
      <c r="CL2366" t="s">
        <v>112</v>
      </c>
      <c r="CN2366" t="s">
        <v>113</v>
      </c>
    </row>
    <row r="2367" spans="1:92" x14ac:dyDescent="0.2">
      <c r="A2367">
        <v>2366</v>
      </c>
      <c r="B2367" t="s">
        <v>92</v>
      </c>
      <c r="C2367" t="s">
        <v>93</v>
      </c>
      <c r="D2367" t="s">
        <v>94</v>
      </c>
      <c r="E2367" t="s">
        <v>4520</v>
      </c>
      <c r="F2367" s="6" t="s">
        <v>4521</v>
      </c>
      <c r="G2367" s="6">
        <v>772</v>
      </c>
      <c r="J2367" t="s">
        <v>97</v>
      </c>
      <c r="K2367" s="1">
        <v>72</v>
      </c>
      <c r="L2367" t="s">
        <v>98</v>
      </c>
      <c r="M2367" s="2">
        <v>25018</v>
      </c>
      <c r="N2367" s="2">
        <v>42472</v>
      </c>
      <c r="O2367" s="2">
        <v>42571</v>
      </c>
      <c r="P2367">
        <v>1</v>
      </c>
      <c r="Q2367" t="s">
        <v>99</v>
      </c>
      <c r="R2367" t="s">
        <v>124</v>
      </c>
      <c r="S2367" s="2">
        <v>42480</v>
      </c>
      <c r="T2367" t="s">
        <v>99</v>
      </c>
      <c r="U2367" t="s">
        <v>124</v>
      </c>
      <c r="V2367" t="s">
        <v>169</v>
      </c>
      <c r="W2367" s="2">
        <v>42474</v>
      </c>
      <c r="X2367">
        <v>50</v>
      </c>
      <c r="AM2367" t="s">
        <v>103</v>
      </c>
      <c r="AN2367" s="2">
        <v>42472</v>
      </c>
      <c r="AP2367" t="s">
        <v>105</v>
      </c>
      <c r="AQ2367" s="2">
        <v>42571</v>
      </c>
      <c r="AR2367" t="s">
        <v>121</v>
      </c>
      <c r="AS2367" s="2">
        <v>42630</v>
      </c>
      <c r="AY2367" t="s">
        <v>107</v>
      </c>
      <c r="CK2367" t="s">
        <v>140</v>
      </c>
      <c r="CL2367" t="s">
        <v>112</v>
      </c>
    </row>
    <row r="2368" spans="1:92" x14ac:dyDescent="0.2">
      <c r="A2368">
        <v>2367</v>
      </c>
      <c r="B2368" t="s">
        <v>92</v>
      </c>
      <c r="C2368" t="s">
        <v>93</v>
      </c>
      <c r="D2368" t="s">
        <v>94</v>
      </c>
      <c r="E2368" t="s">
        <v>4522</v>
      </c>
      <c r="F2368" s="6" t="s">
        <v>4523</v>
      </c>
      <c r="G2368" s="6">
        <v>842</v>
      </c>
      <c r="J2368" t="s">
        <v>129</v>
      </c>
      <c r="K2368" s="1">
        <v>47</v>
      </c>
      <c r="M2368" s="2">
        <v>25362</v>
      </c>
      <c r="N2368" s="2">
        <v>42571</v>
      </c>
      <c r="O2368" s="2">
        <v>42599</v>
      </c>
      <c r="P2368">
        <v>2</v>
      </c>
      <c r="Q2368" t="s">
        <v>99</v>
      </c>
      <c r="R2368" t="s">
        <v>124</v>
      </c>
      <c r="S2368" s="2">
        <v>42599</v>
      </c>
      <c r="T2368" t="s">
        <v>99</v>
      </c>
      <c r="U2368" t="s">
        <v>221</v>
      </c>
      <c r="V2368" t="s">
        <v>169</v>
      </c>
      <c r="W2368" s="2">
        <v>42562</v>
      </c>
      <c r="X2368">
        <v>148</v>
      </c>
      <c r="AM2368" t="s">
        <v>103</v>
      </c>
      <c r="AN2368" s="2">
        <v>42535</v>
      </c>
      <c r="AP2368" t="s">
        <v>106</v>
      </c>
      <c r="AQ2368" s="2">
        <v>42599</v>
      </c>
      <c r="AR2368" t="s">
        <v>121</v>
      </c>
      <c r="AS2368" s="3">
        <v>42688</v>
      </c>
      <c r="AY2368" t="s">
        <v>107</v>
      </c>
      <c r="CK2368" t="s">
        <v>140</v>
      </c>
      <c r="CL2368" t="s">
        <v>112</v>
      </c>
    </row>
    <row r="2369" spans="1:92" x14ac:dyDescent="0.2">
      <c r="A2369">
        <v>2368</v>
      </c>
      <c r="B2369" t="s">
        <v>92</v>
      </c>
      <c r="C2369" t="s">
        <v>93</v>
      </c>
      <c r="D2369" t="s">
        <v>94</v>
      </c>
      <c r="E2369" t="s">
        <v>4524</v>
      </c>
      <c r="F2369" s="6" t="s">
        <v>4525</v>
      </c>
      <c r="G2369" s="6">
        <v>1267</v>
      </c>
      <c r="J2369" t="s">
        <v>97</v>
      </c>
      <c r="K2369" s="1">
        <v>77</v>
      </c>
      <c r="L2369" t="s">
        <v>98</v>
      </c>
      <c r="M2369" s="2">
        <v>27593</v>
      </c>
      <c r="N2369" s="2">
        <v>42969</v>
      </c>
      <c r="O2369" s="2">
        <v>44958</v>
      </c>
      <c r="P2369">
        <v>6</v>
      </c>
      <c r="Q2369" t="s">
        <v>99</v>
      </c>
      <c r="R2369" t="s">
        <v>124</v>
      </c>
      <c r="S2369" s="2">
        <v>43684</v>
      </c>
      <c r="T2369" t="s">
        <v>99</v>
      </c>
      <c r="U2369" t="s">
        <v>100</v>
      </c>
      <c r="V2369" t="s">
        <v>101</v>
      </c>
      <c r="W2369" s="2">
        <v>43363</v>
      </c>
      <c r="X2369">
        <v>486</v>
      </c>
      <c r="AG2369" s="2">
        <v>44769</v>
      </c>
      <c r="AH2369">
        <v>20</v>
      </c>
      <c r="AI2369" s="2">
        <v>44803</v>
      </c>
      <c r="AJ2369" t="s">
        <v>102</v>
      </c>
      <c r="AK2369">
        <v>20</v>
      </c>
      <c r="AL2369" s="2">
        <v>44803</v>
      </c>
      <c r="AM2369" t="s">
        <v>103</v>
      </c>
      <c r="AN2369" s="2">
        <v>42969</v>
      </c>
      <c r="AP2369" t="s">
        <v>121</v>
      </c>
      <c r="AQ2369" s="2">
        <v>43929</v>
      </c>
      <c r="AR2369" t="s">
        <v>106</v>
      </c>
      <c r="AS2369" s="2">
        <v>44958</v>
      </c>
      <c r="AY2369" t="s">
        <v>107</v>
      </c>
      <c r="AZ2369" s="2">
        <v>44958</v>
      </c>
      <c r="BA2369" t="s">
        <v>108</v>
      </c>
      <c r="BJ2369" s="2">
        <v>43180</v>
      </c>
      <c r="BK2369" t="s">
        <v>109</v>
      </c>
      <c r="BL2369" s="2">
        <v>44419</v>
      </c>
      <c r="BZ2369" s="2">
        <v>44790</v>
      </c>
      <c r="CA2369" t="s">
        <v>125</v>
      </c>
      <c r="CB2369" t="s">
        <v>126</v>
      </c>
      <c r="CC2369" t="s">
        <v>127</v>
      </c>
      <c r="CF2369" s="2">
        <v>44958</v>
      </c>
      <c r="CG2369" t="s">
        <v>110</v>
      </c>
      <c r="CH2369">
        <v>6</v>
      </c>
      <c r="CK2369" t="s">
        <v>119</v>
      </c>
      <c r="CL2369" t="s">
        <v>112</v>
      </c>
      <c r="CN2369" t="s">
        <v>113</v>
      </c>
    </row>
    <row r="2370" spans="1:92" x14ac:dyDescent="0.2">
      <c r="A2370">
        <v>2369</v>
      </c>
      <c r="B2370" t="s">
        <v>92</v>
      </c>
      <c r="C2370" t="s">
        <v>93</v>
      </c>
      <c r="D2370" t="s">
        <v>94</v>
      </c>
      <c r="E2370" t="s">
        <v>4526</v>
      </c>
      <c r="F2370" s="6" t="s">
        <v>4527</v>
      </c>
      <c r="G2370" s="6">
        <v>2869</v>
      </c>
      <c r="J2370" t="s">
        <v>129</v>
      </c>
      <c r="K2370" s="1">
        <v>65</v>
      </c>
      <c r="M2370" s="2">
        <v>29454</v>
      </c>
      <c r="N2370" s="2">
        <v>44743</v>
      </c>
      <c r="O2370" s="2">
        <v>44951</v>
      </c>
      <c r="P2370">
        <v>3</v>
      </c>
      <c r="Q2370" t="s">
        <v>99</v>
      </c>
      <c r="R2370" t="s">
        <v>100</v>
      </c>
      <c r="S2370" s="2">
        <v>44743</v>
      </c>
      <c r="T2370" t="s">
        <v>99</v>
      </c>
      <c r="U2370" t="s">
        <v>100</v>
      </c>
      <c r="V2370" t="s">
        <v>101</v>
      </c>
      <c r="AG2370" s="2">
        <v>44818</v>
      </c>
      <c r="AH2370">
        <v>46</v>
      </c>
      <c r="AI2370" s="2">
        <v>44834</v>
      </c>
      <c r="AJ2370" t="s">
        <v>102</v>
      </c>
      <c r="AK2370">
        <v>46</v>
      </c>
      <c r="AL2370" s="2">
        <v>44834</v>
      </c>
      <c r="AM2370" t="s">
        <v>103</v>
      </c>
      <c r="AN2370" s="2">
        <v>44743</v>
      </c>
      <c r="AO2370" t="s">
        <v>3</v>
      </c>
      <c r="AP2370" t="s">
        <v>103</v>
      </c>
      <c r="AQ2370" s="2">
        <v>44743</v>
      </c>
      <c r="AR2370" t="s">
        <v>106</v>
      </c>
      <c r="AS2370" s="2">
        <v>44951</v>
      </c>
      <c r="AY2370" t="s">
        <v>107</v>
      </c>
      <c r="AZ2370" s="2">
        <v>44951</v>
      </c>
      <c r="BA2370" t="s">
        <v>108</v>
      </c>
      <c r="BJ2370" s="2">
        <v>44743</v>
      </c>
      <c r="BK2370" t="s">
        <v>109</v>
      </c>
      <c r="BL2370" s="2">
        <v>44943</v>
      </c>
      <c r="CF2370" s="2">
        <v>44952</v>
      </c>
      <c r="CG2370" t="s">
        <v>110</v>
      </c>
      <c r="CH2370">
        <v>6</v>
      </c>
      <c r="CK2370" t="s">
        <v>111</v>
      </c>
      <c r="CL2370" t="s">
        <v>112</v>
      </c>
      <c r="CN2370" t="s">
        <v>113</v>
      </c>
    </row>
    <row r="2371" spans="1:92" x14ac:dyDescent="0.2">
      <c r="A2371">
        <v>2370</v>
      </c>
      <c r="B2371" t="s">
        <v>92</v>
      </c>
      <c r="C2371" t="s">
        <v>93</v>
      </c>
      <c r="D2371" t="s">
        <v>94</v>
      </c>
      <c r="E2371" t="s">
        <v>4528</v>
      </c>
      <c r="F2371" s="6" t="s">
        <v>4529</v>
      </c>
      <c r="G2371" s="6">
        <v>1369</v>
      </c>
      <c r="J2371" t="s">
        <v>129</v>
      </c>
      <c r="K2371" s="1">
        <v>64</v>
      </c>
      <c r="M2371" s="2">
        <v>33038</v>
      </c>
      <c r="N2371" s="3">
        <v>43089</v>
      </c>
      <c r="O2371" s="3">
        <v>43089</v>
      </c>
      <c r="P2371">
        <v>1</v>
      </c>
      <c r="Q2371" t="s">
        <v>99</v>
      </c>
      <c r="R2371" t="s">
        <v>124</v>
      </c>
      <c r="S2371" s="2">
        <v>42752</v>
      </c>
      <c r="T2371" t="s">
        <v>99</v>
      </c>
      <c r="U2371" t="s">
        <v>124</v>
      </c>
      <c r="V2371" t="s">
        <v>169</v>
      </c>
      <c r="AM2371" t="s">
        <v>103</v>
      </c>
      <c r="AN2371" s="2">
        <v>43074</v>
      </c>
      <c r="AP2371" t="s">
        <v>106</v>
      </c>
      <c r="AQ2371" s="3">
        <v>43089</v>
      </c>
      <c r="AR2371" t="s">
        <v>156</v>
      </c>
      <c r="AS2371" s="2">
        <v>43117</v>
      </c>
      <c r="AY2371" t="s">
        <v>157</v>
      </c>
      <c r="CL2371" t="s">
        <v>112</v>
      </c>
    </row>
    <row r="2372" spans="1:92" x14ac:dyDescent="0.2">
      <c r="A2372">
        <v>2371</v>
      </c>
      <c r="B2372" t="s">
        <v>92</v>
      </c>
      <c r="C2372" t="s">
        <v>93</v>
      </c>
      <c r="D2372" t="s">
        <v>94</v>
      </c>
      <c r="E2372" t="s">
        <v>4530</v>
      </c>
      <c r="F2372" s="6">
        <v>405579</v>
      </c>
      <c r="G2372" s="6">
        <v>2579</v>
      </c>
      <c r="J2372" t="s">
        <v>129</v>
      </c>
      <c r="M2372" s="2">
        <v>28033</v>
      </c>
      <c r="N2372" s="2">
        <v>44305</v>
      </c>
      <c r="O2372" s="2">
        <v>44305</v>
      </c>
      <c r="P2372">
        <v>3</v>
      </c>
      <c r="Q2372" t="s">
        <v>99</v>
      </c>
      <c r="R2372" t="s">
        <v>100</v>
      </c>
      <c r="S2372" s="2">
        <v>44305</v>
      </c>
      <c r="T2372" t="s">
        <v>99</v>
      </c>
      <c r="U2372" t="s">
        <v>100</v>
      </c>
      <c r="AM2372" t="s">
        <v>103</v>
      </c>
      <c r="AN2372" s="2">
        <v>44305</v>
      </c>
      <c r="AO2372" t="s">
        <v>3</v>
      </c>
      <c r="AP2372" t="s">
        <v>106</v>
      </c>
      <c r="AQ2372" s="2">
        <v>44305</v>
      </c>
      <c r="AR2372" t="s">
        <v>121</v>
      </c>
      <c r="AS2372" s="2">
        <v>44424</v>
      </c>
      <c r="CK2372" t="s">
        <v>145</v>
      </c>
      <c r="CL2372" t="s">
        <v>112</v>
      </c>
    </row>
    <row r="2373" spans="1:92" x14ac:dyDescent="0.2">
      <c r="A2373">
        <v>2372</v>
      </c>
      <c r="B2373" t="s">
        <v>92</v>
      </c>
      <c r="C2373" t="s">
        <v>93</v>
      </c>
      <c r="D2373" t="s">
        <v>94</v>
      </c>
      <c r="E2373" t="s">
        <v>4531</v>
      </c>
      <c r="F2373" s="6" t="s">
        <v>4532</v>
      </c>
      <c r="G2373" s="6">
        <v>2176</v>
      </c>
      <c r="J2373" t="s">
        <v>97</v>
      </c>
      <c r="K2373" s="1">
        <v>60</v>
      </c>
      <c r="L2373" t="s">
        <v>98</v>
      </c>
      <c r="M2373" s="2">
        <v>29926</v>
      </c>
      <c r="N2373" s="3">
        <v>43829</v>
      </c>
      <c r="O2373" s="3">
        <v>43829</v>
      </c>
      <c r="P2373">
        <v>1</v>
      </c>
      <c r="Q2373" t="s">
        <v>99</v>
      </c>
      <c r="R2373" t="s">
        <v>100</v>
      </c>
      <c r="S2373" s="3">
        <v>43829</v>
      </c>
      <c r="T2373" t="s">
        <v>99</v>
      </c>
      <c r="U2373" t="s">
        <v>100</v>
      </c>
      <c r="V2373" t="s">
        <v>101</v>
      </c>
      <c r="AM2373" t="s">
        <v>103</v>
      </c>
      <c r="AN2373" s="3">
        <v>43829</v>
      </c>
      <c r="AO2373" t="s">
        <v>3</v>
      </c>
      <c r="AP2373" t="s">
        <v>106</v>
      </c>
      <c r="AQ2373" s="3">
        <v>43829</v>
      </c>
      <c r="AR2373" t="s">
        <v>121</v>
      </c>
      <c r="AS2373" s="2">
        <v>43888</v>
      </c>
      <c r="AY2373" t="s">
        <v>107</v>
      </c>
      <c r="BJ2373" s="3">
        <v>43829</v>
      </c>
      <c r="BK2373" t="s">
        <v>109</v>
      </c>
      <c r="CL2373" t="s">
        <v>112</v>
      </c>
    </row>
    <row r="2374" spans="1:92" x14ac:dyDescent="0.2">
      <c r="A2374">
        <v>2373</v>
      </c>
      <c r="B2374" t="s">
        <v>92</v>
      </c>
      <c r="C2374" t="s">
        <v>93</v>
      </c>
      <c r="D2374" t="s">
        <v>94</v>
      </c>
      <c r="E2374" t="s">
        <v>4533</v>
      </c>
      <c r="F2374" s="6" t="s">
        <v>4534</v>
      </c>
      <c r="G2374" s="6">
        <v>1333</v>
      </c>
      <c r="J2374" t="s">
        <v>97</v>
      </c>
      <c r="K2374" s="1">
        <v>65</v>
      </c>
      <c r="L2374" t="s">
        <v>98</v>
      </c>
      <c r="M2374" s="2">
        <v>30015</v>
      </c>
      <c r="N2374" s="2">
        <v>43046</v>
      </c>
      <c r="O2374" s="2">
        <v>45009</v>
      </c>
      <c r="P2374">
        <v>3</v>
      </c>
      <c r="Q2374" t="s">
        <v>99</v>
      </c>
      <c r="R2374" t="s">
        <v>124</v>
      </c>
      <c r="S2374" s="2">
        <v>43544</v>
      </c>
      <c r="T2374" t="s">
        <v>99</v>
      </c>
      <c r="U2374" t="s">
        <v>100</v>
      </c>
      <c r="V2374" t="s">
        <v>101</v>
      </c>
      <c r="W2374" s="3">
        <v>43068</v>
      </c>
      <c r="X2374">
        <v>386</v>
      </c>
      <c r="AG2374" s="2">
        <v>44601</v>
      </c>
      <c r="AH2374">
        <v>20</v>
      </c>
      <c r="AI2374" s="2">
        <v>44642</v>
      </c>
      <c r="AJ2374" t="s">
        <v>102</v>
      </c>
      <c r="AK2374">
        <v>20</v>
      </c>
      <c r="AL2374" s="2">
        <v>44642</v>
      </c>
      <c r="AM2374" t="s">
        <v>103</v>
      </c>
      <c r="AN2374" s="2">
        <v>43046</v>
      </c>
      <c r="AP2374" t="s">
        <v>121</v>
      </c>
      <c r="AQ2374" s="2">
        <v>44999</v>
      </c>
      <c r="AR2374" t="s">
        <v>134</v>
      </c>
      <c r="AS2374" s="2">
        <v>45009</v>
      </c>
      <c r="AY2374" t="s">
        <v>107</v>
      </c>
      <c r="AZ2374" s="2">
        <v>45009</v>
      </c>
      <c r="BA2374" t="s">
        <v>108</v>
      </c>
      <c r="BJ2374" s="2">
        <v>44104</v>
      </c>
      <c r="BK2374" t="s">
        <v>109</v>
      </c>
      <c r="BL2374" s="2">
        <v>44265</v>
      </c>
      <c r="BU2374" s="3">
        <v>43463</v>
      </c>
      <c r="BV2374" t="s">
        <v>135</v>
      </c>
      <c r="CF2374" s="2">
        <v>44979</v>
      </c>
      <c r="CG2374" t="s">
        <v>110</v>
      </c>
      <c r="CH2374">
        <v>6</v>
      </c>
      <c r="CK2374" t="s">
        <v>111</v>
      </c>
      <c r="CL2374" t="s">
        <v>112</v>
      </c>
      <c r="CN2374" t="s">
        <v>113</v>
      </c>
    </row>
    <row r="2375" spans="1:92" x14ac:dyDescent="0.2">
      <c r="A2375">
        <v>2374</v>
      </c>
      <c r="B2375" t="s">
        <v>92</v>
      </c>
      <c r="C2375" t="s">
        <v>93</v>
      </c>
      <c r="D2375" t="s">
        <v>94</v>
      </c>
      <c r="E2375" t="s">
        <v>4535</v>
      </c>
      <c r="F2375" s="7">
        <v>371175</v>
      </c>
      <c r="G2375" s="6">
        <v>2089</v>
      </c>
      <c r="J2375" t="s">
        <v>129</v>
      </c>
      <c r="K2375" s="1">
        <v>73</v>
      </c>
      <c r="M2375" s="2">
        <v>28066</v>
      </c>
      <c r="N2375" s="2">
        <v>43747</v>
      </c>
      <c r="O2375" s="2">
        <v>44930</v>
      </c>
      <c r="P2375">
        <v>3</v>
      </c>
      <c r="Q2375" t="s">
        <v>99</v>
      </c>
      <c r="R2375" t="s">
        <v>100</v>
      </c>
      <c r="S2375" s="2">
        <v>43747</v>
      </c>
      <c r="T2375" t="s">
        <v>99</v>
      </c>
      <c r="U2375" t="s">
        <v>100</v>
      </c>
      <c r="V2375" t="s">
        <v>101</v>
      </c>
      <c r="AM2375" t="s">
        <v>103</v>
      </c>
      <c r="AN2375" s="2">
        <v>43747</v>
      </c>
      <c r="AO2375" t="s">
        <v>3</v>
      </c>
      <c r="AP2375" t="s">
        <v>121</v>
      </c>
      <c r="AQ2375" s="2">
        <v>44821</v>
      </c>
      <c r="AR2375" t="s">
        <v>105</v>
      </c>
      <c r="AS2375" s="2">
        <v>44930</v>
      </c>
      <c r="AY2375" t="s">
        <v>107</v>
      </c>
      <c r="AZ2375" s="2">
        <v>44930</v>
      </c>
      <c r="BA2375" t="s">
        <v>108</v>
      </c>
      <c r="BJ2375" s="2">
        <v>44041</v>
      </c>
      <c r="BK2375" t="s">
        <v>109</v>
      </c>
      <c r="BL2375" s="2">
        <v>44212</v>
      </c>
      <c r="CF2375" s="2">
        <v>44979</v>
      </c>
      <c r="CG2375" t="s">
        <v>110</v>
      </c>
      <c r="CH2375">
        <v>6</v>
      </c>
      <c r="CK2375" t="s">
        <v>140</v>
      </c>
      <c r="CL2375" t="s">
        <v>112</v>
      </c>
      <c r="CN2375" t="s">
        <v>113</v>
      </c>
    </row>
    <row r="2376" spans="1:92" x14ac:dyDescent="0.2">
      <c r="A2376">
        <v>2375</v>
      </c>
      <c r="B2376" t="s">
        <v>92</v>
      </c>
      <c r="C2376" t="s">
        <v>93</v>
      </c>
      <c r="D2376" t="s">
        <v>94</v>
      </c>
      <c r="E2376" t="s">
        <v>4536</v>
      </c>
      <c r="F2376" s="6" t="s">
        <v>4537</v>
      </c>
      <c r="G2376" s="6">
        <v>1337</v>
      </c>
      <c r="J2376" t="s">
        <v>97</v>
      </c>
      <c r="K2376" s="1">
        <v>73</v>
      </c>
      <c r="L2376" t="s">
        <v>98</v>
      </c>
      <c r="M2376" s="2">
        <v>22124</v>
      </c>
      <c r="N2376" s="3">
        <v>43053</v>
      </c>
      <c r="O2376" s="2">
        <v>45009</v>
      </c>
      <c r="P2376">
        <v>3</v>
      </c>
      <c r="Q2376" t="s">
        <v>99</v>
      </c>
      <c r="R2376" t="s">
        <v>124</v>
      </c>
      <c r="S2376" s="2">
        <v>43530</v>
      </c>
      <c r="T2376" t="s">
        <v>99</v>
      </c>
      <c r="U2376" t="s">
        <v>100</v>
      </c>
      <c r="V2376" t="s">
        <v>101</v>
      </c>
      <c r="W2376" s="2">
        <v>43356</v>
      </c>
      <c r="X2376">
        <v>535</v>
      </c>
      <c r="AG2376" s="2">
        <v>44741</v>
      </c>
      <c r="AH2376">
        <v>29</v>
      </c>
      <c r="AI2376" s="2">
        <v>44778</v>
      </c>
      <c r="AJ2376" t="s">
        <v>102</v>
      </c>
      <c r="AK2376">
        <v>29</v>
      </c>
      <c r="AL2376" s="2">
        <v>44778</v>
      </c>
      <c r="AM2376" t="s">
        <v>103</v>
      </c>
      <c r="AN2376" s="3">
        <v>43053</v>
      </c>
      <c r="AP2376" t="s">
        <v>121</v>
      </c>
      <c r="AQ2376" s="2">
        <v>44950</v>
      </c>
      <c r="AR2376" t="s">
        <v>134</v>
      </c>
      <c r="AS2376" s="2">
        <v>45009</v>
      </c>
      <c r="AY2376" t="s">
        <v>107</v>
      </c>
      <c r="AZ2376" s="2">
        <v>45009</v>
      </c>
      <c r="BA2376" t="s">
        <v>108</v>
      </c>
      <c r="BJ2376" s="2">
        <v>43803</v>
      </c>
      <c r="BK2376" t="s">
        <v>109</v>
      </c>
      <c r="BL2376" s="3">
        <v>43818</v>
      </c>
      <c r="CF2376" s="2">
        <v>44566</v>
      </c>
      <c r="CG2376" t="s">
        <v>110</v>
      </c>
      <c r="CH2376">
        <v>6</v>
      </c>
      <c r="CK2376" t="s">
        <v>111</v>
      </c>
      <c r="CL2376" t="s">
        <v>112</v>
      </c>
      <c r="CN2376" t="s">
        <v>113</v>
      </c>
    </row>
    <row r="2377" spans="1:92" x14ac:dyDescent="0.2">
      <c r="A2377">
        <v>2376</v>
      </c>
      <c r="B2377" t="s">
        <v>92</v>
      </c>
      <c r="C2377" t="s">
        <v>93</v>
      </c>
      <c r="D2377" t="s">
        <v>94</v>
      </c>
      <c r="E2377" t="s">
        <v>4538</v>
      </c>
      <c r="F2377" s="6" t="s">
        <v>4539</v>
      </c>
      <c r="G2377" s="6">
        <v>1091</v>
      </c>
      <c r="J2377" t="s">
        <v>97</v>
      </c>
      <c r="K2377" s="1">
        <v>60</v>
      </c>
      <c r="L2377" t="s">
        <v>98</v>
      </c>
      <c r="M2377" s="2">
        <v>30381</v>
      </c>
      <c r="N2377" s="2">
        <v>42844</v>
      </c>
      <c r="O2377" s="3">
        <v>44524</v>
      </c>
      <c r="P2377">
        <v>6</v>
      </c>
      <c r="Q2377" t="s">
        <v>99</v>
      </c>
      <c r="R2377" t="s">
        <v>124</v>
      </c>
      <c r="S2377" s="2">
        <v>43488</v>
      </c>
      <c r="T2377" t="s">
        <v>99</v>
      </c>
      <c r="U2377" t="s">
        <v>100</v>
      </c>
      <c r="V2377" t="s">
        <v>101</v>
      </c>
      <c r="AG2377" s="3">
        <v>44524</v>
      </c>
      <c r="AH2377">
        <v>20</v>
      </c>
      <c r="AI2377" s="3">
        <v>44551</v>
      </c>
      <c r="AJ2377" t="s">
        <v>102</v>
      </c>
      <c r="AK2377">
        <v>20</v>
      </c>
      <c r="AL2377" s="3">
        <v>44551</v>
      </c>
      <c r="AM2377" t="s">
        <v>103</v>
      </c>
      <c r="AN2377" s="2">
        <v>42815</v>
      </c>
      <c r="AP2377" t="s">
        <v>121</v>
      </c>
      <c r="AQ2377" s="2">
        <v>44733</v>
      </c>
      <c r="AR2377" t="s">
        <v>161</v>
      </c>
      <c r="AS2377" s="2">
        <v>44749</v>
      </c>
      <c r="AY2377" t="s">
        <v>107</v>
      </c>
      <c r="BJ2377" s="2">
        <v>44041</v>
      </c>
      <c r="BK2377" t="s">
        <v>109</v>
      </c>
      <c r="BL2377" s="2">
        <v>44354</v>
      </c>
      <c r="BU2377" s="3">
        <v>43419</v>
      </c>
      <c r="BV2377" t="s">
        <v>135</v>
      </c>
      <c r="CF2377" s="3">
        <v>44524</v>
      </c>
      <c r="CG2377" t="s">
        <v>110</v>
      </c>
      <c r="CH2377">
        <v>6</v>
      </c>
      <c r="CK2377" t="s">
        <v>136</v>
      </c>
      <c r="CL2377" t="s">
        <v>112</v>
      </c>
      <c r="CN2377" t="s">
        <v>113</v>
      </c>
    </row>
    <row r="2378" spans="1:92" x14ac:dyDescent="0.2">
      <c r="A2378">
        <v>2377</v>
      </c>
      <c r="B2378" t="s">
        <v>92</v>
      </c>
      <c r="C2378" t="s">
        <v>93</v>
      </c>
      <c r="D2378" t="s">
        <v>94</v>
      </c>
      <c r="E2378" t="s">
        <v>4540</v>
      </c>
      <c r="F2378" s="6" t="s">
        <v>4541</v>
      </c>
      <c r="G2378" s="6">
        <v>2014</v>
      </c>
      <c r="J2378" t="s">
        <v>97</v>
      </c>
      <c r="K2378" s="1">
        <v>53</v>
      </c>
      <c r="L2378" t="s">
        <v>98</v>
      </c>
      <c r="M2378" s="2">
        <v>35132</v>
      </c>
      <c r="N2378" s="2">
        <v>43670</v>
      </c>
      <c r="O2378" s="2">
        <v>44958</v>
      </c>
      <c r="P2378">
        <v>6</v>
      </c>
      <c r="Q2378" t="s">
        <v>99</v>
      </c>
      <c r="R2378" t="s">
        <v>100</v>
      </c>
      <c r="S2378" s="2">
        <v>44034</v>
      </c>
      <c r="T2378" t="s">
        <v>99</v>
      </c>
      <c r="U2378" t="s">
        <v>100</v>
      </c>
      <c r="V2378" t="s">
        <v>101</v>
      </c>
      <c r="AG2378" s="2">
        <v>44958</v>
      </c>
      <c r="AH2378">
        <v>20</v>
      </c>
      <c r="AI2378" s="2">
        <v>44642</v>
      </c>
      <c r="AJ2378" t="s">
        <v>102</v>
      </c>
      <c r="AM2378" t="s">
        <v>103</v>
      </c>
      <c r="AN2378" s="2">
        <v>43669</v>
      </c>
      <c r="AP2378" t="s">
        <v>105</v>
      </c>
      <c r="AQ2378" s="2">
        <v>44622</v>
      </c>
      <c r="AR2378" t="s">
        <v>106</v>
      </c>
      <c r="AS2378" s="2">
        <v>44958</v>
      </c>
      <c r="AY2378" t="s">
        <v>107</v>
      </c>
      <c r="AZ2378" s="2">
        <v>44958</v>
      </c>
      <c r="BA2378" t="s">
        <v>108</v>
      </c>
      <c r="BJ2378" s="2">
        <v>44104</v>
      </c>
      <c r="BK2378" t="s">
        <v>109</v>
      </c>
      <c r="BL2378" s="2">
        <v>44396</v>
      </c>
      <c r="BZ2378" s="2">
        <v>44615</v>
      </c>
      <c r="CA2378" t="s">
        <v>125</v>
      </c>
      <c r="CB2378" t="s">
        <v>271</v>
      </c>
      <c r="CC2378" t="s">
        <v>380</v>
      </c>
      <c r="CF2378" s="2">
        <v>44958</v>
      </c>
      <c r="CG2378" t="s">
        <v>110</v>
      </c>
      <c r="CH2378">
        <v>10</v>
      </c>
      <c r="CK2378" t="s">
        <v>140</v>
      </c>
      <c r="CL2378" t="s">
        <v>112</v>
      </c>
      <c r="CN2378" t="s">
        <v>113</v>
      </c>
    </row>
    <row r="2379" spans="1:92" x14ac:dyDescent="0.2">
      <c r="A2379">
        <v>2378</v>
      </c>
      <c r="B2379" t="s">
        <v>92</v>
      </c>
      <c r="C2379" t="s">
        <v>93</v>
      </c>
      <c r="D2379" t="s">
        <v>94</v>
      </c>
      <c r="E2379" t="s">
        <v>4542</v>
      </c>
      <c r="F2379" s="6" t="s">
        <v>4543</v>
      </c>
      <c r="G2379" s="6">
        <v>2433</v>
      </c>
      <c r="J2379" t="s">
        <v>97</v>
      </c>
      <c r="K2379" s="1">
        <v>66</v>
      </c>
      <c r="L2379" t="s">
        <v>98</v>
      </c>
      <c r="M2379" s="2">
        <v>33662</v>
      </c>
      <c r="N2379" s="2">
        <v>44111</v>
      </c>
      <c r="O2379" s="2">
        <v>44902</v>
      </c>
      <c r="P2379">
        <v>6</v>
      </c>
      <c r="Q2379" t="s">
        <v>99</v>
      </c>
      <c r="R2379" t="s">
        <v>100</v>
      </c>
      <c r="S2379" s="2">
        <v>44111</v>
      </c>
      <c r="T2379" t="s">
        <v>99</v>
      </c>
      <c r="U2379" t="s">
        <v>100</v>
      </c>
      <c r="V2379" t="s">
        <v>101</v>
      </c>
      <c r="AG2379" s="2">
        <v>44902</v>
      </c>
      <c r="AH2379">
        <v>20</v>
      </c>
      <c r="AI2379" s="3">
        <v>44917</v>
      </c>
      <c r="AJ2379" t="s">
        <v>102</v>
      </c>
      <c r="AK2379">
        <v>20</v>
      </c>
      <c r="AL2379" s="3">
        <v>44917</v>
      </c>
      <c r="AM2379" t="s">
        <v>103</v>
      </c>
      <c r="AN2379" s="2">
        <v>44111</v>
      </c>
      <c r="AO2379" t="s">
        <v>3</v>
      </c>
      <c r="AP2379" t="s">
        <v>121</v>
      </c>
      <c r="AQ2379" s="2">
        <v>44900</v>
      </c>
      <c r="AR2379" t="s">
        <v>105</v>
      </c>
      <c r="AS2379" s="2">
        <v>44902</v>
      </c>
      <c r="AY2379" t="s">
        <v>107</v>
      </c>
      <c r="BJ2379" s="2">
        <v>44411</v>
      </c>
      <c r="BK2379" t="s">
        <v>109</v>
      </c>
      <c r="BL2379" s="2">
        <v>44411</v>
      </c>
      <c r="CF2379" s="3">
        <v>44495</v>
      </c>
      <c r="CG2379" t="s">
        <v>110</v>
      </c>
      <c r="CH2379">
        <v>6</v>
      </c>
      <c r="CK2379" t="s">
        <v>111</v>
      </c>
      <c r="CL2379" t="s">
        <v>112</v>
      </c>
      <c r="CN2379" t="s">
        <v>113</v>
      </c>
    </row>
    <row r="2380" spans="1:92" x14ac:dyDescent="0.2">
      <c r="A2380">
        <v>2379</v>
      </c>
      <c r="B2380" t="s">
        <v>92</v>
      </c>
      <c r="C2380" t="s">
        <v>93</v>
      </c>
      <c r="D2380" t="s">
        <v>94</v>
      </c>
      <c r="E2380" t="s">
        <v>4544</v>
      </c>
      <c r="F2380" s="6" t="s">
        <v>4545</v>
      </c>
      <c r="G2380" s="6">
        <v>2173</v>
      </c>
      <c r="J2380" t="s">
        <v>97</v>
      </c>
      <c r="K2380" s="1">
        <v>76</v>
      </c>
      <c r="L2380" t="s">
        <v>98</v>
      </c>
      <c r="M2380" s="2">
        <v>32143</v>
      </c>
      <c r="N2380" s="3">
        <v>43829</v>
      </c>
      <c r="O2380" s="2">
        <v>44965</v>
      </c>
      <c r="P2380">
        <v>6</v>
      </c>
      <c r="Q2380" t="s">
        <v>99</v>
      </c>
      <c r="R2380" t="s">
        <v>100</v>
      </c>
      <c r="S2380" s="2">
        <v>44027</v>
      </c>
      <c r="T2380" t="s">
        <v>99</v>
      </c>
      <c r="U2380" t="s">
        <v>100</v>
      </c>
      <c r="V2380" t="s">
        <v>101</v>
      </c>
      <c r="AG2380" s="2">
        <v>44965</v>
      </c>
      <c r="AH2380">
        <v>20</v>
      </c>
      <c r="AI2380" s="2">
        <v>44593</v>
      </c>
      <c r="AJ2380" t="s">
        <v>102</v>
      </c>
      <c r="AM2380" t="s">
        <v>103</v>
      </c>
      <c r="AN2380" s="3">
        <v>43829</v>
      </c>
      <c r="AO2380" t="s">
        <v>3</v>
      </c>
      <c r="AP2380" t="s">
        <v>105</v>
      </c>
      <c r="AQ2380" s="2">
        <v>44783</v>
      </c>
      <c r="AR2380" t="s">
        <v>106</v>
      </c>
      <c r="AS2380" s="2">
        <v>44965</v>
      </c>
      <c r="AY2380" t="s">
        <v>107</v>
      </c>
      <c r="AZ2380" s="2">
        <v>44965</v>
      </c>
      <c r="BA2380" t="s">
        <v>108</v>
      </c>
      <c r="BJ2380" s="3">
        <v>44118</v>
      </c>
      <c r="BK2380" t="s">
        <v>109</v>
      </c>
      <c r="BL2380" s="2">
        <v>44403</v>
      </c>
      <c r="BZ2380" s="2">
        <v>44783</v>
      </c>
      <c r="CA2380" t="s">
        <v>125</v>
      </c>
      <c r="CB2380" t="s">
        <v>126</v>
      </c>
      <c r="CC2380" t="s">
        <v>127</v>
      </c>
      <c r="CF2380" s="2">
        <v>44566</v>
      </c>
      <c r="CG2380" t="s">
        <v>110</v>
      </c>
      <c r="CH2380">
        <v>6</v>
      </c>
      <c r="CK2380" t="s">
        <v>177</v>
      </c>
      <c r="CL2380" t="s">
        <v>112</v>
      </c>
      <c r="CN2380" t="s">
        <v>113</v>
      </c>
    </row>
    <row r="2381" spans="1:92" x14ac:dyDescent="0.2">
      <c r="A2381">
        <v>2380</v>
      </c>
      <c r="B2381" t="s">
        <v>92</v>
      </c>
      <c r="C2381" t="s">
        <v>93</v>
      </c>
      <c r="D2381" t="s">
        <v>94</v>
      </c>
      <c r="E2381" t="s">
        <v>4546</v>
      </c>
      <c r="F2381" s="6" t="s">
        <v>4547</v>
      </c>
      <c r="G2381" s="6">
        <v>907</v>
      </c>
      <c r="J2381" t="s">
        <v>97</v>
      </c>
      <c r="K2381" s="1">
        <v>49</v>
      </c>
      <c r="L2381" t="s">
        <v>98</v>
      </c>
      <c r="M2381" s="2">
        <v>32048</v>
      </c>
      <c r="N2381" s="2">
        <v>42606</v>
      </c>
      <c r="O2381" s="3">
        <v>44881</v>
      </c>
      <c r="P2381">
        <v>6</v>
      </c>
      <c r="Q2381" t="s">
        <v>99</v>
      </c>
      <c r="R2381" t="s">
        <v>124</v>
      </c>
      <c r="S2381" s="2">
        <v>44104</v>
      </c>
      <c r="T2381" t="s">
        <v>99</v>
      </c>
      <c r="U2381" t="s">
        <v>100</v>
      </c>
      <c r="V2381" t="s">
        <v>101</v>
      </c>
      <c r="W2381" s="2">
        <v>43342</v>
      </c>
      <c r="X2381">
        <v>325</v>
      </c>
      <c r="AG2381" s="3">
        <v>44881</v>
      </c>
      <c r="AH2381">
        <v>22</v>
      </c>
      <c r="AI2381" s="3">
        <v>44909</v>
      </c>
      <c r="AJ2381" t="s">
        <v>102</v>
      </c>
      <c r="AK2381">
        <v>22</v>
      </c>
      <c r="AL2381" s="3">
        <v>44909</v>
      </c>
      <c r="AM2381" t="s">
        <v>118</v>
      </c>
      <c r="AN2381" s="2">
        <v>42605</v>
      </c>
      <c r="AP2381" t="s">
        <v>105</v>
      </c>
      <c r="AQ2381" s="2">
        <v>44363</v>
      </c>
      <c r="AR2381" t="s">
        <v>106</v>
      </c>
      <c r="AS2381" s="3">
        <v>44881</v>
      </c>
      <c r="AY2381" t="s">
        <v>107</v>
      </c>
      <c r="BJ2381" s="2">
        <v>44363</v>
      </c>
      <c r="BK2381" t="s">
        <v>109</v>
      </c>
      <c r="BU2381" s="2">
        <v>43439</v>
      </c>
      <c r="BV2381" t="s">
        <v>135</v>
      </c>
      <c r="CF2381" s="2">
        <v>44531</v>
      </c>
      <c r="CG2381" t="s">
        <v>110</v>
      </c>
      <c r="CH2381">
        <v>6</v>
      </c>
      <c r="CK2381" t="s">
        <v>145</v>
      </c>
      <c r="CL2381" t="s">
        <v>112</v>
      </c>
      <c r="CN2381" t="s">
        <v>113</v>
      </c>
    </row>
    <row r="2382" spans="1:92" x14ac:dyDescent="0.2">
      <c r="A2382">
        <v>2381</v>
      </c>
      <c r="B2382" t="s">
        <v>92</v>
      </c>
      <c r="C2382" t="s">
        <v>93</v>
      </c>
      <c r="D2382" t="s">
        <v>94</v>
      </c>
      <c r="E2382" t="s">
        <v>4548</v>
      </c>
      <c r="F2382" s="6" t="s">
        <v>4549</v>
      </c>
      <c r="G2382" s="6">
        <v>2875</v>
      </c>
      <c r="J2382" t="s">
        <v>129</v>
      </c>
      <c r="K2382" s="1">
        <v>70</v>
      </c>
      <c r="M2382" s="2">
        <v>27845</v>
      </c>
      <c r="N2382" s="2">
        <v>44762</v>
      </c>
      <c r="O2382" s="2">
        <v>45009</v>
      </c>
      <c r="P2382">
        <v>3</v>
      </c>
      <c r="Q2382" t="s">
        <v>99</v>
      </c>
      <c r="R2382" t="s">
        <v>100</v>
      </c>
      <c r="S2382" s="2">
        <v>44762</v>
      </c>
      <c r="T2382" t="s">
        <v>99</v>
      </c>
      <c r="U2382" t="s">
        <v>100</v>
      </c>
      <c r="V2382" t="s">
        <v>101</v>
      </c>
      <c r="AG2382" s="2">
        <v>44832</v>
      </c>
      <c r="AH2382">
        <v>20</v>
      </c>
      <c r="AI2382" s="2">
        <v>44834</v>
      </c>
      <c r="AJ2382" t="s">
        <v>143</v>
      </c>
      <c r="AK2382">
        <v>20</v>
      </c>
      <c r="AL2382" s="2">
        <v>44834</v>
      </c>
      <c r="AM2382" t="s">
        <v>103</v>
      </c>
      <c r="AN2382" s="2">
        <v>44762</v>
      </c>
      <c r="AO2382" t="s">
        <v>3</v>
      </c>
      <c r="AP2382" t="s">
        <v>121</v>
      </c>
      <c r="AQ2382" s="2">
        <v>44958</v>
      </c>
      <c r="AR2382" t="s">
        <v>134</v>
      </c>
      <c r="AS2382" s="2">
        <v>45009</v>
      </c>
      <c r="AY2382" t="s">
        <v>107</v>
      </c>
      <c r="AZ2382" s="2">
        <v>45009</v>
      </c>
      <c r="BA2382" t="s">
        <v>108</v>
      </c>
      <c r="BJ2382" s="2">
        <v>44762</v>
      </c>
      <c r="BK2382" t="s">
        <v>109</v>
      </c>
      <c r="BL2382" s="2">
        <v>44783</v>
      </c>
      <c r="CK2382" t="s">
        <v>136</v>
      </c>
      <c r="CL2382" t="s">
        <v>112</v>
      </c>
    </row>
    <row r="2383" spans="1:92" x14ac:dyDescent="0.2">
      <c r="A2383">
        <v>2382</v>
      </c>
      <c r="B2383" t="s">
        <v>92</v>
      </c>
      <c r="C2383" t="s">
        <v>93</v>
      </c>
      <c r="D2383" t="s">
        <v>94</v>
      </c>
      <c r="E2383" t="s">
        <v>4550</v>
      </c>
      <c r="F2383" s="7">
        <v>390835</v>
      </c>
      <c r="G2383" s="6">
        <v>2392</v>
      </c>
      <c r="J2383" t="s">
        <v>129</v>
      </c>
      <c r="K2383" s="1">
        <v>50</v>
      </c>
      <c r="M2383" s="2">
        <v>32630</v>
      </c>
      <c r="N2383" s="2">
        <v>44082</v>
      </c>
      <c r="O2383" s="2">
        <v>44082</v>
      </c>
      <c r="P2383">
        <v>1</v>
      </c>
      <c r="Q2383" t="s">
        <v>99</v>
      </c>
      <c r="R2383" t="s">
        <v>189</v>
      </c>
      <c r="S2383" s="2">
        <v>44082</v>
      </c>
      <c r="T2383" t="s">
        <v>99</v>
      </c>
      <c r="U2383" t="s">
        <v>100</v>
      </c>
      <c r="V2383" t="s">
        <v>155</v>
      </c>
      <c r="AM2383" t="s">
        <v>103</v>
      </c>
      <c r="AN2383" s="2">
        <v>44082</v>
      </c>
      <c r="AO2383" t="s">
        <v>3</v>
      </c>
      <c r="AP2383" t="s">
        <v>106</v>
      </c>
      <c r="AQ2383" s="2">
        <v>44082</v>
      </c>
      <c r="AR2383" t="s">
        <v>121</v>
      </c>
      <c r="AS2383" s="2">
        <v>44141</v>
      </c>
      <c r="AY2383" t="s">
        <v>157</v>
      </c>
      <c r="BJ2383" s="2">
        <v>44082</v>
      </c>
      <c r="BK2383" t="s">
        <v>109</v>
      </c>
      <c r="CK2383" t="s">
        <v>177</v>
      </c>
      <c r="CL2383" t="s">
        <v>112</v>
      </c>
    </row>
    <row r="2384" spans="1:92" x14ac:dyDescent="0.2">
      <c r="A2384">
        <v>2383</v>
      </c>
      <c r="B2384" t="s">
        <v>92</v>
      </c>
      <c r="C2384" t="s">
        <v>93</v>
      </c>
      <c r="D2384" t="s">
        <v>94</v>
      </c>
      <c r="E2384" t="s">
        <v>4551</v>
      </c>
      <c r="F2384" s="6" t="s">
        <v>4552</v>
      </c>
      <c r="G2384" s="6">
        <v>2279</v>
      </c>
      <c r="J2384" t="s">
        <v>97</v>
      </c>
      <c r="K2384" s="1">
        <v>46</v>
      </c>
      <c r="L2384" t="s">
        <v>98</v>
      </c>
      <c r="M2384" s="2">
        <v>30364</v>
      </c>
      <c r="N2384" s="2">
        <v>43956</v>
      </c>
      <c r="O2384" s="3">
        <v>44909</v>
      </c>
      <c r="P2384">
        <v>6</v>
      </c>
      <c r="Q2384" t="s">
        <v>99</v>
      </c>
      <c r="R2384" t="s">
        <v>100</v>
      </c>
      <c r="S2384" s="2">
        <v>44104</v>
      </c>
      <c r="T2384" t="s">
        <v>99</v>
      </c>
      <c r="U2384" t="s">
        <v>100</v>
      </c>
      <c r="V2384" t="s">
        <v>101</v>
      </c>
      <c r="AG2384" s="3">
        <v>44909</v>
      </c>
      <c r="AH2384">
        <v>27</v>
      </c>
      <c r="AI2384" s="3">
        <v>44917</v>
      </c>
      <c r="AJ2384" t="s">
        <v>102</v>
      </c>
      <c r="AK2384">
        <v>27</v>
      </c>
      <c r="AL2384" s="3">
        <v>44917</v>
      </c>
      <c r="AM2384" t="s">
        <v>103</v>
      </c>
      <c r="AN2384" s="2">
        <v>43956</v>
      </c>
      <c r="AO2384" t="s">
        <v>3</v>
      </c>
      <c r="AP2384" t="s">
        <v>105</v>
      </c>
      <c r="AQ2384" s="2">
        <v>44720</v>
      </c>
      <c r="AR2384" t="s">
        <v>106</v>
      </c>
      <c r="AS2384" s="3">
        <v>44909</v>
      </c>
      <c r="AY2384" t="s">
        <v>107</v>
      </c>
      <c r="BJ2384" s="2">
        <v>44104</v>
      </c>
      <c r="BK2384" t="s">
        <v>109</v>
      </c>
      <c r="BL2384" s="3">
        <v>44515</v>
      </c>
      <c r="CF2384" s="2">
        <v>44503</v>
      </c>
      <c r="CG2384" t="s">
        <v>110</v>
      </c>
      <c r="CH2384">
        <v>6</v>
      </c>
      <c r="CK2384" t="s">
        <v>111</v>
      </c>
      <c r="CL2384" t="s">
        <v>112</v>
      </c>
      <c r="CN2384" t="s">
        <v>113</v>
      </c>
    </row>
    <row r="2385" spans="1:92" x14ac:dyDescent="0.2">
      <c r="A2385">
        <v>2384</v>
      </c>
      <c r="B2385" t="s">
        <v>92</v>
      </c>
      <c r="C2385" t="s">
        <v>93</v>
      </c>
      <c r="D2385" t="s">
        <v>94</v>
      </c>
      <c r="E2385" t="s">
        <v>4553</v>
      </c>
      <c r="F2385" s="6" t="s">
        <v>4554</v>
      </c>
      <c r="G2385" s="6">
        <v>1243</v>
      </c>
      <c r="J2385" t="s">
        <v>97</v>
      </c>
      <c r="K2385" s="1">
        <v>56</v>
      </c>
      <c r="L2385" t="s">
        <v>98</v>
      </c>
      <c r="M2385" s="3">
        <v>31370</v>
      </c>
      <c r="N2385" s="2">
        <v>42955</v>
      </c>
      <c r="O2385" s="2">
        <v>43845</v>
      </c>
      <c r="P2385">
        <v>3</v>
      </c>
      <c r="Q2385" t="s">
        <v>99</v>
      </c>
      <c r="R2385" t="s">
        <v>124</v>
      </c>
      <c r="S2385" s="2">
        <v>43642</v>
      </c>
      <c r="T2385" t="s">
        <v>99</v>
      </c>
      <c r="U2385" t="s">
        <v>100</v>
      </c>
      <c r="V2385" t="s">
        <v>101</v>
      </c>
      <c r="AG2385" s="2">
        <v>43692</v>
      </c>
      <c r="AH2385">
        <v>20</v>
      </c>
      <c r="AI2385" s="2">
        <v>43724</v>
      </c>
      <c r="AJ2385" t="s">
        <v>102</v>
      </c>
      <c r="AK2385">
        <v>20</v>
      </c>
      <c r="AL2385" s="2">
        <v>43724</v>
      </c>
      <c r="AM2385" t="s">
        <v>103</v>
      </c>
      <c r="AN2385" s="2">
        <v>42955</v>
      </c>
      <c r="AP2385" t="s">
        <v>106</v>
      </c>
      <c r="AQ2385" s="2">
        <v>43845</v>
      </c>
      <c r="AR2385" t="s">
        <v>121</v>
      </c>
      <c r="AS2385" s="2">
        <v>43964</v>
      </c>
      <c r="AY2385" t="s">
        <v>107</v>
      </c>
      <c r="BJ2385" s="2">
        <v>43159</v>
      </c>
      <c r="BK2385" t="s">
        <v>109</v>
      </c>
      <c r="CK2385" t="s">
        <v>119</v>
      </c>
      <c r="CL2385" t="s">
        <v>112</v>
      </c>
    </row>
    <row r="2386" spans="1:92" x14ac:dyDescent="0.2">
      <c r="A2386">
        <v>2385</v>
      </c>
      <c r="B2386" t="s">
        <v>92</v>
      </c>
      <c r="C2386" t="s">
        <v>93</v>
      </c>
      <c r="D2386" t="s">
        <v>94</v>
      </c>
      <c r="E2386" t="s">
        <v>4555</v>
      </c>
      <c r="F2386" s="6">
        <v>400383</v>
      </c>
      <c r="G2386" s="6">
        <v>2523</v>
      </c>
      <c r="J2386" t="s">
        <v>97</v>
      </c>
      <c r="K2386" s="1">
        <v>71</v>
      </c>
      <c r="L2386" t="s">
        <v>98</v>
      </c>
      <c r="M2386" s="2">
        <v>31905</v>
      </c>
      <c r="N2386" s="2">
        <v>44229</v>
      </c>
      <c r="O2386" s="2">
        <v>44635</v>
      </c>
      <c r="P2386">
        <v>6</v>
      </c>
      <c r="Q2386" t="s">
        <v>99</v>
      </c>
      <c r="R2386" t="s">
        <v>100</v>
      </c>
      <c r="S2386" s="2">
        <v>44300</v>
      </c>
      <c r="T2386" t="s">
        <v>99</v>
      </c>
      <c r="U2386" t="s">
        <v>100</v>
      </c>
      <c r="V2386" t="s">
        <v>101</v>
      </c>
      <c r="AG2386" s="2">
        <v>44299</v>
      </c>
      <c r="AH2386">
        <v>108</v>
      </c>
      <c r="AI2386" s="2">
        <v>44379</v>
      </c>
      <c r="AJ2386" t="s">
        <v>102</v>
      </c>
      <c r="AK2386">
        <v>108</v>
      </c>
      <c r="AL2386" s="2">
        <v>44379</v>
      </c>
      <c r="AM2386" t="s">
        <v>103</v>
      </c>
      <c r="AN2386" s="2">
        <v>44229</v>
      </c>
      <c r="AO2386" t="s">
        <v>3</v>
      </c>
      <c r="AP2386" t="s">
        <v>121</v>
      </c>
      <c r="AQ2386" s="3">
        <v>44844</v>
      </c>
      <c r="AR2386" t="s">
        <v>156</v>
      </c>
      <c r="AS2386" s="3">
        <v>44853</v>
      </c>
      <c r="AW2386" t="s">
        <v>818</v>
      </c>
      <c r="AY2386" t="s">
        <v>107</v>
      </c>
      <c r="BJ2386" s="2">
        <v>44300</v>
      </c>
      <c r="BK2386" t="s">
        <v>109</v>
      </c>
      <c r="BL2386" s="2">
        <v>44390</v>
      </c>
      <c r="CF2386" s="2">
        <v>44475</v>
      </c>
      <c r="CG2386" t="s">
        <v>110</v>
      </c>
      <c r="CH2386">
        <v>6</v>
      </c>
      <c r="CK2386" t="s">
        <v>119</v>
      </c>
      <c r="CL2386" t="s">
        <v>112</v>
      </c>
      <c r="CN2386" t="s">
        <v>113</v>
      </c>
    </row>
    <row r="2387" spans="1:92" x14ac:dyDescent="0.2">
      <c r="A2387">
        <v>2386</v>
      </c>
      <c r="B2387" t="s">
        <v>92</v>
      </c>
      <c r="C2387" t="s">
        <v>93</v>
      </c>
      <c r="D2387" t="s">
        <v>94</v>
      </c>
      <c r="E2387" t="s">
        <v>4556</v>
      </c>
      <c r="F2387" s="6">
        <v>409798</v>
      </c>
      <c r="G2387" s="6">
        <v>2638</v>
      </c>
      <c r="J2387" t="s">
        <v>129</v>
      </c>
      <c r="K2387" s="1">
        <v>31</v>
      </c>
      <c r="M2387" s="2">
        <v>41754</v>
      </c>
      <c r="N2387" s="2">
        <v>44362</v>
      </c>
      <c r="O2387" s="3">
        <v>44887</v>
      </c>
      <c r="P2387">
        <v>6</v>
      </c>
      <c r="Q2387" t="s">
        <v>115</v>
      </c>
      <c r="R2387" t="s">
        <v>100</v>
      </c>
      <c r="S2387" s="3">
        <v>44887</v>
      </c>
      <c r="T2387" t="s">
        <v>115</v>
      </c>
      <c r="U2387" t="s">
        <v>100</v>
      </c>
      <c r="V2387" t="s">
        <v>101</v>
      </c>
      <c r="AG2387" s="3">
        <v>44888</v>
      </c>
      <c r="AH2387">
        <v>20</v>
      </c>
      <c r="AI2387" s="3">
        <v>44909</v>
      </c>
      <c r="AJ2387" t="s">
        <v>102</v>
      </c>
      <c r="AK2387">
        <v>20</v>
      </c>
      <c r="AL2387" s="3">
        <v>44909</v>
      </c>
      <c r="AM2387" t="s">
        <v>103</v>
      </c>
      <c r="AN2387" s="2">
        <v>44362</v>
      </c>
      <c r="AO2387" t="s">
        <v>3</v>
      </c>
      <c r="AP2387" t="s">
        <v>103</v>
      </c>
      <c r="AQ2387" s="2">
        <v>44362</v>
      </c>
      <c r="AR2387" t="s">
        <v>106</v>
      </c>
      <c r="AS2387" s="3">
        <v>44887</v>
      </c>
      <c r="AY2387" t="s">
        <v>107</v>
      </c>
      <c r="BJ2387" s="3">
        <v>44530</v>
      </c>
      <c r="BK2387" t="s">
        <v>1425</v>
      </c>
      <c r="CF2387" s="2">
        <v>44977</v>
      </c>
      <c r="CG2387" t="s">
        <v>110</v>
      </c>
      <c r="CH2387">
        <v>6</v>
      </c>
      <c r="CK2387" t="s">
        <v>119</v>
      </c>
      <c r="CL2387" t="s">
        <v>112</v>
      </c>
      <c r="CN2387" t="s">
        <v>113</v>
      </c>
    </row>
    <row r="2388" spans="1:92" x14ac:dyDescent="0.2">
      <c r="A2388">
        <v>2387</v>
      </c>
      <c r="B2388" t="s">
        <v>92</v>
      </c>
      <c r="C2388" t="s">
        <v>93</v>
      </c>
      <c r="D2388" t="s">
        <v>94</v>
      </c>
      <c r="E2388" t="s">
        <v>4557</v>
      </c>
      <c r="F2388" s="6" t="s">
        <v>4558</v>
      </c>
      <c r="G2388" s="6">
        <v>393</v>
      </c>
      <c r="J2388" t="s">
        <v>97</v>
      </c>
      <c r="K2388" s="1">
        <v>58</v>
      </c>
      <c r="L2388" t="s">
        <v>98</v>
      </c>
      <c r="M2388" s="3">
        <v>30310</v>
      </c>
      <c r="N2388" s="2">
        <v>42213</v>
      </c>
      <c r="O2388" s="2">
        <v>44937</v>
      </c>
      <c r="P2388">
        <v>6</v>
      </c>
      <c r="Q2388" t="s">
        <v>99</v>
      </c>
      <c r="R2388" t="s">
        <v>124</v>
      </c>
      <c r="S2388" s="2">
        <v>44586</v>
      </c>
      <c r="T2388" t="s">
        <v>99</v>
      </c>
      <c r="U2388" t="s">
        <v>100</v>
      </c>
      <c r="V2388" t="s">
        <v>101</v>
      </c>
      <c r="W2388" s="3">
        <v>43021</v>
      </c>
      <c r="X2388">
        <v>181</v>
      </c>
      <c r="AG2388" s="2">
        <v>44698</v>
      </c>
      <c r="AH2388">
        <v>20</v>
      </c>
      <c r="AI2388" s="2">
        <v>44720</v>
      </c>
      <c r="AJ2388" t="s">
        <v>102</v>
      </c>
      <c r="AK2388">
        <v>20</v>
      </c>
      <c r="AL2388" s="2">
        <v>44720</v>
      </c>
      <c r="AM2388" t="s">
        <v>103</v>
      </c>
      <c r="AN2388" s="2">
        <v>42157</v>
      </c>
      <c r="AP2388" t="s">
        <v>121</v>
      </c>
      <c r="AQ2388" s="3">
        <v>44907</v>
      </c>
      <c r="AR2388" t="s">
        <v>105</v>
      </c>
      <c r="AS2388" s="2">
        <v>44937</v>
      </c>
      <c r="AY2388" t="s">
        <v>107</v>
      </c>
      <c r="AZ2388" s="2">
        <v>44937</v>
      </c>
      <c r="BA2388" t="s">
        <v>108</v>
      </c>
      <c r="BJ2388" s="2">
        <v>43852</v>
      </c>
      <c r="BK2388" t="s">
        <v>109</v>
      </c>
      <c r="BL2388" s="3">
        <v>44493</v>
      </c>
      <c r="BZ2388" s="3">
        <v>44481</v>
      </c>
      <c r="CA2388" t="s">
        <v>125</v>
      </c>
      <c r="CB2388" t="s">
        <v>126</v>
      </c>
      <c r="CC2388" t="s">
        <v>127</v>
      </c>
      <c r="CF2388" s="3">
        <v>44481</v>
      </c>
      <c r="CG2388" t="s">
        <v>110</v>
      </c>
      <c r="CH2388">
        <v>6</v>
      </c>
      <c r="CK2388" t="s">
        <v>145</v>
      </c>
      <c r="CL2388" t="s">
        <v>112</v>
      </c>
      <c r="CN2388" t="s">
        <v>113</v>
      </c>
    </row>
    <row r="2389" spans="1:92" x14ac:dyDescent="0.2">
      <c r="A2389">
        <v>2388</v>
      </c>
      <c r="B2389" t="s">
        <v>92</v>
      </c>
      <c r="C2389" t="s">
        <v>93</v>
      </c>
      <c r="D2389" t="s">
        <v>94</v>
      </c>
      <c r="E2389" t="s">
        <v>4559</v>
      </c>
      <c r="F2389" s="7">
        <v>196625</v>
      </c>
      <c r="G2389" s="6">
        <v>44</v>
      </c>
      <c r="J2389" t="s">
        <v>129</v>
      </c>
      <c r="M2389" s="2">
        <v>26897</v>
      </c>
      <c r="N2389" s="2">
        <v>41682</v>
      </c>
      <c r="O2389" s="2">
        <v>41682</v>
      </c>
      <c r="P2389">
        <v>1</v>
      </c>
      <c r="Q2389" t="s">
        <v>99</v>
      </c>
      <c r="R2389" t="s">
        <v>124</v>
      </c>
      <c r="S2389" s="2">
        <v>41682</v>
      </c>
      <c r="T2389" t="s">
        <v>99</v>
      </c>
      <c r="U2389" t="s">
        <v>124</v>
      </c>
      <c r="V2389" t="s">
        <v>101</v>
      </c>
      <c r="AM2389" t="s">
        <v>103</v>
      </c>
      <c r="AN2389" s="2">
        <v>41682</v>
      </c>
      <c r="AO2389" t="s">
        <v>3</v>
      </c>
      <c r="AP2389" t="s">
        <v>103</v>
      </c>
      <c r="AQ2389" s="2">
        <v>41682</v>
      </c>
      <c r="AR2389" t="s">
        <v>130</v>
      </c>
      <c r="AS2389" s="2">
        <v>42162</v>
      </c>
      <c r="AU2389" t="s">
        <v>131</v>
      </c>
      <c r="CL2389" t="s">
        <v>112</v>
      </c>
    </row>
    <row r="2390" spans="1:92" x14ac:dyDescent="0.2">
      <c r="A2390">
        <v>2389</v>
      </c>
      <c r="B2390" t="s">
        <v>92</v>
      </c>
      <c r="C2390" t="s">
        <v>93</v>
      </c>
      <c r="D2390" t="s">
        <v>94</v>
      </c>
      <c r="E2390" t="s">
        <v>4560</v>
      </c>
      <c r="F2390" s="6" t="s">
        <v>4561</v>
      </c>
      <c r="G2390" s="6">
        <v>2050</v>
      </c>
      <c r="J2390" t="s">
        <v>97</v>
      </c>
      <c r="K2390" s="1">
        <v>30</v>
      </c>
      <c r="M2390" s="2">
        <v>40040</v>
      </c>
      <c r="N2390" s="2">
        <v>43712</v>
      </c>
      <c r="O2390" s="2">
        <v>43838</v>
      </c>
      <c r="P2390">
        <v>3</v>
      </c>
      <c r="Q2390" t="s">
        <v>99</v>
      </c>
      <c r="R2390" t="s">
        <v>100</v>
      </c>
      <c r="S2390" s="2">
        <v>43838</v>
      </c>
      <c r="T2390" t="s">
        <v>115</v>
      </c>
      <c r="U2390" t="s">
        <v>100</v>
      </c>
      <c r="V2390" t="s">
        <v>101</v>
      </c>
      <c r="AM2390" t="s">
        <v>103</v>
      </c>
      <c r="AN2390" s="2">
        <v>43711</v>
      </c>
      <c r="AP2390" t="s">
        <v>106</v>
      </c>
      <c r="AQ2390" s="2">
        <v>43838</v>
      </c>
      <c r="AR2390" t="s">
        <v>121</v>
      </c>
      <c r="AS2390" s="2">
        <v>43957</v>
      </c>
      <c r="AY2390" t="s">
        <v>107</v>
      </c>
      <c r="CL2390" t="s">
        <v>112</v>
      </c>
    </row>
    <row r="2391" spans="1:92" x14ac:dyDescent="0.2">
      <c r="A2391">
        <v>2390</v>
      </c>
      <c r="B2391" t="s">
        <v>92</v>
      </c>
      <c r="C2391" t="s">
        <v>93</v>
      </c>
      <c r="D2391" t="s">
        <v>94</v>
      </c>
      <c r="E2391" t="s">
        <v>4562</v>
      </c>
      <c r="F2391" s="6" t="s">
        <v>4563</v>
      </c>
      <c r="G2391" s="6">
        <v>1861</v>
      </c>
      <c r="J2391" t="s">
        <v>129</v>
      </c>
      <c r="K2391" s="1">
        <v>76</v>
      </c>
      <c r="M2391" s="2">
        <v>30693</v>
      </c>
      <c r="N2391" s="2">
        <v>43535</v>
      </c>
      <c r="O2391" s="2">
        <v>44650</v>
      </c>
      <c r="P2391">
        <v>1</v>
      </c>
      <c r="Q2391" t="s">
        <v>99</v>
      </c>
      <c r="R2391" t="s">
        <v>124</v>
      </c>
      <c r="S2391" s="2">
        <v>43551</v>
      </c>
      <c r="T2391" t="s">
        <v>99</v>
      </c>
      <c r="U2391" t="s">
        <v>100</v>
      </c>
      <c r="V2391" t="s">
        <v>101</v>
      </c>
      <c r="AM2391" t="s">
        <v>103</v>
      </c>
      <c r="AN2391" s="2">
        <v>43521</v>
      </c>
      <c r="AP2391" t="s">
        <v>121</v>
      </c>
      <c r="AQ2391" s="2">
        <v>44709</v>
      </c>
      <c r="AR2391" t="s">
        <v>161</v>
      </c>
      <c r="AS2391" s="2">
        <v>44749</v>
      </c>
      <c r="AY2391" t="s">
        <v>107</v>
      </c>
      <c r="BJ2391" s="3">
        <v>43768</v>
      </c>
      <c r="BK2391" t="s">
        <v>109</v>
      </c>
      <c r="CK2391" t="s">
        <v>111</v>
      </c>
      <c r="CL2391" t="s">
        <v>112</v>
      </c>
    </row>
    <row r="2392" spans="1:92" x14ac:dyDescent="0.2">
      <c r="A2392">
        <v>2391</v>
      </c>
      <c r="B2392" t="s">
        <v>92</v>
      </c>
      <c r="C2392" t="s">
        <v>93</v>
      </c>
      <c r="D2392" t="s">
        <v>94</v>
      </c>
      <c r="E2392" t="s">
        <v>4564</v>
      </c>
      <c r="F2392" s="6">
        <v>406542</v>
      </c>
      <c r="G2392" s="6">
        <v>2593</v>
      </c>
      <c r="J2392" t="s">
        <v>97</v>
      </c>
      <c r="K2392" s="1">
        <v>45</v>
      </c>
      <c r="L2392" t="s">
        <v>98</v>
      </c>
      <c r="M2392" s="2">
        <v>37648</v>
      </c>
      <c r="N2392" s="2">
        <v>44320</v>
      </c>
      <c r="O2392" s="2">
        <v>44867</v>
      </c>
      <c r="P2392">
        <v>6</v>
      </c>
      <c r="Q2392" t="s">
        <v>99</v>
      </c>
      <c r="R2392" t="s">
        <v>100</v>
      </c>
      <c r="S2392" s="2">
        <v>44692</v>
      </c>
      <c r="T2392" t="s">
        <v>99</v>
      </c>
      <c r="U2392" t="s">
        <v>100</v>
      </c>
      <c r="V2392" t="s">
        <v>101</v>
      </c>
      <c r="AC2392" s="2">
        <v>44349</v>
      </c>
      <c r="AD2392" s="2">
        <v>44349</v>
      </c>
      <c r="AE2392">
        <v>7</v>
      </c>
      <c r="AF2392">
        <v>7</v>
      </c>
      <c r="AG2392" s="2">
        <v>44825</v>
      </c>
      <c r="AH2392">
        <v>21</v>
      </c>
      <c r="AI2392" s="2">
        <v>44834</v>
      </c>
      <c r="AJ2392" t="s">
        <v>102</v>
      </c>
      <c r="AK2392">
        <v>21</v>
      </c>
      <c r="AL2392" s="2">
        <v>44834</v>
      </c>
      <c r="AM2392" t="s">
        <v>103</v>
      </c>
      <c r="AN2392" s="2">
        <v>44320</v>
      </c>
      <c r="AO2392" t="s">
        <v>3</v>
      </c>
      <c r="AP2392" t="s">
        <v>103</v>
      </c>
      <c r="AQ2392" s="2">
        <v>44320</v>
      </c>
      <c r="AR2392" t="s">
        <v>106</v>
      </c>
      <c r="AS2392" s="2">
        <v>44867</v>
      </c>
      <c r="AY2392" t="s">
        <v>107</v>
      </c>
      <c r="BJ2392" s="2">
        <v>44349</v>
      </c>
      <c r="BK2392" t="s">
        <v>109</v>
      </c>
      <c r="BL2392" s="3">
        <v>44529</v>
      </c>
      <c r="CF2392" s="2">
        <v>44977</v>
      </c>
      <c r="CG2392" t="s">
        <v>110</v>
      </c>
      <c r="CH2392">
        <v>6</v>
      </c>
      <c r="CK2392" t="s">
        <v>140</v>
      </c>
      <c r="CL2392" t="s">
        <v>112</v>
      </c>
      <c r="CN2392" t="s">
        <v>113</v>
      </c>
    </row>
    <row r="2393" spans="1:92" x14ac:dyDescent="0.2">
      <c r="A2393">
        <v>2392</v>
      </c>
      <c r="B2393" t="s">
        <v>92</v>
      </c>
      <c r="C2393" t="s">
        <v>93</v>
      </c>
      <c r="D2393" t="s">
        <v>94</v>
      </c>
      <c r="E2393" t="s">
        <v>4565</v>
      </c>
      <c r="F2393" s="6">
        <v>436682</v>
      </c>
      <c r="G2393" s="6">
        <v>2846</v>
      </c>
      <c r="J2393" t="s">
        <v>97</v>
      </c>
      <c r="K2393" s="1">
        <v>159</v>
      </c>
      <c r="L2393" t="s">
        <v>98</v>
      </c>
      <c r="M2393" s="3">
        <v>32107</v>
      </c>
      <c r="N2393" s="2">
        <v>44720</v>
      </c>
      <c r="O2393" s="2">
        <v>44720</v>
      </c>
      <c r="P2393">
        <v>3</v>
      </c>
      <c r="Q2393" t="s">
        <v>99</v>
      </c>
      <c r="R2393" t="s">
        <v>100</v>
      </c>
      <c r="S2393" s="2">
        <v>44720</v>
      </c>
      <c r="T2393" t="s">
        <v>99</v>
      </c>
      <c r="U2393" t="s">
        <v>100</v>
      </c>
      <c r="V2393" t="s">
        <v>101</v>
      </c>
      <c r="AM2393" t="s">
        <v>103</v>
      </c>
      <c r="AN2393" s="2">
        <v>44720</v>
      </c>
      <c r="AO2393" t="s">
        <v>3</v>
      </c>
      <c r="AP2393" t="s">
        <v>121</v>
      </c>
      <c r="AQ2393" s="2">
        <v>44839</v>
      </c>
      <c r="AR2393" t="s">
        <v>161</v>
      </c>
      <c r="AS2393" s="2">
        <v>44929</v>
      </c>
      <c r="AY2393" t="s">
        <v>107</v>
      </c>
      <c r="BJ2393" s="2">
        <v>44720</v>
      </c>
      <c r="BK2393" t="s">
        <v>109</v>
      </c>
      <c r="CK2393" t="s">
        <v>140</v>
      </c>
      <c r="CL2393" t="s">
        <v>112</v>
      </c>
    </row>
    <row r="2394" spans="1:92" x14ac:dyDescent="0.2">
      <c r="A2394">
        <v>2393</v>
      </c>
      <c r="B2394" t="s">
        <v>92</v>
      </c>
      <c r="C2394" t="s">
        <v>93</v>
      </c>
      <c r="D2394" t="s">
        <v>94</v>
      </c>
      <c r="E2394" t="s">
        <v>4566</v>
      </c>
      <c r="F2394" s="6" t="s">
        <v>4567</v>
      </c>
      <c r="G2394" s="6">
        <v>2056</v>
      </c>
      <c r="J2394" t="s">
        <v>97</v>
      </c>
      <c r="K2394" s="1">
        <v>62</v>
      </c>
      <c r="L2394" t="s">
        <v>98</v>
      </c>
      <c r="M2394" s="2">
        <v>32168</v>
      </c>
      <c r="N2394" s="2">
        <v>43718</v>
      </c>
      <c r="O2394" s="3">
        <v>44887</v>
      </c>
      <c r="P2394">
        <v>6</v>
      </c>
      <c r="Q2394" t="s">
        <v>99</v>
      </c>
      <c r="R2394" t="s">
        <v>124</v>
      </c>
      <c r="S2394" s="2">
        <v>44383</v>
      </c>
      <c r="T2394" t="s">
        <v>99</v>
      </c>
      <c r="U2394" t="s">
        <v>100</v>
      </c>
      <c r="V2394" t="s">
        <v>101</v>
      </c>
      <c r="AG2394" s="2">
        <v>44607</v>
      </c>
      <c r="AH2394">
        <v>29</v>
      </c>
      <c r="AI2394" s="2">
        <v>44642</v>
      </c>
      <c r="AJ2394" t="s">
        <v>102</v>
      </c>
      <c r="AK2394">
        <v>29</v>
      </c>
      <c r="AL2394" s="2">
        <v>44642</v>
      </c>
      <c r="AM2394" t="s">
        <v>103</v>
      </c>
      <c r="AN2394" s="2">
        <v>43718</v>
      </c>
      <c r="AO2394" t="s">
        <v>3</v>
      </c>
      <c r="AP2394" t="s">
        <v>121</v>
      </c>
      <c r="AQ2394" s="2">
        <v>44868</v>
      </c>
      <c r="AR2394" t="s">
        <v>105</v>
      </c>
      <c r="AS2394" s="3">
        <v>44887</v>
      </c>
      <c r="AY2394" t="s">
        <v>107</v>
      </c>
      <c r="BJ2394" s="2">
        <v>44104</v>
      </c>
      <c r="BK2394" t="s">
        <v>109</v>
      </c>
      <c r="BL2394" s="2">
        <v>44389</v>
      </c>
      <c r="BZ2394" s="2">
        <v>44301</v>
      </c>
      <c r="CA2394" t="s">
        <v>125</v>
      </c>
      <c r="CB2394" t="s">
        <v>271</v>
      </c>
      <c r="CC2394" t="s">
        <v>127</v>
      </c>
      <c r="CF2394" s="2">
        <v>44475</v>
      </c>
      <c r="CG2394" t="s">
        <v>110</v>
      </c>
      <c r="CH2394">
        <v>6</v>
      </c>
      <c r="CK2394" t="s">
        <v>140</v>
      </c>
      <c r="CL2394" t="s">
        <v>112</v>
      </c>
      <c r="CN2394" t="s">
        <v>113</v>
      </c>
    </row>
    <row r="2395" spans="1:92" x14ac:dyDescent="0.2">
      <c r="A2395">
        <v>2394</v>
      </c>
      <c r="B2395" t="s">
        <v>92</v>
      </c>
      <c r="C2395" t="s">
        <v>93</v>
      </c>
      <c r="D2395" t="s">
        <v>94</v>
      </c>
      <c r="E2395" t="s">
        <v>4568</v>
      </c>
      <c r="F2395" s="6" t="s">
        <v>4569</v>
      </c>
      <c r="G2395" s="6">
        <v>1019</v>
      </c>
      <c r="J2395" t="s">
        <v>129</v>
      </c>
      <c r="K2395" s="1">
        <v>84</v>
      </c>
      <c r="M2395" s="2">
        <v>20369</v>
      </c>
      <c r="N2395" s="2">
        <v>42746</v>
      </c>
      <c r="O2395" s="2">
        <v>43845</v>
      </c>
      <c r="P2395">
        <v>3</v>
      </c>
      <c r="Q2395" t="s">
        <v>99</v>
      </c>
      <c r="R2395" t="s">
        <v>195</v>
      </c>
      <c r="S2395" s="3">
        <v>43768</v>
      </c>
      <c r="T2395" t="s">
        <v>99</v>
      </c>
      <c r="U2395" t="s">
        <v>100</v>
      </c>
      <c r="V2395" t="s">
        <v>101</v>
      </c>
      <c r="W2395" s="3">
        <v>43055</v>
      </c>
      <c r="X2395">
        <v>243</v>
      </c>
      <c r="AG2395" s="2">
        <v>43111</v>
      </c>
      <c r="AH2395">
        <v>20</v>
      </c>
      <c r="AI2395" s="2">
        <v>43152</v>
      </c>
      <c r="AK2395">
        <v>20</v>
      </c>
      <c r="AL2395" s="2">
        <v>43152</v>
      </c>
      <c r="AM2395" t="s">
        <v>103</v>
      </c>
      <c r="AN2395" s="2">
        <v>42738</v>
      </c>
      <c r="AP2395" t="s">
        <v>106</v>
      </c>
      <c r="AQ2395" s="2">
        <v>43845</v>
      </c>
      <c r="AR2395" t="s">
        <v>121</v>
      </c>
      <c r="AS2395" s="2">
        <v>43964</v>
      </c>
      <c r="AY2395" t="s">
        <v>107</v>
      </c>
      <c r="BJ2395" s="2">
        <v>43110</v>
      </c>
      <c r="BK2395" t="s">
        <v>109</v>
      </c>
      <c r="CK2395" t="s">
        <v>111</v>
      </c>
      <c r="CL2395" t="s">
        <v>112</v>
      </c>
    </row>
    <row r="2396" spans="1:92" x14ac:dyDescent="0.2">
      <c r="A2396">
        <v>2395</v>
      </c>
      <c r="B2396" t="s">
        <v>92</v>
      </c>
      <c r="C2396" t="s">
        <v>93</v>
      </c>
      <c r="D2396" t="s">
        <v>94</v>
      </c>
      <c r="E2396" t="s">
        <v>4570</v>
      </c>
      <c r="F2396" s="6" t="s">
        <v>4571</v>
      </c>
      <c r="G2396" s="6">
        <v>130</v>
      </c>
      <c r="J2396" t="s">
        <v>97</v>
      </c>
      <c r="K2396" s="1">
        <v>60</v>
      </c>
      <c r="L2396" t="s">
        <v>98</v>
      </c>
      <c r="M2396" s="2">
        <v>33086</v>
      </c>
      <c r="N2396" s="2">
        <v>42195</v>
      </c>
      <c r="O2396" s="2">
        <v>42627</v>
      </c>
      <c r="P2396">
        <v>1</v>
      </c>
      <c r="Q2396" t="s">
        <v>99</v>
      </c>
      <c r="R2396" t="s">
        <v>124</v>
      </c>
      <c r="S2396" s="2">
        <v>42195</v>
      </c>
      <c r="T2396" t="s">
        <v>99</v>
      </c>
      <c r="U2396" t="s">
        <v>124</v>
      </c>
      <c r="V2396" t="s">
        <v>101</v>
      </c>
      <c r="AG2396" s="2">
        <v>43124</v>
      </c>
      <c r="AH2396">
        <v>23146</v>
      </c>
      <c r="AI2396" s="2">
        <v>43160</v>
      </c>
      <c r="AK2396">
        <v>23146</v>
      </c>
      <c r="AL2396" s="2">
        <v>43160</v>
      </c>
      <c r="AM2396" t="s">
        <v>103</v>
      </c>
      <c r="AN2396" s="2">
        <v>41740</v>
      </c>
      <c r="AP2396" t="s">
        <v>121</v>
      </c>
      <c r="AQ2396" s="3">
        <v>42686</v>
      </c>
      <c r="AR2396" t="s">
        <v>156</v>
      </c>
      <c r="AS2396" s="2">
        <v>43125</v>
      </c>
      <c r="CK2396" t="s">
        <v>140</v>
      </c>
      <c r="CL2396" t="s">
        <v>112</v>
      </c>
    </row>
    <row r="2397" spans="1:92" x14ac:dyDescent="0.2">
      <c r="A2397">
        <v>2396</v>
      </c>
      <c r="B2397" t="s">
        <v>92</v>
      </c>
      <c r="C2397" t="s">
        <v>93</v>
      </c>
      <c r="D2397" t="s">
        <v>94</v>
      </c>
      <c r="E2397" t="s">
        <v>4572</v>
      </c>
      <c r="F2397" s="6" t="s">
        <v>4573</v>
      </c>
      <c r="G2397" s="6">
        <v>889</v>
      </c>
      <c r="J2397" t="s">
        <v>97</v>
      </c>
      <c r="K2397" s="1">
        <v>73</v>
      </c>
      <c r="L2397" t="s">
        <v>98</v>
      </c>
      <c r="M2397" s="2">
        <v>33153</v>
      </c>
      <c r="N2397" s="2">
        <v>42620</v>
      </c>
      <c r="O2397" s="2">
        <v>44509</v>
      </c>
      <c r="P2397">
        <v>6</v>
      </c>
      <c r="Q2397" t="s">
        <v>99</v>
      </c>
      <c r="R2397" t="s">
        <v>124</v>
      </c>
      <c r="S2397" s="2">
        <v>44509</v>
      </c>
      <c r="T2397" t="s">
        <v>99</v>
      </c>
      <c r="U2397" t="s">
        <v>100</v>
      </c>
      <c r="V2397" t="s">
        <v>101</v>
      </c>
      <c r="W2397" s="2">
        <v>43251</v>
      </c>
      <c r="X2397">
        <v>599</v>
      </c>
      <c r="AG2397" s="2">
        <v>44272</v>
      </c>
      <c r="AH2397">
        <v>20</v>
      </c>
      <c r="AI2397" s="3">
        <v>43798</v>
      </c>
      <c r="AJ2397" t="s">
        <v>102</v>
      </c>
      <c r="AM2397" t="s">
        <v>103</v>
      </c>
      <c r="AN2397" s="2">
        <v>42591</v>
      </c>
      <c r="AP2397" t="s">
        <v>121</v>
      </c>
      <c r="AQ2397" s="2">
        <v>44718</v>
      </c>
      <c r="AR2397" t="s">
        <v>161</v>
      </c>
      <c r="AS2397" s="2">
        <v>44777</v>
      </c>
      <c r="AY2397" t="s">
        <v>107</v>
      </c>
      <c r="CF2397" s="2">
        <v>44509</v>
      </c>
      <c r="CG2397" t="s">
        <v>110</v>
      </c>
      <c r="CH2397">
        <v>6</v>
      </c>
      <c r="CK2397" t="s">
        <v>145</v>
      </c>
      <c r="CL2397" t="s">
        <v>112</v>
      </c>
      <c r="CN2397" t="s">
        <v>113</v>
      </c>
    </row>
    <row r="2398" spans="1:92" x14ac:dyDescent="0.2">
      <c r="A2398">
        <v>2397</v>
      </c>
      <c r="B2398" t="s">
        <v>92</v>
      </c>
      <c r="C2398" t="s">
        <v>93</v>
      </c>
      <c r="D2398" t="s">
        <v>94</v>
      </c>
      <c r="E2398" t="s">
        <v>4574</v>
      </c>
      <c r="F2398" s="6" t="s">
        <v>4575</v>
      </c>
      <c r="G2398" s="6">
        <v>1511</v>
      </c>
      <c r="J2398" t="s">
        <v>97</v>
      </c>
      <c r="K2398" s="1">
        <v>57</v>
      </c>
      <c r="L2398" t="s">
        <v>98</v>
      </c>
      <c r="M2398" s="2">
        <v>23285</v>
      </c>
      <c r="N2398" s="2">
        <v>43138</v>
      </c>
      <c r="O2398" s="2">
        <v>44930</v>
      </c>
      <c r="P2398">
        <v>6</v>
      </c>
      <c r="Q2398" t="s">
        <v>99</v>
      </c>
      <c r="R2398" t="s">
        <v>100</v>
      </c>
      <c r="S2398" s="2">
        <v>43593</v>
      </c>
      <c r="T2398" t="s">
        <v>99</v>
      </c>
      <c r="U2398" t="s">
        <v>100</v>
      </c>
      <c r="V2398" t="s">
        <v>101</v>
      </c>
      <c r="W2398" s="2">
        <v>43306</v>
      </c>
      <c r="X2398">
        <v>603</v>
      </c>
      <c r="AG2398" s="2">
        <v>44930</v>
      </c>
      <c r="AH2398">
        <v>20</v>
      </c>
      <c r="AI2398" s="2">
        <v>44943</v>
      </c>
      <c r="AJ2398" t="s">
        <v>102</v>
      </c>
      <c r="AK2398">
        <v>20</v>
      </c>
      <c r="AL2398" s="2">
        <v>44943</v>
      </c>
      <c r="AM2398" t="s">
        <v>118</v>
      </c>
      <c r="AN2398" s="2">
        <v>43186</v>
      </c>
      <c r="AP2398" t="s">
        <v>105</v>
      </c>
      <c r="AQ2398" s="2">
        <v>44300</v>
      </c>
      <c r="AR2398" t="s">
        <v>106</v>
      </c>
      <c r="AS2398" s="2">
        <v>44930</v>
      </c>
      <c r="AY2398" t="s">
        <v>107</v>
      </c>
      <c r="AZ2398" s="2">
        <v>44930</v>
      </c>
      <c r="BA2398" t="s">
        <v>108</v>
      </c>
      <c r="BJ2398" s="3">
        <v>43789</v>
      </c>
      <c r="BK2398" t="s">
        <v>109</v>
      </c>
      <c r="BL2398" s="2">
        <v>44025</v>
      </c>
      <c r="CF2398" s="2">
        <v>44573</v>
      </c>
      <c r="CG2398" t="s">
        <v>110</v>
      </c>
      <c r="CH2398">
        <v>6</v>
      </c>
      <c r="CK2398" t="s">
        <v>145</v>
      </c>
      <c r="CL2398" t="s">
        <v>112</v>
      </c>
      <c r="CN2398" t="s">
        <v>113</v>
      </c>
    </row>
    <row r="2399" spans="1:92" x14ac:dyDescent="0.2">
      <c r="A2399">
        <v>2398</v>
      </c>
      <c r="B2399" t="s">
        <v>92</v>
      </c>
      <c r="C2399" t="s">
        <v>93</v>
      </c>
      <c r="D2399" t="s">
        <v>94</v>
      </c>
      <c r="E2399" t="s">
        <v>4576</v>
      </c>
      <c r="F2399" s="6" t="s">
        <v>4577</v>
      </c>
      <c r="G2399" s="6">
        <v>2231</v>
      </c>
      <c r="J2399" t="s">
        <v>129</v>
      </c>
      <c r="K2399" s="1">
        <v>88</v>
      </c>
      <c r="M2399" s="2">
        <v>28977</v>
      </c>
      <c r="N2399" s="2">
        <v>43867</v>
      </c>
      <c r="O2399" s="2">
        <v>43887</v>
      </c>
      <c r="P2399">
        <v>3</v>
      </c>
      <c r="Q2399" t="s">
        <v>99</v>
      </c>
      <c r="R2399" t="s">
        <v>100</v>
      </c>
      <c r="S2399" s="2">
        <v>43867</v>
      </c>
      <c r="T2399" t="s">
        <v>99</v>
      </c>
      <c r="U2399" t="s">
        <v>100</v>
      </c>
      <c r="V2399" t="s">
        <v>1056</v>
      </c>
      <c r="AG2399" s="3">
        <v>44153</v>
      </c>
      <c r="AH2399">
        <v>49</v>
      </c>
      <c r="AI2399" s="2">
        <v>44218</v>
      </c>
      <c r="AJ2399" t="s">
        <v>102</v>
      </c>
      <c r="AK2399">
        <v>49</v>
      </c>
      <c r="AL2399" s="2">
        <v>44218</v>
      </c>
      <c r="AM2399" t="s">
        <v>103</v>
      </c>
      <c r="AN2399" s="2">
        <v>43867</v>
      </c>
      <c r="AO2399" t="s">
        <v>3</v>
      </c>
      <c r="AP2399" t="s">
        <v>106</v>
      </c>
      <c r="AQ2399" s="2">
        <v>43887</v>
      </c>
      <c r="AR2399" t="s">
        <v>121</v>
      </c>
      <c r="AS2399" s="2">
        <v>44006</v>
      </c>
      <c r="AY2399" t="s">
        <v>2364</v>
      </c>
      <c r="BJ2399" s="2">
        <v>43887</v>
      </c>
      <c r="BK2399" t="s">
        <v>109</v>
      </c>
      <c r="CL2399" t="s">
        <v>112</v>
      </c>
    </row>
    <row r="2400" spans="1:92" x14ac:dyDescent="0.2">
      <c r="A2400">
        <v>2399</v>
      </c>
      <c r="B2400" t="s">
        <v>92</v>
      </c>
      <c r="C2400" t="s">
        <v>93</v>
      </c>
      <c r="D2400" t="s">
        <v>94</v>
      </c>
      <c r="E2400" t="s">
        <v>4578</v>
      </c>
      <c r="F2400" s="6">
        <v>393980</v>
      </c>
      <c r="G2400" s="6">
        <v>2456</v>
      </c>
      <c r="J2400" t="s">
        <v>97</v>
      </c>
      <c r="K2400" s="1">
        <v>83</v>
      </c>
      <c r="L2400" t="s">
        <v>98</v>
      </c>
      <c r="M2400" s="2">
        <v>25043</v>
      </c>
      <c r="N2400" s="2">
        <v>44138</v>
      </c>
      <c r="O2400" s="3">
        <v>44909</v>
      </c>
      <c r="P2400">
        <v>6</v>
      </c>
      <c r="Q2400" t="s">
        <v>99</v>
      </c>
      <c r="R2400" t="s">
        <v>100</v>
      </c>
      <c r="S2400" s="3">
        <v>44524</v>
      </c>
      <c r="T2400" t="s">
        <v>99</v>
      </c>
      <c r="U2400" t="s">
        <v>100</v>
      </c>
      <c r="V2400" t="s">
        <v>101</v>
      </c>
      <c r="AG2400" s="2">
        <v>44720</v>
      </c>
      <c r="AH2400">
        <v>20</v>
      </c>
      <c r="AI2400" s="2">
        <v>44795</v>
      </c>
      <c r="AJ2400" t="s">
        <v>102</v>
      </c>
      <c r="AK2400">
        <v>20</v>
      </c>
      <c r="AL2400" s="2">
        <v>44795</v>
      </c>
      <c r="AM2400" t="s">
        <v>103</v>
      </c>
      <c r="AN2400" s="2">
        <v>44138</v>
      </c>
      <c r="AO2400" t="s">
        <v>3</v>
      </c>
      <c r="AP2400" t="s">
        <v>105</v>
      </c>
      <c r="AQ2400" s="2">
        <v>44348</v>
      </c>
      <c r="AR2400" t="s">
        <v>106</v>
      </c>
      <c r="AS2400" s="3">
        <v>44909</v>
      </c>
      <c r="AY2400" t="s">
        <v>107</v>
      </c>
      <c r="CF2400" s="3">
        <v>44524</v>
      </c>
      <c r="CG2400" t="s">
        <v>110</v>
      </c>
      <c r="CH2400">
        <v>6</v>
      </c>
      <c r="CK2400" t="s">
        <v>119</v>
      </c>
      <c r="CL2400" t="s">
        <v>112</v>
      </c>
      <c r="CN2400" t="s">
        <v>113</v>
      </c>
    </row>
    <row r="2401" spans="1:92" x14ac:dyDescent="0.2">
      <c r="A2401">
        <v>2400</v>
      </c>
      <c r="B2401" t="s">
        <v>92</v>
      </c>
      <c r="C2401" t="s">
        <v>93</v>
      </c>
      <c r="D2401" t="s">
        <v>94</v>
      </c>
      <c r="E2401" t="s">
        <v>4579</v>
      </c>
      <c r="F2401" s="6" t="s">
        <v>4580</v>
      </c>
      <c r="G2401" s="6">
        <v>1917</v>
      </c>
      <c r="J2401" t="s">
        <v>97</v>
      </c>
      <c r="L2401" t="s">
        <v>98</v>
      </c>
      <c r="M2401" s="2">
        <v>18524</v>
      </c>
      <c r="N2401" s="2">
        <v>43573</v>
      </c>
      <c r="O2401" s="2">
        <v>43599</v>
      </c>
      <c r="P2401">
        <v>2</v>
      </c>
      <c r="Q2401" t="s">
        <v>99</v>
      </c>
      <c r="R2401" t="s">
        <v>195</v>
      </c>
      <c r="S2401" s="2">
        <v>43599</v>
      </c>
      <c r="T2401" t="s">
        <v>99</v>
      </c>
      <c r="U2401" t="s">
        <v>195</v>
      </c>
      <c r="V2401" t="s">
        <v>155</v>
      </c>
      <c r="AM2401" t="s">
        <v>103</v>
      </c>
      <c r="AN2401" s="2">
        <v>43573</v>
      </c>
      <c r="AP2401" t="s">
        <v>106</v>
      </c>
      <c r="AQ2401" s="2">
        <v>43599</v>
      </c>
      <c r="AR2401" t="s">
        <v>130</v>
      </c>
      <c r="AS2401" s="2">
        <v>43612</v>
      </c>
      <c r="AU2401" t="s">
        <v>131</v>
      </c>
      <c r="AY2401" t="s">
        <v>107</v>
      </c>
      <c r="CL2401" t="s">
        <v>112</v>
      </c>
    </row>
    <row r="2402" spans="1:92" x14ac:dyDescent="0.2">
      <c r="A2402">
        <v>2401</v>
      </c>
      <c r="B2402" t="s">
        <v>92</v>
      </c>
      <c r="C2402" t="s">
        <v>93</v>
      </c>
      <c r="D2402" t="s">
        <v>94</v>
      </c>
      <c r="E2402" t="s">
        <v>4581</v>
      </c>
      <c r="F2402" s="6" t="s">
        <v>4582</v>
      </c>
      <c r="G2402" s="6" t="s">
        <v>4583</v>
      </c>
      <c r="J2402" t="s">
        <v>129</v>
      </c>
      <c r="K2402" s="1">
        <v>53</v>
      </c>
      <c r="M2402" s="2">
        <v>30822</v>
      </c>
      <c r="N2402" s="2">
        <v>42068</v>
      </c>
      <c r="O2402" s="3">
        <v>43453</v>
      </c>
      <c r="P2402">
        <v>2</v>
      </c>
      <c r="Q2402" t="s">
        <v>99</v>
      </c>
      <c r="R2402" t="s">
        <v>124</v>
      </c>
      <c r="S2402" s="2">
        <v>42382</v>
      </c>
      <c r="T2402" t="s">
        <v>99</v>
      </c>
      <c r="U2402" t="s">
        <v>124</v>
      </c>
      <c r="V2402" t="s">
        <v>101</v>
      </c>
      <c r="W2402" s="2">
        <v>42944</v>
      </c>
      <c r="X2402">
        <v>530</v>
      </c>
      <c r="AG2402" s="2">
        <v>42922</v>
      </c>
      <c r="AH2402">
        <v>20</v>
      </c>
      <c r="AI2402" s="2">
        <v>42962</v>
      </c>
      <c r="AK2402">
        <v>20</v>
      </c>
      <c r="AL2402" s="2">
        <v>42962</v>
      </c>
      <c r="AM2402" t="s">
        <v>103</v>
      </c>
      <c r="AN2402" s="2">
        <v>41854</v>
      </c>
      <c r="AO2402" t="s">
        <v>3</v>
      </c>
      <c r="AP2402" t="s">
        <v>106</v>
      </c>
      <c r="AQ2402" s="3">
        <v>43453</v>
      </c>
      <c r="AR2402" t="s">
        <v>121</v>
      </c>
      <c r="AS2402" s="2">
        <v>43542</v>
      </c>
      <c r="AY2402" t="s">
        <v>107</v>
      </c>
      <c r="CK2402" t="s">
        <v>111</v>
      </c>
      <c r="CL2402" t="s">
        <v>112</v>
      </c>
    </row>
    <row r="2403" spans="1:92" x14ac:dyDescent="0.2">
      <c r="A2403">
        <v>2402</v>
      </c>
      <c r="B2403" t="s">
        <v>92</v>
      </c>
      <c r="C2403" t="s">
        <v>93</v>
      </c>
      <c r="D2403" t="s">
        <v>94</v>
      </c>
      <c r="E2403" t="s">
        <v>4584</v>
      </c>
      <c r="F2403" s="6" t="s">
        <v>4585</v>
      </c>
      <c r="G2403" s="6">
        <v>2750</v>
      </c>
      <c r="J2403" t="s">
        <v>129</v>
      </c>
      <c r="M2403" s="2">
        <v>21693</v>
      </c>
      <c r="N2403" s="3">
        <v>44544</v>
      </c>
      <c r="O2403" s="3">
        <v>44544</v>
      </c>
      <c r="P2403">
        <v>3</v>
      </c>
      <c r="Q2403" t="s">
        <v>99</v>
      </c>
      <c r="R2403" t="s">
        <v>100</v>
      </c>
      <c r="S2403" s="3">
        <v>44544</v>
      </c>
      <c r="T2403" t="s">
        <v>99</v>
      </c>
      <c r="U2403" t="s">
        <v>100</v>
      </c>
      <c r="AM2403" t="s">
        <v>103</v>
      </c>
      <c r="AN2403" s="3">
        <v>44544</v>
      </c>
      <c r="AO2403" t="s">
        <v>3</v>
      </c>
      <c r="AP2403" t="s">
        <v>121</v>
      </c>
      <c r="AQ2403" s="2">
        <v>44663</v>
      </c>
      <c r="AR2403" t="s">
        <v>161</v>
      </c>
      <c r="AS2403" s="2">
        <v>44777</v>
      </c>
      <c r="BJ2403" s="3">
        <v>44544</v>
      </c>
      <c r="BK2403" t="s">
        <v>109</v>
      </c>
      <c r="CK2403" t="s">
        <v>145</v>
      </c>
      <c r="CL2403" t="s">
        <v>112</v>
      </c>
    </row>
    <row r="2404" spans="1:92" x14ac:dyDescent="0.2">
      <c r="A2404">
        <v>2403</v>
      </c>
      <c r="B2404" t="s">
        <v>92</v>
      </c>
      <c r="C2404" t="s">
        <v>93</v>
      </c>
      <c r="D2404" t="s">
        <v>94</v>
      </c>
      <c r="E2404" t="s">
        <v>4586</v>
      </c>
      <c r="F2404" s="7">
        <v>385238</v>
      </c>
      <c r="G2404" s="6">
        <v>2269</v>
      </c>
      <c r="J2404" t="s">
        <v>97</v>
      </c>
      <c r="K2404" s="1">
        <v>72</v>
      </c>
      <c r="L2404" t="s">
        <v>98</v>
      </c>
      <c r="M2404" s="2">
        <v>32636</v>
      </c>
      <c r="N2404" s="2">
        <v>43915</v>
      </c>
      <c r="O2404" s="2">
        <v>45000</v>
      </c>
      <c r="P2404">
        <v>6</v>
      </c>
      <c r="Q2404" t="s">
        <v>99</v>
      </c>
      <c r="R2404" t="s">
        <v>100</v>
      </c>
      <c r="S2404" s="2">
        <v>44776</v>
      </c>
      <c r="T2404" t="s">
        <v>99</v>
      </c>
      <c r="U2404" t="s">
        <v>100</v>
      </c>
      <c r="V2404" t="s">
        <v>101</v>
      </c>
      <c r="AG2404" s="2">
        <v>45000</v>
      </c>
      <c r="AH2404">
        <v>20</v>
      </c>
      <c r="AI2404" s="2">
        <v>44742</v>
      </c>
      <c r="AJ2404" t="s">
        <v>102</v>
      </c>
      <c r="AM2404" t="s">
        <v>103</v>
      </c>
      <c r="AN2404" s="2">
        <v>43915</v>
      </c>
      <c r="AO2404" t="s">
        <v>3</v>
      </c>
      <c r="AP2404" t="s">
        <v>121</v>
      </c>
      <c r="AQ2404" s="2">
        <v>44985</v>
      </c>
      <c r="AR2404" t="s">
        <v>134</v>
      </c>
      <c r="AS2404" s="2">
        <v>45000</v>
      </c>
      <c r="AY2404" t="s">
        <v>107</v>
      </c>
      <c r="AZ2404" s="2">
        <v>45000</v>
      </c>
      <c r="BA2404" t="s">
        <v>108</v>
      </c>
      <c r="BJ2404" s="2">
        <v>44104</v>
      </c>
      <c r="BK2404" t="s">
        <v>109</v>
      </c>
      <c r="BL2404" s="2">
        <v>44424</v>
      </c>
      <c r="CF2404" s="2">
        <v>44636</v>
      </c>
      <c r="CG2404" t="s">
        <v>110</v>
      </c>
      <c r="CH2404">
        <v>6</v>
      </c>
      <c r="CK2404" t="s">
        <v>177</v>
      </c>
      <c r="CL2404" t="s">
        <v>112</v>
      </c>
      <c r="CN2404" t="s">
        <v>113</v>
      </c>
    </row>
    <row r="2405" spans="1:92" x14ac:dyDescent="0.2">
      <c r="A2405">
        <v>2404</v>
      </c>
      <c r="B2405" t="s">
        <v>92</v>
      </c>
      <c r="C2405" t="s">
        <v>93</v>
      </c>
      <c r="D2405" t="s">
        <v>94</v>
      </c>
      <c r="E2405" t="s">
        <v>4587</v>
      </c>
      <c r="F2405" s="6" t="s">
        <v>4588</v>
      </c>
      <c r="G2405" s="6">
        <v>1371</v>
      </c>
      <c r="J2405" t="s">
        <v>97</v>
      </c>
      <c r="K2405" s="1">
        <v>60</v>
      </c>
      <c r="L2405" t="s">
        <v>98</v>
      </c>
      <c r="M2405" s="2">
        <v>32482</v>
      </c>
      <c r="N2405" s="2">
        <v>43074</v>
      </c>
      <c r="O2405" s="2">
        <v>44818</v>
      </c>
      <c r="P2405">
        <v>6</v>
      </c>
      <c r="Q2405" t="s">
        <v>99</v>
      </c>
      <c r="R2405" t="s">
        <v>124</v>
      </c>
      <c r="S2405" s="3">
        <v>44544</v>
      </c>
      <c r="T2405" t="s">
        <v>99</v>
      </c>
      <c r="U2405" t="s">
        <v>100</v>
      </c>
      <c r="V2405" t="s">
        <v>101</v>
      </c>
      <c r="AG2405" s="3">
        <v>44544</v>
      </c>
      <c r="AH2405">
        <v>20</v>
      </c>
      <c r="AI2405" s="2">
        <v>44586</v>
      </c>
      <c r="AJ2405" t="s">
        <v>102</v>
      </c>
      <c r="AK2405">
        <v>20</v>
      </c>
      <c r="AL2405" s="2">
        <v>44586</v>
      </c>
      <c r="AM2405" t="s">
        <v>103</v>
      </c>
      <c r="AN2405" s="2">
        <v>43074</v>
      </c>
      <c r="AP2405" t="s">
        <v>121</v>
      </c>
      <c r="AQ2405" s="2">
        <v>43999</v>
      </c>
      <c r="AR2405" t="s">
        <v>106</v>
      </c>
      <c r="AS2405" s="2">
        <v>44818</v>
      </c>
      <c r="AY2405" t="s">
        <v>107</v>
      </c>
      <c r="BJ2405" s="2">
        <v>43194</v>
      </c>
      <c r="BK2405" t="s">
        <v>109</v>
      </c>
      <c r="BL2405" s="2">
        <v>43209</v>
      </c>
      <c r="CF2405" s="2">
        <v>44977</v>
      </c>
      <c r="CG2405" t="s">
        <v>110</v>
      </c>
      <c r="CH2405">
        <v>6</v>
      </c>
      <c r="CK2405" t="s">
        <v>111</v>
      </c>
      <c r="CL2405" t="s">
        <v>112</v>
      </c>
      <c r="CN2405" t="s">
        <v>113</v>
      </c>
    </row>
    <row r="2406" spans="1:92" x14ac:dyDescent="0.2">
      <c r="A2406">
        <v>2405</v>
      </c>
      <c r="B2406" t="s">
        <v>92</v>
      </c>
      <c r="C2406" t="s">
        <v>93</v>
      </c>
      <c r="D2406" t="s">
        <v>94</v>
      </c>
      <c r="E2406" t="s">
        <v>4589</v>
      </c>
      <c r="F2406" s="6" t="s">
        <v>4590</v>
      </c>
      <c r="G2406" s="6">
        <v>487</v>
      </c>
      <c r="J2406" t="s">
        <v>97</v>
      </c>
      <c r="K2406" s="1">
        <v>38</v>
      </c>
      <c r="L2406" t="s">
        <v>98</v>
      </c>
      <c r="M2406" s="2">
        <v>33135</v>
      </c>
      <c r="N2406" s="2">
        <v>42227</v>
      </c>
      <c r="O2406" s="2">
        <v>42788</v>
      </c>
      <c r="P2406">
        <v>1</v>
      </c>
      <c r="Q2406" t="s">
        <v>99</v>
      </c>
      <c r="R2406" t="s">
        <v>124</v>
      </c>
      <c r="S2406" s="3">
        <v>42704</v>
      </c>
      <c r="T2406" t="s">
        <v>99</v>
      </c>
      <c r="U2406" t="s">
        <v>124</v>
      </c>
      <c r="V2406" t="s">
        <v>101</v>
      </c>
      <c r="W2406" s="2">
        <v>42621</v>
      </c>
      <c r="X2406">
        <v>518</v>
      </c>
      <c r="AM2406" t="s">
        <v>103</v>
      </c>
      <c r="AN2406" s="2">
        <v>42226</v>
      </c>
      <c r="AP2406" t="s">
        <v>106</v>
      </c>
      <c r="AQ2406" s="2">
        <v>42788</v>
      </c>
      <c r="AR2406" t="s">
        <v>121</v>
      </c>
      <c r="AS2406" s="2">
        <v>42862</v>
      </c>
      <c r="AY2406" t="s">
        <v>107</v>
      </c>
      <c r="CK2406" t="s">
        <v>136</v>
      </c>
      <c r="CL2406" t="s">
        <v>112</v>
      </c>
    </row>
    <row r="2407" spans="1:92" x14ac:dyDescent="0.2">
      <c r="A2407">
        <v>2406</v>
      </c>
      <c r="B2407" t="s">
        <v>92</v>
      </c>
      <c r="C2407" t="s">
        <v>93</v>
      </c>
      <c r="D2407" t="s">
        <v>94</v>
      </c>
      <c r="E2407" t="s">
        <v>4591</v>
      </c>
      <c r="F2407" s="6" t="s">
        <v>4592</v>
      </c>
      <c r="G2407" s="6">
        <v>2727</v>
      </c>
      <c r="J2407" t="s">
        <v>129</v>
      </c>
      <c r="K2407" s="1">
        <v>65</v>
      </c>
      <c r="M2407" s="2">
        <v>30261</v>
      </c>
      <c r="N2407" s="2">
        <v>44501</v>
      </c>
      <c r="O2407" s="3">
        <v>44861</v>
      </c>
      <c r="P2407">
        <v>6</v>
      </c>
      <c r="Q2407" t="s">
        <v>99</v>
      </c>
      <c r="R2407" t="s">
        <v>100</v>
      </c>
      <c r="S2407" s="2">
        <v>44501</v>
      </c>
      <c r="T2407" t="s">
        <v>99</v>
      </c>
      <c r="U2407" t="s">
        <v>100</v>
      </c>
      <c r="V2407" t="s">
        <v>169</v>
      </c>
      <c r="AG2407" s="2">
        <v>44587</v>
      </c>
      <c r="AH2407">
        <v>21</v>
      </c>
      <c r="AI2407" s="2">
        <v>44642</v>
      </c>
      <c r="AJ2407" t="s">
        <v>102</v>
      </c>
      <c r="AK2407">
        <v>21</v>
      </c>
      <c r="AL2407" s="2">
        <v>44642</v>
      </c>
      <c r="AM2407" t="s">
        <v>103</v>
      </c>
      <c r="AN2407" s="2">
        <v>44501</v>
      </c>
      <c r="AO2407" t="s">
        <v>3</v>
      </c>
      <c r="AP2407" t="s">
        <v>103</v>
      </c>
      <c r="AQ2407" s="2">
        <v>44501</v>
      </c>
      <c r="AR2407" t="s">
        <v>106</v>
      </c>
      <c r="AS2407" s="3">
        <v>44861</v>
      </c>
      <c r="BJ2407" s="2">
        <v>44501</v>
      </c>
      <c r="BK2407" t="s">
        <v>109</v>
      </c>
      <c r="CF2407" s="2">
        <v>44587</v>
      </c>
      <c r="CG2407" t="s">
        <v>110</v>
      </c>
      <c r="CH2407">
        <v>6</v>
      </c>
      <c r="CK2407" t="s">
        <v>119</v>
      </c>
      <c r="CL2407" t="s">
        <v>112</v>
      </c>
      <c r="CN2407" t="s">
        <v>113</v>
      </c>
    </row>
    <row r="2408" spans="1:92" x14ac:dyDescent="0.2">
      <c r="A2408">
        <v>2407</v>
      </c>
      <c r="B2408" t="s">
        <v>92</v>
      </c>
      <c r="C2408" t="s">
        <v>93</v>
      </c>
      <c r="D2408" t="s">
        <v>94</v>
      </c>
      <c r="E2408" t="s">
        <v>4593</v>
      </c>
      <c r="F2408" s="7">
        <v>383812</v>
      </c>
      <c r="G2408" s="6">
        <v>2257</v>
      </c>
      <c r="J2408" t="s">
        <v>97</v>
      </c>
      <c r="K2408" s="1">
        <v>62</v>
      </c>
      <c r="L2408" t="s">
        <v>98</v>
      </c>
      <c r="M2408" s="2">
        <v>34479</v>
      </c>
      <c r="N2408" s="2">
        <v>43896</v>
      </c>
      <c r="O2408" s="2">
        <v>44979</v>
      </c>
      <c r="P2408">
        <v>6</v>
      </c>
      <c r="Q2408" t="s">
        <v>99</v>
      </c>
      <c r="R2408" t="s">
        <v>100</v>
      </c>
      <c r="S2408" s="2">
        <v>44264</v>
      </c>
      <c r="T2408" t="s">
        <v>99</v>
      </c>
      <c r="U2408" t="s">
        <v>100</v>
      </c>
      <c r="V2408" t="s">
        <v>101</v>
      </c>
      <c r="AG2408" s="2">
        <v>44734</v>
      </c>
      <c r="AH2408">
        <v>20</v>
      </c>
      <c r="AI2408" s="2">
        <v>44778</v>
      </c>
      <c r="AJ2408" t="s">
        <v>102</v>
      </c>
      <c r="AK2408">
        <v>20</v>
      </c>
      <c r="AL2408" s="2">
        <v>44778</v>
      </c>
      <c r="AM2408" t="s">
        <v>103</v>
      </c>
      <c r="AN2408" s="2">
        <v>43896</v>
      </c>
      <c r="AO2408" t="s">
        <v>3</v>
      </c>
      <c r="AP2408" t="s">
        <v>105</v>
      </c>
      <c r="AQ2408" s="2">
        <v>44474</v>
      </c>
      <c r="AR2408" t="s">
        <v>106</v>
      </c>
      <c r="AS2408" s="2">
        <v>44979</v>
      </c>
      <c r="AY2408" t="s">
        <v>107</v>
      </c>
      <c r="AZ2408" s="2">
        <v>44979</v>
      </c>
      <c r="BA2408" t="s">
        <v>108</v>
      </c>
      <c r="BJ2408" s="2">
        <v>44264</v>
      </c>
      <c r="BK2408" t="s">
        <v>109</v>
      </c>
      <c r="BL2408" s="2">
        <v>44438</v>
      </c>
      <c r="BZ2408" s="2">
        <v>44474</v>
      </c>
      <c r="CA2408" t="s">
        <v>125</v>
      </c>
      <c r="CB2408" t="s">
        <v>126</v>
      </c>
      <c r="CC2408" t="s">
        <v>127</v>
      </c>
      <c r="CF2408" s="2">
        <v>44474</v>
      </c>
      <c r="CG2408" t="s">
        <v>110</v>
      </c>
      <c r="CH2408">
        <v>6</v>
      </c>
      <c r="CK2408" t="s">
        <v>119</v>
      </c>
      <c r="CL2408" t="s">
        <v>112</v>
      </c>
      <c r="CN2408" t="s">
        <v>113</v>
      </c>
    </row>
    <row r="2409" spans="1:92" x14ac:dyDescent="0.2">
      <c r="A2409">
        <v>2408</v>
      </c>
      <c r="B2409" t="s">
        <v>92</v>
      </c>
      <c r="C2409" t="s">
        <v>93</v>
      </c>
      <c r="D2409" t="s">
        <v>94</v>
      </c>
      <c r="E2409" t="s">
        <v>4594</v>
      </c>
      <c r="F2409" s="6" t="s">
        <v>4595</v>
      </c>
      <c r="G2409" s="6">
        <v>733</v>
      </c>
      <c r="J2409" t="s">
        <v>97</v>
      </c>
      <c r="K2409" s="1">
        <v>65</v>
      </c>
      <c r="L2409" t="s">
        <v>98</v>
      </c>
      <c r="M2409" s="2">
        <v>34354</v>
      </c>
      <c r="N2409" s="2">
        <v>42788</v>
      </c>
      <c r="O2409" s="2">
        <v>43559</v>
      </c>
      <c r="P2409">
        <v>3</v>
      </c>
      <c r="Q2409" t="s">
        <v>99</v>
      </c>
      <c r="R2409" t="s">
        <v>124</v>
      </c>
      <c r="S2409" s="2">
        <v>43559</v>
      </c>
      <c r="T2409" t="s">
        <v>99</v>
      </c>
      <c r="U2409" t="s">
        <v>100</v>
      </c>
      <c r="V2409" t="s">
        <v>101</v>
      </c>
      <c r="W2409" s="2">
        <v>42786</v>
      </c>
      <c r="X2409">
        <v>713</v>
      </c>
      <c r="AG2409" s="2">
        <v>44461</v>
      </c>
      <c r="AH2409">
        <v>20</v>
      </c>
      <c r="AI2409" s="3">
        <v>43089</v>
      </c>
      <c r="AM2409" t="s">
        <v>103</v>
      </c>
      <c r="AN2409" s="2">
        <v>42437</v>
      </c>
      <c r="AP2409" t="s">
        <v>106</v>
      </c>
      <c r="AQ2409" s="2">
        <v>43559</v>
      </c>
      <c r="AR2409" t="s">
        <v>121</v>
      </c>
      <c r="AS2409" s="2">
        <v>43678</v>
      </c>
      <c r="AY2409" t="s">
        <v>107</v>
      </c>
      <c r="BJ2409" s="2">
        <v>43152</v>
      </c>
      <c r="BK2409" t="s">
        <v>109</v>
      </c>
      <c r="BU2409" s="2">
        <v>43215</v>
      </c>
      <c r="BV2409" t="s">
        <v>152</v>
      </c>
      <c r="BW2409" s="2">
        <v>44362</v>
      </c>
      <c r="CK2409" t="s">
        <v>136</v>
      </c>
      <c r="CL2409" t="s">
        <v>112</v>
      </c>
    </row>
    <row r="2410" spans="1:92" x14ac:dyDescent="0.2">
      <c r="A2410">
        <v>2409</v>
      </c>
      <c r="B2410" t="s">
        <v>92</v>
      </c>
      <c r="C2410" t="s">
        <v>93</v>
      </c>
      <c r="D2410" t="s">
        <v>94</v>
      </c>
      <c r="E2410" t="s">
        <v>4596</v>
      </c>
      <c r="F2410" s="6" t="s">
        <v>4597</v>
      </c>
      <c r="G2410" s="6">
        <v>803</v>
      </c>
      <c r="J2410" t="s">
        <v>97</v>
      </c>
      <c r="K2410" s="1">
        <v>59</v>
      </c>
      <c r="L2410" t="s">
        <v>98</v>
      </c>
      <c r="M2410" s="2">
        <v>22746</v>
      </c>
      <c r="N2410" s="2">
        <v>42500</v>
      </c>
      <c r="O2410" s="2">
        <v>42501</v>
      </c>
      <c r="P2410">
        <v>1</v>
      </c>
      <c r="Q2410" t="s">
        <v>99</v>
      </c>
      <c r="R2410" t="s">
        <v>124</v>
      </c>
      <c r="S2410" s="2">
        <v>42501</v>
      </c>
      <c r="T2410" t="s">
        <v>99</v>
      </c>
      <c r="U2410" t="s">
        <v>124</v>
      </c>
      <c r="V2410" t="s">
        <v>101</v>
      </c>
      <c r="AM2410" t="s">
        <v>103</v>
      </c>
      <c r="AN2410" s="2">
        <v>42500</v>
      </c>
      <c r="AP2410" t="s">
        <v>106</v>
      </c>
      <c r="AQ2410" s="2">
        <v>42501</v>
      </c>
      <c r="AR2410" t="s">
        <v>121</v>
      </c>
      <c r="AS2410" s="2">
        <v>42560</v>
      </c>
      <c r="AY2410" t="s">
        <v>107</v>
      </c>
      <c r="CK2410" t="s">
        <v>140</v>
      </c>
      <c r="CL2410" t="s">
        <v>112</v>
      </c>
    </row>
    <row r="2411" spans="1:92" x14ac:dyDescent="0.2">
      <c r="A2411">
        <v>2410</v>
      </c>
      <c r="B2411" t="s">
        <v>92</v>
      </c>
      <c r="C2411" t="s">
        <v>93</v>
      </c>
      <c r="D2411" t="s">
        <v>94</v>
      </c>
      <c r="E2411" t="s">
        <v>4598</v>
      </c>
      <c r="F2411" s="6" t="s">
        <v>4599</v>
      </c>
      <c r="G2411" s="6">
        <v>1073</v>
      </c>
      <c r="J2411" t="s">
        <v>129</v>
      </c>
      <c r="K2411" s="1">
        <v>41</v>
      </c>
      <c r="M2411" s="2">
        <v>19977</v>
      </c>
      <c r="N2411" s="2">
        <v>42808</v>
      </c>
      <c r="O2411" s="3">
        <v>44188</v>
      </c>
      <c r="P2411">
        <v>6</v>
      </c>
      <c r="Q2411" t="s">
        <v>99</v>
      </c>
      <c r="R2411" t="s">
        <v>124</v>
      </c>
      <c r="S2411" s="2">
        <v>43544</v>
      </c>
      <c r="T2411" t="s">
        <v>99</v>
      </c>
      <c r="U2411" t="s">
        <v>100</v>
      </c>
      <c r="V2411" t="s">
        <v>101</v>
      </c>
      <c r="W2411" s="2">
        <v>42899</v>
      </c>
      <c r="X2411">
        <v>142</v>
      </c>
      <c r="AM2411" t="s">
        <v>103</v>
      </c>
      <c r="AN2411" s="2">
        <v>42790</v>
      </c>
      <c r="AP2411" t="s">
        <v>106</v>
      </c>
      <c r="AQ2411" s="3">
        <v>44188</v>
      </c>
      <c r="AR2411" t="s">
        <v>121</v>
      </c>
      <c r="AS2411" s="2">
        <v>44397</v>
      </c>
      <c r="AY2411" t="s">
        <v>107</v>
      </c>
      <c r="CK2411" t="s">
        <v>177</v>
      </c>
      <c r="CL2411" t="s">
        <v>112</v>
      </c>
    </row>
    <row r="2412" spans="1:92" x14ac:dyDescent="0.2">
      <c r="A2412">
        <v>2411</v>
      </c>
      <c r="B2412" t="s">
        <v>92</v>
      </c>
      <c r="C2412" t="s">
        <v>93</v>
      </c>
      <c r="D2412" t="s">
        <v>94</v>
      </c>
      <c r="E2412" t="s">
        <v>4600</v>
      </c>
      <c r="F2412" s="6" t="s">
        <v>4601</v>
      </c>
      <c r="G2412" s="6">
        <v>1468</v>
      </c>
      <c r="J2412" t="s">
        <v>129</v>
      </c>
      <c r="K2412" s="1">
        <v>65</v>
      </c>
      <c r="M2412" s="2">
        <v>30114</v>
      </c>
      <c r="N2412" s="2">
        <v>43166</v>
      </c>
      <c r="O2412" s="2">
        <v>43579</v>
      </c>
      <c r="P2412">
        <v>3</v>
      </c>
      <c r="Q2412" t="s">
        <v>99</v>
      </c>
      <c r="R2412" t="s">
        <v>124</v>
      </c>
      <c r="S2412" s="2">
        <v>43166</v>
      </c>
      <c r="T2412" t="s">
        <v>99</v>
      </c>
      <c r="U2412" t="s">
        <v>100</v>
      </c>
      <c r="V2412" t="s">
        <v>155</v>
      </c>
      <c r="AM2412" t="s">
        <v>103</v>
      </c>
      <c r="AN2412" s="2">
        <v>43165</v>
      </c>
      <c r="AP2412" t="s">
        <v>106</v>
      </c>
      <c r="AQ2412" s="2">
        <v>43579</v>
      </c>
      <c r="AR2412" t="s">
        <v>121</v>
      </c>
      <c r="AS2412" s="2">
        <v>43698</v>
      </c>
      <c r="AY2412" t="s">
        <v>157</v>
      </c>
      <c r="BJ2412" s="2">
        <v>43548</v>
      </c>
      <c r="BK2412" t="s">
        <v>109</v>
      </c>
      <c r="CK2412" t="s">
        <v>145</v>
      </c>
      <c r="CL2412" t="s">
        <v>112</v>
      </c>
    </row>
    <row r="2413" spans="1:92" x14ac:dyDescent="0.2">
      <c r="A2413">
        <v>2412</v>
      </c>
      <c r="B2413" t="s">
        <v>92</v>
      </c>
      <c r="C2413" t="s">
        <v>93</v>
      </c>
      <c r="D2413" t="s">
        <v>94</v>
      </c>
      <c r="E2413" t="s">
        <v>4602</v>
      </c>
      <c r="F2413" s="6" t="s">
        <v>4603</v>
      </c>
      <c r="G2413" s="6">
        <v>1040</v>
      </c>
      <c r="J2413" t="s">
        <v>97</v>
      </c>
      <c r="K2413" s="1">
        <v>68</v>
      </c>
      <c r="L2413" t="s">
        <v>98</v>
      </c>
      <c r="M2413" s="2">
        <v>35190</v>
      </c>
      <c r="N2413" s="2">
        <v>42745</v>
      </c>
      <c r="O2413" s="2">
        <v>42752</v>
      </c>
      <c r="P2413">
        <v>1</v>
      </c>
      <c r="Q2413" t="s">
        <v>99</v>
      </c>
      <c r="R2413" t="s">
        <v>124</v>
      </c>
      <c r="S2413" s="2">
        <v>42752</v>
      </c>
      <c r="T2413" t="s">
        <v>99</v>
      </c>
      <c r="U2413" t="s">
        <v>124</v>
      </c>
      <c r="AM2413" t="s">
        <v>118</v>
      </c>
      <c r="AN2413" s="2">
        <v>42752</v>
      </c>
      <c r="AP2413" t="s">
        <v>139</v>
      </c>
      <c r="AQ2413" s="2">
        <v>42752</v>
      </c>
      <c r="AR2413" t="s">
        <v>121</v>
      </c>
      <c r="AS2413" s="2">
        <v>42811</v>
      </c>
      <c r="CK2413" t="s">
        <v>111</v>
      </c>
      <c r="CL2413" t="s">
        <v>112</v>
      </c>
    </row>
    <row r="2414" spans="1:92" x14ac:dyDescent="0.2">
      <c r="A2414">
        <v>2413</v>
      </c>
      <c r="B2414" t="s">
        <v>92</v>
      </c>
      <c r="C2414" t="s">
        <v>93</v>
      </c>
      <c r="D2414" t="s">
        <v>94</v>
      </c>
      <c r="E2414" t="s">
        <v>4604</v>
      </c>
      <c r="F2414" s="6" t="s">
        <v>4605</v>
      </c>
      <c r="G2414" s="6">
        <v>1217</v>
      </c>
      <c r="J2414" t="s">
        <v>97</v>
      </c>
      <c r="K2414" s="1">
        <v>45</v>
      </c>
      <c r="L2414" t="s">
        <v>98</v>
      </c>
      <c r="M2414" s="2">
        <v>28653</v>
      </c>
      <c r="N2414" s="2">
        <v>42934</v>
      </c>
      <c r="O2414" s="2">
        <v>42934</v>
      </c>
      <c r="P2414">
        <v>1</v>
      </c>
      <c r="Q2414" t="s">
        <v>99</v>
      </c>
      <c r="R2414" t="s">
        <v>124</v>
      </c>
      <c r="S2414" s="2">
        <v>42934</v>
      </c>
      <c r="T2414" t="s">
        <v>99</v>
      </c>
      <c r="U2414" t="s">
        <v>124</v>
      </c>
      <c r="V2414" t="s">
        <v>169</v>
      </c>
      <c r="AM2414" t="s">
        <v>103</v>
      </c>
      <c r="AN2414" s="2">
        <v>42934</v>
      </c>
      <c r="AP2414" t="s">
        <v>106</v>
      </c>
      <c r="AQ2414" s="2">
        <v>42934</v>
      </c>
      <c r="AR2414" t="s">
        <v>121</v>
      </c>
      <c r="AS2414" s="2">
        <v>42993</v>
      </c>
      <c r="CK2414" t="s">
        <v>119</v>
      </c>
      <c r="CL2414" t="s">
        <v>112</v>
      </c>
    </row>
    <row r="2415" spans="1:92" x14ac:dyDescent="0.2">
      <c r="A2415">
        <v>2414</v>
      </c>
      <c r="B2415" t="s">
        <v>92</v>
      </c>
      <c r="C2415" t="s">
        <v>93</v>
      </c>
      <c r="D2415" t="s">
        <v>94</v>
      </c>
      <c r="E2415" t="s">
        <v>4606</v>
      </c>
      <c r="F2415" s="6" t="s">
        <v>4607</v>
      </c>
      <c r="G2415" s="6">
        <v>1336</v>
      </c>
      <c r="J2415" t="s">
        <v>97</v>
      </c>
      <c r="K2415" s="1">
        <v>73</v>
      </c>
      <c r="L2415" t="s">
        <v>98</v>
      </c>
      <c r="M2415" s="2">
        <v>25469</v>
      </c>
      <c r="N2415" s="3">
        <v>43053</v>
      </c>
      <c r="O2415" s="3">
        <v>44860</v>
      </c>
      <c r="P2415">
        <v>6</v>
      </c>
      <c r="Q2415" t="s">
        <v>99</v>
      </c>
      <c r="R2415" t="s">
        <v>124</v>
      </c>
      <c r="S2415" s="2">
        <v>43544</v>
      </c>
      <c r="T2415" t="s">
        <v>99</v>
      </c>
      <c r="U2415" t="s">
        <v>100</v>
      </c>
      <c r="V2415" t="s">
        <v>101</v>
      </c>
      <c r="W2415" s="3">
        <v>43061</v>
      </c>
      <c r="X2415">
        <v>353</v>
      </c>
      <c r="AG2415" s="3">
        <v>44524</v>
      </c>
      <c r="AH2415">
        <v>50</v>
      </c>
      <c r="AI2415" s="3">
        <v>44551</v>
      </c>
      <c r="AJ2415" t="s">
        <v>102</v>
      </c>
      <c r="AK2415">
        <v>50</v>
      </c>
      <c r="AL2415" s="3">
        <v>44551</v>
      </c>
      <c r="AM2415" t="s">
        <v>103</v>
      </c>
      <c r="AN2415" s="3">
        <v>43053</v>
      </c>
      <c r="AP2415" t="s">
        <v>121</v>
      </c>
      <c r="AQ2415" s="2">
        <v>43964</v>
      </c>
      <c r="AR2415" t="s">
        <v>106</v>
      </c>
      <c r="AS2415" s="3">
        <v>44860</v>
      </c>
      <c r="AY2415" t="s">
        <v>107</v>
      </c>
      <c r="BJ2415" s="2">
        <v>43138</v>
      </c>
      <c r="BK2415" t="s">
        <v>109</v>
      </c>
      <c r="BL2415" s="2">
        <v>44104</v>
      </c>
      <c r="CF2415" s="3">
        <v>44524</v>
      </c>
      <c r="CG2415" t="s">
        <v>110</v>
      </c>
      <c r="CH2415">
        <v>6</v>
      </c>
      <c r="CK2415" t="s">
        <v>136</v>
      </c>
      <c r="CL2415" t="s">
        <v>112</v>
      </c>
      <c r="CN2415" t="s">
        <v>113</v>
      </c>
    </row>
    <row r="2416" spans="1:92" x14ac:dyDescent="0.2">
      <c r="A2416">
        <v>2415</v>
      </c>
      <c r="B2416" t="s">
        <v>92</v>
      </c>
      <c r="C2416" t="s">
        <v>93</v>
      </c>
      <c r="D2416" t="s">
        <v>94</v>
      </c>
      <c r="E2416" t="s">
        <v>4608</v>
      </c>
      <c r="F2416" s="7">
        <v>390313</v>
      </c>
      <c r="G2416" s="6">
        <v>2377</v>
      </c>
      <c r="J2416" t="s">
        <v>129</v>
      </c>
      <c r="K2416" s="1">
        <v>67</v>
      </c>
      <c r="M2416" s="2">
        <v>30203</v>
      </c>
      <c r="N2416" s="2">
        <v>44071</v>
      </c>
      <c r="O2416" s="2">
        <v>44071</v>
      </c>
      <c r="P2416">
        <v>1</v>
      </c>
      <c r="Q2416" t="s">
        <v>99</v>
      </c>
      <c r="R2416" t="s">
        <v>100</v>
      </c>
      <c r="S2416" s="2">
        <v>44071</v>
      </c>
      <c r="T2416" t="s">
        <v>99</v>
      </c>
      <c r="U2416" t="s">
        <v>100</v>
      </c>
      <c r="V2416" t="s">
        <v>101</v>
      </c>
      <c r="AM2416" t="s">
        <v>103</v>
      </c>
      <c r="AN2416" s="2">
        <v>44071</v>
      </c>
      <c r="AP2416" t="s">
        <v>106</v>
      </c>
      <c r="AQ2416" s="2">
        <v>44071</v>
      </c>
      <c r="AR2416" t="s">
        <v>121</v>
      </c>
      <c r="AS2416" s="3">
        <v>44130</v>
      </c>
      <c r="AY2416" t="s">
        <v>107</v>
      </c>
      <c r="BJ2416" s="2">
        <v>44071</v>
      </c>
      <c r="BK2416" t="s">
        <v>109</v>
      </c>
      <c r="CK2416" t="s">
        <v>119</v>
      </c>
      <c r="CL2416" t="s">
        <v>112</v>
      </c>
    </row>
    <row r="2417" spans="1:92" x14ac:dyDescent="0.2">
      <c r="A2417">
        <v>2416</v>
      </c>
      <c r="B2417" t="s">
        <v>92</v>
      </c>
      <c r="C2417" t="s">
        <v>93</v>
      </c>
      <c r="D2417" t="s">
        <v>94</v>
      </c>
      <c r="E2417" t="s">
        <v>4609</v>
      </c>
      <c r="F2417" s="6" t="s">
        <v>4610</v>
      </c>
      <c r="G2417" s="6">
        <v>1322</v>
      </c>
      <c r="J2417" t="s">
        <v>129</v>
      </c>
      <c r="K2417" s="1">
        <v>88</v>
      </c>
      <c r="M2417" s="2">
        <v>28663</v>
      </c>
      <c r="N2417" s="3">
        <v>43039</v>
      </c>
      <c r="O2417" s="2">
        <v>44993</v>
      </c>
      <c r="P2417">
        <v>6</v>
      </c>
      <c r="Q2417" t="s">
        <v>99</v>
      </c>
      <c r="R2417" t="s">
        <v>124</v>
      </c>
      <c r="S2417" s="2">
        <v>43880</v>
      </c>
      <c r="T2417" t="s">
        <v>99</v>
      </c>
      <c r="U2417" t="s">
        <v>100</v>
      </c>
      <c r="V2417" t="s">
        <v>101</v>
      </c>
      <c r="W2417" s="2">
        <v>43488</v>
      </c>
      <c r="X2417">
        <v>253</v>
      </c>
      <c r="AG2417" s="2">
        <v>44657</v>
      </c>
      <c r="AH2417">
        <v>79</v>
      </c>
      <c r="AI2417" s="2">
        <v>44720</v>
      </c>
      <c r="AJ2417" t="s">
        <v>102</v>
      </c>
      <c r="AK2417">
        <v>79</v>
      </c>
      <c r="AL2417" s="2">
        <v>44720</v>
      </c>
      <c r="AM2417" t="s">
        <v>103</v>
      </c>
      <c r="AN2417" s="3">
        <v>43039</v>
      </c>
      <c r="AP2417" t="s">
        <v>105</v>
      </c>
      <c r="AQ2417" s="2">
        <v>44818</v>
      </c>
      <c r="AR2417" t="s">
        <v>106</v>
      </c>
      <c r="AS2417" s="2">
        <v>44993</v>
      </c>
      <c r="AY2417" t="s">
        <v>107</v>
      </c>
      <c r="AZ2417" s="2">
        <v>44993</v>
      </c>
      <c r="BA2417" t="s">
        <v>108</v>
      </c>
      <c r="BJ2417" s="2">
        <v>43656</v>
      </c>
      <c r="BK2417" t="s">
        <v>109</v>
      </c>
      <c r="BL2417" s="2">
        <v>43671</v>
      </c>
      <c r="CF2417" s="2">
        <v>44538</v>
      </c>
      <c r="CG2417" t="s">
        <v>110</v>
      </c>
      <c r="CH2417">
        <v>6</v>
      </c>
      <c r="CK2417" t="s">
        <v>111</v>
      </c>
      <c r="CL2417" t="s">
        <v>112</v>
      </c>
      <c r="CN2417" t="s">
        <v>113</v>
      </c>
    </row>
    <row r="2418" spans="1:92" x14ac:dyDescent="0.2">
      <c r="A2418">
        <v>2417</v>
      </c>
      <c r="B2418" t="s">
        <v>92</v>
      </c>
      <c r="C2418" t="s">
        <v>93</v>
      </c>
      <c r="D2418" t="s">
        <v>94</v>
      </c>
      <c r="E2418" t="s">
        <v>4611</v>
      </c>
      <c r="F2418" s="6">
        <v>395055</v>
      </c>
      <c r="G2418" s="6">
        <v>2474</v>
      </c>
      <c r="J2418" t="s">
        <v>97</v>
      </c>
      <c r="K2418" s="1">
        <v>82</v>
      </c>
      <c r="L2418" t="s">
        <v>98</v>
      </c>
      <c r="M2418" s="2">
        <v>20090</v>
      </c>
      <c r="N2418" s="3">
        <v>44159</v>
      </c>
      <c r="O2418" s="2">
        <v>44692</v>
      </c>
      <c r="P2418">
        <v>6</v>
      </c>
      <c r="Q2418" t="s">
        <v>99</v>
      </c>
      <c r="R2418" t="s">
        <v>100</v>
      </c>
      <c r="S2418" s="2">
        <v>44258</v>
      </c>
      <c r="T2418" t="s">
        <v>99</v>
      </c>
      <c r="U2418" t="s">
        <v>100</v>
      </c>
      <c r="V2418" t="s">
        <v>101</v>
      </c>
      <c r="AG2418" s="2">
        <v>44776</v>
      </c>
      <c r="AH2418">
        <v>68</v>
      </c>
      <c r="AI2418" s="2">
        <v>44803</v>
      </c>
      <c r="AJ2418" t="s">
        <v>102</v>
      </c>
      <c r="AK2418">
        <v>68</v>
      </c>
      <c r="AL2418" s="2">
        <v>44803</v>
      </c>
      <c r="AM2418" t="s">
        <v>103</v>
      </c>
      <c r="AN2418" s="2">
        <v>40806</v>
      </c>
      <c r="AO2418" t="s">
        <v>3</v>
      </c>
      <c r="AP2418" t="s">
        <v>121</v>
      </c>
      <c r="AQ2418" s="2">
        <v>44901</v>
      </c>
      <c r="AR2418" t="s">
        <v>156</v>
      </c>
      <c r="AS2418" s="2">
        <v>44902</v>
      </c>
      <c r="AW2418" t="s">
        <v>4612</v>
      </c>
      <c r="AX2418" t="s">
        <v>1542</v>
      </c>
      <c r="AY2418" t="s">
        <v>107</v>
      </c>
      <c r="CK2418" t="s">
        <v>119</v>
      </c>
      <c r="CL2418" t="s">
        <v>112</v>
      </c>
    </row>
    <row r="2419" spans="1:92" x14ac:dyDescent="0.2">
      <c r="A2419">
        <v>2418</v>
      </c>
      <c r="B2419" t="s">
        <v>92</v>
      </c>
      <c r="C2419" t="s">
        <v>93</v>
      </c>
      <c r="D2419" t="s">
        <v>94</v>
      </c>
      <c r="E2419" t="s">
        <v>4613</v>
      </c>
      <c r="F2419" s="6" t="s">
        <v>4614</v>
      </c>
      <c r="G2419" s="6">
        <v>2007</v>
      </c>
      <c r="J2419" t="s">
        <v>97</v>
      </c>
      <c r="K2419" s="1">
        <v>65</v>
      </c>
      <c r="L2419" t="s">
        <v>98</v>
      </c>
      <c r="M2419" s="3">
        <v>32101</v>
      </c>
      <c r="N2419" s="2">
        <v>43665</v>
      </c>
      <c r="O2419" s="2">
        <v>44811</v>
      </c>
      <c r="P2419">
        <v>6</v>
      </c>
      <c r="Q2419" t="s">
        <v>99</v>
      </c>
      <c r="R2419" t="s">
        <v>100</v>
      </c>
      <c r="S2419" s="2">
        <v>43665</v>
      </c>
      <c r="T2419" t="s">
        <v>99</v>
      </c>
      <c r="U2419" t="s">
        <v>100</v>
      </c>
      <c r="V2419" t="s">
        <v>101</v>
      </c>
      <c r="AG2419" s="2">
        <v>44657</v>
      </c>
      <c r="AH2419">
        <v>20</v>
      </c>
      <c r="AI2419" s="2">
        <v>44720</v>
      </c>
      <c r="AJ2419" t="s">
        <v>102</v>
      </c>
      <c r="AK2419">
        <v>20</v>
      </c>
      <c r="AL2419" s="2">
        <v>44720</v>
      </c>
      <c r="AM2419" t="s">
        <v>103</v>
      </c>
      <c r="AN2419" s="2">
        <v>43663</v>
      </c>
      <c r="AP2419" t="s">
        <v>121</v>
      </c>
      <c r="AQ2419" s="2">
        <v>43992</v>
      </c>
      <c r="AR2419" t="s">
        <v>106</v>
      </c>
      <c r="AS2419" s="2">
        <v>44811</v>
      </c>
      <c r="AY2419" t="s">
        <v>107</v>
      </c>
      <c r="BJ2419" s="2">
        <v>44314</v>
      </c>
      <c r="BK2419" t="s">
        <v>109</v>
      </c>
      <c r="BZ2419" s="2">
        <v>44320</v>
      </c>
      <c r="CA2419" t="s">
        <v>125</v>
      </c>
      <c r="CB2419" t="s">
        <v>271</v>
      </c>
      <c r="CC2419" t="s">
        <v>380</v>
      </c>
      <c r="CF2419" s="3">
        <v>44489</v>
      </c>
      <c r="CG2419" t="s">
        <v>110</v>
      </c>
      <c r="CH2419">
        <v>6</v>
      </c>
      <c r="CK2419" t="s">
        <v>140</v>
      </c>
      <c r="CL2419" t="s">
        <v>112</v>
      </c>
      <c r="CN2419" t="s">
        <v>113</v>
      </c>
    </row>
    <row r="2420" spans="1:92" x14ac:dyDescent="0.2">
      <c r="A2420">
        <v>2419</v>
      </c>
      <c r="B2420" t="s">
        <v>92</v>
      </c>
      <c r="C2420" t="s">
        <v>93</v>
      </c>
      <c r="D2420" t="s">
        <v>94</v>
      </c>
      <c r="E2420" t="s">
        <v>4615</v>
      </c>
      <c r="F2420" s="6" t="s">
        <v>4616</v>
      </c>
      <c r="G2420" s="6">
        <v>1032</v>
      </c>
      <c r="J2420" t="s">
        <v>129</v>
      </c>
      <c r="K2420" s="1">
        <v>65</v>
      </c>
      <c r="M2420" s="2">
        <v>23463</v>
      </c>
      <c r="N2420" s="2">
        <v>42802</v>
      </c>
      <c r="O2420" s="2">
        <v>45007</v>
      </c>
      <c r="P2420">
        <v>6</v>
      </c>
      <c r="Q2420" t="s">
        <v>99</v>
      </c>
      <c r="R2420" t="s">
        <v>492</v>
      </c>
      <c r="S2420" s="2">
        <v>44963</v>
      </c>
      <c r="T2420" t="s">
        <v>99</v>
      </c>
      <c r="U2420" t="s">
        <v>100</v>
      </c>
      <c r="V2420" t="s">
        <v>101</v>
      </c>
      <c r="AG2420" s="2">
        <v>44342</v>
      </c>
      <c r="AH2420">
        <v>195</v>
      </c>
      <c r="AI2420" s="2">
        <v>44404</v>
      </c>
      <c r="AJ2420" t="s">
        <v>102</v>
      </c>
      <c r="AK2420">
        <v>195</v>
      </c>
      <c r="AL2420" s="2">
        <v>44404</v>
      </c>
      <c r="AM2420" t="s">
        <v>103</v>
      </c>
      <c r="AN2420" s="2">
        <v>42745</v>
      </c>
      <c r="AP2420" t="s">
        <v>105</v>
      </c>
      <c r="AQ2420" s="2">
        <v>44963</v>
      </c>
      <c r="AR2420" t="s">
        <v>106</v>
      </c>
      <c r="AS2420" s="2">
        <v>45007</v>
      </c>
      <c r="AY2420" t="s">
        <v>107</v>
      </c>
      <c r="AZ2420" s="2">
        <v>45007</v>
      </c>
      <c r="BA2420" t="s">
        <v>108</v>
      </c>
      <c r="CF2420" s="2">
        <v>44991</v>
      </c>
      <c r="CG2420" t="s">
        <v>110</v>
      </c>
      <c r="CH2420">
        <v>6</v>
      </c>
      <c r="CK2420" t="s">
        <v>332</v>
      </c>
      <c r="CL2420" t="s">
        <v>112</v>
      </c>
      <c r="CN2420" t="s">
        <v>113</v>
      </c>
    </row>
    <row r="2421" spans="1:92" x14ac:dyDescent="0.2">
      <c r="A2421">
        <v>2420</v>
      </c>
      <c r="B2421" t="s">
        <v>92</v>
      </c>
      <c r="C2421" t="s">
        <v>93</v>
      </c>
      <c r="D2421" t="s">
        <v>94</v>
      </c>
      <c r="E2421" t="s">
        <v>4617</v>
      </c>
      <c r="F2421" s="6" t="s">
        <v>4618</v>
      </c>
      <c r="G2421" s="6">
        <v>212</v>
      </c>
      <c r="J2421" t="s">
        <v>97</v>
      </c>
      <c r="K2421" s="1">
        <v>78</v>
      </c>
      <c r="L2421" t="s">
        <v>98</v>
      </c>
      <c r="M2421" s="2">
        <v>27873</v>
      </c>
      <c r="N2421" s="2">
        <v>41947</v>
      </c>
      <c r="O2421" s="2">
        <v>43726</v>
      </c>
      <c r="P2421">
        <v>1</v>
      </c>
      <c r="Q2421" t="s">
        <v>99</v>
      </c>
      <c r="R2421" t="s">
        <v>124</v>
      </c>
      <c r="S2421" s="2">
        <v>43185</v>
      </c>
      <c r="T2421" t="s">
        <v>99</v>
      </c>
      <c r="U2421" t="s">
        <v>100</v>
      </c>
      <c r="V2421" t="s">
        <v>101</v>
      </c>
      <c r="W2421" s="2">
        <v>42803</v>
      </c>
      <c r="X2421">
        <v>880</v>
      </c>
      <c r="AG2421" s="2">
        <v>43305</v>
      </c>
      <c r="AH2421">
        <v>20</v>
      </c>
      <c r="AI2421" s="2">
        <v>43361</v>
      </c>
      <c r="AK2421">
        <v>20</v>
      </c>
      <c r="AL2421" s="2">
        <v>43361</v>
      </c>
      <c r="AM2421" t="s">
        <v>103</v>
      </c>
      <c r="AN2421" s="3">
        <v>41927</v>
      </c>
      <c r="AO2421" t="s">
        <v>3</v>
      </c>
      <c r="AP2421" t="s">
        <v>121</v>
      </c>
      <c r="AQ2421" s="2">
        <v>43698</v>
      </c>
      <c r="AR2421" t="s">
        <v>156</v>
      </c>
      <c r="AS2421" s="2">
        <v>43726</v>
      </c>
      <c r="AY2421" t="s">
        <v>107</v>
      </c>
      <c r="BJ2421" s="2">
        <v>43550</v>
      </c>
      <c r="BK2421" t="s">
        <v>109</v>
      </c>
      <c r="BU2421" s="3">
        <v>43089</v>
      </c>
      <c r="BV2421" t="s">
        <v>152</v>
      </c>
      <c r="CK2421" t="s">
        <v>111</v>
      </c>
      <c r="CL2421" t="s">
        <v>112</v>
      </c>
    </row>
    <row r="2422" spans="1:92" x14ac:dyDescent="0.2">
      <c r="A2422">
        <v>2421</v>
      </c>
      <c r="B2422" t="s">
        <v>92</v>
      </c>
      <c r="C2422" t="s">
        <v>93</v>
      </c>
      <c r="D2422" t="s">
        <v>94</v>
      </c>
      <c r="E2422" t="s">
        <v>4619</v>
      </c>
      <c r="F2422" s="6">
        <v>400975</v>
      </c>
      <c r="G2422" s="6">
        <v>2534</v>
      </c>
      <c r="J2422" t="s">
        <v>97</v>
      </c>
      <c r="K2422" s="1">
        <v>61</v>
      </c>
      <c r="L2422" t="s">
        <v>98</v>
      </c>
      <c r="M2422" s="2">
        <v>27547</v>
      </c>
      <c r="N2422" s="2">
        <v>44237</v>
      </c>
      <c r="O2422" s="2">
        <v>44967</v>
      </c>
      <c r="P2422">
        <v>3</v>
      </c>
      <c r="Q2422" t="s">
        <v>99</v>
      </c>
      <c r="R2422" t="s">
        <v>100</v>
      </c>
      <c r="S2422" s="2">
        <v>44237</v>
      </c>
      <c r="T2422" t="s">
        <v>99</v>
      </c>
      <c r="U2422" t="s">
        <v>100</v>
      </c>
      <c r="V2422" t="s">
        <v>101</v>
      </c>
      <c r="AM2422" t="s">
        <v>103</v>
      </c>
      <c r="AN2422" s="2">
        <v>44237</v>
      </c>
      <c r="AO2422" t="s">
        <v>3</v>
      </c>
      <c r="AP2422" t="s">
        <v>105</v>
      </c>
      <c r="AQ2422" s="2">
        <v>44937</v>
      </c>
      <c r="AR2422" t="s">
        <v>106</v>
      </c>
      <c r="AS2422" s="2">
        <v>44967</v>
      </c>
      <c r="AY2422" t="s">
        <v>107</v>
      </c>
      <c r="AZ2422" s="2">
        <v>44967</v>
      </c>
      <c r="BA2422" t="s">
        <v>108</v>
      </c>
      <c r="BJ2422" s="2">
        <v>44237</v>
      </c>
      <c r="BK2422" t="s">
        <v>109</v>
      </c>
      <c r="BL2422" s="2">
        <v>44425</v>
      </c>
      <c r="CF2422" s="2">
        <v>44937</v>
      </c>
      <c r="CG2422" t="s">
        <v>110</v>
      </c>
      <c r="CH2422">
        <v>6</v>
      </c>
      <c r="CK2422" t="s">
        <v>111</v>
      </c>
      <c r="CL2422" t="s">
        <v>112</v>
      </c>
      <c r="CN2422" t="s">
        <v>113</v>
      </c>
    </row>
    <row r="2423" spans="1:92" x14ac:dyDescent="0.2">
      <c r="A2423">
        <v>2422</v>
      </c>
      <c r="B2423" t="s">
        <v>92</v>
      </c>
      <c r="C2423" t="s">
        <v>93</v>
      </c>
      <c r="D2423" t="s">
        <v>94</v>
      </c>
      <c r="E2423" t="s">
        <v>4620</v>
      </c>
      <c r="F2423" s="6">
        <v>410399</v>
      </c>
      <c r="G2423" s="6">
        <v>2642</v>
      </c>
      <c r="J2423" t="s">
        <v>97</v>
      </c>
      <c r="K2423" s="1">
        <v>81</v>
      </c>
      <c r="L2423" t="s">
        <v>98</v>
      </c>
      <c r="M2423" s="2">
        <v>31241</v>
      </c>
      <c r="N2423" s="2">
        <v>40455</v>
      </c>
      <c r="O2423" s="2">
        <v>44937</v>
      </c>
      <c r="P2423">
        <v>6</v>
      </c>
      <c r="Q2423" t="s">
        <v>99</v>
      </c>
      <c r="R2423" t="s">
        <v>100</v>
      </c>
      <c r="S2423" s="2">
        <v>44369</v>
      </c>
      <c r="T2423" t="s">
        <v>99</v>
      </c>
      <c r="U2423" t="s">
        <v>100</v>
      </c>
      <c r="V2423" t="s">
        <v>101</v>
      </c>
      <c r="AG2423" s="2">
        <v>44650</v>
      </c>
      <c r="AH2423">
        <v>20</v>
      </c>
      <c r="AI2423" s="2">
        <v>44672</v>
      </c>
      <c r="AJ2423" t="s">
        <v>102</v>
      </c>
      <c r="AK2423">
        <v>20</v>
      </c>
      <c r="AL2423" s="2">
        <v>44672</v>
      </c>
      <c r="AM2423" t="s">
        <v>118</v>
      </c>
      <c r="AN2423" s="2">
        <v>44369</v>
      </c>
      <c r="AO2423" t="s">
        <v>3</v>
      </c>
      <c r="AP2423" t="s">
        <v>105</v>
      </c>
      <c r="AQ2423" s="2">
        <v>44650</v>
      </c>
      <c r="AR2423" t="s">
        <v>106</v>
      </c>
      <c r="AS2423" s="2">
        <v>44937</v>
      </c>
      <c r="AY2423" t="s">
        <v>107</v>
      </c>
      <c r="AZ2423" s="2">
        <v>44937</v>
      </c>
      <c r="BA2423" t="s">
        <v>108</v>
      </c>
      <c r="CF2423" s="2">
        <v>44454</v>
      </c>
      <c r="CG2423" t="s">
        <v>110</v>
      </c>
      <c r="CH2423">
        <v>6</v>
      </c>
      <c r="CK2423" t="s">
        <v>332</v>
      </c>
      <c r="CL2423" t="s">
        <v>112</v>
      </c>
      <c r="CN2423" t="s">
        <v>113</v>
      </c>
    </row>
    <row r="2424" spans="1:92" x14ac:dyDescent="0.2">
      <c r="A2424">
        <v>2423</v>
      </c>
      <c r="B2424" t="s">
        <v>92</v>
      </c>
      <c r="C2424" t="s">
        <v>93</v>
      </c>
      <c r="D2424" t="s">
        <v>94</v>
      </c>
      <c r="E2424" t="s">
        <v>4621</v>
      </c>
      <c r="F2424" s="6" t="s">
        <v>4622</v>
      </c>
      <c r="G2424" s="6">
        <v>1804</v>
      </c>
      <c r="J2424" t="s">
        <v>97</v>
      </c>
      <c r="K2424" s="1">
        <v>58</v>
      </c>
      <c r="L2424" t="s">
        <v>98</v>
      </c>
      <c r="M2424" s="2">
        <v>23190</v>
      </c>
      <c r="N2424" s="3">
        <v>43453</v>
      </c>
      <c r="O2424" s="2">
        <v>43467</v>
      </c>
      <c r="P2424">
        <v>1</v>
      </c>
      <c r="Q2424" t="s">
        <v>99</v>
      </c>
      <c r="R2424" t="s">
        <v>100</v>
      </c>
      <c r="S2424" s="2">
        <v>43467</v>
      </c>
      <c r="T2424" t="s">
        <v>99</v>
      </c>
      <c r="U2424" t="s">
        <v>100</v>
      </c>
      <c r="V2424" t="s">
        <v>101</v>
      </c>
      <c r="W2424" s="3">
        <v>43453</v>
      </c>
      <c r="X2424">
        <v>245</v>
      </c>
      <c r="AM2424" t="s">
        <v>103</v>
      </c>
      <c r="AN2424" s="3">
        <v>43453</v>
      </c>
      <c r="AP2424" t="s">
        <v>106</v>
      </c>
      <c r="AQ2424" s="2">
        <v>43467</v>
      </c>
      <c r="AR2424" t="s">
        <v>130</v>
      </c>
      <c r="AS2424" s="2">
        <v>43500</v>
      </c>
      <c r="AU2424" t="s">
        <v>2792</v>
      </c>
      <c r="AY2424" t="s">
        <v>107</v>
      </c>
      <c r="CL2424" t="s">
        <v>112</v>
      </c>
    </row>
    <row r="2425" spans="1:92" x14ac:dyDescent="0.2">
      <c r="A2425">
        <v>2424</v>
      </c>
      <c r="B2425" t="s">
        <v>92</v>
      </c>
      <c r="C2425" t="s">
        <v>93</v>
      </c>
      <c r="D2425" t="s">
        <v>94</v>
      </c>
      <c r="E2425" t="s">
        <v>4623</v>
      </c>
      <c r="F2425" s="6">
        <v>441122</v>
      </c>
      <c r="G2425" s="6">
        <v>2895</v>
      </c>
      <c r="J2425" t="s">
        <v>129</v>
      </c>
      <c r="K2425" s="1">
        <v>50</v>
      </c>
      <c r="M2425" s="2">
        <v>35907</v>
      </c>
      <c r="N2425" s="2">
        <v>44805</v>
      </c>
      <c r="O2425" s="2">
        <v>44805</v>
      </c>
      <c r="P2425">
        <v>3</v>
      </c>
      <c r="Q2425" t="s">
        <v>99</v>
      </c>
      <c r="R2425" t="s">
        <v>100</v>
      </c>
      <c r="S2425" s="2">
        <v>44805</v>
      </c>
      <c r="T2425" t="s">
        <v>99</v>
      </c>
      <c r="U2425" t="s">
        <v>100</v>
      </c>
      <c r="V2425" t="s">
        <v>169</v>
      </c>
      <c r="AM2425" t="s">
        <v>103</v>
      </c>
      <c r="AN2425" s="2">
        <v>44805</v>
      </c>
      <c r="AO2425" t="s">
        <v>3</v>
      </c>
      <c r="AP2425" t="s">
        <v>106</v>
      </c>
      <c r="AQ2425" s="2">
        <v>44805</v>
      </c>
      <c r="AR2425" t="s">
        <v>156</v>
      </c>
      <c r="AS2425" s="3">
        <v>44917</v>
      </c>
      <c r="AW2425" t="s">
        <v>4624</v>
      </c>
      <c r="AX2425" t="s">
        <v>241</v>
      </c>
      <c r="AY2425" t="s">
        <v>157</v>
      </c>
      <c r="CK2425" t="s">
        <v>332</v>
      </c>
      <c r="CL2425" t="s">
        <v>112</v>
      </c>
    </row>
    <row r="2426" spans="1:92" x14ac:dyDescent="0.2">
      <c r="A2426">
        <v>2425</v>
      </c>
      <c r="B2426" t="s">
        <v>92</v>
      </c>
      <c r="C2426" t="s">
        <v>93</v>
      </c>
      <c r="D2426" t="s">
        <v>94</v>
      </c>
      <c r="E2426" t="s">
        <v>4625</v>
      </c>
      <c r="F2426" s="6">
        <v>395146</v>
      </c>
      <c r="G2426" s="6">
        <v>2476</v>
      </c>
      <c r="J2426" t="s">
        <v>97</v>
      </c>
      <c r="K2426" s="1">
        <v>55</v>
      </c>
      <c r="L2426" t="s">
        <v>98</v>
      </c>
      <c r="M2426" s="2">
        <v>34608</v>
      </c>
      <c r="N2426" s="3">
        <v>44153</v>
      </c>
      <c r="O2426" s="2">
        <v>45007</v>
      </c>
      <c r="P2426">
        <v>6</v>
      </c>
      <c r="Q2426" t="s">
        <v>99</v>
      </c>
      <c r="R2426" t="s">
        <v>100</v>
      </c>
      <c r="S2426" s="2">
        <v>44572</v>
      </c>
      <c r="T2426" t="s">
        <v>99</v>
      </c>
      <c r="U2426" t="s">
        <v>100</v>
      </c>
      <c r="V2426" t="s">
        <v>101</v>
      </c>
      <c r="AG2426" s="2">
        <v>44657</v>
      </c>
      <c r="AH2426">
        <v>20</v>
      </c>
      <c r="AI2426" s="2">
        <v>44720</v>
      </c>
      <c r="AJ2426" t="s">
        <v>102</v>
      </c>
      <c r="AK2426">
        <v>20</v>
      </c>
      <c r="AL2426" s="2">
        <v>44720</v>
      </c>
      <c r="AM2426" t="s">
        <v>103</v>
      </c>
      <c r="AN2426" s="3">
        <v>44153</v>
      </c>
      <c r="AO2426" t="s">
        <v>3</v>
      </c>
      <c r="AP2426" t="s">
        <v>105</v>
      </c>
      <c r="AQ2426" s="2">
        <v>44426</v>
      </c>
      <c r="AR2426" t="s">
        <v>106</v>
      </c>
      <c r="AS2426" s="2">
        <v>45007</v>
      </c>
      <c r="AY2426" t="s">
        <v>107</v>
      </c>
      <c r="AZ2426" s="2">
        <v>45007</v>
      </c>
      <c r="BA2426" t="s">
        <v>108</v>
      </c>
      <c r="BJ2426" s="2">
        <v>44265</v>
      </c>
      <c r="BK2426" t="s">
        <v>109</v>
      </c>
      <c r="BL2426" s="3">
        <v>44489</v>
      </c>
      <c r="BZ2426" s="2">
        <v>44832</v>
      </c>
      <c r="CA2426" t="s">
        <v>125</v>
      </c>
      <c r="CB2426" t="s">
        <v>126</v>
      </c>
      <c r="CC2426" t="s">
        <v>127</v>
      </c>
      <c r="CF2426" s="2">
        <v>44977</v>
      </c>
      <c r="CG2426" t="s">
        <v>110</v>
      </c>
      <c r="CH2426">
        <v>6</v>
      </c>
      <c r="CK2426" t="s">
        <v>177</v>
      </c>
      <c r="CL2426" t="s">
        <v>112</v>
      </c>
      <c r="CN2426" t="s">
        <v>113</v>
      </c>
    </row>
    <row r="2427" spans="1:92" x14ac:dyDescent="0.2">
      <c r="A2427">
        <v>2426</v>
      </c>
      <c r="B2427" t="s">
        <v>92</v>
      </c>
      <c r="C2427" t="s">
        <v>93</v>
      </c>
      <c r="D2427" t="s">
        <v>94</v>
      </c>
      <c r="E2427" t="s">
        <v>4626</v>
      </c>
      <c r="F2427" s="6" t="s">
        <v>4627</v>
      </c>
      <c r="G2427" s="6">
        <v>1160</v>
      </c>
      <c r="J2427" t="s">
        <v>97</v>
      </c>
      <c r="K2427" s="1">
        <v>53</v>
      </c>
      <c r="L2427" t="s">
        <v>98</v>
      </c>
      <c r="M2427" s="2">
        <v>33344</v>
      </c>
      <c r="N2427" s="2">
        <v>42879</v>
      </c>
      <c r="O2427" s="2">
        <v>44174</v>
      </c>
      <c r="P2427">
        <v>3</v>
      </c>
      <c r="Q2427" t="s">
        <v>99</v>
      </c>
      <c r="R2427" t="s">
        <v>124</v>
      </c>
      <c r="S2427" s="2">
        <v>42914</v>
      </c>
      <c r="T2427" t="s">
        <v>99</v>
      </c>
      <c r="U2427" t="s">
        <v>100</v>
      </c>
      <c r="V2427" t="s">
        <v>101</v>
      </c>
      <c r="AM2427" t="s">
        <v>103</v>
      </c>
      <c r="AN2427" s="2">
        <v>42871</v>
      </c>
      <c r="AP2427" t="s">
        <v>121</v>
      </c>
      <c r="AQ2427" s="3">
        <v>43087</v>
      </c>
      <c r="AR2427" t="s">
        <v>156</v>
      </c>
      <c r="AS2427" s="2">
        <v>43700</v>
      </c>
      <c r="AY2427" t="s">
        <v>107</v>
      </c>
      <c r="BJ2427" s="2">
        <v>42998</v>
      </c>
      <c r="BK2427" t="s">
        <v>109</v>
      </c>
      <c r="BL2427" s="3">
        <v>43817</v>
      </c>
      <c r="CK2427" t="s">
        <v>136</v>
      </c>
      <c r="CL2427" t="s">
        <v>112</v>
      </c>
    </row>
    <row r="2428" spans="1:92" x14ac:dyDescent="0.2">
      <c r="A2428">
        <v>2427</v>
      </c>
      <c r="B2428" t="s">
        <v>92</v>
      </c>
      <c r="C2428" t="s">
        <v>93</v>
      </c>
      <c r="D2428" t="s">
        <v>94</v>
      </c>
      <c r="E2428" t="s">
        <v>4628</v>
      </c>
      <c r="F2428" s="6" t="s">
        <v>4629</v>
      </c>
      <c r="G2428" s="6">
        <v>1939</v>
      </c>
      <c r="H2428" t="s">
        <v>4630</v>
      </c>
      <c r="J2428" t="s">
        <v>129</v>
      </c>
      <c r="K2428" s="1">
        <v>39</v>
      </c>
      <c r="M2428" s="2">
        <v>38587</v>
      </c>
      <c r="N2428" s="2">
        <v>43593</v>
      </c>
      <c r="O2428" s="2">
        <v>44866</v>
      </c>
      <c r="P2428">
        <v>6</v>
      </c>
      <c r="Q2428" t="s">
        <v>115</v>
      </c>
      <c r="R2428" t="s">
        <v>221</v>
      </c>
      <c r="S2428" s="3">
        <v>44146</v>
      </c>
      <c r="T2428" t="s">
        <v>99</v>
      </c>
      <c r="U2428" t="s">
        <v>100</v>
      </c>
      <c r="V2428" t="s">
        <v>101</v>
      </c>
      <c r="AC2428" s="2">
        <v>43978</v>
      </c>
      <c r="AD2428" s="2">
        <v>43978</v>
      </c>
      <c r="AE2428">
        <v>7</v>
      </c>
      <c r="AF2428">
        <v>7</v>
      </c>
      <c r="AG2428" s="2">
        <v>44691</v>
      </c>
      <c r="AH2428">
        <v>20</v>
      </c>
      <c r="AI2428" s="2">
        <v>44720</v>
      </c>
      <c r="AJ2428" t="s">
        <v>102</v>
      </c>
      <c r="AK2428">
        <v>20</v>
      </c>
      <c r="AL2428" s="2">
        <v>44720</v>
      </c>
      <c r="AM2428" t="s">
        <v>103</v>
      </c>
      <c r="AN2428" s="2">
        <v>43590</v>
      </c>
      <c r="AO2428" t="s">
        <v>3</v>
      </c>
      <c r="AP2428" t="s">
        <v>105</v>
      </c>
      <c r="AQ2428" s="2">
        <v>44327</v>
      </c>
      <c r="AR2428" t="s">
        <v>106</v>
      </c>
      <c r="AS2428" s="2">
        <v>44866</v>
      </c>
      <c r="AY2428" t="s">
        <v>107</v>
      </c>
      <c r="BJ2428" s="2">
        <v>44104</v>
      </c>
      <c r="BK2428" t="s">
        <v>109</v>
      </c>
      <c r="BL2428" s="2">
        <v>44507</v>
      </c>
      <c r="CF2428" s="2">
        <v>44977</v>
      </c>
      <c r="CG2428" t="s">
        <v>110</v>
      </c>
      <c r="CH2428">
        <v>6</v>
      </c>
      <c r="CK2428" t="s">
        <v>119</v>
      </c>
      <c r="CL2428" t="s">
        <v>112</v>
      </c>
      <c r="CN2428" t="s">
        <v>113</v>
      </c>
    </row>
    <row r="2431" spans="1:92" x14ac:dyDescent="0.2">
      <c r="A2431" s="11" t="s">
        <v>4631</v>
      </c>
      <c r="B2431" s="12"/>
      <c r="C2431" s="12"/>
      <c r="D2431" s="12"/>
      <c r="E2431" s="12"/>
    </row>
  </sheetData>
  <sheetProtection password="F4FC" sheet="1"/>
  <mergeCells count="1">
    <mergeCell ref="A2431:E2431"/>
  </mergeCell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5220F-4F95-E44F-B1F9-60DD4D07C198}">
  <dimension ref="A1:BJ2431"/>
  <sheetViews>
    <sheetView tabSelected="1" zoomScaleNormal="100" zoomScaleSheetLayoutView="100" workbookViewId="0">
      <selection activeCell="A2" sqref="A2:XFD2"/>
    </sheetView>
  </sheetViews>
  <sheetFormatPr defaultRowHeight="12.75" x14ac:dyDescent="0.2"/>
  <cols>
    <col min="1" max="1" width="6" customWidth="1"/>
    <col min="2" max="2" width="6.28515625" customWidth="1"/>
    <col min="3" max="3" width="7" customWidth="1"/>
    <col min="4" max="4" width="25" customWidth="1"/>
    <col min="5" max="5" width="15" style="6" customWidth="1"/>
    <col min="6" max="6" width="9.28515625" style="6" customWidth="1"/>
    <col min="7" max="7" width="30.85546875" style="6" customWidth="1"/>
    <col min="8" max="8" width="19.5703125" customWidth="1"/>
    <col min="9" max="9" width="20.85546875" customWidth="1"/>
    <col min="10" max="10" width="7.42578125" customWidth="1"/>
    <col min="11" max="11" width="17.7109375" customWidth="1"/>
    <col min="12" max="12" width="27.5703125" customWidth="1"/>
    <col min="13" max="13" width="18.42578125" customWidth="1"/>
    <col min="14" max="14" width="17.42578125" customWidth="1"/>
    <col min="15" max="15" width="35.85546875" customWidth="1"/>
    <col min="16" max="16" width="4.5703125" customWidth="1"/>
    <col min="17" max="17" width="62.5703125" customWidth="1"/>
    <col min="18" max="18" width="16.5703125" customWidth="1"/>
    <col min="19" max="19" width="46.7109375" customWidth="1"/>
    <col min="20" max="20" width="41.85546875" customWidth="1"/>
    <col min="21" max="21" width="34.28515625" customWidth="1"/>
    <col min="22" max="22" width="30.85546875" customWidth="1"/>
    <col min="23" max="23" width="30" customWidth="1"/>
    <col min="24" max="24" width="28.28515625" customWidth="1"/>
    <col min="25" max="25" width="19.28515625" customWidth="1"/>
    <col min="26" max="26" width="24.85546875" customWidth="1"/>
    <col min="27" max="27" width="18.42578125" customWidth="1"/>
    <col min="28" max="28" width="37.42578125" customWidth="1"/>
    <col min="29" max="29" width="33.28515625" customWidth="1"/>
    <col min="30" max="30" width="42.7109375" customWidth="1"/>
    <col min="31" max="31" width="20.5703125" customWidth="1"/>
    <col min="32" max="32" width="27.5703125" customWidth="1"/>
    <col min="33" max="33" width="49.42578125" customWidth="1"/>
    <col min="34" max="34" width="30.5703125" customWidth="1"/>
    <col min="35" max="35" width="20.140625" customWidth="1"/>
    <col min="36" max="36" width="39.7109375" customWidth="1"/>
    <col min="37" max="37" width="31.85546875" customWidth="1"/>
    <col min="38" max="38" width="44.28515625" customWidth="1"/>
    <col min="39" max="39" width="41.85546875" customWidth="1"/>
    <col min="40" max="40" width="62.42578125" customWidth="1"/>
    <col min="41" max="41" width="36.42578125" customWidth="1"/>
    <col min="42" max="42" width="53" customWidth="1"/>
    <col min="43" max="43" width="38.140625" customWidth="1"/>
    <col min="44" max="44" width="10.7109375" customWidth="1"/>
    <col min="45" max="45" width="45.5703125" customWidth="1"/>
    <col min="46" max="46" width="28.28515625" customWidth="1"/>
    <col min="47" max="47" width="13.140625" customWidth="1"/>
    <col min="48" max="48" width="41.42578125" customWidth="1"/>
    <col min="49" max="49" width="49.85546875" customWidth="1"/>
    <col min="50" max="50" width="34.7109375" customWidth="1"/>
    <col min="51" max="51" width="30.85546875" customWidth="1"/>
    <col min="52" max="52" width="47" customWidth="1"/>
    <col min="53" max="53" width="36.28515625" customWidth="1"/>
    <col min="54" max="54" width="33.85546875" customWidth="1"/>
    <col min="55" max="55" width="23.140625" customWidth="1"/>
    <col min="56" max="56" width="24.42578125" customWidth="1"/>
    <col min="57" max="57" width="13.42578125" customWidth="1"/>
    <col min="58" max="58" width="26.140625" customWidth="1"/>
    <col min="59" max="59" width="27.140625" customWidth="1"/>
    <col min="60" max="60" width="11.85546875" customWidth="1"/>
    <col min="61" max="61" width="12" customWidth="1"/>
    <col min="62" max="62" width="28.5703125" customWidth="1"/>
  </cols>
  <sheetData>
    <row r="1" spans="1:62" ht="13.5" thickBo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5</v>
      </c>
      <c r="F1" s="10" t="s">
        <v>6</v>
      </c>
      <c r="G1" s="10" t="s">
        <v>4632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14</v>
      </c>
      <c r="M1" s="10" t="s">
        <v>15</v>
      </c>
      <c r="N1" s="10" t="s">
        <v>43</v>
      </c>
      <c r="O1" s="10" t="s">
        <v>44</v>
      </c>
      <c r="P1" s="10" t="s">
        <v>45</v>
      </c>
      <c r="Q1" s="10" t="s">
        <v>46</v>
      </c>
      <c r="R1" s="10" t="s">
        <v>47</v>
      </c>
      <c r="S1" s="10" t="s">
        <v>48</v>
      </c>
      <c r="T1" s="10" t="s">
        <v>49</v>
      </c>
      <c r="U1" s="10" t="s">
        <v>50</v>
      </c>
      <c r="V1" s="10" t="s">
        <v>51</v>
      </c>
      <c r="W1" s="10" t="s">
        <v>52</v>
      </c>
      <c r="X1" s="10" t="s">
        <v>53</v>
      </c>
      <c r="Y1" s="10" t="s">
        <v>54</v>
      </c>
      <c r="Z1" s="10" t="s">
        <v>55</v>
      </c>
      <c r="AA1" s="10" t="s">
        <v>56</v>
      </c>
      <c r="AB1" s="10" t="s">
        <v>57</v>
      </c>
      <c r="AC1" s="10" t="s">
        <v>58</v>
      </c>
      <c r="AD1" s="10" t="s">
        <v>59</v>
      </c>
      <c r="AE1" s="10" t="s">
        <v>60</v>
      </c>
      <c r="AF1" s="10" t="s">
        <v>61</v>
      </c>
      <c r="AG1" s="10" t="s">
        <v>62</v>
      </c>
      <c r="AH1" s="10" t="s">
        <v>63</v>
      </c>
      <c r="AI1" s="10" t="s">
        <v>64</v>
      </c>
      <c r="AJ1" s="10" t="s">
        <v>65</v>
      </c>
      <c r="AK1" s="10" t="s">
        <v>66</v>
      </c>
      <c r="AL1" s="10" t="s">
        <v>67</v>
      </c>
      <c r="AM1" s="10" t="s">
        <v>68</v>
      </c>
      <c r="AN1" s="10" t="s">
        <v>69</v>
      </c>
      <c r="AO1" s="10" t="s">
        <v>70</v>
      </c>
      <c r="AP1" s="10" t="s">
        <v>71</v>
      </c>
      <c r="AQ1" s="10" t="s">
        <v>72</v>
      </c>
      <c r="AR1" s="10" t="s">
        <v>73</v>
      </c>
      <c r="AS1" s="10" t="s">
        <v>74</v>
      </c>
      <c r="AT1" s="10" t="s">
        <v>75</v>
      </c>
      <c r="AU1" s="10" t="s">
        <v>76</v>
      </c>
      <c r="AV1" s="10" t="s">
        <v>77</v>
      </c>
      <c r="AW1" s="10" t="s">
        <v>78</v>
      </c>
      <c r="AX1" s="10" t="s">
        <v>79</v>
      </c>
      <c r="AY1" s="10" t="s">
        <v>80</v>
      </c>
      <c r="AZ1" s="10" t="s">
        <v>81</v>
      </c>
      <c r="BA1" s="10" t="s">
        <v>82</v>
      </c>
      <c r="BB1" s="10" t="s">
        <v>83</v>
      </c>
      <c r="BC1" s="10" t="s">
        <v>84</v>
      </c>
      <c r="BD1" s="10" t="s">
        <v>85</v>
      </c>
      <c r="BE1" s="10" t="s">
        <v>86</v>
      </c>
      <c r="BF1" s="10" t="s">
        <v>87</v>
      </c>
      <c r="BG1" s="10" t="s">
        <v>88</v>
      </c>
      <c r="BH1" s="10" t="s">
        <v>89</v>
      </c>
      <c r="BI1" s="10" t="s">
        <v>90</v>
      </c>
      <c r="BJ1" s="10" t="s">
        <v>91</v>
      </c>
    </row>
    <row r="2" spans="1:62" s="13" customFormat="1" x14ac:dyDescent="0.2">
      <c r="A2" s="13">
        <v>1</v>
      </c>
      <c r="B2" s="13" t="s">
        <v>92</v>
      </c>
      <c r="C2" s="13" t="s">
        <v>93</v>
      </c>
      <c r="D2" s="13" t="s">
        <v>94</v>
      </c>
      <c r="E2" s="14" t="s">
        <v>96</v>
      </c>
      <c r="F2" s="14">
        <v>2419</v>
      </c>
      <c r="G2" s="14" t="str">
        <f>INDEX([1]Sheet1!$I:$I, MATCH(E2, [1]Sheet1!$E:$E, 0))</f>
        <v>Adebayo   Funmilayo</v>
      </c>
      <c r="J2" s="13" t="s">
        <v>97</v>
      </c>
      <c r="K2" s="15">
        <v>97</v>
      </c>
      <c r="L2" s="16">
        <v>44930</v>
      </c>
      <c r="M2" s="13">
        <v>6</v>
      </c>
      <c r="N2" s="13" t="s">
        <v>106</v>
      </c>
      <c r="O2" s="16">
        <v>44930</v>
      </c>
      <c r="U2" s="13" t="s">
        <v>107</v>
      </c>
      <c r="V2" s="16">
        <v>44930</v>
      </c>
      <c r="W2" s="13" t="s">
        <v>108</v>
      </c>
      <c r="AF2" s="16">
        <v>44097</v>
      </c>
      <c r="AG2" s="13" t="s">
        <v>109</v>
      </c>
      <c r="AH2" s="16">
        <v>44341</v>
      </c>
      <c r="BB2" s="16">
        <v>44587</v>
      </c>
      <c r="BC2" s="13" t="s">
        <v>110</v>
      </c>
      <c r="BD2" s="13">
        <v>6</v>
      </c>
      <c r="BG2" s="13" t="s">
        <v>111</v>
      </c>
      <c r="BH2" s="13" t="s">
        <v>112</v>
      </c>
      <c r="BJ2" s="13" t="s">
        <v>113</v>
      </c>
    </row>
    <row r="3" spans="1:62" x14ac:dyDescent="0.2">
      <c r="A3">
        <v>2</v>
      </c>
      <c r="B3" t="s">
        <v>92</v>
      </c>
      <c r="C3" t="s">
        <v>93</v>
      </c>
      <c r="D3" t="s">
        <v>94</v>
      </c>
      <c r="E3" s="6">
        <v>409389</v>
      </c>
      <c r="F3" s="6">
        <v>2629</v>
      </c>
      <c r="G3" s="6" t="str">
        <f>INDEX([1]Sheet1!$I:$I, MATCH(E3, [1]Sheet1!$E:$E, 0))</f>
        <v>NLEWEM   MERCY</v>
      </c>
      <c r="J3" t="s">
        <v>97</v>
      </c>
      <c r="K3" s="1">
        <v>25</v>
      </c>
      <c r="L3" s="3">
        <v>44915</v>
      </c>
      <c r="M3">
        <v>6</v>
      </c>
      <c r="N3" t="s">
        <v>106</v>
      </c>
      <c r="O3" s="3">
        <v>44915</v>
      </c>
      <c r="U3" t="s">
        <v>107</v>
      </c>
      <c r="V3" s="3">
        <v>44915</v>
      </c>
      <c r="W3" t="s">
        <v>108</v>
      </c>
      <c r="BB3" s="2">
        <v>44573</v>
      </c>
      <c r="BC3" t="s">
        <v>110</v>
      </c>
      <c r="BD3">
        <v>6</v>
      </c>
      <c r="BG3" t="s">
        <v>119</v>
      </c>
      <c r="BH3" t="s">
        <v>112</v>
      </c>
      <c r="BJ3" t="s">
        <v>113</v>
      </c>
    </row>
    <row r="4" spans="1:62" x14ac:dyDescent="0.2">
      <c r="A4">
        <v>3</v>
      </c>
      <c r="B4" t="s">
        <v>92</v>
      </c>
      <c r="C4" t="s">
        <v>93</v>
      </c>
      <c r="D4" t="s">
        <v>94</v>
      </c>
      <c r="E4" s="7">
        <v>388871</v>
      </c>
      <c r="F4" s="6">
        <v>2348</v>
      </c>
      <c r="G4" s="6" t="str">
        <f>INDEX([1]Sheet1!$I:$I, MATCH(E4, [1]Sheet1!$E:$E, 0))</f>
        <v>Olusoga   Koyinsola</v>
      </c>
      <c r="J4" t="s">
        <v>97</v>
      </c>
      <c r="K4" s="1">
        <v>75</v>
      </c>
      <c r="L4" s="2">
        <v>44049</v>
      </c>
      <c r="M4">
        <v>1</v>
      </c>
      <c r="N4" t="s">
        <v>121</v>
      </c>
      <c r="O4" s="2">
        <v>44108</v>
      </c>
      <c r="U4" t="s">
        <v>107</v>
      </c>
      <c r="AF4" s="2">
        <v>44049</v>
      </c>
      <c r="AG4" t="s">
        <v>109</v>
      </c>
      <c r="BG4" t="s">
        <v>119</v>
      </c>
      <c r="BH4" t="s">
        <v>112</v>
      </c>
    </row>
    <row r="5" spans="1:62" x14ac:dyDescent="0.2">
      <c r="A5">
        <v>4</v>
      </c>
      <c r="B5" t="s">
        <v>92</v>
      </c>
      <c r="C5" t="s">
        <v>93</v>
      </c>
      <c r="D5" t="s">
        <v>94</v>
      </c>
      <c r="E5" s="6" t="s">
        <v>123</v>
      </c>
      <c r="F5" s="6">
        <v>155</v>
      </c>
      <c r="G5" s="6" t="str">
        <f>INDEX([1]Sheet1!$I:$I, MATCH(E5, [1]Sheet1!$E:$E, 0))</f>
        <v>Ubani   Chioma</v>
      </c>
      <c r="J5" t="s">
        <v>97</v>
      </c>
      <c r="K5" s="1">
        <v>69</v>
      </c>
      <c r="L5" s="3">
        <v>44845</v>
      </c>
      <c r="M5">
        <v>6</v>
      </c>
      <c r="N5" t="s">
        <v>106</v>
      </c>
      <c r="O5" s="3">
        <v>44845</v>
      </c>
      <c r="U5" t="s">
        <v>107</v>
      </c>
      <c r="AF5" s="2">
        <v>43243</v>
      </c>
      <c r="AG5" t="s">
        <v>109</v>
      </c>
      <c r="AH5" s="2">
        <v>44465</v>
      </c>
      <c r="AV5" s="3">
        <v>44495</v>
      </c>
      <c r="AW5" t="s">
        <v>125</v>
      </c>
      <c r="AX5" t="s">
        <v>126</v>
      </c>
      <c r="AY5" t="s">
        <v>127</v>
      </c>
      <c r="BB5" s="3">
        <v>44496</v>
      </c>
      <c r="BC5" t="s">
        <v>110</v>
      </c>
      <c r="BD5">
        <v>6</v>
      </c>
      <c r="BG5" t="s">
        <v>119</v>
      </c>
      <c r="BH5" t="s">
        <v>112</v>
      </c>
      <c r="BJ5" t="s">
        <v>113</v>
      </c>
    </row>
    <row r="6" spans="1:62" x14ac:dyDescent="0.2">
      <c r="A6">
        <v>5</v>
      </c>
      <c r="B6" t="s">
        <v>92</v>
      </c>
      <c r="C6" t="s">
        <v>93</v>
      </c>
      <c r="D6" t="s">
        <v>94</v>
      </c>
      <c r="E6" s="7">
        <v>387944</v>
      </c>
      <c r="F6" s="6">
        <v>2321</v>
      </c>
      <c r="G6" s="6" t="str">
        <f>INDEX([1]Sheet1!$I:$I, MATCH(E6, [1]Sheet1!$E:$E, 0))</f>
        <v>Monday   Sam</v>
      </c>
      <c r="J6" t="s">
        <v>129</v>
      </c>
      <c r="K6" s="1">
        <v>45</v>
      </c>
      <c r="L6" s="2">
        <v>44018</v>
      </c>
      <c r="M6">
        <v>1</v>
      </c>
      <c r="N6" t="s">
        <v>130</v>
      </c>
      <c r="O6" s="2">
        <v>44076</v>
      </c>
      <c r="Q6" t="s">
        <v>131</v>
      </c>
      <c r="U6" t="s">
        <v>107</v>
      </c>
      <c r="AF6" s="2">
        <v>44018</v>
      </c>
      <c r="AG6" t="s">
        <v>109</v>
      </c>
      <c r="BH6" t="s">
        <v>112</v>
      </c>
    </row>
    <row r="7" spans="1:62" x14ac:dyDescent="0.2">
      <c r="A7">
        <v>6</v>
      </c>
      <c r="B7" t="s">
        <v>92</v>
      </c>
      <c r="C7" t="s">
        <v>93</v>
      </c>
      <c r="D7" t="s">
        <v>94</v>
      </c>
      <c r="E7" s="6" t="s">
        <v>133</v>
      </c>
      <c r="F7" s="6">
        <v>539</v>
      </c>
      <c r="G7" s="6" t="str">
        <f>INDEX([1]Sheet1!$I:$I, MATCH(E7, [1]Sheet1!$E:$E, 0))</f>
        <v>Atoyebi   Elizabeth</v>
      </c>
      <c r="J7" t="s">
        <v>97</v>
      </c>
      <c r="K7" s="1">
        <v>74</v>
      </c>
      <c r="L7" s="2">
        <v>44979</v>
      </c>
      <c r="M7">
        <v>6</v>
      </c>
      <c r="N7" t="s">
        <v>134</v>
      </c>
      <c r="O7" s="2">
        <v>44979</v>
      </c>
      <c r="U7" t="s">
        <v>107</v>
      </c>
      <c r="V7" s="2">
        <v>44979</v>
      </c>
      <c r="W7" t="s">
        <v>108</v>
      </c>
      <c r="AF7" s="2">
        <v>44335</v>
      </c>
      <c r="AG7" t="s">
        <v>109</v>
      </c>
      <c r="AH7" s="2">
        <v>44356</v>
      </c>
      <c r="AQ7" s="3">
        <v>43449</v>
      </c>
      <c r="AR7" t="s">
        <v>135</v>
      </c>
      <c r="BB7" s="2">
        <v>44531</v>
      </c>
      <c r="BC7" t="s">
        <v>110</v>
      </c>
      <c r="BD7">
        <v>6</v>
      </c>
      <c r="BG7" t="s">
        <v>136</v>
      </c>
      <c r="BH7" t="s">
        <v>112</v>
      </c>
      <c r="BJ7" t="s">
        <v>113</v>
      </c>
    </row>
    <row r="8" spans="1:62" x14ac:dyDescent="0.2">
      <c r="A8">
        <v>7</v>
      </c>
      <c r="B8" t="s">
        <v>92</v>
      </c>
      <c r="C8" t="s">
        <v>93</v>
      </c>
      <c r="D8" t="s">
        <v>94</v>
      </c>
      <c r="E8" s="6" t="s">
        <v>138</v>
      </c>
      <c r="F8" s="6">
        <v>1724</v>
      </c>
      <c r="G8" s="6" t="str">
        <f>INDEX([1]Sheet1!$I:$I, MATCH(E8, [1]Sheet1!$E:$E, 0))</f>
        <v>Akinlapa   Rotimi</v>
      </c>
      <c r="J8" t="s">
        <v>129</v>
      </c>
      <c r="K8" s="1">
        <v>61</v>
      </c>
      <c r="L8" s="2">
        <v>44104</v>
      </c>
      <c r="M8">
        <v>3</v>
      </c>
      <c r="N8" t="s">
        <v>121</v>
      </c>
      <c r="O8" s="2">
        <v>44223</v>
      </c>
      <c r="U8" t="s">
        <v>107</v>
      </c>
      <c r="AF8" s="2">
        <v>43642</v>
      </c>
      <c r="AG8" t="s">
        <v>109</v>
      </c>
      <c r="BG8" t="s">
        <v>140</v>
      </c>
      <c r="BH8" t="s">
        <v>112</v>
      </c>
    </row>
    <row r="9" spans="1:62" x14ac:dyDescent="0.2">
      <c r="A9">
        <v>8</v>
      </c>
      <c r="B9" t="s">
        <v>92</v>
      </c>
      <c r="C9" t="s">
        <v>93</v>
      </c>
      <c r="D9" t="s">
        <v>94</v>
      </c>
      <c r="E9" s="6" t="s">
        <v>142</v>
      </c>
      <c r="F9" s="6">
        <v>551</v>
      </c>
      <c r="G9" s="6" t="str">
        <f>INDEX([1]Sheet1!$I:$I, MATCH(E9, [1]Sheet1!$E:$E, 0))</f>
        <v>LUCKY   Augustina</v>
      </c>
      <c r="J9" t="s">
        <v>97</v>
      </c>
      <c r="K9" s="1">
        <v>82</v>
      </c>
      <c r="L9" s="2">
        <v>45007</v>
      </c>
      <c r="M9">
        <v>3</v>
      </c>
      <c r="N9" t="s">
        <v>134</v>
      </c>
      <c r="O9" s="2">
        <v>45007</v>
      </c>
      <c r="U9" t="s">
        <v>107</v>
      </c>
      <c r="V9" s="2">
        <v>45007</v>
      </c>
      <c r="W9" t="s">
        <v>108</v>
      </c>
      <c r="AF9" s="2">
        <v>43718</v>
      </c>
      <c r="AG9" t="s">
        <v>109</v>
      </c>
      <c r="AH9" s="2">
        <v>43908</v>
      </c>
      <c r="AJ9" s="2">
        <v>44607</v>
      </c>
      <c r="AK9">
        <v>2</v>
      </c>
      <c r="AL9" s="2">
        <v>44663</v>
      </c>
      <c r="AN9" s="2">
        <v>45007</v>
      </c>
      <c r="AO9">
        <v>4910</v>
      </c>
      <c r="AP9" s="2">
        <v>44572</v>
      </c>
      <c r="AQ9" s="2">
        <v>43442</v>
      </c>
      <c r="AR9" t="s">
        <v>135</v>
      </c>
      <c r="BB9" s="2">
        <v>44454</v>
      </c>
      <c r="BC9" t="s">
        <v>110</v>
      </c>
      <c r="BD9">
        <v>6</v>
      </c>
      <c r="BG9" t="s">
        <v>136</v>
      </c>
      <c r="BH9" t="s">
        <v>112</v>
      </c>
      <c r="BJ9" t="s">
        <v>113</v>
      </c>
    </row>
    <row r="10" spans="1:62" x14ac:dyDescent="0.2">
      <c r="A10">
        <v>9</v>
      </c>
      <c r="B10" t="s">
        <v>92</v>
      </c>
      <c r="C10" t="s">
        <v>93</v>
      </c>
      <c r="D10" t="s">
        <v>94</v>
      </c>
      <c r="E10" s="7">
        <v>388905</v>
      </c>
      <c r="F10" s="6">
        <v>2341</v>
      </c>
      <c r="G10" s="6" t="str">
        <f>INDEX([1]Sheet1!$I:$I, MATCH(E10, [1]Sheet1!$E:$E, 0))</f>
        <v>Ogundele   Modupe</v>
      </c>
      <c r="J10" t="s">
        <v>97</v>
      </c>
      <c r="K10" s="1">
        <v>88</v>
      </c>
      <c r="L10" s="2">
        <v>44825</v>
      </c>
      <c r="M10">
        <v>6</v>
      </c>
      <c r="N10" t="s">
        <v>105</v>
      </c>
      <c r="O10" s="2">
        <v>44279</v>
      </c>
      <c r="U10" t="s">
        <v>107</v>
      </c>
      <c r="AF10" s="2">
        <v>44047</v>
      </c>
      <c r="AG10" t="s">
        <v>109</v>
      </c>
      <c r="AH10" s="2">
        <v>44228</v>
      </c>
      <c r="AV10" s="2">
        <v>44825</v>
      </c>
      <c r="AW10" t="s">
        <v>125</v>
      </c>
      <c r="AX10" t="s">
        <v>126</v>
      </c>
      <c r="AY10" t="s">
        <v>127</v>
      </c>
      <c r="BB10" s="2">
        <v>44468</v>
      </c>
      <c r="BC10" t="s">
        <v>110</v>
      </c>
      <c r="BD10">
        <v>6</v>
      </c>
      <c r="BG10" t="s">
        <v>145</v>
      </c>
      <c r="BH10" t="s">
        <v>112</v>
      </c>
      <c r="BJ10" t="s">
        <v>113</v>
      </c>
    </row>
    <row r="11" spans="1:62" x14ac:dyDescent="0.2">
      <c r="A11">
        <v>10</v>
      </c>
      <c r="B11" t="s">
        <v>92</v>
      </c>
      <c r="C11" t="s">
        <v>93</v>
      </c>
      <c r="D11" t="s">
        <v>94</v>
      </c>
      <c r="E11" s="6" t="s">
        <v>147</v>
      </c>
      <c r="F11" s="6">
        <v>2922</v>
      </c>
      <c r="G11" s="6" t="str">
        <f>INDEX([1]Sheet1!$I:$I, MATCH(E11, [1]Sheet1!$E:$E, 0))</f>
        <v>KAREEM    RASHEEDAT</v>
      </c>
      <c r="J11" t="s">
        <v>97</v>
      </c>
      <c r="K11" s="1">
        <v>60</v>
      </c>
      <c r="L11" s="2">
        <v>44937</v>
      </c>
      <c r="M11">
        <v>3</v>
      </c>
      <c r="N11" t="s">
        <v>106</v>
      </c>
      <c r="O11" s="2">
        <v>44937</v>
      </c>
      <c r="U11" t="s">
        <v>107</v>
      </c>
      <c r="V11" s="2">
        <v>44937</v>
      </c>
      <c r="W11" t="s">
        <v>108</v>
      </c>
      <c r="AF11" s="3">
        <v>44853</v>
      </c>
      <c r="AG11" t="s">
        <v>109</v>
      </c>
      <c r="BB11" s="2">
        <v>44937</v>
      </c>
      <c r="BC11" t="s">
        <v>110</v>
      </c>
      <c r="BD11">
        <v>6</v>
      </c>
      <c r="BG11" t="s">
        <v>145</v>
      </c>
      <c r="BH11" t="s">
        <v>112</v>
      </c>
      <c r="BJ11" t="s">
        <v>113</v>
      </c>
    </row>
    <row r="12" spans="1:62" x14ac:dyDescent="0.2">
      <c r="A12">
        <v>11</v>
      </c>
      <c r="B12" t="s">
        <v>92</v>
      </c>
      <c r="C12" t="s">
        <v>93</v>
      </c>
      <c r="D12" t="s">
        <v>94</v>
      </c>
      <c r="E12" s="6" t="s">
        <v>149</v>
      </c>
      <c r="F12" s="6">
        <v>1795</v>
      </c>
      <c r="G12" s="6" t="str">
        <f>INDEX([1]Sheet1!$I:$I, MATCH(E12, [1]Sheet1!$E:$E, 0))</f>
        <v>Chikelue   Stanley</v>
      </c>
      <c r="J12" t="s">
        <v>129</v>
      </c>
      <c r="K12" s="1">
        <v>90</v>
      </c>
      <c r="L12" s="2">
        <v>45000</v>
      </c>
      <c r="M12">
        <v>6</v>
      </c>
      <c r="N12" t="s">
        <v>106</v>
      </c>
      <c r="O12" s="2">
        <v>45000</v>
      </c>
      <c r="U12" t="s">
        <v>107</v>
      </c>
      <c r="V12" s="2">
        <v>45000</v>
      </c>
      <c r="W12" t="s">
        <v>108</v>
      </c>
      <c r="AF12" s="2">
        <v>44104</v>
      </c>
      <c r="AG12" t="s">
        <v>109</v>
      </c>
      <c r="AH12" s="2">
        <v>44334</v>
      </c>
      <c r="BB12" s="2">
        <v>44955</v>
      </c>
      <c r="BC12" t="s">
        <v>110</v>
      </c>
      <c r="BD12">
        <v>6</v>
      </c>
      <c r="BG12" t="s">
        <v>140</v>
      </c>
      <c r="BH12" t="s">
        <v>112</v>
      </c>
      <c r="BJ12" t="s">
        <v>113</v>
      </c>
    </row>
    <row r="13" spans="1:62" x14ac:dyDescent="0.2">
      <c r="A13">
        <v>12</v>
      </c>
      <c r="B13" t="s">
        <v>92</v>
      </c>
      <c r="C13" t="s">
        <v>93</v>
      </c>
      <c r="D13" t="s">
        <v>94</v>
      </c>
      <c r="E13" s="6" t="s">
        <v>151</v>
      </c>
      <c r="F13" s="6">
        <v>1995</v>
      </c>
      <c r="G13" s="6" t="str">
        <f>INDEX([1]Sheet1!$I:$I, MATCH(E13, [1]Sheet1!$E:$E, 0))</f>
        <v>Effiong   Mercy</v>
      </c>
      <c r="J13" t="s">
        <v>97</v>
      </c>
      <c r="K13" s="1">
        <v>70</v>
      </c>
      <c r="L13" s="3">
        <v>44888</v>
      </c>
      <c r="M13">
        <v>6</v>
      </c>
      <c r="N13" t="s">
        <v>105</v>
      </c>
      <c r="O13" s="3">
        <v>44888</v>
      </c>
      <c r="U13" t="s">
        <v>107</v>
      </c>
      <c r="AF13" s="2">
        <v>43655</v>
      </c>
      <c r="AG13" t="s">
        <v>109</v>
      </c>
      <c r="AH13" s="2">
        <v>44469</v>
      </c>
      <c r="AQ13" s="2">
        <v>43992</v>
      </c>
      <c r="AR13" t="s">
        <v>152</v>
      </c>
      <c r="BB13" s="3">
        <v>44888</v>
      </c>
      <c r="BC13" t="s">
        <v>110</v>
      </c>
      <c r="BD13">
        <v>6</v>
      </c>
      <c r="BG13" t="s">
        <v>145</v>
      </c>
      <c r="BH13" t="s">
        <v>112</v>
      </c>
      <c r="BJ13" t="s">
        <v>113</v>
      </c>
    </row>
    <row r="14" spans="1:62" x14ac:dyDescent="0.2">
      <c r="A14">
        <v>13</v>
      </c>
      <c r="B14" t="s">
        <v>92</v>
      </c>
      <c r="C14" t="s">
        <v>93</v>
      </c>
      <c r="D14" t="s">
        <v>94</v>
      </c>
      <c r="E14" s="6" t="s">
        <v>154</v>
      </c>
      <c r="F14" s="6">
        <v>2060</v>
      </c>
      <c r="G14" s="6" t="str">
        <f>INDEX([1]Sheet1!$I:$I, MATCH(E14, [1]Sheet1!$E:$E, 0))</f>
        <v>Odede   Azeez</v>
      </c>
      <c r="J14" t="s">
        <v>129</v>
      </c>
      <c r="K14" s="1">
        <v>63</v>
      </c>
      <c r="L14" s="2">
        <v>43719</v>
      </c>
      <c r="M14">
        <v>1</v>
      </c>
      <c r="N14" t="s">
        <v>156</v>
      </c>
      <c r="O14" s="2">
        <v>43719</v>
      </c>
      <c r="U14" t="s">
        <v>157</v>
      </c>
      <c r="AF14" s="2">
        <v>43719</v>
      </c>
      <c r="AG14" t="s">
        <v>109</v>
      </c>
      <c r="BH14" t="s">
        <v>112</v>
      </c>
    </row>
    <row r="15" spans="1:62" x14ac:dyDescent="0.2">
      <c r="A15">
        <v>14</v>
      </c>
      <c r="B15" t="s">
        <v>92</v>
      </c>
      <c r="C15" t="s">
        <v>93</v>
      </c>
      <c r="D15" t="s">
        <v>94</v>
      </c>
      <c r="E15" s="6">
        <v>405727</v>
      </c>
      <c r="F15" s="6">
        <v>2583</v>
      </c>
      <c r="G15" s="6" t="str">
        <f>INDEX([1]Sheet1!$I:$I, MATCH(E15, [1]Sheet1!$E:$E, 0))</f>
        <v>Eluwa   Amaka</v>
      </c>
      <c r="J15" t="s">
        <v>97</v>
      </c>
      <c r="K15" s="1">
        <v>92</v>
      </c>
      <c r="L15" s="2">
        <v>44979</v>
      </c>
      <c r="M15">
        <v>6</v>
      </c>
      <c r="N15" t="s">
        <v>134</v>
      </c>
      <c r="O15" s="2">
        <v>44979</v>
      </c>
      <c r="U15" t="s">
        <v>107</v>
      </c>
      <c r="V15" s="2">
        <v>44979</v>
      </c>
      <c r="W15" t="s">
        <v>108</v>
      </c>
      <c r="AF15" s="2">
        <v>44307</v>
      </c>
      <c r="AG15" t="s">
        <v>109</v>
      </c>
      <c r="AH15" s="3">
        <v>44517</v>
      </c>
      <c r="BB15" s="2">
        <v>44580</v>
      </c>
      <c r="BC15" t="s">
        <v>110</v>
      </c>
      <c r="BD15">
        <v>6</v>
      </c>
      <c r="BG15" t="s">
        <v>111</v>
      </c>
      <c r="BH15" t="s">
        <v>112</v>
      </c>
      <c r="BJ15" t="s">
        <v>113</v>
      </c>
    </row>
    <row r="16" spans="1:62" x14ac:dyDescent="0.2">
      <c r="A16">
        <v>15</v>
      </c>
      <c r="B16" t="s">
        <v>92</v>
      </c>
      <c r="C16" t="s">
        <v>93</v>
      </c>
      <c r="D16" t="s">
        <v>94</v>
      </c>
      <c r="E16" s="6" t="s">
        <v>160</v>
      </c>
      <c r="F16" s="6">
        <v>165</v>
      </c>
      <c r="G16" s="6" t="str">
        <f>INDEX([1]Sheet1!$I:$I, MATCH(E16, [1]Sheet1!$E:$E, 0))</f>
        <v>Ehwebayire   Sophia</v>
      </c>
      <c r="J16" t="s">
        <v>97</v>
      </c>
      <c r="K16" s="1">
        <v>68</v>
      </c>
      <c r="L16" s="2">
        <v>44502</v>
      </c>
      <c r="M16">
        <v>6</v>
      </c>
      <c r="N16" t="s">
        <v>161</v>
      </c>
      <c r="O16" s="2">
        <v>44746</v>
      </c>
      <c r="AF16" s="3">
        <v>43789</v>
      </c>
      <c r="AG16" t="s">
        <v>109</v>
      </c>
      <c r="AQ16" s="2">
        <v>43166</v>
      </c>
      <c r="AR16" t="s">
        <v>152</v>
      </c>
      <c r="BG16" t="s">
        <v>111</v>
      </c>
      <c r="BH16" t="s">
        <v>112</v>
      </c>
    </row>
    <row r="17" spans="1:62" x14ac:dyDescent="0.2">
      <c r="A17">
        <v>16</v>
      </c>
      <c r="B17" t="s">
        <v>92</v>
      </c>
      <c r="C17" t="s">
        <v>93</v>
      </c>
      <c r="D17" t="s">
        <v>94</v>
      </c>
      <c r="E17" s="6" t="s">
        <v>163</v>
      </c>
      <c r="F17" s="6">
        <v>1662</v>
      </c>
      <c r="G17" s="6" t="str">
        <f>INDEX([1]Sheet1!$I:$I, MATCH(E17, [1]Sheet1!$E:$E, 0))</f>
        <v>Adeboye   Tawakalitu</v>
      </c>
      <c r="J17" t="s">
        <v>97</v>
      </c>
      <c r="K17" s="1">
        <v>68</v>
      </c>
      <c r="L17" s="2">
        <v>43569</v>
      </c>
      <c r="M17">
        <v>3</v>
      </c>
      <c r="N17" t="s">
        <v>121</v>
      </c>
      <c r="O17" s="2">
        <v>43688</v>
      </c>
      <c r="BG17" t="s">
        <v>136</v>
      </c>
      <c r="BH17" t="s">
        <v>112</v>
      </c>
    </row>
    <row r="18" spans="1:62" x14ac:dyDescent="0.2">
      <c r="A18">
        <v>17</v>
      </c>
      <c r="B18" t="s">
        <v>92</v>
      </c>
      <c r="C18" t="s">
        <v>93</v>
      </c>
      <c r="D18" t="s">
        <v>94</v>
      </c>
      <c r="E18" s="6">
        <v>406599</v>
      </c>
      <c r="F18" s="6">
        <v>2595</v>
      </c>
      <c r="G18" s="6" t="str">
        <f>INDEX([1]Sheet1!$I:$I, MATCH(E18, [1]Sheet1!$E:$E, 0))</f>
        <v>ADEBAYO   SARAFA</v>
      </c>
      <c r="J18" t="s">
        <v>129</v>
      </c>
      <c r="K18" s="1">
        <v>71</v>
      </c>
      <c r="L18" s="2">
        <v>44874</v>
      </c>
      <c r="M18">
        <v>6</v>
      </c>
      <c r="N18" t="s">
        <v>106</v>
      </c>
      <c r="O18" s="2">
        <v>44874</v>
      </c>
      <c r="U18" t="s">
        <v>107</v>
      </c>
      <c r="AF18" s="2">
        <v>44321</v>
      </c>
      <c r="AG18" t="s">
        <v>109</v>
      </c>
      <c r="AH18" s="2">
        <v>44411</v>
      </c>
      <c r="BB18" s="3">
        <v>44496</v>
      </c>
      <c r="BC18" t="s">
        <v>110</v>
      </c>
      <c r="BD18">
        <v>6</v>
      </c>
      <c r="BG18" t="s">
        <v>140</v>
      </c>
      <c r="BH18" t="s">
        <v>112</v>
      </c>
      <c r="BJ18" t="s">
        <v>113</v>
      </c>
    </row>
    <row r="19" spans="1:62" x14ac:dyDescent="0.2">
      <c r="A19">
        <v>18</v>
      </c>
      <c r="B19" t="s">
        <v>92</v>
      </c>
      <c r="C19" t="s">
        <v>93</v>
      </c>
      <c r="D19" t="s">
        <v>94</v>
      </c>
      <c r="E19" s="6" t="s">
        <v>166</v>
      </c>
      <c r="F19" s="6">
        <v>2752</v>
      </c>
      <c r="G19" s="6" t="str">
        <f>INDEX([1]Sheet1!$I:$I, MATCH(E19, [1]Sheet1!$E:$E, 0))</f>
        <v>OGUNMOLQA   OMOYEMISOLA</v>
      </c>
      <c r="J19" t="s">
        <v>97</v>
      </c>
      <c r="K19" s="1">
        <v>81</v>
      </c>
      <c r="L19" s="3">
        <v>44881</v>
      </c>
      <c r="M19">
        <v>6</v>
      </c>
      <c r="N19" t="s">
        <v>106</v>
      </c>
      <c r="O19" s="3">
        <v>44881</v>
      </c>
      <c r="U19" t="s">
        <v>107</v>
      </c>
      <c r="AF19" s="3">
        <v>44544</v>
      </c>
      <c r="AG19" t="s">
        <v>109</v>
      </c>
      <c r="BB19" s="2">
        <v>44712</v>
      </c>
      <c r="BC19" t="s">
        <v>110</v>
      </c>
      <c r="BD19">
        <v>6</v>
      </c>
      <c r="BG19" t="s">
        <v>145</v>
      </c>
      <c r="BH19" t="s">
        <v>112</v>
      </c>
      <c r="BJ19" t="s">
        <v>113</v>
      </c>
    </row>
    <row r="20" spans="1:62" x14ac:dyDescent="0.2">
      <c r="A20">
        <v>19</v>
      </c>
      <c r="B20" t="s">
        <v>92</v>
      </c>
      <c r="C20" t="s">
        <v>93</v>
      </c>
      <c r="D20" t="s">
        <v>94</v>
      </c>
      <c r="E20" s="6" t="s">
        <v>168</v>
      </c>
      <c r="F20" s="6">
        <v>2969</v>
      </c>
      <c r="G20" s="6" t="str">
        <f>INDEX([1]Sheet1!$I:$I, MATCH(E20, [1]Sheet1!$E:$E, 0))</f>
        <v>Samuel   Blessing</v>
      </c>
      <c r="J20" t="s">
        <v>97</v>
      </c>
      <c r="L20" s="2">
        <v>44937</v>
      </c>
      <c r="M20">
        <v>3</v>
      </c>
      <c r="N20" t="s">
        <v>106</v>
      </c>
      <c r="O20" s="2">
        <v>44937</v>
      </c>
      <c r="U20" t="s">
        <v>107</v>
      </c>
      <c r="V20" s="2">
        <v>44937</v>
      </c>
      <c r="W20" t="s">
        <v>108</v>
      </c>
      <c r="BB20" s="2">
        <v>44937</v>
      </c>
      <c r="BC20" t="s">
        <v>110</v>
      </c>
      <c r="BD20">
        <v>6</v>
      </c>
      <c r="BG20" t="s">
        <v>145</v>
      </c>
      <c r="BH20" t="s">
        <v>112</v>
      </c>
      <c r="BJ20" t="s">
        <v>113</v>
      </c>
    </row>
    <row r="21" spans="1:62" x14ac:dyDescent="0.2">
      <c r="A21">
        <v>20</v>
      </c>
      <c r="B21" t="s">
        <v>92</v>
      </c>
      <c r="C21" t="s">
        <v>93</v>
      </c>
      <c r="D21" t="s">
        <v>94</v>
      </c>
      <c r="E21" s="7">
        <v>374005</v>
      </c>
      <c r="F21" s="6">
        <v>2235</v>
      </c>
      <c r="G21" s="6" t="str">
        <f>INDEX([1]Sheet1!$I:$I, MATCH(E21, [1]Sheet1!$E:$E, 0))</f>
        <v>Etoruora   Ogadima</v>
      </c>
      <c r="J21" t="s">
        <v>97</v>
      </c>
      <c r="K21" s="1">
        <v>63</v>
      </c>
      <c r="L21" s="2">
        <v>44460</v>
      </c>
      <c r="M21">
        <v>3</v>
      </c>
      <c r="N21" t="s">
        <v>161</v>
      </c>
      <c r="O21" s="2">
        <v>44768</v>
      </c>
      <c r="U21" t="s">
        <v>107</v>
      </c>
      <c r="AF21" s="2">
        <v>44292</v>
      </c>
      <c r="AG21" t="s">
        <v>109</v>
      </c>
      <c r="AH21" s="2">
        <v>44472</v>
      </c>
      <c r="BG21" t="s">
        <v>140</v>
      </c>
      <c r="BH21" t="s">
        <v>112</v>
      </c>
    </row>
    <row r="22" spans="1:62" x14ac:dyDescent="0.2">
      <c r="A22">
        <v>21</v>
      </c>
      <c r="B22" t="s">
        <v>92</v>
      </c>
      <c r="C22" t="s">
        <v>93</v>
      </c>
      <c r="D22" t="s">
        <v>94</v>
      </c>
      <c r="E22" s="6" t="s">
        <v>173</v>
      </c>
      <c r="F22" s="6">
        <v>2874</v>
      </c>
      <c r="G22" s="6" t="str">
        <f>INDEX([1]Sheet1!$I:$I, MATCH(E22, [1]Sheet1!$E:$E, 0))</f>
        <v>ENUDI   NENE</v>
      </c>
      <c r="J22" t="s">
        <v>97</v>
      </c>
      <c r="K22" s="1">
        <v>74</v>
      </c>
      <c r="L22" s="2">
        <v>44958</v>
      </c>
      <c r="M22">
        <v>6</v>
      </c>
      <c r="N22" t="s">
        <v>139</v>
      </c>
      <c r="O22" s="2">
        <v>44762</v>
      </c>
      <c r="U22" t="s">
        <v>107</v>
      </c>
      <c r="V22" s="2">
        <v>44958</v>
      </c>
      <c r="W22" t="s">
        <v>108</v>
      </c>
      <c r="BB22" s="2">
        <v>44963</v>
      </c>
      <c r="BC22" t="s">
        <v>110</v>
      </c>
      <c r="BD22">
        <v>10</v>
      </c>
      <c r="BG22" t="s">
        <v>136</v>
      </c>
      <c r="BH22" t="s">
        <v>112</v>
      </c>
      <c r="BJ22" t="s">
        <v>113</v>
      </c>
    </row>
    <row r="23" spans="1:62" x14ac:dyDescent="0.2">
      <c r="A23">
        <v>22</v>
      </c>
      <c r="B23" t="s">
        <v>92</v>
      </c>
      <c r="C23" t="s">
        <v>93</v>
      </c>
      <c r="D23" t="s">
        <v>94</v>
      </c>
      <c r="E23" s="6" t="s">
        <v>175</v>
      </c>
      <c r="F23" s="6">
        <v>1335</v>
      </c>
      <c r="G23" s="6" t="str">
        <f>INDEX([1]Sheet1!$I:$I, MATCH(E23, [1]Sheet1!$E:$E, 0))</f>
        <v>Eze   Elizabeth</v>
      </c>
      <c r="J23" t="s">
        <v>97</v>
      </c>
      <c r="K23" s="1">
        <v>80</v>
      </c>
      <c r="L23" s="2">
        <v>44965</v>
      </c>
      <c r="M23">
        <v>6</v>
      </c>
      <c r="N23" t="s">
        <v>106</v>
      </c>
      <c r="O23" s="2">
        <v>44965</v>
      </c>
      <c r="U23" t="s">
        <v>107</v>
      </c>
      <c r="V23" s="2">
        <v>44965</v>
      </c>
      <c r="W23" t="s">
        <v>108</v>
      </c>
      <c r="AF23" s="3">
        <v>43809</v>
      </c>
      <c r="AG23" t="s">
        <v>109</v>
      </c>
      <c r="AH23" s="2">
        <v>44445</v>
      </c>
      <c r="BB23" s="2">
        <v>44955</v>
      </c>
      <c r="BC23" t="s">
        <v>110</v>
      </c>
      <c r="BD23">
        <v>6</v>
      </c>
      <c r="BG23" t="s">
        <v>111</v>
      </c>
      <c r="BH23" t="s">
        <v>112</v>
      </c>
      <c r="BJ23" t="s">
        <v>113</v>
      </c>
    </row>
    <row r="24" spans="1:62" x14ac:dyDescent="0.2">
      <c r="A24">
        <v>23</v>
      </c>
      <c r="B24" t="s">
        <v>92</v>
      </c>
      <c r="C24" t="s">
        <v>93</v>
      </c>
      <c r="D24" t="s">
        <v>94</v>
      </c>
      <c r="E24" s="6">
        <v>414678</v>
      </c>
      <c r="F24" s="6">
        <v>2679</v>
      </c>
      <c r="G24" s="6" t="str">
        <f>INDEX([1]Sheet1!$I:$I, MATCH(E24, [1]Sheet1!$E:$E, 0))</f>
        <v>ABEL (EFFIONG)   HELLEN</v>
      </c>
      <c r="J24" t="s">
        <v>97</v>
      </c>
      <c r="K24" s="1">
        <v>53</v>
      </c>
      <c r="L24" s="2">
        <v>44424</v>
      </c>
      <c r="M24">
        <v>3</v>
      </c>
      <c r="N24" t="s">
        <v>121</v>
      </c>
      <c r="O24" s="3">
        <v>44543</v>
      </c>
      <c r="U24" t="s">
        <v>107</v>
      </c>
      <c r="AF24" s="2">
        <v>44424</v>
      </c>
      <c r="AG24" t="s">
        <v>109</v>
      </c>
      <c r="BG24" t="s">
        <v>177</v>
      </c>
      <c r="BH24" t="s">
        <v>112</v>
      </c>
    </row>
    <row r="25" spans="1:62" x14ac:dyDescent="0.2">
      <c r="A25">
        <v>24</v>
      </c>
      <c r="B25" t="s">
        <v>92</v>
      </c>
      <c r="C25" t="s">
        <v>93</v>
      </c>
      <c r="D25" t="s">
        <v>94</v>
      </c>
      <c r="E25" s="6" t="s">
        <v>179</v>
      </c>
      <c r="F25" s="6">
        <v>1164</v>
      </c>
      <c r="G25" s="6" t="str">
        <f>INDEX([1]Sheet1!$I:$I, MATCH(E25, [1]Sheet1!$E:$E, 0))</f>
        <v>Oyinloye   Toyin</v>
      </c>
      <c r="J25" t="s">
        <v>97</v>
      </c>
      <c r="K25" s="1">
        <v>70</v>
      </c>
      <c r="L25" s="2">
        <v>43627</v>
      </c>
      <c r="M25">
        <v>2</v>
      </c>
      <c r="N25" t="s">
        <v>121</v>
      </c>
      <c r="O25" s="2">
        <v>43716</v>
      </c>
      <c r="U25" t="s">
        <v>107</v>
      </c>
      <c r="BG25" t="s">
        <v>136</v>
      </c>
      <c r="BH25" t="s">
        <v>112</v>
      </c>
    </row>
    <row r="26" spans="1:62" x14ac:dyDescent="0.2">
      <c r="A26">
        <v>25</v>
      </c>
      <c r="B26" t="s">
        <v>92</v>
      </c>
      <c r="C26" t="s">
        <v>93</v>
      </c>
      <c r="D26" t="s">
        <v>94</v>
      </c>
      <c r="E26" s="6" t="s">
        <v>181</v>
      </c>
      <c r="F26" s="6">
        <v>1002</v>
      </c>
      <c r="G26" s="6" t="str">
        <f>INDEX([1]Sheet1!$I:$I, MATCH(E26, [1]Sheet1!$E:$E, 0))</f>
        <v>Amaka   Emmanuel</v>
      </c>
      <c r="J26" t="s">
        <v>97</v>
      </c>
      <c r="L26" s="3">
        <v>42696</v>
      </c>
      <c r="M26">
        <v>1</v>
      </c>
      <c r="N26" t="s">
        <v>121</v>
      </c>
      <c r="O26" s="2">
        <v>42755</v>
      </c>
      <c r="U26" t="s">
        <v>107</v>
      </c>
      <c r="BH26" t="s">
        <v>112</v>
      </c>
    </row>
    <row r="27" spans="1:62" x14ac:dyDescent="0.2">
      <c r="A27">
        <v>26</v>
      </c>
      <c r="B27" t="s">
        <v>92</v>
      </c>
      <c r="C27" t="s">
        <v>93</v>
      </c>
      <c r="D27" t="s">
        <v>94</v>
      </c>
      <c r="E27" s="6" t="s">
        <v>183</v>
      </c>
      <c r="F27" s="6">
        <v>239</v>
      </c>
      <c r="G27" s="6" t="str">
        <f>INDEX([1]Sheet1!$I:$I, MATCH(E27, [1]Sheet1!$E:$E, 0))</f>
        <v>Adetomo   Rachael</v>
      </c>
      <c r="J27" t="s">
        <v>97</v>
      </c>
      <c r="K27" s="1">
        <v>41</v>
      </c>
      <c r="L27" s="2">
        <v>44349</v>
      </c>
      <c r="M27">
        <v>6</v>
      </c>
      <c r="N27" t="s">
        <v>161</v>
      </c>
      <c r="O27" s="2">
        <v>44704</v>
      </c>
      <c r="U27" t="s">
        <v>107</v>
      </c>
      <c r="AF27" s="2">
        <v>44349</v>
      </c>
      <c r="AG27" t="s">
        <v>109</v>
      </c>
      <c r="AQ27" s="2">
        <v>43441</v>
      </c>
      <c r="AR27" t="s">
        <v>135</v>
      </c>
      <c r="BG27" t="s">
        <v>111</v>
      </c>
      <c r="BH27" t="s">
        <v>112</v>
      </c>
    </row>
    <row r="28" spans="1:62" x14ac:dyDescent="0.2">
      <c r="A28">
        <v>27</v>
      </c>
      <c r="B28" t="s">
        <v>92</v>
      </c>
      <c r="C28" t="s">
        <v>93</v>
      </c>
      <c r="D28" t="s">
        <v>94</v>
      </c>
      <c r="E28" s="6" t="s">
        <v>185</v>
      </c>
      <c r="F28" s="6">
        <v>2361</v>
      </c>
      <c r="G28" s="6" t="str">
        <f>INDEX([1]Sheet1!$I:$I, MATCH(E28, [1]Sheet1!$E:$E, 0))</f>
        <v>Mohammed   Adamu</v>
      </c>
      <c r="J28" t="s">
        <v>129</v>
      </c>
      <c r="K28" s="1">
        <v>84</v>
      </c>
      <c r="L28" s="3">
        <v>44895</v>
      </c>
      <c r="M28">
        <v>6</v>
      </c>
      <c r="N28" t="s">
        <v>106</v>
      </c>
      <c r="O28" s="3">
        <v>44895</v>
      </c>
      <c r="U28" t="s">
        <v>107</v>
      </c>
      <c r="AF28" s="2">
        <v>44096</v>
      </c>
      <c r="AG28" t="s">
        <v>109</v>
      </c>
      <c r="AH28" s="2">
        <v>44362</v>
      </c>
      <c r="BB28" s="2">
        <v>44952</v>
      </c>
      <c r="BC28" t="s">
        <v>110</v>
      </c>
      <c r="BD28">
        <v>6</v>
      </c>
      <c r="BG28" t="s">
        <v>177</v>
      </c>
      <c r="BH28" t="s">
        <v>112</v>
      </c>
      <c r="BJ28" t="s">
        <v>113</v>
      </c>
    </row>
    <row r="29" spans="1:62" x14ac:dyDescent="0.2">
      <c r="A29">
        <v>28</v>
      </c>
      <c r="B29" t="s">
        <v>92</v>
      </c>
      <c r="C29" t="s">
        <v>93</v>
      </c>
      <c r="D29" t="s">
        <v>94</v>
      </c>
      <c r="E29" s="6" t="s">
        <v>187</v>
      </c>
      <c r="F29" s="6">
        <v>1313</v>
      </c>
      <c r="G29" s="6" t="str">
        <f>INDEX([1]Sheet1!$I:$I, MATCH(E29, [1]Sheet1!$E:$E, 0))</f>
        <v>Okafor   Ogochukwu</v>
      </c>
      <c r="J29" t="s">
        <v>97</v>
      </c>
      <c r="K29" s="1">
        <v>74</v>
      </c>
      <c r="L29" s="2">
        <v>44950</v>
      </c>
      <c r="M29">
        <v>6</v>
      </c>
      <c r="N29" t="s">
        <v>106</v>
      </c>
      <c r="O29" s="2">
        <v>44950</v>
      </c>
      <c r="U29" t="s">
        <v>107</v>
      </c>
      <c r="V29" s="2">
        <v>44950</v>
      </c>
      <c r="W29" t="s">
        <v>108</v>
      </c>
      <c r="AF29" s="3">
        <v>44117</v>
      </c>
      <c r="AG29" t="s">
        <v>109</v>
      </c>
      <c r="AH29" s="2">
        <v>44237</v>
      </c>
      <c r="AQ29" s="3">
        <v>43459</v>
      </c>
      <c r="AR29" t="s">
        <v>135</v>
      </c>
      <c r="BB29" s="2">
        <v>44950</v>
      </c>
      <c r="BC29" t="s">
        <v>110</v>
      </c>
      <c r="BD29">
        <v>6</v>
      </c>
      <c r="BG29" t="s">
        <v>111</v>
      </c>
      <c r="BH29" t="s">
        <v>112</v>
      </c>
      <c r="BJ29" t="s">
        <v>113</v>
      </c>
    </row>
    <row r="30" spans="1:62" x14ac:dyDescent="0.2">
      <c r="A30">
        <v>29</v>
      </c>
      <c r="B30" t="s">
        <v>92</v>
      </c>
      <c r="C30" t="s">
        <v>93</v>
      </c>
      <c r="D30" t="s">
        <v>94</v>
      </c>
      <c r="E30" s="7">
        <v>390850</v>
      </c>
      <c r="F30" s="6">
        <v>2394</v>
      </c>
      <c r="G30" s="6" t="str">
        <f>INDEX([1]Sheet1!$I:$I, MATCH(E30, [1]Sheet1!$E:$E, 0))</f>
        <v>Mohammed   Abdul Azeez</v>
      </c>
      <c r="J30" t="s">
        <v>129</v>
      </c>
      <c r="K30" s="1">
        <v>80</v>
      </c>
      <c r="L30" s="3">
        <v>44116</v>
      </c>
      <c r="M30">
        <v>3</v>
      </c>
      <c r="N30" t="s">
        <v>121</v>
      </c>
      <c r="O30" s="2">
        <v>44235</v>
      </c>
      <c r="U30" t="s">
        <v>107</v>
      </c>
      <c r="AF30" s="3">
        <v>44116</v>
      </c>
      <c r="AG30" t="s">
        <v>109</v>
      </c>
      <c r="BG30" t="s">
        <v>119</v>
      </c>
      <c r="BH30" t="s">
        <v>112</v>
      </c>
    </row>
    <row r="31" spans="1:62" x14ac:dyDescent="0.2">
      <c r="A31">
        <v>30</v>
      </c>
      <c r="B31" t="s">
        <v>92</v>
      </c>
      <c r="C31" t="s">
        <v>93</v>
      </c>
      <c r="D31" t="s">
        <v>94</v>
      </c>
      <c r="E31" s="6">
        <v>400726</v>
      </c>
      <c r="F31" s="6">
        <v>2535</v>
      </c>
      <c r="G31" s="6" t="str">
        <f>INDEX([1]Sheet1!$I:$I, MATCH(E31, [1]Sheet1!$E:$E, 0))</f>
        <v>JOHNSON   WOODHOUSE  ATUSERI</v>
      </c>
      <c r="J31" t="s">
        <v>129</v>
      </c>
      <c r="K31" s="1">
        <v>108</v>
      </c>
      <c r="L31" s="2">
        <v>44972</v>
      </c>
      <c r="M31">
        <v>6</v>
      </c>
      <c r="N31" t="s">
        <v>106</v>
      </c>
      <c r="O31" s="2">
        <v>44972</v>
      </c>
      <c r="U31" t="s">
        <v>107</v>
      </c>
      <c r="V31" s="2">
        <v>44972</v>
      </c>
      <c r="W31" t="s">
        <v>108</v>
      </c>
      <c r="AF31" s="2">
        <v>44265</v>
      </c>
      <c r="AG31" t="s">
        <v>109</v>
      </c>
      <c r="AH31" s="3">
        <v>44494</v>
      </c>
      <c r="BB31" s="3">
        <v>44517</v>
      </c>
      <c r="BC31" t="s">
        <v>110</v>
      </c>
      <c r="BD31">
        <v>6</v>
      </c>
      <c r="BG31" t="s">
        <v>145</v>
      </c>
      <c r="BH31" t="s">
        <v>112</v>
      </c>
      <c r="BJ31" t="s">
        <v>113</v>
      </c>
    </row>
    <row r="32" spans="1:62" x14ac:dyDescent="0.2">
      <c r="A32">
        <v>31</v>
      </c>
      <c r="B32" t="s">
        <v>92</v>
      </c>
      <c r="C32" t="s">
        <v>93</v>
      </c>
      <c r="D32" t="s">
        <v>94</v>
      </c>
      <c r="E32" s="6" t="s">
        <v>192</v>
      </c>
      <c r="F32" s="6">
        <v>499</v>
      </c>
      <c r="G32" s="6" t="str">
        <f>INDEX([1]Sheet1!$I:$I, MATCH(E32, [1]Sheet1!$E:$E, 0))</f>
        <v>Okunoye   Temilade</v>
      </c>
      <c r="J32" t="s">
        <v>97</v>
      </c>
      <c r="K32" s="1">
        <v>83</v>
      </c>
      <c r="L32" s="3">
        <v>42291</v>
      </c>
      <c r="M32">
        <v>1</v>
      </c>
      <c r="N32" t="s">
        <v>121</v>
      </c>
      <c r="O32" s="3">
        <v>42350</v>
      </c>
      <c r="U32" t="s">
        <v>107</v>
      </c>
      <c r="BG32" t="s">
        <v>140</v>
      </c>
      <c r="BH32" t="s">
        <v>112</v>
      </c>
    </row>
    <row r="33" spans="1:62" x14ac:dyDescent="0.2">
      <c r="A33">
        <v>32</v>
      </c>
      <c r="B33" t="s">
        <v>92</v>
      </c>
      <c r="C33" t="s">
        <v>93</v>
      </c>
      <c r="D33" t="s">
        <v>94</v>
      </c>
      <c r="E33" s="6" t="s">
        <v>194</v>
      </c>
      <c r="F33" s="6">
        <v>1014</v>
      </c>
      <c r="G33" s="6" t="str">
        <f>INDEX([1]Sheet1!$I:$I, MATCH(E33, [1]Sheet1!$E:$E, 0))</f>
        <v>Olaniyi   Oluwatoyin</v>
      </c>
      <c r="J33" t="s">
        <v>97</v>
      </c>
      <c r="K33" s="1">
        <v>101</v>
      </c>
      <c r="L33" s="2">
        <v>44230</v>
      </c>
      <c r="M33">
        <v>6</v>
      </c>
      <c r="N33" t="s">
        <v>121</v>
      </c>
      <c r="O33" s="2">
        <v>44439</v>
      </c>
      <c r="U33" t="s">
        <v>107</v>
      </c>
      <c r="AF33" s="2">
        <v>43803</v>
      </c>
      <c r="AG33" t="s">
        <v>109</v>
      </c>
      <c r="AH33" s="2">
        <v>44410</v>
      </c>
      <c r="AQ33" s="2">
        <v>44083</v>
      </c>
      <c r="AR33" t="s">
        <v>152</v>
      </c>
      <c r="BG33" t="s">
        <v>111</v>
      </c>
      <c r="BH33" t="s">
        <v>112</v>
      </c>
    </row>
    <row r="34" spans="1:62" x14ac:dyDescent="0.2">
      <c r="A34">
        <v>33</v>
      </c>
      <c r="B34" t="s">
        <v>92</v>
      </c>
      <c r="C34" t="s">
        <v>93</v>
      </c>
      <c r="D34" t="s">
        <v>94</v>
      </c>
      <c r="E34" s="6" t="s">
        <v>197</v>
      </c>
      <c r="F34" s="6" t="s">
        <v>198</v>
      </c>
      <c r="G34" s="6" t="str">
        <f>INDEX([1]Sheet1!$I:$I, MATCH(E34, [1]Sheet1!$E:$E, 0))</f>
        <v>Okosun   Peter</v>
      </c>
      <c r="J34" t="s">
        <v>129</v>
      </c>
      <c r="K34" s="1">
        <v>72</v>
      </c>
      <c r="L34" s="2">
        <v>43880</v>
      </c>
      <c r="M34">
        <v>3</v>
      </c>
      <c r="N34" t="s">
        <v>156</v>
      </c>
      <c r="O34" s="2">
        <v>44048</v>
      </c>
      <c r="U34" t="s">
        <v>107</v>
      </c>
      <c r="AF34" s="2">
        <v>43613</v>
      </c>
      <c r="AG34" t="s">
        <v>109</v>
      </c>
      <c r="AQ34" s="3">
        <v>43459</v>
      </c>
      <c r="AR34" t="s">
        <v>135</v>
      </c>
      <c r="BG34" t="s">
        <v>111</v>
      </c>
      <c r="BH34" t="s">
        <v>112</v>
      </c>
    </row>
    <row r="35" spans="1:62" x14ac:dyDescent="0.2">
      <c r="A35">
        <v>34</v>
      </c>
      <c r="B35" t="s">
        <v>92</v>
      </c>
      <c r="C35" t="s">
        <v>93</v>
      </c>
      <c r="D35" t="s">
        <v>94</v>
      </c>
      <c r="E35" s="6" t="s">
        <v>200</v>
      </c>
      <c r="F35" s="6">
        <v>767</v>
      </c>
      <c r="G35" s="6" t="str">
        <f>INDEX([1]Sheet1!$I:$I, MATCH(E35, [1]Sheet1!$E:$E, 0))</f>
        <v>Enaohwo   Grace</v>
      </c>
      <c r="J35" t="s">
        <v>97</v>
      </c>
      <c r="K35" s="1">
        <v>85</v>
      </c>
      <c r="L35" s="2">
        <v>44978</v>
      </c>
      <c r="M35">
        <v>6</v>
      </c>
      <c r="N35" t="s">
        <v>106</v>
      </c>
      <c r="O35" s="2">
        <v>44978</v>
      </c>
      <c r="U35" t="s">
        <v>107</v>
      </c>
      <c r="V35" s="2">
        <v>44978</v>
      </c>
      <c r="W35" t="s">
        <v>108</v>
      </c>
      <c r="AF35" s="2">
        <v>44013</v>
      </c>
      <c r="AG35" t="s">
        <v>109</v>
      </c>
      <c r="AH35" s="3">
        <v>44188</v>
      </c>
      <c r="AQ35" s="2">
        <v>43278</v>
      </c>
      <c r="AR35" t="s">
        <v>152</v>
      </c>
      <c r="AV35" s="2">
        <v>44818</v>
      </c>
      <c r="AW35" t="s">
        <v>201</v>
      </c>
      <c r="AX35" t="s">
        <v>126</v>
      </c>
      <c r="AY35" t="s">
        <v>127</v>
      </c>
      <c r="BB35" s="3">
        <v>44482</v>
      </c>
      <c r="BC35" t="s">
        <v>110</v>
      </c>
      <c r="BD35">
        <v>6</v>
      </c>
      <c r="BG35" t="s">
        <v>140</v>
      </c>
      <c r="BH35" t="s">
        <v>112</v>
      </c>
      <c r="BJ35" t="s">
        <v>113</v>
      </c>
    </row>
    <row r="36" spans="1:62" x14ac:dyDescent="0.2">
      <c r="A36">
        <v>35</v>
      </c>
      <c r="B36" t="s">
        <v>92</v>
      </c>
      <c r="C36" t="s">
        <v>93</v>
      </c>
      <c r="D36" t="s">
        <v>94</v>
      </c>
      <c r="E36" s="6">
        <v>413331</v>
      </c>
      <c r="F36" s="6">
        <v>2691</v>
      </c>
      <c r="G36" s="6" t="str">
        <f>INDEX([1]Sheet1!$I:$I, MATCH(E36, [1]Sheet1!$E:$E, 0))</f>
        <v>ESHAYOVWE   KEHINDE</v>
      </c>
      <c r="J36" t="s">
        <v>129</v>
      </c>
      <c r="L36" s="2">
        <v>44446</v>
      </c>
      <c r="M36">
        <v>3</v>
      </c>
      <c r="N36" t="s">
        <v>130</v>
      </c>
      <c r="O36" s="2">
        <v>44588</v>
      </c>
      <c r="Q36" t="s">
        <v>203</v>
      </c>
      <c r="U36" t="s">
        <v>107</v>
      </c>
      <c r="AF36" s="2">
        <v>44446</v>
      </c>
      <c r="AG36" t="s">
        <v>109</v>
      </c>
      <c r="BG36" t="s">
        <v>145</v>
      </c>
      <c r="BH36" t="s">
        <v>112</v>
      </c>
    </row>
    <row r="37" spans="1:62" x14ac:dyDescent="0.2">
      <c r="A37">
        <v>36</v>
      </c>
      <c r="B37" t="s">
        <v>92</v>
      </c>
      <c r="C37" t="s">
        <v>93</v>
      </c>
      <c r="D37" t="s">
        <v>94</v>
      </c>
      <c r="E37" s="6" t="s">
        <v>205</v>
      </c>
      <c r="F37" s="6">
        <v>1909</v>
      </c>
      <c r="G37" s="6" t="str">
        <f>INDEX([1]Sheet1!$I:$I, MATCH(E37, [1]Sheet1!$E:$E, 0))</f>
        <v>Balogun   Omolara</v>
      </c>
      <c r="J37" t="s">
        <v>97</v>
      </c>
      <c r="K37" s="1">
        <v>86</v>
      </c>
      <c r="L37" s="2">
        <v>44874</v>
      </c>
      <c r="M37">
        <v>2</v>
      </c>
      <c r="N37" t="s">
        <v>161</v>
      </c>
      <c r="O37" s="2">
        <v>44957</v>
      </c>
      <c r="U37" t="s">
        <v>107</v>
      </c>
      <c r="AF37" s="2">
        <v>43622</v>
      </c>
      <c r="AG37" t="s">
        <v>109</v>
      </c>
      <c r="AH37" s="2">
        <v>43691</v>
      </c>
      <c r="BB37" s="2">
        <v>44531</v>
      </c>
      <c r="BC37" t="s">
        <v>110</v>
      </c>
      <c r="BD37">
        <v>6</v>
      </c>
      <c r="BG37" t="s">
        <v>140</v>
      </c>
      <c r="BH37" t="s">
        <v>112</v>
      </c>
      <c r="BJ37" t="s">
        <v>113</v>
      </c>
    </row>
    <row r="38" spans="1:62" x14ac:dyDescent="0.2">
      <c r="A38">
        <v>37</v>
      </c>
      <c r="B38" t="s">
        <v>92</v>
      </c>
      <c r="C38" t="s">
        <v>93</v>
      </c>
      <c r="D38" t="s">
        <v>94</v>
      </c>
      <c r="E38" s="6" t="s">
        <v>207</v>
      </c>
      <c r="F38" s="6">
        <v>238</v>
      </c>
      <c r="G38" s="6" t="str">
        <f>INDEX([1]Sheet1!$I:$I, MATCH(E38, [1]Sheet1!$E:$E, 0))</f>
        <v>Onanuga   Kehinde</v>
      </c>
      <c r="J38" t="s">
        <v>97</v>
      </c>
      <c r="K38" s="1">
        <v>83</v>
      </c>
      <c r="L38" s="3">
        <v>44916</v>
      </c>
      <c r="M38">
        <v>6</v>
      </c>
      <c r="N38" t="s">
        <v>106</v>
      </c>
      <c r="O38" s="3">
        <v>44916</v>
      </c>
      <c r="U38" t="s">
        <v>107</v>
      </c>
      <c r="V38" s="3">
        <v>44916</v>
      </c>
      <c r="W38" t="s">
        <v>108</v>
      </c>
      <c r="AF38" s="2">
        <v>43572</v>
      </c>
      <c r="AG38" t="s">
        <v>109</v>
      </c>
      <c r="AH38" s="2">
        <v>44431</v>
      </c>
      <c r="AQ38" s="2">
        <v>43474</v>
      </c>
      <c r="AR38" t="s">
        <v>208</v>
      </c>
      <c r="BB38" s="2">
        <v>44956</v>
      </c>
      <c r="BC38" t="s">
        <v>110</v>
      </c>
      <c r="BD38">
        <v>6</v>
      </c>
      <c r="BG38" t="s">
        <v>111</v>
      </c>
      <c r="BH38" t="s">
        <v>112</v>
      </c>
      <c r="BJ38" t="s">
        <v>113</v>
      </c>
    </row>
    <row r="39" spans="1:62" x14ac:dyDescent="0.2">
      <c r="A39">
        <v>38</v>
      </c>
      <c r="B39" t="s">
        <v>92</v>
      </c>
      <c r="C39" t="s">
        <v>93</v>
      </c>
      <c r="D39" t="s">
        <v>94</v>
      </c>
      <c r="E39" s="6" t="s">
        <v>210</v>
      </c>
      <c r="F39" s="6">
        <v>1963</v>
      </c>
      <c r="G39" s="6" t="str">
        <f>INDEX([1]Sheet1!$I:$I, MATCH(E39, [1]Sheet1!$E:$E, 0))</f>
        <v>Ganiu   Wasiu</v>
      </c>
      <c r="J39" t="s">
        <v>129</v>
      </c>
      <c r="K39" s="1">
        <v>61</v>
      </c>
      <c r="L39" s="2">
        <v>44342</v>
      </c>
      <c r="M39">
        <v>3</v>
      </c>
      <c r="N39" t="s">
        <v>161</v>
      </c>
      <c r="O39" s="2">
        <v>44452</v>
      </c>
      <c r="U39" t="s">
        <v>107</v>
      </c>
      <c r="AF39" s="2">
        <v>43804</v>
      </c>
      <c r="AG39" t="s">
        <v>109</v>
      </c>
      <c r="AH39" s="2">
        <v>44067</v>
      </c>
      <c r="BG39" t="s">
        <v>177</v>
      </c>
      <c r="BH39" t="s">
        <v>112</v>
      </c>
    </row>
    <row r="40" spans="1:62" x14ac:dyDescent="0.2">
      <c r="A40">
        <v>39</v>
      </c>
      <c r="B40" t="s">
        <v>92</v>
      </c>
      <c r="C40" t="s">
        <v>93</v>
      </c>
      <c r="D40" t="s">
        <v>94</v>
      </c>
      <c r="E40" s="6" t="s">
        <v>212</v>
      </c>
      <c r="F40" s="6">
        <v>345</v>
      </c>
      <c r="G40" s="6" t="str">
        <f>INDEX([1]Sheet1!$I:$I, MATCH(E40, [1]Sheet1!$E:$E, 0))</f>
        <v>Bassey   Paulina</v>
      </c>
      <c r="J40" t="s">
        <v>97</v>
      </c>
      <c r="K40" s="1">
        <v>74</v>
      </c>
      <c r="L40" s="3">
        <v>42690</v>
      </c>
      <c r="M40">
        <v>1</v>
      </c>
      <c r="N40" t="s">
        <v>156</v>
      </c>
      <c r="O40" s="2">
        <v>43676</v>
      </c>
      <c r="U40" t="s">
        <v>107</v>
      </c>
      <c r="BG40" t="s">
        <v>136</v>
      </c>
      <c r="BH40" t="s">
        <v>112</v>
      </c>
    </row>
    <row r="41" spans="1:62" x14ac:dyDescent="0.2">
      <c r="A41">
        <v>40</v>
      </c>
      <c r="B41" t="s">
        <v>92</v>
      </c>
      <c r="C41" t="s">
        <v>93</v>
      </c>
      <c r="D41" t="s">
        <v>94</v>
      </c>
      <c r="E41" s="7">
        <v>390243</v>
      </c>
      <c r="F41" s="6">
        <v>2375</v>
      </c>
      <c r="G41" s="6" t="str">
        <f>INDEX([1]Sheet1!$I:$I, MATCH(E41, [1]Sheet1!$E:$E, 0))</f>
        <v>Ajisegiri   Babalola</v>
      </c>
      <c r="J41" t="s">
        <v>129</v>
      </c>
      <c r="K41" s="1">
        <v>71</v>
      </c>
      <c r="L41" s="2">
        <v>44097</v>
      </c>
      <c r="M41">
        <v>3</v>
      </c>
      <c r="N41" t="s">
        <v>161</v>
      </c>
      <c r="O41" s="2">
        <v>44452</v>
      </c>
      <c r="U41" t="s">
        <v>107</v>
      </c>
      <c r="AF41" s="2">
        <v>44097</v>
      </c>
      <c r="AG41" t="s">
        <v>109</v>
      </c>
      <c r="BG41" t="s">
        <v>177</v>
      </c>
      <c r="BH41" t="s">
        <v>112</v>
      </c>
    </row>
    <row r="42" spans="1:62" x14ac:dyDescent="0.2">
      <c r="A42">
        <v>41</v>
      </c>
      <c r="B42" t="s">
        <v>92</v>
      </c>
      <c r="C42" t="s">
        <v>93</v>
      </c>
      <c r="D42" t="s">
        <v>94</v>
      </c>
      <c r="E42" s="6" t="s">
        <v>215</v>
      </c>
      <c r="F42" s="6">
        <v>1557</v>
      </c>
      <c r="G42" s="6" t="str">
        <f>INDEX([1]Sheet1!$I:$I, MATCH(E42, [1]Sheet1!$E:$E, 0))</f>
        <v>Samuel   Gift</v>
      </c>
      <c r="J42" t="s">
        <v>97</v>
      </c>
      <c r="K42" s="1">
        <v>69</v>
      </c>
      <c r="L42" s="2">
        <v>43544</v>
      </c>
      <c r="M42">
        <v>3</v>
      </c>
      <c r="N42" t="s">
        <v>156</v>
      </c>
      <c r="O42" s="2">
        <v>44747</v>
      </c>
      <c r="S42" t="s">
        <v>216</v>
      </c>
      <c r="U42" t="s">
        <v>107</v>
      </c>
      <c r="AF42" s="2">
        <v>43243</v>
      </c>
      <c r="AG42" t="s">
        <v>109</v>
      </c>
      <c r="BB42" s="3">
        <v>44909</v>
      </c>
      <c r="BC42" t="s">
        <v>110</v>
      </c>
      <c r="BD42">
        <v>6</v>
      </c>
      <c r="BG42" t="s">
        <v>136</v>
      </c>
      <c r="BH42" t="s">
        <v>112</v>
      </c>
      <c r="BJ42" t="s">
        <v>113</v>
      </c>
    </row>
    <row r="43" spans="1:62" x14ac:dyDescent="0.2">
      <c r="A43">
        <v>42</v>
      </c>
      <c r="B43" t="s">
        <v>92</v>
      </c>
      <c r="C43" t="s">
        <v>93</v>
      </c>
      <c r="D43" t="s">
        <v>94</v>
      </c>
      <c r="E43" s="6">
        <v>439687</v>
      </c>
      <c r="F43" s="6">
        <v>2880</v>
      </c>
      <c r="G43" s="6" t="str">
        <f>INDEX([1]Sheet1!$I:$I, MATCH(E43, [1]Sheet1!$E:$E, 0))</f>
        <v>JACKSON   JANET</v>
      </c>
      <c r="J43" t="s">
        <v>97</v>
      </c>
      <c r="K43" s="1">
        <v>57</v>
      </c>
      <c r="L43" s="2">
        <v>44964</v>
      </c>
      <c r="M43">
        <v>3</v>
      </c>
      <c r="N43" t="s">
        <v>106</v>
      </c>
      <c r="O43" s="2">
        <v>44964</v>
      </c>
      <c r="U43" t="s">
        <v>107</v>
      </c>
      <c r="V43" s="2">
        <v>44964</v>
      </c>
      <c r="W43" t="s">
        <v>108</v>
      </c>
      <c r="AF43" s="2">
        <v>44778</v>
      </c>
      <c r="AG43" t="s">
        <v>109</v>
      </c>
      <c r="AH43" s="2">
        <v>44951</v>
      </c>
      <c r="AV43" s="3">
        <v>44860</v>
      </c>
      <c r="AW43" t="s">
        <v>125</v>
      </c>
      <c r="AX43" t="s">
        <v>126</v>
      </c>
      <c r="AY43" t="s">
        <v>127</v>
      </c>
      <c r="BB43" s="2">
        <v>44963</v>
      </c>
      <c r="BC43" t="s">
        <v>110</v>
      </c>
      <c r="BD43">
        <v>6</v>
      </c>
      <c r="BG43" t="s">
        <v>136</v>
      </c>
      <c r="BH43" t="s">
        <v>112</v>
      </c>
      <c r="BJ43" t="s">
        <v>113</v>
      </c>
    </row>
    <row r="44" spans="1:62" x14ac:dyDescent="0.2">
      <c r="A44">
        <v>43</v>
      </c>
      <c r="B44" t="s">
        <v>92</v>
      </c>
      <c r="C44" t="s">
        <v>93</v>
      </c>
      <c r="D44" t="s">
        <v>94</v>
      </c>
      <c r="E44" s="6" t="s">
        <v>219</v>
      </c>
      <c r="F44" s="6">
        <v>1150</v>
      </c>
      <c r="G44" s="6" t="str">
        <f>INDEX([1]Sheet1!$I:$I, MATCH(E44, [1]Sheet1!$E:$E, 0))</f>
        <v>Jimoh   Islamia</v>
      </c>
      <c r="H44" t="s">
        <v>220</v>
      </c>
      <c r="J44" t="s">
        <v>97</v>
      </c>
      <c r="K44" s="1">
        <v>30</v>
      </c>
      <c r="L44" s="2">
        <v>45006</v>
      </c>
      <c r="M44">
        <v>6</v>
      </c>
      <c r="N44" t="s">
        <v>106</v>
      </c>
      <c r="O44" s="2">
        <v>45006</v>
      </c>
      <c r="U44" t="s">
        <v>107</v>
      </c>
      <c r="V44" s="2">
        <v>45006</v>
      </c>
      <c r="W44" t="s">
        <v>108</v>
      </c>
      <c r="BB44" s="2">
        <v>44476</v>
      </c>
      <c r="BC44" t="s">
        <v>110</v>
      </c>
      <c r="BD44">
        <v>6</v>
      </c>
      <c r="BG44" t="s">
        <v>136</v>
      </c>
      <c r="BH44" t="s">
        <v>112</v>
      </c>
      <c r="BJ44" t="s">
        <v>113</v>
      </c>
    </row>
    <row r="45" spans="1:62" x14ac:dyDescent="0.2">
      <c r="A45">
        <v>44</v>
      </c>
      <c r="B45" t="s">
        <v>92</v>
      </c>
      <c r="C45" t="s">
        <v>93</v>
      </c>
      <c r="D45" t="s">
        <v>94</v>
      </c>
      <c r="E45" s="6" t="s">
        <v>223</v>
      </c>
      <c r="F45" s="6">
        <v>2765</v>
      </c>
      <c r="G45" s="6" t="str">
        <f>INDEX([1]Sheet1!$I:$I, MATCH(E45, [1]Sheet1!$E:$E, 0))</f>
        <v>OGAR   BLESSING</v>
      </c>
      <c r="J45" t="s">
        <v>97</v>
      </c>
      <c r="K45" s="1">
        <v>56</v>
      </c>
      <c r="L45" s="2">
        <v>44985</v>
      </c>
      <c r="M45">
        <v>6</v>
      </c>
      <c r="N45" t="s">
        <v>106</v>
      </c>
      <c r="O45" s="2">
        <v>44985</v>
      </c>
      <c r="U45" t="s">
        <v>107</v>
      </c>
      <c r="V45" s="2">
        <v>44985</v>
      </c>
      <c r="W45" t="s">
        <v>108</v>
      </c>
      <c r="AF45" s="2">
        <v>44568</v>
      </c>
      <c r="AG45" t="s">
        <v>109</v>
      </c>
      <c r="AH45" s="2">
        <v>44741</v>
      </c>
      <c r="BB45" s="2">
        <v>44957</v>
      </c>
      <c r="BC45" t="s">
        <v>110</v>
      </c>
      <c r="BD45">
        <v>6</v>
      </c>
      <c r="BG45" t="s">
        <v>145</v>
      </c>
      <c r="BH45" t="s">
        <v>112</v>
      </c>
      <c r="BJ45" t="s">
        <v>113</v>
      </c>
    </row>
    <row r="46" spans="1:62" x14ac:dyDescent="0.2">
      <c r="A46">
        <v>45</v>
      </c>
      <c r="B46" t="s">
        <v>92</v>
      </c>
      <c r="C46" t="s">
        <v>93</v>
      </c>
      <c r="D46" t="s">
        <v>94</v>
      </c>
      <c r="E46" s="6" t="s">
        <v>225</v>
      </c>
      <c r="F46" s="6">
        <v>1936</v>
      </c>
      <c r="G46" s="6" t="str">
        <f>INDEX([1]Sheet1!$I:$I, MATCH(E46, [1]Sheet1!$E:$E, 0))</f>
        <v>Edem   Francisca</v>
      </c>
      <c r="J46" t="s">
        <v>97</v>
      </c>
      <c r="K46" s="1">
        <v>50</v>
      </c>
      <c r="L46" s="2">
        <v>43593</v>
      </c>
      <c r="M46">
        <v>1</v>
      </c>
      <c r="N46" t="s">
        <v>130</v>
      </c>
      <c r="O46" s="2">
        <v>44306</v>
      </c>
      <c r="Q46" t="s">
        <v>131</v>
      </c>
      <c r="U46" t="s">
        <v>107</v>
      </c>
      <c r="BH46" t="s">
        <v>112</v>
      </c>
    </row>
    <row r="47" spans="1:62" x14ac:dyDescent="0.2">
      <c r="A47">
        <v>46</v>
      </c>
      <c r="B47" t="s">
        <v>92</v>
      </c>
      <c r="C47" t="s">
        <v>93</v>
      </c>
      <c r="D47" t="s">
        <v>94</v>
      </c>
      <c r="E47" s="6" t="s">
        <v>227</v>
      </c>
      <c r="F47" s="6">
        <v>1915</v>
      </c>
      <c r="G47" s="6" t="str">
        <f>INDEX([1]Sheet1!$I:$I, MATCH(E47, [1]Sheet1!$E:$E, 0))</f>
        <v>Oladipupo   Abimbola</v>
      </c>
      <c r="J47" t="s">
        <v>97</v>
      </c>
      <c r="K47" s="1">
        <v>67</v>
      </c>
      <c r="L47" s="3">
        <v>44916</v>
      </c>
      <c r="M47">
        <v>6</v>
      </c>
      <c r="N47" t="s">
        <v>106</v>
      </c>
      <c r="O47" s="3">
        <v>44916</v>
      </c>
      <c r="U47" t="s">
        <v>107</v>
      </c>
      <c r="V47" s="3">
        <v>44916</v>
      </c>
      <c r="W47" t="s">
        <v>108</v>
      </c>
      <c r="AF47" s="2">
        <v>44104</v>
      </c>
      <c r="AG47" t="s">
        <v>109</v>
      </c>
      <c r="AH47" s="2">
        <v>44403</v>
      </c>
      <c r="BB47" s="2">
        <v>44573</v>
      </c>
      <c r="BC47" t="s">
        <v>110</v>
      </c>
      <c r="BD47">
        <v>6</v>
      </c>
      <c r="BG47" t="s">
        <v>140</v>
      </c>
      <c r="BH47" t="s">
        <v>112</v>
      </c>
      <c r="BJ47" t="s">
        <v>113</v>
      </c>
    </row>
    <row r="48" spans="1:62" x14ac:dyDescent="0.2">
      <c r="A48">
        <v>47</v>
      </c>
      <c r="B48" t="s">
        <v>92</v>
      </c>
      <c r="C48" t="s">
        <v>93</v>
      </c>
      <c r="D48" t="s">
        <v>94</v>
      </c>
      <c r="E48" s="6" t="s">
        <v>229</v>
      </c>
      <c r="F48" s="6">
        <v>1270</v>
      </c>
      <c r="G48" s="6" t="str">
        <f>INDEX([1]Sheet1!$I:$I, MATCH(E48, [1]Sheet1!$E:$E, 0))</f>
        <v>OGUNBOWALE   Ajoke</v>
      </c>
      <c r="J48" t="s">
        <v>97</v>
      </c>
      <c r="K48" s="1">
        <v>90</v>
      </c>
      <c r="L48" s="2">
        <v>44986</v>
      </c>
      <c r="M48">
        <v>6</v>
      </c>
      <c r="N48" t="s">
        <v>106</v>
      </c>
      <c r="O48" s="2">
        <v>44986</v>
      </c>
      <c r="U48" t="s">
        <v>107</v>
      </c>
      <c r="V48" s="2">
        <v>44986</v>
      </c>
      <c r="W48" t="s">
        <v>108</v>
      </c>
      <c r="AF48" s="2">
        <v>43180</v>
      </c>
      <c r="AG48" t="s">
        <v>109</v>
      </c>
      <c r="AH48" s="2">
        <v>44024</v>
      </c>
      <c r="AV48" s="2">
        <v>44474</v>
      </c>
      <c r="AW48" t="s">
        <v>125</v>
      </c>
      <c r="AX48" t="s">
        <v>126</v>
      </c>
      <c r="AY48" t="s">
        <v>127</v>
      </c>
      <c r="BB48" s="2">
        <v>44474</v>
      </c>
      <c r="BC48" t="s">
        <v>110</v>
      </c>
      <c r="BD48">
        <v>6</v>
      </c>
      <c r="BG48" t="s">
        <v>119</v>
      </c>
      <c r="BH48" t="s">
        <v>112</v>
      </c>
      <c r="BJ48" t="s">
        <v>113</v>
      </c>
    </row>
    <row r="49" spans="1:62" x14ac:dyDescent="0.2">
      <c r="A49">
        <v>48</v>
      </c>
      <c r="B49" t="s">
        <v>92</v>
      </c>
      <c r="C49" t="s">
        <v>93</v>
      </c>
      <c r="D49" t="s">
        <v>94</v>
      </c>
      <c r="E49" s="6" t="s">
        <v>231</v>
      </c>
      <c r="F49" s="6">
        <v>1704</v>
      </c>
      <c r="G49" s="6" t="str">
        <f>INDEX([1]Sheet1!$I:$I, MATCH(E49, [1]Sheet1!$E:$E, 0))</f>
        <v>Gregory   Florence</v>
      </c>
      <c r="J49" t="s">
        <v>97</v>
      </c>
      <c r="K49" s="1">
        <v>59</v>
      </c>
      <c r="L49" s="2">
        <v>43579</v>
      </c>
      <c r="M49">
        <v>3</v>
      </c>
      <c r="N49" t="s">
        <v>121</v>
      </c>
      <c r="O49" s="2">
        <v>43698</v>
      </c>
      <c r="U49" t="s">
        <v>107</v>
      </c>
      <c r="BG49" t="s">
        <v>177</v>
      </c>
      <c r="BH49" t="s">
        <v>112</v>
      </c>
    </row>
    <row r="50" spans="1:62" x14ac:dyDescent="0.2">
      <c r="A50">
        <v>49</v>
      </c>
      <c r="B50" t="s">
        <v>92</v>
      </c>
      <c r="C50" t="s">
        <v>93</v>
      </c>
      <c r="D50" t="s">
        <v>94</v>
      </c>
      <c r="E50" s="6" t="s">
        <v>233</v>
      </c>
      <c r="F50" s="6">
        <v>242</v>
      </c>
      <c r="G50" s="6" t="str">
        <f>INDEX([1]Sheet1!$I:$I, MATCH(E50, [1]Sheet1!$E:$E, 0))</f>
        <v>Akin   Dele</v>
      </c>
      <c r="J50" t="s">
        <v>129</v>
      </c>
      <c r="K50" s="1">
        <v>63</v>
      </c>
      <c r="L50" s="2">
        <v>44825</v>
      </c>
      <c r="M50">
        <v>6</v>
      </c>
      <c r="N50" t="s">
        <v>106</v>
      </c>
      <c r="O50" s="2">
        <v>44825</v>
      </c>
      <c r="U50" t="s">
        <v>107</v>
      </c>
      <c r="AF50" s="2">
        <v>44307</v>
      </c>
      <c r="AG50" t="s">
        <v>109</v>
      </c>
      <c r="AQ50" s="3">
        <v>43463</v>
      </c>
      <c r="AR50" t="s">
        <v>135</v>
      </c>
      <c r="BB50" s="2">
        <v>44475</v>
      </c>
      <c r="BC50" t="s">
        <v>110</v>
      </c>
      <c r="BD50">
        <v>6</v>
      </c>
      <c r="BG50" t="s">
        <v>111</v>
      </c>
      <c r="BH50" t="s">
        <v>112</v>
      </c>
      <c r="BJ50" t="s">
        <v>113</v>
      </c>
    </row>
    <row r="51" spans="1:62" x14ac:dyDescent="0.2">
      <c r="A51">
        <v>50</v>
      </c>
      <c r="B51" t="s">
        <v>92</v>
      </c>
      <c r="C51" t="s">
        <v>93</v>
      </c>
      <c r="D51" t="s">
        <v>94</v>
      </c>
      <c r="E51" s="6" t="s">
        <v>235</v>
      </c>
      <c r="F51" s="6">
        <v>1373</v>
      </c>
      <c r="G51" s="6" t="str">
        <f>INDEX([1]Sheet1!$I:$I, MATCH(E51, [1]Sheet1!$E:$E, 0))</f>
        <v>Dennis   Joyce</v>
      </c>
      <c r="J51" t="s">
        <v>97</v>
      </c>
      <c r="K51" s="1">
        <v>55</v>
      </c>
      <c r="L51" s="2">
        <v>43565</v>
      </c>
      <c r="M51">
        <v>3</v>
      </c>
      <c r="N51" t="s">
        <v>121</v>
      </c>
      <c r="O51" s="2">
        <v>43684</v>
      </c>
      <c r="U51" t="s">
        <v>107</v>
      </c>
      <c r="BG51" t="s">
        <v>111</v>
      </c>
      <c r="BH51" t="s">
        <v>112</v>
      </c>
    </row>
    <row r="52" spans="1:62" x14ac:dyDescent="0.2">
      <c r="A52">
        <v>51</v>
      </c>
      <c r="B52" t="s">
        <v>92</v>
      </c>
      <c r="C52" t="s">
        <v>93</v>
      </c>
      <c r="D52" t="s">
        <v>94</v>
      </c>
      <c r="E52" s="6" t="s">
        <v>237</v>
      </c>
      <c r="F52" s="6">
        <v>1311</v>
      </c>
      <c r="G52" s="6" t="str">
        <f>INDEX([1]Sheet1!$I:$I, MATCH(E52, [1]Sheet1!$E:$E, 0))</f>
        <v>Abubakar   Abu</v>
      </c>
      <c r="J52" t="s">
        <v>129</v>
      </c>
      <c r="K52" s="1">
        <v>62</v>
      </c>
      <c r="L52" s="2">
        <v>44832</v>
      </c>
      <c r="M52">
        <v>6</v>
      </c>
      <c r="N52" t="s">
        <v>106</v>
      </c>
      <c r="O52" s="2">
        <v>44832</v>
      </c>
      <c r="U52" t="s">
        <v>107</v>
      </c>
      <c r="AF52" s="2">
        <v>43138</v>
      </c>
      <c r="AG52" t="s">
        <v>109</v>
      </c>
      <c r="AH52" s="2">
        <v>43153</v>
      </c>
      <c r="AQ52" s="3">
        <v>43427</v>
      </c>
      <c r="AR52" t="s">
        <v>135</v>
      </c>
      <c r="BB52" s="2">
        <v>44957</v>
      </c>
      <c r="BC52" t="s">
        <v>110</v>
      </c>
      <c r="BD52">
        <v>6</v>
      </c>
      <c r="BG52" t="s">
        <v>119</v>
      </c>
      <c r="BH52" t="s">
        <v>112</v>
      </c>
      <c r="BJ52" t="s">
        <v>113</v>
      </c>
    </row>
    <row r="53" spans="1:62" x14ac:dyDescent="0.2">
      <c r="A53">
        <v>52</v>
      </c>
      <c r="B53" t="s">
        <v>92</v>
      </c>
      <c r="C53" t="s">
        <v>93</v>
      </c>
      <c r="D53" t="s">
        <v>94</v>
      </c>
      <c r="E53" s="6" t="s">
        <v>239</v>
      </c>
      <c r="F53" s="6">
        <v>2253</v>
      </c>
      <c r="G53" s="6" t="str">
        <f>INDEX([1]Sheet1!$I:$I, MATCH(E53, [1]Sheet1!$E:$E, 0))</f>
        <v>Adamson   Oluwatoyin</v>
      </c>
      <c r="J53" t="s">
        <v>97</v>
      </c>
      <c r="K53" s="1">
        <v>82</v>
      </c>
      <c r="L53" s="2">
        <v>44720</v>
      </c>
      <c r="M53">
        <v>6</v>
      </c>
      <c r="N53" t="s">
        <v>156</v>
      </c>
      <c r="O53" s="2">
        <v>44930</v>
      </c>
      <c r="S53" t="s">
        <v>240</v>
      </c>
      <c r="T53" t="s">
        <v>241</v>
      </c>
      <c r="U53" t="s">
        <v>107</v>
      </c>
      <c r="AF53" s="2">
        <v>44104</v>
      </c>
      <c r="AG53" t="s">
        <v>109</v>
      </c>
      <c r="AH53" s="2">
        <v>44355</v>
      </c>
      <c r="BB53" s="3">
        <v>44524</v>
      </c>
      <c r="BC53" t="s">
        <v>110</v>
      </c>
      <c r="BD53">
        <v>6</v>
      </c>
      <c r="BG53" t="s">
        <v>140</v>
      </c>
      <c r="BH53" t="s">
        <v>112</v>
      </c>
      <c r="BJ53" t="s">
        <v>113</v>
      </c>
    </row>
    <row r="54" spans="1:62" x14ac:dyDescent="0.2">
      <c r="A54">
        <v>53</v>
      </c>
      <c r="B54" t="s">
        <v>92</v>
      </c>
      <c r="C54" t="s">
        <v>93</v>
      </c>
      <c r="D54" t="s">
        <v>94</v>
      </c>
      <c r="E54" s="6" t="s">
        <v>243</v>
      </c>
      <c r="F54" s="6">
        <v>2940</v>
      </c>
      <c r="G54" s="6" t="str">
        <f>INDEX([1]Sheet1!$I:$I, MATCH(E54, [1]Sheet1!$E:$E, 0))</f>
        <v>ANTHONY   BLESSING</v>
      </c>
      <c r="J54" t="s">
        <v>97</v>
      </c>
      <c r="K54" s="1">
        <v>31</v>
      </c>
      <c r="L54" s="2">
        <v>44965</v>
      </c>
      <c r="M54">
        <v>3</v>
      </c>
      <c r="N54" t="s">
        <v>106</v>
      </c>
      <c r="O54" s="2">
        <v>44965</v>
      </c>
      <c r="U54" t="s">
        <v>107</v>
      </c>
      <c r="V54" s="2">
        <v>44965</v>
      </c>
      <c r="W54" t="s">
        <v>108</v>
      </c>
      <c r="AF54" s="3">
        <v>44879</v>
      </c>
      <c r="AG54" t="s">
        <v>109</v>
      </c>
      <c r="BB54" s="2">
        <v>44957</v>
      </c>
      <c r="BC54" t="s">
        <v>110</v>
      </c>
      <c r="BD54">
        <v>6</v>
      </c>
      <c r="BG54" t="s">
        <v>111</v>
      </c>
      <c r="BH54" t="s">
        <v>112</v>
      </c>
      <c r="BJ54" t="s">
        <v>113</v>
      </c>
    </row>
    <row r="55" spans="1:62" x14ac:dyDescent="0.2">
      <c r="A55">
        <v>54</v>
      </c>
      <c r="B55" t="s">
        <v>92</v>
      </c>
      <c r="C55" t="s">
        <v>93</v>
      </c>
      <c r="D55" t="s">
        <v>94</v>
      </c>
      <c r="E55" s="7">
        <v>387157</v>
      </c>
      <c r="F55" s="6">
        <v>2312</v>
      </c>
      <c r="G55" s="6" t="str">
        <f>INDEX([1]Sheet1!$I:$I, MATCH(E55, [1]Sheet1!$E:$E, 0))</f>
        <v>Aminu   Abdullahi</v>
      </c>
      <c r="J55" t="s">
        <v>129</v>
      </c>
      <c r="K55" s="1">
        <v>70</v>
      </c>
      <c r="L55" s="2">
        <v>44222</v>
      </c>
      <c r="M55">
        <v>3</v>
      </c>
      <c r="N55" t="s">
        <v>121</v>
      </c>
      <c r="O55" s="2">
        <v>44341</v>
      </c>
      <c r="U55" t="s">
        <v>107</v>
      </c>
      <c r="AF55" s="2">
        <v>44005</v>
      </c>
      <c r="AG55" t="s">
        <v>109</v>
      </c>
      <c r="AH55" s="2">
        <v>44222</v>
      </c>
      <c r="BG55" t="s">
        <v>140</v>
      </c>
      <c r="BH55" t="s">
        <v>112</v>
      </c>
    </row>
    <row r="56" spans="1:62" x14ac:dyDescent="0.2">
      <c r="A56">
        <v>55</v>
      </c>
      <c r="B56" t="s">
        <v>92</v>
      </c>
      <c r="C56" t="s">
        <v>93</v>
      </c>
      <c r="D56" t="s">
        <v>94</v>
      </c>
      <c r="E56" s="6" t="s">
        <v>246</v>
      </c>
      <c r="F56" s="6">
        <v>2409</v>
      </c>
      <c r="G56" s="6" t="str">
        <f>INDEX([1]Sheet1!$I:$I, MATCH(E56, [1]Sheet1!$E:$E, 0))</f>
        <v>Biola   Rasaq</v>
      </c>
      <c r="J56" t="s">
        <v>97</v>
      </c>
      <c r="K56" s="1">
        <v>58</v>
      </c>
      <c r="L56" s="2">
        <v>44091</v>
      </c>
      <c r="M56">
        <v>1</v>
      </c>
      <c r="N56" t="s">
        <v>121</v>
      </c>
      <c r="O56" s="3">
        <v>44150</v>
      </c>
      <c r="U56" t="s">
        <v>107</v>
      </c>
      <c r="BG56" t="s">
        <v>111</v>
      </c>
      <c r="BH56" t="s">
        <v>112</v>
      </c>
    </row>
    <row r="57" spans="1:62" x14ac:dyDescent="0.2">
      <c r="A57">
        <v>56</v>
      </c>
      <c r="B57" t="s">
        <v>92</v>
      </c>
      <c r="C57" t="s">
        <v>93</v>
      </c>
      <c r="D57" t="s">
        <v>94</v>
      </c>
      <c r="E57" s="7">
        <v>386682</v>
      </c>
      <c r="F57" s="6">
        <v>2307</v>
      </c>
      <c r="G57" s="6" t="str">
        <f>INDEX([1]Sheet1!$I:$I, MATCH(E57, [1]Sheet1!$E:$E, 0))</f>
        <v>Sunday   Eno Gift</v>
      </c>
      <c r="J57" t="s">
        <v>97</v>
      </c>
      <c r="K57" s="1">
        <v>57</v>
      </c>
      <c r="L57" s="2">
        <v>44866</v>
      </c>
      <c r="M57">
        <v>6</v>
      </c>
      <c r="N57" t="s">
        <v>106</v>
      </c>
      <c r="O57" s="2">
        <v>44866</v>
      </c>
      <c r="U57" t="s">
        <v>107</v>
      </c>
      <c r="AF57" s="3">
        <v>44116</v>
      </c>
      <c r="AG57" t="s">
        <v>109</v>
      </c>
      <c r="AH57" s="2">
        <v>44298</v>
      </c>
      <c r="BB57" s="3">
        <v>44516</v>
      </c>
      <c r="BC57" t="s">
        <v>110</v>
      </c>
      <c r="BD57">
        <v>6</v>
      </c>
      <c r="BG57" t="s">
        <v>140</v>
      </c>
      <c r="BH57" t="s">
        <v>112</v>
      </c>
      <c r="BJ57" t="s">
        <v>113</v>
      </c>
    </row>
    <row r="58" spans="1:62" x14ac:dyDescent="0.2">
      <c r="A58">
        <v>57</v>
      </c>
      <c r="B58" t="s">
        <v>92</v>
      </c>
      <c r="C58" t="s">
        <v>93</v>
      </c>
      <c r="D58" t="s">
        <v>94</v>
      </c>
      <c r="E58" s="6" t="s">
        <v>250</v>
      </c>
      <c r="F58" s="6">
        <v>2726</v>
      </c>
      <c r="G58" s="6" t="str">
        <f>INDEX([1]Sheet1!$I:$I, MATCH(E58, [1]Sheet1!$E:$E, 0))</f>
        <v>ELIJAH   BRIDGET</v>
      </c>
      <c r="J58" t="s">
        <v>97</v>
      </c>
      <c r="K58" s="1">
        <v>88</v>
      </c>
      <c r="L58" s="2">
        <v>44867</v>
      </c>
      <c r="M58">
        <v>6</v>
      </c>
      <c r="N58" t="s">
        <v>105</v>
      </c>
      <c r="O58" s="2">
        <v>44867</v>
      </c>
      <c r="U58" t="s">
        <v>107</v>
      </c>
      <c r="AF58" s="2">
        <v>44501</v>
      </c>
      <c r="AG58" t="s">
        <v>109</v>
      </c>
      <c r="BB58" s="2">
        <v>44959</v>
      </c>
      <c r="BC58" t="s">
        <v>110</v>
      </c>
      <c r="BD58">
        <v>6</v>
      </c>
      <c r="BG58" t="s">
        <v>119</v>
      </c>
      <c r="BH58" t="s">
        <v>112</v>
      </c>
      <c r="BJ58" t="s">
        <v>113</v>
      </c>
    </row>
    <row r="59" spans="1:62" x14ac:dyDescent="0.2">
      <c r="A59">
        <v>58</v>
      </c>
      <c r="B59" t="s">
        <v>92</v>
      </c>
      <c r="C59" t="s">
        <v>93</v>
      </c>
      <c r="D59" t="s">
        <v>94</v>
      </c>
      <c r="E59" s="6" t="s">
        <v>252</v>
      </c>
      <c r="F59" s="6">
        <v>527</v>
      </c>
      <c r="G59" s="6" t="str">
        <f>INDEX([1]Sheet1!$I:$I, MATCH(E59, [1]Sheet1!$E:$E, 0))</f>
        <v>Ebesunun   Charlse</v>
      </c>
      <c r="J59" t="s">
        <v>129</v>
      </c>
      <c r="K59" s="1">
        <v>98</v>
      </c>
      <c r="L59" s="2">
        <v>42060</v>
      </c>
      <c r="M59">
        <v>1</v>
      </c>
      <c r="N59" t="s">
        <v>156</v>
      </c>
      <c r="O59" s="2">
        <v>42956</v>
      </c>
      <c r="U59" t="s">
        <v>107</v>
      </c>
      <c r="BG59" t="s">
        <v>136</v>
      </c>
      <c r="BH59" t="s">
        <v>112</v>
      </c>
    </row>
    <row r="60" spans="1:62" x14ac:dyDescent="0.2">
      <c r="A60">
        <v>59</v>
      </c>
      <c r="B60" t="s">
        <v>92</v>
      </c>
      <c r="C60" t="s">
        <v>93</v>
      </c>
      <c r="D60" t="s">
        <v>94</v>
      </c>
      <c r="E60" s="6" t="s">
        <v>254</v>
      </c>
      <c r="F60" s="6">
        <v>234</v>
      </c>
      <c r="G60" s="6" t="str">
        <f>INDEX([1]Sheet1!$I:$I, MATCH(E60, [1]Sheet1!$E:$E, 0))</f>
        <v>Rahmon   Mistura</v>
      </c>
      <c r="J60" t="s">
        <v>97</v>
      </c>
      <c r="K60" s="1">
        <v>79</v>
      </c>
      <c r="L60" s="2">
        <v>43698</v>
      </c>
      <c r="M60">
        <v>3</v>
      </c>
      <c r="N60" t="s">
        <v>121</v>
      </c>
      <c r="O60" s="3">
        <v>43817</v>
      </c>
      <c r="U60" t="s">
        <v>107</v>
      </c>
      <c r="AF60" s="2">
        <v>43698</v>
      </c>
      <c r="AG60" t="s">
        <v>109</v>
      </c>
      <c r="BG60" t="s">
        <v>111</v>
      </c>
      <c r="BH60" t="s">
        <v>112</v>
      </c>
    </row>
    <row r="61" spans="1:62" x14ac:dyDescent="0.2">
      <c r="A61">
        <v>60</v>
      </c>
      <c r="B61" t="s">
        <v>92</v>
      </c>
      <c r="C61" t="s">
        <v>93</v>
      </c>
      <c r="D61" t="s">
        <v>94</v>
      </c>
      <c r="E61" s="7">
        <v>213093</v>
      </c>
      <c r="F61" s="6">
        <v>364</v>
      </c>
      <c r="G61" s="6" t="str">
        <f>INDEX([1]Sheet1!$I:$I, MATCH(E61, [1]Sheet1!$E:$E, 0))</f>
        <v>Nwaneri   Beatrice</v>
      </c>
      <c r="J61" t="s">
        <v>97</v>
      </c>
      <c r="K61" s="1">
        <v>46</v>
      </c>
      <c r="L61" s="2">
        <v>44055</v>
      </c>
      <c r="M61">
        <v>3</v>
      </c>
      <c r="N61" t="s">
        <v>121</v>
      </c>
      <c r="O61" s="2">
        <v>44174</v>
      </c>
      <c r="U61" t="s">
        <v>107</v>
      </c>
      <c r="BG61" t="s">
        <v>140</v>
      </c>
      <c r="BH61" t="s">
        <v>112</v>
      </c>
    </row>
    <row r="62" spans="1:62" x14ac:dyDescent="0.2">
      <c r="A62">
        <v>61</v>
      </c>
      <c r="B62" t="s">
        <v>92</v>
      </c>
      <c r="C62" t="s">
        <v>93</v>
      </c>
      <c r="D62" t="s">
        <v>94</v>
      </c>
      <c r="E62" s="6" t="s">
        <v>257</v>
      </c>
      <c r="F62" s="6">
        <v>1352</v>
      </c>
      <c r="G62" s="6" t="str">
        <f>INDEX([1]Sheet1!$I:$I, MATCH(E62, [1]Sheet1!$E:$E, 0))</f>
        <v>Ogaba   Hembadoon</v>
      </c>
      <c r="J62" t="s">
        <v>97</v>
      </c>
      <c r="K62" s="1">
        <v>77</v>
      </c>
      <c r="L62" s="2">
        <v>44937</v>
      </c>
      <c r="M62">
        <v>6</v>
      </c>
      <c r="N62" t="s">
        <v>106</v>
      </c>
      <c r="O62" s="2">
        <v>44937</v>
      </c>
      <c r="U62" t="s">
        <v>107</v>
      </c>
      <c r="V62" s="2">
        <v>44937</v>
      </c>
      <c r="W62" t="s">
        <v>108</v>
      </c>
      <c r="AQ62" s="3">
        <v>43452</v>
      </c>
      <c r="AR62" t="s">
        <v>208</v>
      </c>
      <c r="BB62" s="2">
        <v>44959</v>
      </c>
      <c r="BC62" t="s">
        <v>110</v>
      </c>
      <c r="BD62">
        <v>6</v>
      </c>
      <c r="BG62" t="s">
        <v>111</v>
      </c>
      <c r="BH62" t="s">
        <v>112</v>
      </c>
      <c r="BJ62" t="s">
        <v>113</v>
      </c>
    </row>
    <row r="63" spans="1:62" x14ac:dyDescent="0.2">
      <c r="A63">
        <v>62</v>
      </c>
      <c r="B63" t="s">
        <v>92</v>
      </c>
      <c r="C63" t="s">
        <v>93</v>
      </c>
      <c r="D63" t="s">
        <v>94</v>
      </c>
      <c r="E63" s="6" t="s">
        <v>259</v>
      </c>
      <c r="F63" s="6">
        <v>472</v>
      </c>
      <c r="G63" s="6" t="str">
        <f>INDEX([1]Sheet1!$I:$I, MATCH(E63, [1]Sheet1!$E:$E, 0))</f>
        <v>Bassey   Rose</v>
      </c>
      <c r="J63" t="s">
        <v>97</v>
      </c>
      <c r="K63" s="1">
        <v>35</v>
      </c>
      <c r="L63" s="2">
        <v>42221</v>
      </c>
      <c r="M63">
        <v>1</v>
      </c>
      <c r="N63" t="s">
        <v>121</v>
      </c>
      <c r="O63" s="2">
        <v>42280</v>
      </c>
      <c r="BG63" t="s">
        <v>140</v>
      </c>
      <c r="BH63" t="s">
        <v>112</v>
      </c>
    </row>
    <row r="64" spans="1:62" x14ac:dyDescent="0.2">
      <c r="A64">
        <v>63</v>
      </c>
      <c r="B64" t="s">
        <v>92</v>
      </c>
      <c r="C64" t="s">
        <v>93</v>
      </c>
      <c r="D64" t="s">
        <v>94</v>
      </c>
      <c r="E64" s="6" t="s">
        <v>261</v>
      </c>
      <c r="F64" s="6">
        <v>958</v>
      </c>
      <c r="G64" s="6" t="str">
        <f>INDEX([1]Sheet1!$I:$I, MATCH(E64, [1]Sheet1!$E:$E, 0))</f>
        <v>Obinwa   Happiness</v>
      </c>
      <c r="J64" t="s">
        <v>97</v>
      </c>
      <c r="K64" s="1">
        <v>90</v>
      </c>
      <c r="L64" s="2">
        <v>44952</v>
      </c>
      <c r="M64">
        <v>6</v>
      </c>
      <c r="N64" t="s">
        <v>106</v>
      </c>
      <c r="O64" s="2">
        <v>44952</v>
      </c>
      <c r="U64" t="s">
        <v>107</v>
      </c>
      <c r="V64" s="2">
        <v>44952</v>
      </c>
      <c r="W64" t="s">
        <v>108</v>
      </c>
      <c r="AF64" s="2">
        <v>42984</v>
      </c>
      <c r="AG64" t="s">
        <v>109</v>
      </c>
      <c r="AH64" s="2">
        <v>43152</v>
      </c>
      <c r="AQ64" s="2">
        <v>43410</v>
      </c>
      <c r="AR64" t="s">
        <v>135</v>
      </c>
      <c r="BB64" s="2">
        <v>44959</v>
      </c>
      <c r="BC64" t="s">
        <v>110</v>
      </c>
      <c r="BD64">
        <v>6</v>
      </c>
      <c r="BG64" t="s">
        <v>140</v>
      </c>
      <c r="BH64" t="s">
        <v>112</v>
      </c>
      <c r="BJ64" t="s">
        <v>113</v>
      </c>
    </row>
    <row r="65" spans="1:62" x14ac:dyDescent="0.2">
      <c r="A65">
        <v>64</v>
      </c>
      <c r="B65" t="s">
        <v>92</v>
      </c>
      <c r="C65" t="s">
        <v>93</v>
      </c>
      <c r="D65" t="s">
        <v>94</v>
      </c>
      <c r="E65" s="6" t="s">
        <v>263</v>
      </c>
      <c r="F65" s="6">
        <v>605</v>
      </c>
      <c r="G65" s="6" t="str">
        <f>INDEX([1]Sheet1!$I:$I, MATCH(E65, [1]Sheet1!$E:$E, 0))</f>
        <v>Osemena   Ifeyimwa</v>
      </c>
      <c r="J65" t="s">
        <v>97</v>
      </c>
      <c r="K65" s="1">
        <v>70</v>
      </c>
      <c r="L65" s="3">
        <v>43089</v>
      </c>
      <c r="M65">
        <v>2</v>
      </c>
      <c r="N65" t="s">
        <v>156</v>
      </c>
      <c r="O65" s="3">
        <v>43090</v>
      </c>
      <c r="U65" t="s">
        <v>107</v>
      </c>
      <c r="BH65" t="s">
        <v>112</v>
      </c>
    </row>
    <row r="66" spans="1:62" x14ac:dyDescent="0.2">
      <c r="A66">
        <v>65</v>
      </c>
      <c r="B66" t="s">
        <v>92</v>
      </c>
      <c r="C66" t="s">
        <v>93</v>
      </c>
      <c r="D66" t="s">
        <v>94</v>
      </c>
      <c r="E66" s="6" t="s">
        <v>265</v>
      </c>
      <c r="F66" s="6">
        <v>2811</v>
      </c>
      <c r="G66" s="6" t="str">
        <f>INDEX([1]Sheet1!$I:$I, MATCH(E66, [1]Sheet1!$E:$E, 0))</f>
        <v>OJERINDE   TAIBAT</v>
      </c>
      <c r="J66" t="s">
        <v>97</v>
      </c>
      <c r="K66" s="1">
        <v>61</v>
      </c>
      <c r="L66" s="3">
        <v>44895</v>
      </c>
      <c r="M66">
        <v>6</v>
      </c>
      <c r="N66" t="s">
        <v>105</v>
      </c>
      <c r="O66" s="3">
        <v>44895</v>
      </c>
      <c r="U66" t="s">
        <v>107</v>
      </c>
      <c r="BB66" s="3">
        <v>44895</v>
      </c>
      <c r="BC66" t="s">
        <v>110</v>
      </c>
      <c r="BD66">
        <v>6</v>
      </c>
      <c r="BG66" t="s">
        <v>136</v>
      </c>
      <c r="BH66" t="s">
        <v>112</v>
      </c>
      <c r="BJ66" t="s">
        <v>113</v>
      </c>
    </row>
    <row r="67" spans="1:62" x14ac:dyDescent="0.2">
      <c r="A67">
        <v>66</v>
      </c>
      <c r="B67" t="s">
        <v>92</v>
      </c>
      <c r="C67" t="s">
        <v>93</v>
      </c>
      <c r="D67" t="s">
        <v>94</v>
      </c>
      <c r="E67" s="6" t="s">
        <v>267</v>
      </c>
      <c r="F67" s="6">
        <v>820</v>
      </c>
      <c r="G67" s="6" t="str">
        <f>INDEX([1]Sheet1!$I:$I, MATCH(E67, [1]Sheet1!$E:$E, 0))</f>
        <v>Akinwunmi   Olayemi</v>
      </c>
      <c r="J67" t="s">
        <v>97</v>
      </c>
      <c r="K67" s="1">
        <v>65</v>
      </c>
      <c r="L67" s="2">
        <v>43635</v>
      </c>
      <c r="M67">
        <v>1</v>
      </c>
      <c r="N67" t="s">
        <v>156</v>
      </c>
      <c r="O67" s="2">
        <v>43361</v>
      </c>
      <c r="U67" t="s">
        <v>107</v>
      </c>
      <c r="AF67" s="2">
        <v>43579</v>
      </c>
      <c r="AG67" t="s">
        <v>109</v>
      </c>
      <c r="BH67" t="s">
        <v>112</v>
      </c>
    </row>
    <row r="68" spans="1:62" x14ac:dyDescent="0.2">
      <c r="A68">
        <v>67</v>
      </c>
      <c r="B68" t="s">
        <v>92</v>
      </c>
      <c r="C68" t="s">
        <v>93</v>
      </c>
      <c r="D68" t="s">
        <v>94</v>
      </c>
      <c r="E68" s="7">
        <v>369082</v>
      </c>
      <c r="F68" s="6">
        <v>2071</v>
      </c>
      <c r="G68" s="6" t="str">
        <f>INDEX([1]Sheet1!$I:$I, MATCH(E68, [1]Sheet1!$E:$E, 0))</f>
        <v>Sunday   Precious</v>
      </c>
      <c r="J68" t="s">
        <v>97</v>
      </c>
      <c r="K68" s="1">
        <v>16</v>
      </c>
      <c r="L68" s="2">
        <v>45009</v>
      </c>
      <c r="M68">
        <v>3</v>
      </c>
      <c r="N68" t="s">
        <v>134</v>
      </c>
      <c r="O68" s="2">
        <v>45009</v>
      </c>
      <c r="U68" t="s">
        <v>107</v>
      </c>
      <c r="V68" s="2">
        <v>45009</v>
      </c>
      <c r="W68" t="s">
        <v>108</v>
      </c>
      <c r="BB68" s="2">
        <v>44959</v>
      </c>
      <c r="BC68" t="s">
        <v>110</v>
      </c>
      <c r="BD68">
        <v>6</v>
      </c>
      <c r="BG68" t="s">
        <v>177</v>
      </c>
      <c r="BH68" t="s">
        <v>112</v>
      </c>
      <c r="BJ68" t="s">
        <v>113</v>
      </c>
    </row>
    <row r="69" spans="1:62" x14ac:dyDescent="0.2">
      <c r="A69">
        <v>68</v>
      </c>
      <c r="B69" t="s">
        <v>92</v>
      </c>
      <c r="C69" t="s">
        <v>93</v>
      </c>
      <c r="D69" t="s">
        <v>94</v>
      </c>
      <c r="E69" s="6" t="s">
        <v>270</v>
      </c>
      <c r="F69" s="6">
        <v>1211</v>
      </c>
      <c r="G69" s="6" t="str">
        <f>INDEX([1]Sheet1!$I:$I, MATCH(E69, [1]Sheet1!$E:$E, 0))</f>
        <v>Ejanakevbe   Stella</v>
      </c>
      <c r="J69" t="s">
        <v>97</v>
      </c>
      <c r="K69" s="1">
        <v>61</v>
      </c>
      <c r="L69" s="2">
        <v>44971</v>
      </c>
      <c r="M69">
        <v>6</v>
      </c>
      <c r="N69" t="s">
        <v>106</v>
      </c>
      <c r="O69" s="2">
        <v>44971</v>
      </c>
      <c r="U69" t="s">
        <v>107</v>
      </c>
      <c r="V69" s="2">
        <v>44971</v>
      </c>
      <c r="W69" t="s">
        <v>108</v>
      </c>
      <c r="AF69" s="2">
        <v>44104</v>
      </c>
      <c r="AG69" t="s">
        <v>109</v>
      </c>
      <c r="AH69" s="3">
        <v>44495</v>
      </c>
      <c r="AQ69" s="3">
        <v>43453</v>
      </c>
      <c r="AR69" t="s">
        <v>208</v>
      </c>
      <c r="AV69" s="2">
        <v>44615</v>
      </c>
      <c r="AW69" t="s">
        <v>125</v>
      </c>
      <c r="AX69" t="s">
        <v>271</v>
      </c>
      <c r="AY69" t="s">
        <v>127</v>
      </c>
      <c r="BB69" s="2">
        <v>44959</v>
      </c>
      <c r="BC69" t="s">
        <v>110</v>
      </c>
      <c r="BD69">
        <v>6</v>
      </c>
      <c r="BG69" t="s">
        <v>140</v>
      </c>
      <c r="BH69" t="s">
        <v>112</v>
      </c>
      <c r="BJ69" t="s">
        <v>113</v>
      </c>
    </row>
    <row r="70" spans="1:62" x14ac:dyDescent="0.2">
      <c r="A70">
        <v>69</v>
      </c>
      <c r="B70" t="s">
        <v>92</v>
      </c>
      <c r="C70" t="s">
        <v>93</v>
      </c>
      <c r="D70" t="s">
        <v>94</v>
      </c>
      <c r="E70" s="6" t="s">
        <v>273</v>
      </c>
      <c r="F70" s="6">
        <v>1731</v>
      </c>
      <c r="G70" s="6" t="str">
        <f>INDEX([1]Sheet1!$I:$I, MATCH(E70, [1]Sheet1!$E:$E, 0))</f>
        <v>Ayodele   Omolara</v>
      </c>
      <c r="J70" t="s">
        <v>97</v>
      </c>
      <c r="K70" s="1">
        <v>70</v>
      </c>
      <c r="L70" s="2">
        <v>44993</v>
      </c>
      <c r="M70">
        <v>6</v>
      </c>
      <c r="N70" t="s">
        <v>139</v>
      </c>
      <c r="O70" s="3">
        <v>43389</v>
      </c>
      <c r="U70" t="s">
        <v>107</v>
      </c>
      <c r="V70" s="2">
        <v>44993</v>
      </c>
      <c r="W70" t="s">
        <v>108</v>
      </c>
      <c r="AF70" s="3">
        <v>43389</v>
      </c>
      <c r="AG70" t="s">
        <v>109</v>
      </c>
      <c r="AH70" s="3">
        <v>44480</v>
      </c>
      <c r="AV70" s="2">
        <v>44392</v>
      </c>
      <c r="AW70" t="s">
        <v>125</v>
      </c>
      <c r="AX70" t="s">
        <v>271</v>
      </c>
      <c r="AY70" t="s">
        <v>127</v>
      </c>
      <c r="BB70" s="2">
        <v>44475</v>
      </c>
      <c r="BC70" t="s">
        <v>110</v>
      </c>
      <c r="BD70">
        <v>6</v>
      </c>
      <c r="BG70" t="s">
        <v>177</v>
      </c>
      <c r="BH70" t="s">
        <v>112</v>
      </c>
      <c r="BJ70" t="s">
        <v>113</v>
      </c>
    </row>
    <row r="71" spans="1:62" x14ac:dyDescent="0.2">
      <c r="A71">
        <v>70</v>
      </c>
      <c r="B71" t="s">
        <v>92</v>
      </c>
      <c r="C71" t="s">
        <v>93</v>
      </c>
      <c r="D71" t="s">
        <v>94</v>
      </c>
      <c r="E71" s="6" t="s">
        <v>275</v>
      </c>
      <c r="F71" s="8">
        <v>34</v>
      </c>
      <c r="G71" s="6" t="str">
        <f>INDEX([1]Sheet1!$I:$I, MATCH(E71, [1]Sheet1!$E:$E, 0))</f>
        <v>Akan   Hellen</v>
      </c>
      <c r="J71" t="s">
        <v>97</v>
      </c>
      <c r="K71" s="1">
        <v>50</v>
      </c>
      <c r="L71" s="2">
        <v>42536</v>
      </c>
      <c r="M71">
        <v>1</v>
      </c>
      <c r="N71" t="s">
        <v>121</v>
      </c>
      <c r="O71" s="2">
        <v>42595</v>
      </c>
      <c r="U71" t="s">
        <v>107</v>
      </c>
      <c r="BG71" t="s">
        <v>119</v>
      </c>
      <c r="BH71" t="s">
        <v>112</v>
      </c>
    </row>
    <row r="72" spans="1:62" x14ac:dyDescent="0.2">
      <c r="A72">
        <v>71</v>
      </c>
      <c r="B72" t="s">
        <v>92</v>
      </c>
      <c r="C72" t="s">
        <v>93</v>
      </c>
      <c r="D72" t="s">
        <v>94</v>
      </c>
      <c r="E72" s="6" t="s">
        <v>277</v>
      </c>
      <c r="F72" s="6">
        <v>1859</v>
      </c>
      <c r="G72" s="6" t="str">
        <f>INDEX([1]Sheet1!$I:$I, MATCH(E72, [1]Sheet1!$E:$E, 0))</f>
        <v>Ajayi   Raphael</v>
      </c>
      <c r="H72" t="s">
        <v>278</v>
      </c>
      <c r="I72" t="s">
        <v>279</v>
      </c>
      <c r="J72" t="s">
        <v>129</v>
      </c>
      <c r="K72" s="1">
        <v>18</v>
      </c>
      <c r="L72" s="3">
        <v>44908</v>
      </c>
      <c r="M72">
        <v>6</v>
      </c>
      <c r="N72" t="s">
        <v>106</v>
      </c>
      <c r="O72" s="3">
        <v>44908</v>
      </c>
      <c r="U72" t="s">
        <v>107</v>
      </c>
      <c r="AJ72" s="2">
        <v>44834</v>
      </c>
      <c r="AK72">
        <v>1</v>
      </c>
      <c r="AL72" s="3">
        <v>44865</v>
      </c>
      <c r="BB72" s="2">
        <v>44474</v>
      </c>
      <c r="BC72" t="s">
        <v>110</v>
      </c>
      <c r="BD72">
        <v>6</v>
      </c>
      <c r="BG72" t="s">
        <v>177</v>
      </c>
      <c r="BH72" t="s">
        <v>112</v>
      </c>
      <c r="BJ72" t="s">
        <v>113</v>
      </c>
    </row>
    <row r="73" spans="1:62" x14ac:dyDescent="0.2">
      <c r="A73">
        <v>72</v>
      </c>
      <c r="B73" t="s">
        <v>92</v>
      </c>
      <c r="C73" t="s">
        <v>93</v>
      </c>
      <c r="D73" t="s">
        <v>94</v>
      </c>
      <c r="E73" s="6" t="s">
        <v>281</v>
      </c>
      <c r="F73" s="6">
        <v>506</v>
      </c>
      <c r="G73" s="6" t="str">
        <f>INDEX([1]Sheet1!$I:$I, MATCH(E73, [1]Sheet1!$E:$E, 0))</f>
        <v>Yusuf   Sala</v>
      </c>
      <c r="J73" t="s">
        <v>129</v>
      </c>
      <c r="K73" s="1">
        <v>66</v>
      </c>
      <c r="L73" s="2">
        <v>42242</v>
      </c>
      <c r="M73">
        <v>1</v>
      </c>
      <c r="N73" t="s">
        <v>121</v>
      </c>
      <c r="O73" s="3">
        <v>42301</v>
      </c>
      <c r="BG73" t="s">
        <v>140</v>
      </c>
      <c r="BH73" t="s">
        <v>112</v>
      </c>
    </row>
    <row r="74" spans="1:62" x14ac:dyDescent="0.2">
      <c r="A74">
        <v>73</v>
      </c>
      <c r="B74" t="s">
        <v>92</v>
      </c>
      <c r="C74" t="s">
        <v>93</v>
      </c>
      <c r="D74" t="s">
        <v>94</v>
      </c>
      <c r="E74" s="7">
        <v>352106</v>
      </c>
      <c r="F74" s="6">
        <v>1872</v>
      </c>
      <c r="G74" s="6" t="str">
        <f>INDEX([1]Sheet1!$I:$I, MATCH(E74, [1]Sheet1!$E:$E, 0))</f>
        <v>Usman   Adijah</v>
      </c>
      <c r="J74" t="s">
        <v>97</v>
      </c>
      <c r="K74" s="1">
        <v>70</v>
      </c>
      <c r="L74" s="2">
        <v>43726</v>
      </c>
      <c r="M74">
        <v>3</v>
      </c>
      <c r="N74" t="s">
        <v>121</v>
      </c>
      <c r="O74" s="2">
        <v>43845</v>
      </c>
      <c r="U74" t="s">
        <v>107</v>
      </c>
      <c r="AF74" s="2">
        <v>43635</v>
      </c>
      <c r="AG74" t="s">
        <v>109</v>
      </c>
      <c r="BH74" t="s">
        <v>112</v>
      </c>
    </row>
    <row r="75" spans="1:62" x14ac:dyDescent="0.2">
      <c r="A75">
        <v>74</v>
      </c>
      <c r="B75" t="s">
        <v>92</v>
      </c>
      <c r="C75" t="s">
        <v>93</v>
      </c>
      <c r="D75" t="s">
        <v>94</v>
      </c>
      <c r="E75" s="6" t="s">
        <v>284</v>
      </c>
      <c r="F75" s="6">
        <v>317</v>
      </c>
      <c r="G75" s="6" t="str">
        <f>INDEX([1]Sheet1!$I:$I, MATCH(E75, [1]Sheet1!$E:$E, 0))</f>
        <v>Bankole   Bisola</v>
      </c>
      <c r="J75" t="s">
        <v>97</v>
      </c>
      <c r="K75" s="1">
        <v>83</v>
      </c>
      <c r="L75" s="2">
        <v>43635</v>
      </c>
      <c r="M75">
        <v>2</v>
      </c>
      <c r="N75" t="s">
        <v>121</v>
      </c>
      <c r="O75" s="2">
        <v>43724</v>
      </c>
      <c r="U75" t="s">
        <v>107</v>
      </c>
      <c r="AF75" s="2">
        <v>43502</v>
      </c>
      <c r="AG75" t="s">
        <v>109</v>
      </c>
      <c r="AQ75" s="2">
        <v>43439</v>
      </c>
      <c r="AR75" t="s">
        <v>135</v>
      </c>
      <c r="BG75" t="s">
        <v>145</v>
      </c>
      <c r="BH75" t="s">
        <v>112</v>
      </c>
    </row>
    <row r="76" spans="1:62" x14ac:dyDescent="0.2">
      <c r="A76">
        <v>75</v>
      </c>
      <c r="B76" t="s">
        <v>92</v>
      </c>
      <c r="C76" t="s">
        <v>93</v>
      </c>
      <c r="D76" t="s">
        <v>94</v>
      </c>
      <c r="E76" s="7">
        <v>353052</v>
      </c>
      <c r="F76" s="6">
        <v>1885</v>
      </c>
      <c r="G76" s="6" t="str">
        <f>INDEX([1]Sheet1!$I:$I, MATCH(E76, [1]Sheet1!$E:$E, 0))</f>
        <v>Orji   Ogechi</v>
      </c>
      <c r="J76" t="s">
        <v>97</v>
      </c>
      <c r="K76" s="1">
        <v>63</v>
      </c>
      <c r="L76" s="2">
        <v>44999</v>
      </c>
      <c r="M76">
        <v>6</v>
      </c>
      <c r="N76" t="s">
        <v>106</v>
      </c>
      <c r="O76" s="2">
        <v>44999</v>
      </c>
      <c r="U76" t="s">
        <v>107</v>
      </c>
      <c r="V76" s="2">
        <v>44999</v>
      </c>
      <c r="W76" t="s">
        <v>108</v>
      </c>
      <c r="AF76" s="2">
        <v>43858</v>
      </c>
      <c r="AG76" t="s">
        <v>109</v>
      </c>
      <c r="AH76" s="3">
        <v>44121</v>
      </c>
      <c r="AV76" s="2">
        <v>44474</v>
      </c>
      <c r="AW76" t="s">
        <v>125</v>
      </c>
      <c r="AX76" t="s">
        <v>126</v>
      </c>
      <c r="AY76" t="s">
        <v>127</v>
      </c>
      <c r="BB76" s="2">
        <v>44474</v>
      </c>
      <c r="BC76" t="s">
        <v>110</v>
      </c>
      <c r="BD76">
        <v>6</v>
      </c>
      <c r="BG76" t="s">
        <v>177</v>
      </c>
      <c r="BH76" t="s">
        <v>112</v>
      </c>
      <c r="BJ76" t="s">
        <v>113</v>
      </c>
    </row>
    <row r="77" spans="1:62" x14ac:dyDescent="0.2">
      <c r="A77">
        <v>76</v>
      </c>
      <c r="B77" t="s">
        <v>92</v>
      </c>
      <c r="C77" t="s">
        <v>93</v>
      </c>
      <c r="D77" t="s">
        <v>94</v>
      </c>
      <c r="E77" s="6" t="s">
        <v>287</v>
      </c>
      <c r="F77" s="6">
        <v>1329</v>
      </c>
      <c r="G77" s="6" t="str">
        <f>INDEX([1]Sheet1!$I:$I, MATCH(E77, [1]Sheet1!$E:$E, 0))</f>
        <v>Bamgboye   Chineyere</v>
      </c>
      <c r="J77" t="s">
        <v>97</v>
      </c>
      <c r="K77" s="1">
        <v>57</v>
      </c>
      <c r="L77" s="2">
        <v>43046</v>
      </c>
      <c r="M77">
        <v>1</v>
      </c>
      <c r="N77" t="s">
        <v>121</v>
      </c>
      <c r="O77" s="2">
        <v>43105</v>
      </c>
      <c r="U77" t="s">
        <v>107</v>
      </c>
      <c r="BG77" t="s">
        <v>111</v>
      </c>
      <c r="BH77" t="s">
        <v>112</v>
      </c>
    </row>
    <row r="78" spans="1:62" x14ac:dyDescent="0.2">
      <c r="A78">
        <v>77</v>
      </c>
      <c r="B78" t="s">
        <v>92</v>
      </c>
      <c r="C78" t="s">
        <v>93</v>
      </c>
      <c r="D78" t="s">
        <v>94</v>
      </c>
      <c r="E78" s="6">
        <v>403387</v>
      </c>
      <c r="F78" s="6">
        <v>2558</v>
      </c>
      <c r="G78" s="6" t="str">
        <f>INDEX([1]Sheet1!$I:$I, MATCH(E78, [1]Sheet1!$E:$E, 0))</f>
        <v>EKHATOR   IZIEGBE</v>
      </c>
      <c r="J78" t="s">
        <v>97</v>
      </c>
      <c r="K78" s="1">
        <v>79</v>
      </c>
      <c r="L78" s="2">
        <v>44958</v>
      </c>
      <c r="M78">
        <v>6</v>
      </c>
      <c r="N78" t="s">
        <v>106</v>
      </c>
      <c r="O78" s="2">
        <v>44958</v>
      </c>
      <c r="U78" t="s">
        <v>107</v>
      </c>
      <c r="V78" s="2">
        <v>44958</v>
      </c>
      <c r="W78" t="s">
        <v>108</v>
      </c>
      <c r="AF78" s="2">
        <v>44272</v>
      </c>
      <c r="AG78" t="s">
        <v>109</v>
      </c>
      <c r="AH78" s="2">
        <v>44447</v>
      </c>
      <c r="BB78" s="2">
        <v>44959</v>
      </c>
      <c r="BC78" t="s">
        <v>110</v>
      </c>
      <c r="BD78">
        <v>6</v>
      </c>
      <c r="BG78" t="s">
        <v>145</v>
      </c>
      <c r="BH78" t="s">
        <v>112</v>
      </c>
      <c r="BJ78" t="s">
        <v>113</v>
      </c>
    </row>
    <row r="79" spans="1:62" x14ac:dyDescent="0.2">
      <c r="A79">
        <v>78</v>
      </c>
      <c r="B79" t="s">
        <v>92</v>
      </c>
      <c r="C79" t="s">
        <v>93</v>
      </c>
      <c r="D79" t="s">
        <v>94</v>
      </c>
      <c r="E79" s="6" t="s">
        <v>290</v>
      </c>
      <c r="F79" s="6">
        <v>2796</v>
      </c>
      <c r="G79" s="6" t="str">
        <f>INDEX([1]Sheet1!$I:$I, MATCH(E79, [1]Sheet1!$E:$E, 0))</f>
        <v>ICHAVER   EUNICE</v>
      </c>
      <c r="J79" t="s">
        <v>97</v>
      </c>
      <c r="K79" s="1">
        <v>56</v>
      </c>
      <c r="L79" s="2">
        <v>44958</v>
      </c>
      <c r="M79">
        <v>3</v>
      </c>
      <c r="N79" t="s">
        <v>106</v>
      </c>
      <c r="O79" s="2">
        <v>44958</v>
      </c>
      <c r="U79" t="s">
        <v>107</v>
      </c>
      <c r="V79" s="2">
        <v>44958</v>
      </c>
      <c r="W79" t="s">
        <v>108</v>
      </c>
      <c r="AF79" s="2">
        <v>44628</v>
      </c>
      <c r="AG79" t="s">
        <v>109</v>
      </c>
      <c r="AH79" s="2">
        <v>44804</v>
      </c>
      <c r="AV79" s="2">
        <v>44797</v>
      </c>
      <c r="AW79" t="s">
        <v>125</v>
      </c>
      <c r="AX79" t="s">
        <v>126</v>
      </c>
      <c r="AY79" t="s">
        <v>127</v>
      </c>
      <c r="BB79" s="3">
        <v>44881</v>
      </c>
      <c r="BC79" t="s">
        <v>110</v>
      </c>
      <c r="BD79">
        <v>6</v>
      </c>
      <c r="BG79" t="s">
        <v>136</v>
      </c>
      <c r="BH79" t="s">
        <v>112</v>
      </c>
      <c r="BJ79" t="s">
        <v>113</v>
      </c>
    </row>
    <row r="80" spans="1:62" x14ac:dyDescent="0.2">
      <c r="A80">
        <v>79</v>
      </c>
      <c r="B80" t="s">
        <v>92</v>
      </c>
      <c r="C80" t="s">
        <v>93</v>
      </c>
      <c r="D80" t="s">
        <v>94</v>
      </c>
      <c r="E80" s="6" t="s">
        <v>292</v>
      </c>
      <c r="F80" s="6">
        <v>1978</v>
      </c>
      <c r="G80" s="6" t="str">
        <f>INDEX([1]Sheet1!$I:$I, MATCH(E80, [1]Sheet1!$E:$E, 0))</f>
        <v>Olatunbosun   Elizabeth</v>
      </c>
      <c r="J80" t="s">
        <v>97</v>
      </c>
      <c r="K80" s="1">
        <v>86</v>
      </c>
      <c r="L80" s="2">
        <v>44993</v>
      </c>
      <c r="M80">
        <v>6</v>
      </c>
      <c r="N80" t="s">
        <v>106</v>
      </c>
      <c r="O80" s="2">
        <v>44993</v>
      </c>
      <c r="U80" t="s">
        <v>107</v>
      </c>
      <c r="V80" s="2">
        <v>44993</v>
      </c>
      <c r="W80" t="s">
        <v>108</v>
      </c>
      <c r="AF80" s="2">
        <v>44104</v>
      </c>
      <c r="AG80" t="s">
        <v>109</v>
      </c>
      <c r="AH80" s="3">
        <v>44124</v>
      </c>
      <c r="BB80" s="2">
        <v>44454</v>
      </c>
      <c r="BC80" t="s">
        <v>110</v>
      </c>
      <c r="BD80">
        <v>6</v>
      </c>
      <c r="BG80" t="s">
        <v>111</v>
      </c>
      <c r="BH80" t="s">
        <v>112</v>
      </c>
      <c r="BJ80" t="s">
        <v>113</v>
      </c>
    </row>
    <row r="81" spans="1:62" x14ac:dyDescent="0.2">
      <c r="A81">
        <v>80</v>
      </c>
      <c r="B81" t="s">
        <v>92</v>
      </c>
      <c r="C81" t="s">
        <v>93</v>
      </c>
      <c r="D81" t="s">
        <v>94</v>
      </c>
      <c r="E81" s="6" t="s">
        <v>294</v>
      </c>
      <c r="F81" s="6">
        <v>2806</v>
      </c>
      <c r="G81" s="6" t="str">
        <f>INDEX([1]Sheet1!$I:$I, MATCH(E81, [1]Sheet1!$E:$E, 0))</f>
        <v>NKERE   OKON</v>
      </c>
      <c r="J81" t="s">
        <v>97</v>
      </c>
      <c r="K81" s="1">
        <v>89</v>
      </c>
      <c r="L81" s="2">
        <v>44818</v>
      </c>
      <c r="M81">
        <v>6</v>
      </c>
      <c r="N81" t="s">
        <v>105</v>
      </c>
      <c r="O81" s="2">
        <v>44818</v>
      </c>
      <c r="U81" t="s">
        <v>107</v>
      </c>
      <c r="AF81" s="2">
        <v>44649</v>
      </c>
      <c r="AG81" t="s">
        <v>109</v>
      </c>
      <c r="BB81" s="2">
        <v>44959</v>
      </c>
      <c r="BC81" t="s">
        <v>110</v>
      </c>
      <c r="BD81">
        <v>6</v>
      </c>
      <c r="BG81" t="s">
        <v>136</v>
      </c>
      <c r="BH81" t="s">
        <v>112</v>
      </c>
      <c r="BJ81" t="s">
        <v>113</v>
      </c>
    </row>
    <row r="82" spans="1:62" x14ac:dyDescent="0.2">
      <c r="A82">
        <v>81</v>
      </c>
      <c r="B82" t="s">
        <v>92</v>
      </c>
      <c r="C82" t="s">
        <v>93</v>
      </c>
      <c r="D82" t="s">
        <v>94</v>
      </c>
      <c r="E82" s="6" t="s">
        <v>296</v>
      </c>
      <c r="F82" s="6">
        <v>129</v>
      </c>
      <c r="G82" s="6" t="str">
        <f>INDEX([1]Sheet1!$I:$I, MATCH(E82, [1]Sheet1!$E:$E, 0))</f>
        <v>Madueke   Esther</v>
      </c>
      <c r="J82" t="s">
        <v>97</v>
      </c>
      <c r="L82" s="3">
        <v>41934</v>
      </c>
      <c r="N82" t="s">
        <v>121</v>
      </c>
      <c r="O82" s="3">
        <v>41965</v>
      </c>
      <c r="U82" t="s">
        <v>297</v>
      </c>
      <c r="BG82" t="s">
        <v>136</v>
      </c>
      <c r="BH82" t="s">
        <v>112</v>
      </c>
    </row>
    <row r="83" spans="1:62" x14ac:dyDescent="0.2">
      <c r="A83">
        <v>82</v>
      </c>
      <c r="B83" t="s">
        <v>92</v>
      </c>
      <c r="C83" t="s">
        <v>93</v>
      </c>
      <c r="D83" t="s">
        <v>94</v>
      </c>
      <c r="E83" s="6" t="s">
        <v>299</v>
      </c>
      <c r="F83" s="6">
        <v>781</v>
      </c>
      <c r="G83" s="6" t="str">
        <f>INDEX([1]Sheet1!$I:$I, MATCH(E83, [1]Sheet1!$E:$E, 0))</f>
        <v>Adesina   Abosede</v>
      </c>
      <c r="J83" t="s">
        <v>97</v>
      </c>
      <c r="K83" s="1">
        <v>71</v>
      </c>
      <c r="L83" s="2">
        <v>43558</v>
      </c>
      <c r="M83">
        <v>3</v>
      </c>
      <c r="N83" t="s">
        <v>121</v>
      </c>
      <c r="O83" s="2">
        <v>43677</v>
      </c>
      <c r="U83" t="s">
        <v>107</v>
      </c>
      <c r="AF83" s="3">
        <v>43082</v>
      </c>
      <c r="AG83" t="s">
        <v>109</v>
      </c>
      <c r="AQ83" s="2">
        <v>43264</v>
      </c>
      <c r="AR83" t="s">
        <v>152</v>
      </c>
      <c r="AS83" s="2">
        <v>43991</v>
      </c>
      <c r="BG83" t="s">
        <v>140</v>
      </c>
      <c r="BH83" t="s">
        <v>112</v>
      </c>
    </row>
    <row r="84" spans="1:62" x14ac:dyDescent="0.2">
      <c r="A84">
        <v>83</v>
      </c>
      <c r="B84" t="s">
        <v>92</v>
      </c>
      <c r="C84" t="s">
        <v>93</v>
      </c>
      <c r="D84" t="s">
        <v>94</v>
      </c>
      <c r="E84" s="6" t="s">
        <v>301</v>
      </c>
      <c r="F84" s="6">
        <v>540</v>
      </c>
      <c r="G84" s="6" t="str">
        <f>INDEX([1]Sheet1!$I:$I, MATCH(E84, [1]Sheet1!$E:$E, 0))</f>
        <v>Emehelu   Rachael</v>
      </c>
      <c r="J84" t="s">
        <v>97</v>
      </c>
      <c r="L84" s="2">
        <v>42261</v>
      </c>
      <c r="M84">
        <v>2</v>
      </c>
      <c r="N84" t="s">
        <v>156</v>
      </c>
      <c r="O84" s="2">
        <v>44096</v>
      </c>
      <c r="BG84" t="s">
        <v>136</v>
      </c>
      <c r="BH84" t="s">
        <v>112</v>
      </c>
    </row>
    <row r="85" spans="1:62" x14ac:dyDescent="0.2">
      <c r="A85">
        <v>84</v>
      </c>
      <c r="B85" t="s">
        <v>92</v>
      </c>
      <c r="C85" t="s">
        <v>93</v>
      </c>
      <c r="D85" t="s">
        <v>94</v>
      </c>
      <c r="E85" s="6" t="s">
        <v>303</v>
      </c>
      <c r="G85" s="6" t="str">
        <f>INDEX([1]Sheet1!$I:$I, MATCH(E85, [1]Sheet1!$E:$E, 0))</f>
        <v>Badmus   Yetunde</v>
      </c>
      <c r="J85" t="s">
        <v>97</v>
      </c>
      <c r="K85" s="1">
        <v>78</v>
      </c>
      <c r="L85" s="2">
        <v>42235</v>
      </c>
      <c r="M85">
        <v>2</v>
      </c>
      <c r="N85" t="s">
        <v>121</v>
      </c>
      <c r="O85" s="3">
        <v>42324</v>
      </c>
      <c r="BG85" t="s">
        <v>136</v>
      </c>
      <c r="BH85" t="s">
        <v>112</v>
      </c>
    </row>
    <row r="86" spans="1:62" x14ac:dyDescent="0.2">
      <c r="A86">
        <v>85</v>
      </c>
      <c r="B86" t="s">
        <v>92</v>
      </c>
      <c r="C86" t="s">
        <v>93</v>
      </c>
      <c r="D86" t="s">
        <v>94</v>
      </c>
      <c r="E86" s="6">
        <v>440027</v>
      </c>
      <c r="F86" s="6">
        <v>2878</v>
      </c>
      <c r="G86" s="6" t="str">
        <f>INDEX([1]Sheet1!$I:$I, MATCH(E86, [1]Sheet1!$E:$E, 0))</f>
        <v>FRANCIS   ASUQUO</v>
      </c>
      <c r="J86" t="s">
        <v>129</v>
      </c>
      <c r="K86" s="1">
        <v>65</v>
      </c>
      <c r="L86" s="2">
        <v>45009</v>
      </c>
      <c r="M86">
        <v>3</v>
      </c>
      <c r="N86" t="s">
        <v>134</v>
      </c>
      <c r="O86" s="2">
        <v>45009</v>
      </c>
      <c r="U86" t="s">
        <v>107</v>
      </c>
      <c r="V86" s="2">
        <v>45009</v>
      </c>
      <c r="W86" t="s">
        <v>108</v>
      </c>
      <c r="AF86" s="2">
        <v>44774</v>
      </c>
      <c r="AG86" t="s">
        <v>109</v>
      </c>
      <c r="AH86" s="2">
        <v>44979</v>
      </c>
      <c r="BB86" s="2">
        <v>44959</v>
      </c>
      <c r="BC86" t="s">
        <v>110</v>
      </c>
      <c r="BD86">
        <v>6</v>
      </c>
      <c r="BG86" t="s">
        <v>136</v>
      </c>
      <c r="BH86" t="s">
        <v>112</v>
      </c>
      <c r="BJ86" t="s">
        <v>113</v>
      </c>
    </row>
    <row r="87" spans="1:62" x14ac:dyDescent="0.2">
      <c r="A87">
        <v>86</v>
      </c>
      <c r="B87" t="s">
        <v>92</v>
      </c>
      <c r="C87" t="s">
        <v>93</v>
      </c>
      <c r="D87" t="s">
        <v>94</v>
      </c>
      <c r="E87" s="6" t="s">
        <v>306</v>
      </c>
      <c r="F87" s="6">
        <v>800</v>
      </c>
      <c r="G87" s="6" t="str">
        <f>INDEX([1]Sheet1!$I:$I, MATCH(E87, [1]Sheet1!$E:$E, 0))</f>
        <v>Ogunlade   Theresa</v>
      </c>
      <c r="J87" t="s">
        <v>97</v>
      </c>
      <c r="K87" s="1">
        <v>61</v>
      </c>
      <c r="L87" s="3">
        <v>44860</v>
      </c>
      <c r="M87">
        <v>6</v>
      </c>
      <c r="N87" t="s">
        <v>105</v>
      </c>
      <c r="O87" s="3">
        <v>44860</v>
      </c>
      <c r="U87" t="s">
        <v>107</v>
      </c>
      <c r="AF87" s="2">
        <v>44017</v>
      </c>
      <c r="AG87" t="s">
        <v>109</v>
      </c>
      <c r="AH87" s="2">
        <v>44032</v>
      </c>
      <c r="AQ87" s="2">
        <v>43708</v>
      </c>
      <c r="AR87" t="s">
        <v>152</v>
      </c>
      <c r="BB87" s="3">
        <v>44524</v>
      </c>
      <c r="BC87" t="s">
        <v>110</v>
      </c>
      <c r="BD87">
        <v>6</v>
      </c>
      <c r="BG87" t="s">
        <v>140</v>
      </c>
      <c r="BH87" t="s">
        <v>112</v>
      </c>
      <c r="BJ87" t="s">
        <v>113</v>
      </c>
    </row>
    <row r="88" spans="1:62" x14ac:dyDescent="0.2">
      <c r="A88">
        <v>87</v>
      </c>
      <c r="B88" t="s">
        <v>92</v>
      </c>
      <c r="C88" t="s">
        <v>93</v>
      </c>
      <c r="D88" t="s">
        <v>94</v>
      </c>
      <c r="E88" s="6" t="s">
        <v>308</v>
      </c>
      <c r="F88" s="6">
        <v>1097</v>
      </c>
      <c r="G88" s="6" t="str">
        <f>INDEX([1]Sheet1!$I:$I, MATCH(E88, [1]Sheet1!$E:$E, 0))</f>
        <v>Yabanet   Tamar</v>
      </c>
      <c r="J88" t="s">
        <v>97</v>
      </c>
      <c r="K88" s="1">
        <v>86</v>
      </c>
      <c r="L88" s="3">
        <v>44909</v>
      </c>
      <c r="M88">
        <v>6</v>
      </c>
      <c r="N88" t="s">
        <v>106</v>
      </c>
      <c r="O88" s="3">
        <v>44909</v>
      </c>
      <c r="U88" t="s">
        <v>107</v>
      </c>
      <c r="AF88" s="2">
        <v>43348</v>
      </c>
      <c r="AG88" t="s">
        <v>109</v>
      </c>
      <c r="AH88" s="2">
        <v>43363</v>
      </c>
      <c r="BB88" s="2">
        <v>44538</v>
      </c>
      <c r="BC88" t="s">
        <v>110</v>
      </c>
      <c r="BD88">
        <v>6</v>
      </c>
      <c r="BG88" t="s">
        <v>145</v>
      </c>
      <c r="BH88" t="s">
        <v>112</v>
      </c>
      <c r="BJ88" t="s">
        <v>113</v>
      </c>
    </row>
    <row r="89" spans="1:62" x14ac:dyDescent="0.2">
      <c r="A89">
        <v>88</v>
      </c>
      <c r="B89" t="s">
        <v>92</v>
      </c>
      <c r="C89" t="s">
        <v>93</v>
      </c>
      <c r="D89" t="s">
        <v>94</v>
      </c>
      <c r="E89" s="6" t="s">
        <v>310</v>
      </c>
      <c r="F89" s="6">
        <v>1968</v>
      </c>
      <c r="G89" s="6" t="str">
        <f>INDEX([1]Sheet1!$I:$I, MATCH(E89, [1]Sheet1!$E:$E, 0))</f>
        <v>Ibrahim   Rasak</v>
      </c>
      <c r="H89" t="s">
        <v>311</v>
      </c>
      <c r="J89" t="s">
        <v>129</v>
      </c>
      <c r="K89" s="1">
        <v>67</v>
      </c>
      <c r="L89" s="3">
        <v>44910</v>
      </c>
      <c r="M89">
        <v>6</v>
      </c>
      <c r="N89" t="s">
        <v>134</v>
      </c>
      <c r="O89" s="3">
        <v>44910</v>
      </c>
      <c r="U89" t="s">
        <v>107</v>
      </c>
      <c r="V89" s="3">
        <v>44910</v>
      </c>
      <c r="W89" t="s">
        <v>108</v>
      </c>
      <c r="AF89" s="2">
        <v>44349</v>
      </c>
      <c r="AG89" t="s">
        <v>109</v>
      </c>
      <c r="AH89" s="3">
        <v>44524</v>
      </c>
      <c r="BB89" s="3">
        <v>44517</v>
      </c>
      <c r="BC89" t="s">
        <v>110</v>
      </c>
      <c r="BD89">
        <v>6</v>
      </c>
      <c r="BG89" t="s">
        <v>111</v>
      </c>
      <c r="BH89" t="s">
        <v>112</v>
      </c>
      <c r="BJ89" t="s">
        <v>113</v>
      </c>
    </row>
    <row r="90" spans="1:62" x14ac:dyDescent="0.2">
      <c r="A90">
        <v>89</v>
      </c>
      <c r="B90" t="s">
        <v>92</v>
      </c>
      <c r="C90" t="s">
        <v>93</v>
      </c>
      <c r="D90" t="s">
        <v>94</v>
      </c>
      <c r="E90" s="6" t="s">
        <v>313</v>
      </c>
      <c r="F90" s="6">
        <v>1344</v>
      </c>
      <c r="G90" s="6" t="str">
        <f>INDEX([1]Sheet1!$I:$I, MATCH(E90, [1]Sheet1!$E:$E, 0))</f>
        <v>Michael   Happiness</v>
      </c>
      <c r="J90" t="s">
        <v>97</v>
      </c>
      <c r="K90" s="1">
        <v>53</v>
      </c>
      <c r="L90" s="2">
        <v>43561</v>
      </c>
      <c r="M90">
        <v>3</v>
      </c>
      <c r="N90" t="s">
        <v>121</v>
      </c>
      <c r="O90" s="2">
        <v>43680</v>
      </c>
      <c r="BG90" t="s">
        <v>111</v>
      </c>
      <c r="BH90" t="s">
        <v>112</v>
      </c>
    </row>
    <row r="91" spans="1:62" x14ac:dyDescent="0.2">
      <c r="A91">
        <v>90</v>
      </c>
      <c r="B91" t="s">
        <v>92</v>
      </c>
      <c r="C91" t="s">
        <v>93</v>
      </c>
      <c r="D91" t="s">
        <v>94</v>
      </c>
      <c r="E91" s="6" t="s">
        <v>315</v>
      </c>
      <c r="F91" s="6">
        <v>2736</v>
      </c>
      <c r="G91" s="6" t="str">
        <f>INDEX([1]Sheet1!$I:$I, MATCH(E91, [1]Sheet1!$E:$E, 0))</f>
        <v>KABIRU   AISHAT</v>
      </c>
      <c r="J91" t="s">
        <v>97</v>
      </c>
      <c r="K91" s="1">
        <v>49</v>
      </c>
      <c r="L91" s="2">
        <v>44607</v>
      </c>
      <c r="M91">
        <v>3</v>
      </c>
      <c r="N91" t="s">
        <v>156</v>
      </c>
      <c r="O91" s="2">
        <v>44747</v>
      </c>
      <c r="S91" t="s">
        <v>216</v>
      </c>
      <c r="BG91" t="s">
        <v>145</v>
      </c>
      <c r="BH91" t="s">
        <v>112</v>
      </c>
    </row>
    <row r="92" spans="1:62" x14ac:dyDescent="0.2">
      <c r="A92">
        <v>91</v>
      </c>
      <c r="B92" t="s">
        <v>92</v>
      </c>
      <c r="C92" t="s">
        <v>93</v>
      </c>
      <c r="D92" t="s">
        <v>94</v>
      </c>
      <c r="E92" s="6" t="s">
        <v>317</v>
      </c>
      <c r="F92" s="6">
        <v>392</v>
      </c>
      <c r="G92" s="6" t="str">
        <f>INDEX([1]Sheet1!$I:$I, MATCH(E92, [1]Sheet1!$E:$E, 0))</f>
        <v>Ejike   Peter Ibeh</v>
      </c>
      <c r="J92" t="s">
        <v>129</v>
      </c>
      <c r="K92" s="1">
        <v>85</v>
      </c>
      <c r="L92" s="2">
        <v>44531</v>
      </c>
      <c r="M92">
        <v>6</v>
      </c>
      <c r="N92" t="s">
        <v>161</v>
      </c>
      <c r="O92" s="2">
        <v>44774</v>
      </c>
      <c r="U92" t="s">
        <v>107</v>
      </c>
      <c r="AF92" s="2">
        <v>44047</v>
      </c>
      <c r="AG92" t="s">
        <v>109</v>
      </c>
      <c r="AH92" s="2">
        <v>44287</v>
      </c>
      <c r="AQ92" s="2">
        <v>43194</v>
      </c>
      <c r="AR92" t="s">
        <v>152</v>
      </c>
      <c r="BB92" s="2">
        <v>44531</v>
      </c>
      <c r="BC92" t="s">
        <v>110</v>
      </c>
      <c r="BD92">
        <v>6</v>
      </c>
      <c r="BG92" t="s">
        <v>145</v>
      </c>
      <c r="BH92" t="s">
        <v>112</v>
      </c>
      <c r="BJ92" t="s">
        <v>113</v>
      </c>
    </row>
    <row r="93" spans="1:62" x14ac:dyDescent="0.2">
      <c r="A93">
        <v>92</v>
      </c>
      <c r="B93" t="s">
        <v>92</v>
      </c>
      <c r="C93" t="s">
        <v>93</v>
      </c>
      <c r="D93" t="s">
        <v>94</v>
      </c>
      <c r="E93" s="6" t="s">
        <v>319</v>
      </c>
      <c r="F93" s="6">
        <v>83</v>
      </c>
      <c r="G93" s="6" t="str">
        <f>INDEX([1]Sheet1!$I:$I, MATCH(E93, [1]Sheet1!$E:$E, 0))</f>
        <v>Azukwo   Elizabeth</v>
      </c>
      <c r="J93" t="s">
        <v>97</v>
      </c>
      <c r="K93" s="1">
        <v>84</v>
      </c>
      <c r="L93" s="2">
        <v>44965</v>
      </c>
      <c r="M93">
        <v>6</v>
      </c>
      <c r="N93" t="s">
        <v>106</v>
      </c>
      <c r="O93" s="2">
        <v>44965</v>
      </c>
      <c r="U93" t="s">
        <v>107</v>
      </c>
      <c r="V93" s="2">
        <v>44965</v>
      </c>
      <c r="W93" t="s">
        <v>108</v>
      </c>
      <c r="AF93" s="2">
        <v>44104</v>
      </c>
      <c r="AG93" t="s">
        <v>109</v>
      </c>
      <c r="AH93" s="2">
        <v>44382</v>
      </c>
      <c r="AQ93" s="3">
        <v>43458</v>
      </c>
      <c r="AR93" t="s">
        <v>135</v>
      </c>
      <c r="BB93" s="2">
        <v>44965</v>
      </c>
      <c r="BC93" t="s">
        <v>110</v>
      </c>
      <c r="BD93">
        <v>6</v>
      </c>
      <c r="BG93" t="s">
        <v>119</v>
      </c>
      <c r="BH93" t="s">
        <v>112</v>
      </c>
      <c r="BJ93" t="s">
        <v>113</v>
      </c>
    </row>
    <row r="94" spans="1:62" x14ac:dyDescent="0.2">
      <c r="A94">
        <v>93</v>
      </c>
      <c r="B94" t="s">
        <v>92</v>
      </c>
      <c r="C94" t="s">
        <v>93</v>
      </c>
      <c r="D94" t="s">
        <v>94</v>
      </c>
      <c r="E94" s="6" t="s">
        <v>321</v>
      </c>
      <c r="F94" s="6">
        <v>1432</v>
      </c>
      <c r="G94" s="6" t="str">
        <f>INDEX([1]Sheet1!$I:$I, MATCH(E94, [1]Sheet1!$E:$E, 0))</f>
        <v>Salawu   Ahmed</v>
      </c>
      <c r="J94" t="s">
        <v>129</v>
      </c>
      <c r="K94" s="1">
        <v>61</v>
      </c>
      <c r="L94" s="2">
        <v>45007</v>
      </c>
      <c r="M94">
        <v>3</v>
      </c>
      <c r="N94" t="s">
        <v>106</v>
      </c>
      <c r="O94" s="2">
        <v>45007</v>
      </c>
      <c r="U94" t="s">
        <v>107</v>
      </c>
      <c r="V94" s="2">
        <v>45007</v>
      </c>
      <c r="W94" t="s">
        <v>108</v>
      </c>
      <c r="AF94" s="2">
        <v>43159</v>
      </c>
      <c r="AG94" t="s">
        <v>109</v>
      </c>
      <c r="AH94" s="2">
        <v>43174</v>
      </c>
      <c r="AJ94" s="2">
        <v>44834</v>
      </c>
      <c r="AK94">
        <v>1</v>
      </c>
      <c r="AL94" s="3">
        <v>44865</v>
      </c>
      <c r="BB94" s="2">
        <v>44467</v>
      </c>
      <c r="BC94" t="s">
        <v>110</v>
      </c>
      <c r="BD94">
        <v>6</v>
      </c>
      <c r="BG94" t="s">
        <v>145</v>
      </c>
      <c r="BH94" t="s">
        <v>112</v>
      </c>
      <c r="BJ94" t="s">
        <v>113</v>
      </c>
    </row>
    <row r="95" spans="1:62" x14ac:dyDescent="0.2">
      <c r="A95">
        <v>94</v>
      </c>
      <c r="B95" t="s">
        <v>92</v>
      </c>
      <c r="C95" t="s">
        <v>93</v>
      </c>
      <c r="D95" t="s">
        <v>94</v>
      </c>
      <c r="E95" s="6">
        <v>405015</v>
      </c>
      <c r="F95" s="6">
        <v>2574</v>
      </c>
      <c r="G95" s="6" t="str">
        <f>INDEX([1]Sheet1!$I:$I, MATCH(E95, [1]Sheet1!$E:$E, 0))</f>
        <v>SANNI   BLESSING</v>
      </c>
      <c r="J95" t="s">
        <v>97</v>
      </c>
      <c r="K95" s="1">
        <v>164</v>
      </c>
      <c r="L95" s="2">
        <v>44902</v>
      </c>
      <c r="M95">
        <v>6</v>
      </c>
      <c r="N95" t="s">
        <v>106</v>
      </c>
      <c r="O95" s="2">
        <v>44902</v>
      </c>
      <c r="U95" t="s">
        <v>107</v>
      </c>
      <c r="AV95" s="3">
        <v>44488</v>
      </c>
      <c r="AW95" t="s">
        <v>125</v>
      </c>
      <c r="AX95" t="s">
        <v>126</v>
      </c>
      <c r="AY95" t="s">
        <v>127</v>
      </c>
      <c r="BB95" s="3">
        <v>44489</v>
      </c>
      <c r="BC95" t="s">
        <v>110</v>
      </c>
      <c r="BD95">
        <v>6</v>
      </c>
      <c r="BG95" t="s">
        <v>111</v>
      </c>
      <c r="BH95" t="s">
        <v>112</v>
      </c>
      <c r="BJ95" t="s">
        <v>113</v>
      </c>
    </row>
    <row r="96" spans="1:62" x14ac:dyDescent="0.2">
      <c r="A96">
        <v>95</v>
      </c>
      <c r="B96" t="s">
        <v>92</v>
      </c>
      <c r="C96" t="s">
        <v>93</v>
      </c>
      <c r="D96" t="s">
        <v>94</v>
      </c>
      <c r="E96" s="6" t="s">
        <v>324</v>
      </c>
      <c r="F96" s="6">
        <v>1733</v>
      </c>
      <c r="G96" s="6" t="str">
        <f>INDEX([1]Sheet1!$I:$I, MATCH(E96, [1]Sheet1!$E:$E, 0))</f>
        <v>Ifa   Gift</v>
      </c>
      <c r="J96" t="s">
        <v>97</v>
      </c>
      <c r="K96" s="1">
        <v>63</v>
      </c>
      <c r="L96" s="3">
        <v>44887</v>
      </c>
      <c r="M96">
        <v>6</v>
      </c>
      <c r="N96" t="s">
        <v>105</v>
      </c>
      <c r="O96" s="3">
        <v>44887</v>
      </c>
      <c r="U96" t="s">
        <v>107</v>
      </c>
      <c r="AF96" s="2">
        <v>44138</v>
      </c>
      <c r="AG96" t="s">
        <v>109</v>
      </c>
      <c r="AH96" s="3">
        <v>44156</v>
      </c>
      <c r="BB96" s="2">
        <v>44474</v>
      </c>
      <c r="BC96" t="s">
        <v>110</v>
      </c>
      <c r="BD96">
        <v>6</v>
      </c>
      <c r="BG96" t="s">
        <v>177</v>
      </c>
      <c r="BH96" t="s">
        <v>112</v>
      </c>
      <c r="BJ96" t="s">
        <v>113</v>
      </c>
    </row>
    <row r="97" spans="1:62" x14ac:dyDescent="0.2">
      <c r="A97">
        <v>96</v>
      </c>
      <c r="B97" t="s">
        <v>92</v>
      </c>
      <c r="C97" t="s">
        <v>93</v>
      </c>
      <c r="D97" t="s">
        <v>94</v>
      </c>
      <c r="E97" s="6" t="s">
        <v>326</v>
      </c>
      <c r="F97" s="6">
        <v>812</v>
      </c>
      <c r="G97" s="6" t="str">
        <f>INDEX([1]Sheet1!$I:$I, MATCH(E97, [1]Sheet1!$E:$E, 0))</f>
        <v>Alanwoke   Love</v>
      </c>
      <c r="J97" t="s">
        <v>97</v>
      </c>
      <c r="K97" s="1">
        <v>47</v>
      </c>
      <c r="L97" s="2">
        <v>42536</v>
      </c>
      <c r="M97">
        <v>1</v>
      </c>
      <c r="N97" t="s">
        <v>121</v>
      </c>
      <c r="O97" s="2">
        <v>42595</v>
      </c>
      <c r="U97" t="s">
        <v>107</v>
      </c>
      <c r="BG97" t="s">
        <v>145</v>
      </c>
      <c r="BH97" t="s">
        <v>112</v>
      </c>
    </row>
    <row r="98" spans="1:62" x14ac:dyDescent="0.2">
      <c r="A98">
        <v>97</v>
      </c>
      <c r="B98" t="s">
        <v>92</v>
      </c>
      <c r="C98" t="s">
        <v>93</v>
      </c>
      <c r="D98" t="s">
        <v>94</v>
      </c>
      <c r="E98" s="6" t="s">
        <v>328</v>
      </c>
      <c r="F98" s="6">
        <v>1791</v>
      </c>
      <c r="G98" s="6" t="str">
        <f>INDEX([1]Sheet1!$I:$I, MATCH(E98, [1]Sheet1!$E:$E, 0))</f>
        <v>Salami   Monday</v>
      </c>
      <c r="J98" t="s">
        <v>129</v>
      </c>
      <c r="K98" s="1">
        <v>70</v>
      </c>
      <c r="L98" s="3">
        <v>44860</v>
      </c>
      <c r="M98">
        <v>6</v>
      </c>
      <c r="N98" t="s">
        <v>139</v>
      </c>
      <c r="O98" s="2">
        <v>43438</v>
      </c>
      <c r="U98" t="s">
        <v>107</v>
      </c>
      <c r="AF98" s="2">
        <v>44342</v>
      </c>
      <c r="AG98" t="s">
        <v>109</v>
      </c>
      <c r="AH98" s="3">
        <v>44522</v>
      </c>
      <c r="BB98" s="3">
        <v>44517</v>
      </c>
      <c r="BC98" t="s">
        <v>110</v>
      </c>
      <c r="BD98">
        <v>6</v>
      </c>
      <c r="BG98" t="s">
        <v>177</v>
      </c>
      <c r="BH98" t="s">
        <v>112</v>
      </c>
      <c r="BJ98" t="s">
        <v>113</v>
      </c>
    </row>
    <row r="99" spans="1:62" x14ac:dyDescent="0.2">
      <c r="A99">
        <v>98</v>
      </c>
      <c r="B99" t="s">
        <v>92</v>
      </c>
      <c r="C99" t="s">
        <v>93</v>
      </c>
      <c r="D99" t="s">
        <v>94</v>
      </c>
      <c r="E99" s="6" t="s">
        <v>330</v>
      </c>
      <c r="F99" s="6">
        <v>1770</v>
      </c>
      <c r="G99" s="6" t="str">
        <f>INDEX([1]Sheet1!$I:$I, MATCH(E99, [1]Sheet1!$E:$E, 0))</f>
        <v>Uzoma   Magnus</v>
      </c>
      <c r="J99" t="s">
        <v>129</v>
      </c>
      <c r="K99" s="1">
        <v>70</v>
      </c>
      <c r="L99" s="3">
        <v>43768</v>
      </c>
      <c r="M99">
        <v>4</v>
      </c>
      <c r="N99" t="s">
        <v>121</v>
      </c>
      <c r="O99" s="2">
        <v>43917</v>
      </c>
      <c r="U99" t="s">
        <v>107</v>
      </c>
      <c r="AF99" s="2">
        <v>43572</v>
      </c>
      <c r="AG99" t="s">
        <v>109</v>
      </c>
      <c r="BG99" t="s">
        <v>177</v>
      </c>
      <c r="BH99" t="s">
        <v>112</v>
      </c>
    </row>
    <row r="100" spans="1:62" x14ac:dyDescent="0.2">
      <c r="A100">
        <v>99</v>
      </c>
      <c r="B100" t="s">
        <v>92</v>
      </c>
      <c r="C100" t="s">
        <v>93</v>
      </c>
      <c r="D100" t="s">
        <v>94</v>
      </c>
      <c r="E100" s="7">
        <v>371252</v>
      </c>
      <c r="F100" s="6">
        <v>2092</v>
      </c>
      <c r="G100" s="6" t="str">
        <f>INDEX([1]Sheet1!$I:$I, MATCH(E100, [1]Sheet1!$E:$E, 0))</f>
        <v>Uche   Chioma</v>
      </c>
      <c r="J100" t="s">
        <v>97</v>
      </c>
      <c r="K100" s="1">
        <v>91</v>
      </c>
      <c r="L100" s="3">
        <v>44895</v>
      </c>
      <c r="M100">
        <v>6</v>
      </c>
      <c r="N100" t="s">
        <v>106</v>
      </c>
      <c r="O100" s="3">
        <v>44895</v>
      </c>
      <c r="U100" t="s">
        <v>107</v>
      </c>
      <c r="AF100" s="2">
        <v>43803</v>
      </c>
      <c r="AG100" t="s">
        <v>109</v>
      </c>
      <c r="AH100" s="2">
        <v>44094</v>
      </c>
      <c r="BB100" s="3">
        <v>44530</v>
      </c>
      <c r="BC100" t="s">
        <v>110</v>
      </c>
      <c r="BD100">
        <v>6</v>
      </c>
      <c r="BG100" t="s">
        <v>332</v>
      </c>
      <c r="BH100" t="s">
        <v>112</v>
      </c>
      <c r="BJ100" t="s">
        <v>113</v>
      </c>
    </row>
    <row r="101" spans="1:62" x14ac:dyDescent="0.2">
      <c r="A101">
        <v>100</v>
      </c>
      <c r="B101" t="s">
        <v>92</v>
      </c>
      <c r="C101" t="s">
        <v>93</v>
      </c>
      <c r="D101" t="s">
        <v>94</v>
      </c>
      <c r="E101" s="6" t="s">
        <v>334</v>
      </c>
      <c r="F101" s="6">
        <v>2145</v>
      </c>
      <c r="G101" s="6" t="str">
        <f>INDEX([1]Sheet1!$I:$I, MATCH(E101, [1]Sheet1!$E:$E, 0))</f>
        <v>Adebayo   Bolanle</v>
      </c>
      <c r="J101" t="s">
        <v>97</v>
      </c>
      <c r="K101" s="1">
        <v>97</v>
      </c>
      <c r="L101" s="2">
        <v>45007</v>
      </c>
      <c r="M101">
        <v>6</v>
      </c>
      <c r="N101" t="s">
        <v>106</v>
      </c>
      <c r="O101" s="2">
        <v>45007</v>
      </c>
      <c r="U101" t="s">
        <v>107</v>
      </c>
      <c r="V101" s="2">
        <v>45007</v>
      </c>
      <c r="W101" t="s">
        <v>108</v>
      </c>
      <c r="AF101" s="2">
        <v>44104</v>
      </c>
      <c r="AG101" t="s">
        <v>109</v>
      </c>
      <c r="AH101" s="2">
        <v>44397</v>
      </c>
      <c r="BB101" s="2">
        <v>44963</v>
      </c>
      <c r="BC101" t="s">
        <v>110</v>
      </c>
      <c r="BD101">
        <v>6</v>
      </c>
      <c r="BG101" t="s">
        <v>177</v>
      </c>
      <c r="BH101" t="s">
        <v>112</v>
      </c>
      <c r="BJ101" t="s">
        <v>113</v>
      </c>
    </row>
    <row r="102" spans="1:62" x14ac:dyDescent="0.2">
      <c r="A102">
        <v>101</v>
      </c>
      <c r="B102" t="s">
        <v>92</v>
      </c>
      <c r="C102" t="s">
        <v>93</v>
      </c>
      <c r="D102" t="s">
        <v>94</v>
      </c>
      <c r="E102" s="6" t="s">
        <v>336</v>
      </c>
      <c r="F102" s="6">
        <v>1639</v>
      </c>
      <c r="G102" s="6" t="str">
        <f>INDEX([1]Sheet1!$I:$I, MATCH(E102, [1]Sheet1!$E:$E, 0))</f>
        <v>Akindayo   Samson</v>
      </c>
      <c r="J102" t="s">
        <v>129</v>
      </c>
      <c r="K102" s="1">
        <v>60</v>
      </c>
      <c r="L102" s="2">
        <v>44944</v>
      </c>
      <c r="M102">
        <v>6</v>
      </c>
      <c r="N102" t="s">
        <v>106</v>
      </c>
      <c r="O102" s="2">
        <v>44944</v>
      </c>
      <c r="U102" t="s">
        <v>107</v>
      </c>
      <c r="V102" s="2">
        <v>44944</v>
      </c>
      <c r="W102" t="s">
        <v>108</v>
      </c>
      <c r="AF102" s="3">
        <v>43817</v>
      </c>
      <c r="AG102" t="s">
        <v>109</v>
      </c>
      <c r="AH102" s="2">
        <v>43848</v>
      </c>
      <c r="BB102" s="2">
        <v>44531</v>
      </c>
      <c r="BC102" t="s">
        <v>110</v>
      </c>
      <c r="BD102">
        <v>6</v>
      </c>
      <c r="BG102" t="s">
        <v>119</v>
      </c>
      <c r="BH102" t="s">
        <v>112</v>
      </c>
      <c r="BJ102" t="s">
        <v>113</v>
      </c>
    </row>
    <row r="103" spans="1:62" x14ac:dyDescent="0.2">
      <c r="A103">
        <v>102</v>
      </c>
      <c r="B103" t="s">
        <v>92</v>
      </c>
      <c r="C103" t="s">
        <v>93</v>
      </c>
      <c r="D103" t="s">
        <v>94</v>
      </c>
      <c r="E103" s="6" t="s">
        <v>338</v>
      </c>
      <c r="F103" s="6">
        <v>477</v>
      </c>
      <c r="G103" s="6" t="str">
        <f>INDEX([1]Sheet1!$I:$I, MATCH(E103, [1]Sheet1!$E:$E, 0))</f>
        <v>Akintunde   Busayo</v>
      </c>
      <c r="J103" t="s">
        <v>97</v>
      </c>
      <c r="K103" s="1">
        <v>60</v>
      </c>
      <c r="L103" s="3">
        <v>44909</v>
      </c>
      <c r="M103">
        <v>6</v>
      </c>
      <c r="N103" t="s">
        <v>106</v>
      </c>
      <c r="O103" s="3">
        <v>44909</v>
      </c>
      <c r="U103" t="s">
        <v>107</v>
      </c>
      <c r="AF103" s="2">
        <v>43537</v>
      </c>
      <c r="AG103" t="s">
        <v>109</v>
      </c>
      <c r="AH103" s="2">
        <v>44417</v>
      </c>
      <c r="AQ103" s="3">
        <v>43454</v>
      </c>
      <c r="AR103" t="s">
        <v>135</v>
      </c>
      <c r="AV103" s="2">
        <v>44769</v>
      </c>
      <c r="AW103" t="s">
        <v>125</v>
      </c>
      <c r="AX103" t="s">
        <v>126</v>
      </c>
      <c r="AY103" t="s">
        <v>127</v>
      </c>
      <c r="BB103" s="3">
        <v>44909</v>
      </c>
      <c r="BC103" t="s">
        <v>110</v>
      </c>
      <c r="BD103">
        <v>6</v>
      </c>
      <c r="BG103" t="s">
        <v>145</v>
      </c>
      <c r="BH103" t="s">
        <v>112</v>
      </c>
      <c r="BJ103" t="s">
        <v>113</v>
      </c>
    </row>
    <row r="104" spans="1:62" x14ac:dyDescent="0.2">
      <c r="A104">
        <v>103</v>
      </c>
      <c r="B104" t="s">
        <v>92</v>
      </c>
      <c r="C104" t="s">
        <v>93</v>
      </c>
      <c r="D104" t="s">
        <v>94</v>
      </c>
      <c r="E104" s="6">
        <v>397669</v>
      </c>
      <c r="F104" s="6">
        <v>2507</v>
      </c>
      <c r="G104" s="6" t="str">
        <f>INDEX([1]Sheet1!$I:$I, MATCH(E104, [1]Sheet1!$E:$E, 0))</f>
        <v>Ibrahim   Amina</v>
      </c>
      <c r="J104" t="s">
        <v>97</v>
      </c>
      <c r="K104" s="1">
        <v>100</v>
      </c>
      <c r="L104" s="3">
        <v>44490</v>
      </c>
      <c r="M104">
        <v>3</v>
      </c>
      <c r="N104" t="s">
        <v>130</v>
      </c>
      <c r="O104" s="3">
        <v>44510</v>
      </c>
      <c r="Q104" t="s">
        <v>340</v>
      </c>
      <c r="U104" t="s">
        <v>107</v>
      </c>
      <c r="AF104" s="3">
        <v>44187</v>
      </c>
      <c r="AG104" t="s">
        <v>109</v>
      </c>
      <c r="AH104" s="2">
        <v>44383</v>
      </c>
      <c r="BG104" t="s">
        <v>119</v>
      </c>
      <c r="BH104" t="s">
        <v>112</v>
      </c>
    </row>
    <row r="105" spans="1:62" x14ac:dyDescent="0.2">
      <c r="A105">
        <v>104</v>
      </c>
      <c r="B105" t="s">
        <v>92</v>
      </c>
      <c r="C105" t="s">
        <v>93</v>
      </c>
      <c r="D105" t="s">
        <v>94</v>
      </c>
      <c r="E105" s="6" t="s">
        <v>342</v>
      </c>
      <c r="F105" s="6">
        <v>2425</v>
      </c>
      <c r="G105" s="6" t="str">
        <f>INDEX([1]Sheet1!$I:$I, MATCH(E105, [1]Sheet1!$E:$E, 0))</f>
        <v>Andrew   Mary</v>
      </c>
      <c r="J105" t="s">
        <v>97</v>
      </c>
      <c r="K105" s="1">
        <v>50</v>
      </c>
      <c r="L105" s="2">
        <v>44103</v>
      </c>
      <c r="M105">
        <v>1</v>
      </c>
      <c r="N105" t="s">
        <v>156</v>
      </c>
      <c r="O105" s="2">
        <v>44203</v>
      </c>
      <c r="S105" t="s">
        <v>343</v>
      </c>
      <c r="U105" t="s">
        <v>107</v>
      </c>
      <c r="AF105" s="2">
        <v>44103</v>
      </c>
      <c r="AG105" t="s">
        <v>109</v>
      </c>
      <c r="BG105" t="s">
        <v>111</v>
      </c>
      <c r="BH105" t="s">
        <v>112</v>
      </c>
    </row>
    <row r="106" spans="1:62" x14ac:dyDescent="0.2">
      <c r="A106">
        <v>105</v>
      </c>
      <c r="B106" t="s">
        <v>92</v>
      </c>
      <c r="C106" t="s">
        <v>93</v>
      </c>
      <c r="D106" t="s">
        <v>94</v>
      </c>
      <c r="E106" s="6" t="s">
        <v>345</v>
      </c>
      <c r="F106" s="6">
        <v>1692</v>
      </c>
      <c r="G106" s="6" t="str">
        <f>INDEX([1]Sheet1!$I:$I, MATCH(E106, [1]Sheet1!$E:$E, 0))</f>
        <v>Adetayo   Kehinde</v>
      </c>
      <c r="J106" t="s">
        <v>97</v>
      </c>
      <c r="K106" s="1">
        <v>97</v>
      </c>
      <c r="L106" s="2">
        <v>44965</v>
      </c>
      <c r="M106">
        <v>6</v>
      </c>
      <c r="N106" t="s">
        <v>106</v>
      </c>
      <c r="O106" s="2">
        <v>44965</v>
      </c>
      <c r="U106" t="s">
        <v>107</v>
      </c>
      <c r="V106" s="2">
        <v>44965</v>
      </c>
      <c r="W106" t="s">
        <v>108</v>
      </c>
      <c r="AF106" s="2">
        <v>44104</v>
      </c>
      <c r="AG106" t="s">
        <v>109</v>
      </c>
      <c r="AH106" s="2">
        <v>44438</v>
      </c>
      <c r="BB106" s="2">
        <v>44965</v>
      </c>
      <c r="BC106" t="s">
        <v>110</v>
      </c>
      <c r="BD106">
        <v>9</v>
      </c>
      <c r="BG106" t="s">
        <v>177</v>
      </c>
      <c r="BH106" t="s">
        <v>112</v>
      </c>
      <c r="BJ106" t="s">
        <v>113</v>
      </c>
    </row>
    <row r="107" spans="1:62" x14ac:dyDescent="0.2">
      <c r="A107">
        <v>106</v>
      </c>
      <c r="B107" t="s">
        <v>92</v>
      </c>
      <c r="C107" t="s">
        <v>93</v>
      </c>
      <c r="D107" t="s">
        <v>94</v>
      </c>
      <c r="E107" s="6">
        <v>441174</v>
      </c>
      <c r="F107" s="6">
        <v>2904</v>
      </c>
      <c r="G107" s="6" t="str">
        <f>INDEX([1]Sheet1!$I:$I, MATCH(E107, [1]Sheet1!$E:$E, 0))</f>
        <v>KAREEM   AYOKA</v>
      </c>
      <c r="J107" t="s">
        <v>97</v>
      </c>
      <c r="K107" s="1">
        <v>60</v>
      </c>
      <c r="L107" s="2">
        <v>45000</v>
      </c>
      <c r="M107">
        <v>6</v>
      </c>
      <c r="N107" t="s">
        <v>106</v>
      </c>
      <c r="O107" s="2">
        <v>45000</v>
      </c>
      <c r="U107" t="s">
        <v>107</v>
      </c>
      <c r="V107" s="2">
        <v>45000</v>
      </c>
      <c r="W107" t="s">
        <v>108</v>
      </c>
      <c r="AF107" s="2">
        <v>44816</v>
      </c>
      <c r="AG107" t="s">
        <v>109</v>
      </c>
      <c r="AH107" s="2">
        <v>44986</v>
      </c>
      <c r="BB107" s="3">
        <v>44907</v>
      </c>
      <c r="BC107" t="s">
        <v>110</v>
      </c>
      <c r="BD107">
        <v>6</v>
      </c>
      <c r="BG107" t="s">
        <v>332</v>
      </c>
      <c r="BH107" t="s">
        <v>112</v>
      </c>
      <c r="BJ107" t="s">
        <v>113</v>
      </c>
    </row>
    <row r="108" spans="1:62" x14ac:dyDescent="0.2">
      <c r="A108">
        <v>107</v>
      </c>
      <c r="B108" t="s">
        <v>92</v>
      </c>
      <c r="C108" t="s">
        <v>93</v>
      </c>
      <c r="D108" t="s">
        <v>94</v>
      </c>
      <c r="E108" s="6" t="s">
        <v>348</v>
      </c>
      <c r="F108" s="6">
        <v>1245</v>
      </c>
      <c r="G108" s="6" t="str">
        <f>INDEX([1]Sheet1!$I:$I, MATCH(E108, [1]Sheet1!$E:$E, 0))</f>
        <v>Udom   Emilia</v>
      </c>
      <c r="J108" t="s">
        <v>97</v>
      </c>
      <c r="K108" s="1">
        <v>76</v>
      </c>
      <c r="L108" s="2">
        <v>45009</v>
      </c>
      <c r="M108">
        <v>3</v>
      </c>
      <c r="N108" t="s">
        <v>134</v>
      </c>
      <c r="O108" s="2">
        <v>45009</v>
      </c>
      <c r="U108" t="s">
        <v>107</v>
      </c>
      <c r="V108" s="2">
        <v>45009</v>
      </c>
      <c r="W108" t="s">
        <v>108</v>
      </c>
      <c r="AF108" s="3">
        <v>43787</v>
      </c>
      <c r="AG108" t="s">
        <v>109</v>
      </c>
      <c r="AH108" s="2">
        <v>43802</v>
      </c>
      <c r="AQ108" s="3">
        <v>43450</v>
      </c>
      <c r="AR108" t="s">
        <v>135</v>
      </c>
      <c r="AV108" s="2">
        <v>44769</v>
      </c>
      <c r="AW108" t="s">
        <v>125</v>
      </c>
      <c r="AX108" t="s">
        <v>126</v>
      </c>
      <c r="AY108" t="s">
        <v>127</v>
      </c>
      <c r="BB108" s="2">
        <v>44944</v>
      </c>
      <c r="BC108" t="s">
        <v>110</v>
      </c>
      <c r="BD108">
        <v>6</v>
      </c>
      <c r="BG108" t="s">
        <v>119</v>
      </c>
      <c r="BH108" t="s">
        <v>112</v>
      </c>
      <c r="BJ108" t="s">
        <v>113</v>
      </c>
    </row>
    <row r="109" spans="1:62" x14ac:dyDescent="0.2">
      <c r="A109">
        <v>108</v>
      </c>
      <c r="B109" t="s">
        <v>92</v>
      </c>
      <c r="C109" t="s">
        <v>93</v>
      </c>
      <c r="D109" t="s">
        <v>94</v>
      </c>
      <c r="E109" s="6" t="s">
        <v>350</v>
      </c>
      <c r="F109" s="6">
        <v>1558</v>
      </c>
      <c r="G109" s="6" t="str">
        <f>INDEX([1]Sheet1!$I:$I, MATCH(E109, [1]Sheet1!$E:$E, 0))</f>
        <v>Onadehin   Gbolahan</v>
      </c>
      <c r="J109" t="s">
        <v>129</v>
      </c>
      <c r="K109" s="1">
        <v>70</v>
      </c>
      <c r="L109" s="2">
        <v>44985</v>
      </c>
      <c r="M109">
        <v>6</v>
      </c>
      <c r="N109" t="s">
        <v>106</v>
      </c>
      <c r="O109" s="2">
        <v>44985</v>
      </c>
      <c r="U109" t="s">
        <v>107</v>
      </c>
      <c r="V109" s="2">
        <v>44985</v>
      </c>
      <c r="W109" t="s">
        <v>108</v>
      </c>
      <c r="AF109" s="2">
        <v>44327</v>
      </c>
      <c r="AG109" t="s">
        <v>109</v>
      </c>
      <c r="AH109" s="2">
        <v>44503</v>
      </c>
      <c r="BB109" s="3">
        <v>44496</v>
      </c>
      <c r="BC109" t="s">
        <v>110</v>
      </c>
      <c r="BD109">
        <v>6</v>
      </c>
      <c r="BG109" t="s">
        <v>136</v>
      </c>
      <c r="BH109" t="s">
        <v>112</v>
      </c>
      <c r="BJ109" t="s">
        <v>113</v>
      </c>
    </row>
    <row r="110" spans="1:62" x14ac:dyDescent="0.2">
      <c r="A110">
        <v>109</v>
      </c>
      <c r="B110" t="s">
        <v>92</v>
      </c>
      <c r="C110" t="s">
        <v>93</v>
      </c>
      <c r="D110" t="s">
        <v>94</v>
      </c>
      <c r="E110" s="6" t="s">
        <v>354</v>
      </c>
      <c r="F110" s="6">
        <v>1049</v>
      </c>
      <c r="G110" s="6" t="str">
        <f>INDEX([1]Sheet1!$I:$I, MATCH(E110, [1]Sheet1!$E:$E, 0))</f>
        <v>Adeagbo   Adenike</v>
      </c>
      <c r="J110" t="s">
        <v>97</v>
      </c>
      <c r="K110" s="1">
        <v>72</v>
      </c>
      <c r="L110" s="2">
        <v>44965</v>
      </c>
      <c r="M110">
        <v>6</v>
      </c>
      <c r="N110" t="s">
        <v>106</v>
      </c>
      <c r="O110" s="2">
        <v>44965</v>
      </c>
      <c r="U110" t="s">
        <v>107</v>
      </c>
      <c r="V110" s="2">
        <v>44965</v>
      </c>
      <c r="W110" t="s">
        <v>108</v>
      </c>
      <c r="AF110" s="3">
        <v>43383</v>
      </c>
      <c r="AG110" t="s">
        <v>109</v>
      </c>
      <c r="AH110" s="2">
        <v>44356</v>
      </c>
      <c r="AV110" s="2">
        <v>44790</v>
      </c>
      <c r="AW110" t="s">
        <v>125</v>
      </c>
      <c r="AX110" t="s">
        <v>126</v>
      </c>
      <c r="AY110" t="s">
        <v>127</v>
      </c>
      <c r="BB110" s="2">
        <v>44965</v>
      </c>
      <c r="BC110" t="s">
        <v>110</v>
      </c>
      <c r="BD110">
        <v>7</v>
      </c>
      <c r="BG110" t="s">
        <v>111</v>
      </c>
      <c r="BH110" t="s">
        <v>112</v>
      </c>
      <c r="BJ110" t="s">
        <v>113</v>
      </c>
    </row>
    <row r="111" spans="1:62" x14ac:dyDescent="0.2">
      <c r="A111">
        <v>110</v>
      </c>
      <c r="B111" t="s">
        <v>92</v>
      </c>
      <c r="C111" t="s">
        <v>93</v>
      </c>
      <c r="D111" t="s">
        <v>94</v>
      </c>
      <c r="E111" s="6" t="s">
        <v>356</v>
      </c>
      <c r="F111" s="6">
        <v>1473</v>
      </c>
      <c r="G111" s="6" t="str">
        <f>INDEX([1]Sheet1!$I:$I, MATCH(E111, [1]Sheet1!$E:$E, 0))</f>
        <v>Akaeme   Peace</v>
      </c>
      <c r="J111" t="s">
        <v>97</v>
      </c>
      <c r="K111" s="1">
        <v>61</v>
      </c>
      <c r="L111" s="2">
        <v>43325</v>
      </c>
      <c r="M111">
        <v>1</v>
      </c>
      <c r="N111" t="s">
        <v>156</v>
      </c>
      <c r="O111" s="2">
        <v>43511</v>
      </c>
      <c r="U111" t="s">
        <v>107</v>
      </c>
      <c r="AF111" s="2">
        <v>43325</v>
      </c>
      <c r="AG111" t="s">
        <v>109</v>
      </c>
      <c r="BG111" t="s">
        <v>145</v>
      </c>
      <c r="BH111" t="s">
        <v>112</v>
      </c>
    </row>
    <row r="112" spans="1:62" x14ac:dyDescent="0.2">
      <c r="A112">
        <v>111</v>
      </c>
      <c r="B112" t="s">
        <v>92</v>
      </c>
      <c r="C112" t="s">
        <v>93</v>
      </c>
      <c r="D112" t="s">
        <v>94</v>
      </c>
      <c r="E112" s="6" t="s">
        <v>358</v>
      </c>
      <c r="F112" s="6">
        <v>2244</v>
      </c>
      <c r="G112" s="6" t="str">
        <f>INDEX([1]Sheet1!$I:$I, MATCH(E112, [1]Sheet1!$E:$E, 0))</f>
        <v>Adeleke   Ibrahim</v>
      </c>
      <c r="J112" t="s">
        <v>97</v>
      </c>
      <c r="K112" s="1">
        <v>60</v>
      </c>
      <c r="L112" s="2">
        <v>44272</v>
      </c>
      <c r="M112">
        <v>3</v>
      </c>
      <c r="N112" t="s">
        <v>161</v>
      </c>
      <c r="O112" s="2">
        <v>44452</v>
      </c>
      <c r="U112" t="s">
        <v>107</v>
      </c>
      <c r="AF112" s="2">
        <v>44272</v>
      </c>
      <c r="AG112" t="s">
        <v>109</v>
      </c>
      <c r="AH112" s="2">
        <v>44362</v>
      </c>
      <c r="BG112" t="s">
        <v>140</v>
      </c>
      <c r="BH112" t="s">
        <v>112</v>
      </c>
    </row>
    <row r="113" spans="1:62" x14ac:dyDescent="0.2">
      <c r="A113">
        <v>112</v>
      </c>
      <c r="B113" t="s">
        <v>92</v>
      </c>
      <c r="C113" t="s">
        <v>93</v>
      </c>
      <c r="D113" t="s">
        <v>94</v>
      </c>
      <c r="E113" s="6">
        <v>407878</v>
      </c>
      <c r="F113" s="6">
        <v>2619</v>
      </c>
      <c r="G113" s="6" t="str">
        <f>INDEX([1]Sheet1!$I:$I, MATCH(E113, [1]Sheet1!$E:$E, 0))</f>
        <v>OKORIE   EMMANUEL</v>
      </c>
      <c r="J113" t="s">
        <v>129</v>
      </c>
      <c r="K113" s="1">
        <v>12</v>
      </c>
      <c r="L113" s="2">
        <v>44747</v>
      </c>
      <c r="M113">
        <v>3</v>
      </c>
      <c r="N113" t="s">
        <v>156</v>
      </c>
      <c r="O113" s="2">
        <v>44867</v>
      </c>
      <c r="S113" t="s">
        <v>360</v>
      </c>
      <c r="U113" t="s">
        <v>107</v>
      </c>
      <c r="BB113" s="2">
        <v>44502</v>
      </c>
      <c r="BC113" t="s">
        <v>110</v>
      </c>
      <c r="BD113">
        <v>6</v>
      </c>
      <c r="BG113" t="s">
        <v>140</v>
      </c>
      <c r="BH113" t="s">
        <v>112</v>
      </c>
      <c r="BJ113" t="s">
        <v>113</v>
      </c>
    </row>
    <row r="114" spans="1:62" x14ac:dyDescent="0.2">
      <c r="A114">
        <v>113</v>
      </c>
      <c r="B114" t="s">
        <v>92</v>
      </c>
      <c r="C114" t="s">
        <v>93</v>
      </c>
      <c r="D114" t="s">
        <v>94</v>
      </c>
      <c r="E114" s="6" t="s">
        <v>362</v>
      </c>
      <c r="F114" s="6">
        <v>1839</v>
      </c>
      <c r="G114" s="6" t="str">
        <f>INDEX([1]Sheet1!$I:$I, MATCH(E114, [1]Sheet1!$E:$E, 0))</f>
        <v>Odu   Benard</v>
      </c>
      <c r="J114" t="s">
        <v>129</v>
      </c>
      <c r="K114" s="1">
        <v>72</v>
      </c>
      <c r="L114" s="2">
        <v>43668</v>
      </c>
      <c r="M114">
        <v>3</v>
      </c>
      <c r="N114" t="s">
        <v>121</v>
      </c>
      <c r="O114" s="3">
        <v>43787</v>
      </c>
      <c r="U114" t="s">
        <v>107</v>
      </c>
      <c r="AF114" s="2">
        <v>43572</v>
      </c>
      <c r="AG114" t="s">
        <v>109</v>
      </c>
      <c r="BH114" t="s">
        <v>112</v>
      </c>
    </row>
    <row r="115" spans="1:62" x14ac:dyDescent="0.2">
      <c r="A115">
        <v>114</v>
      </c>
      <c r="B115" t="s">
        <v>92</v>
      </c>
      <c r="C115" t="s">
        <v>93</v>
      </c>
      <c r="D115" t="s">
        <v>94</v>
      </c>
      <c r="E115" s="6" t="s">
        <v>364</v>
      </c>
      <c r="F115" s="6">
        <v>295</v>
      </c>
      <c r="G115" s="6" t="str">
        <f>INDEX([1]Sheet1!$I:$I, MATCH(E115, [1]Sheet1!$E:$E, 0))</f>
        <v>Ajekigbe   Tolulope</v>
      </c>
      <c r="J115" t="s">
        <v>97</v>
      </c>
      <c r="K115" s="1">
        <v>57</v>
      </c>
      <c r="L115" s="3">
        <v>44916</v>
      </c>
      <c r="M115">
        <v>6</v>
      </c>
      <c r="N115" t="s">
        <v>106</v>
      </c>
      <c r="O115" s="3">
        <v>44916</v>
      </c>
      <c r="U115" t="s">
        <v>107</v>
      </c>
      <c r="V115" s="3">
        <v>44916</v>
      </c>
      <c r="W115" t="s">
        <v>108</v>
      </c>
      <c r="AF115" s="2">
        <v>44314</v>
      </c>
      <c r="AG115" t="s">
        <v>109</v>
      </c>
      <c r="AH115" s="2">
        <v>44329</v>
      </c>
      <c r="AQ115" s="3">
        <v>43448</v>
      </c>
      <c r="AR115" t="s">
        <v>135</v>
      </c>
      <c r="BB115" s="3">
        <v>44916</v>
      </c>
      <c r="BC115" t="s">
        <v>110</v>
      </c>
      <c r="BD115">
        <v>6</v>
      </c>
      <c r="BG115" t="s">
        <v>145</v>
      </c>
      <c r="BH115" t="s">
        <v>112</v>
      </c>
      <c r="BJ115" t="s">
        <v>113</v>
      </c>
    </row>
    <row r="116" spans="1:62" x14ac:dyDescent="0.2">
      <c r="A116">
        <v>115</v>
      </c>
      <c r="B116" t="s">
        <v>92</v>
      </c>
      <c r="C116" t="s">
        <v>93</v>
      </c>
      <c r="D116" t="s">
        <v>94</v>
      </c>
      <c r="E116" s="6" t="s">
        <v>366</v>
      </c>
      <c r="F116" s="6">
        <v>562</v>
      </c>
      <c r="G116" s="6" t="str">
        <f>INDEX([1]Sheet1!$I:$I, MATCH(E116, [1]Sheet1!$E:$E, 0))</f>
        <v>Ohaka   Nelly</v>
      </c>
      <c r="J116" t="s">
        <v>97</v>
      </c>
      <c r="K116" s="1">
        <v>52</v>
      </c>
      <c r="L116" s="2">
        <v>44965</v>
      </c>
      <c r="M116">
        <v>6</v>
      </c>
      <c r="N116" t="s">
        <v>106</v>
      </c>
      <c r="O116" s="2">
        <v>44965</v>
      </c>
      <c r="U116" t="s">
        <v>107</v>
      </c>
      <c r="V116" s="2">
        <v>44965</v>
      </c>
      <c r="W116" t="s">
        <v>108</v>
      </c>
      <c r="AF116" s="2">
        <v>43271</v>
      </c>
      <c r="AG116" t="s">
        <v>109</v>
      </c>
      <c r="AH116" s="2">
        <v>44417</v>
      </c>
      <c r="AQ116" s="2">
        <v>43495</v>
      </c>
      <c r="AR116" t="s">
        <v>135</v>
      </c>
      <c r="BB116" s="2">
        <v>44965</v>
      </c>
      <c r="BC116" t="s">
        <v>110</v>
      </c>
      <c r="BD116">
        <v>10</v>
      </c>
      <c r="BG116" t="s">
        <v>136</v>
      </c>
      <c r="BH116" t="s">
        <v>112</v>
      </c>
      <c r="BJ116" t="s">
        <v>113</v>
      </c>
    </row>
    <row r="117" spans="1:62" x14ac:dyDescent="0.2">
      <c r="A117">
        <v>116</v>
      </c>
      <c r="B117" t="s">
        <v>92</v>
      </c>
      <c r="C117" t="s">
        <v>93</v>
      </c>
      <c r="D117" t="s">
        <v>94</v>
      </c>
      <c r="E117" s="6" t="s">
        <v>368</v>
      </c>
      <c r="F117" s="6">
        <v>1614</v>
      </c>
      <c r="G117" s="6" t="str">
        <f>INDEX([1]Sheet1!$I:$I, MATCH(E117, [1]Sheet1!$E:$E, 0))</f>
        <v>Shobande   Mistura</v>
      </c>
      <c r="J117" t="s">
        <v>97</v>
      </c>
      <c r="K117" s="1">
        <v>97</v>
      </c>
      <c r="L117" s="2">
        <v>43859</v>
      </c>
      <c r="M117">
        <v>3</v>
      </c>
      <c r="N117" t="s">
        <v>121</v>
      </c>
      <c r="O117" s="2">
        <v>43978</v>
      </c>
      <c r="U117" t="s">
        <v>107</v>
      </c>
      <c r="AF117" s="2">
        <v>43859</v>
      </c>
      <c r="AG117" t="s">
        <v>109</v>
      </c>
      <c r="BG117" t="s">
        <v>136</v>
      </c>
      <c r="BH117" t="s">
        <v>112</v>
      </c>
    </row>
    <row r="118" spans="1:62" x14ac:dyDescent="0.2">
      <c r="A118">
        <v>117</v>
      </c>
      <c r="B118" t="s">
        <v>92</v>
      </c>
      <c r="C118" t="s">
        <v>93</v>
      </c>
      <c r="D118" t="s">
        <v>94</v>
      </c>
      <c r="E118" s="6" t="s">
        <v>370</v>
      </c>
      <c r="F118" s="6">
        <v>911</v>
      </c>
      <c r="G118" s="6" t="str">
        <f>INDEX([1]Sheet1!$I:$I, MATCH(E118, [1]Sheet1!$E:$E, 0))</f>
        <v>Ahaiwe   Christiana</v>
      </c>
      <c r="J118" t="s">
        <v>97</v>
      </c>
      <c r="K118" s="1">
        <v>48</v>
      </c>
      <c r="L118" s="2">
        <v>43621</v>
      </c>
      <c r="M118">
        <v>2</v>
      </c>
      <c r="N118" t="s">
        <v>130</v>
      </c>
      <c r="O118" s="2">
        <v>43572</v>
      </c>
      <c r="U118" t="s">
        <v>107</v>
      </c>
      <c r="AF118" s="2">
        <v>42830</v>
      </c>
      <c r="AG118" t="s">
        <v>109</v>
      </c>
      <c r="AQ118" s="2">
        <v>43435</v>
      </c>
      <c r="AR118" t="s">
        <v>135</v>
      </c>
      <c r="BG118" t="s">
        <v>145</v>
      </c>
      <c r="BH118" t="s">
        <v>112</v>
      </c>
    </row>
    <row r="119" spans="1:62" x14ac:dyDescent="0.2">
      <c r="A119">
        <v>118</v>
      </c>
      <c r="B119" t="s">
        <v>92</v>
      </c>
      <c r="C119" t="s">
        <v>93</v>
      </c>
      <c r="D119" t="s">
        <v>94</v>
      </c>
      <c r="E119" s="6" t="s">
        <v>372</v>
      </c>
      <c r="F119" s="6">
        <v>2814</v>
      </c>
      <c r="G119" s="6" t="str">
        <f>INDEX([1]Sheet1!$I:$I, MATCH(E119, [1]Sheet1!$E:$E, 0))</f>
        <v>FASASI    MUHAMMED</v>
      </c>
      <c r="J119" t="s">
        <v>129</v>
      </c>
      <c r="K119" s="1">
        <v>9</v>
      </c>
      <c r="L119" s="2">
        <v>44663</v>
      </c>
      <c r="M119">
        <v>3</v>
      </c>
      <c r="N119" t="s">
        <v>130</v>
      </c>
      <c r="O119" s="2">
        <v>44681</v>
      </c>
      <c r="Q119" t="s">
        <v>340</v>
      </c>
      <c r="U119" t="s">
        <v>107</v>
      </c>
      <c r="BG119" t="s">
        <v>136</v>
      </c>
      <c r="BH119" t="s">
        <v>112</v>
      </c>
    </row>
    <row r="120" spans="1:62" x14ac:dyDescent="0.2">
      <c r="A120">
        <v>119</v>
      </c>
      <c r="B120" t="s">
        <v>92</v>
      </c>
      <c r="C120" t="s">
        <v>93</v>
      </c>
      <c r="D120" t="s">
        <v>94</v>
      </c>
      <c r="E120" s="7">
        <v>377100</v>
      </c>
      <c r="F120" s="6">
        <v>2162</v>
      </c>
      <c r="G120" s="6" t="str">
        <f>INDEX([1]Sheet1!$I:$I, MATCH(E120, [1]Sheet1!$E:$E, 0))</f>
        <v>Akintayo   Folashade</v>
      </c>
      <c r="J120" t="s">
        <v>97</v>
      </c>
      <c r="K120" s="1">
        <v>71</v>
      </c>
      <c r="L120" s="2">
        <v>44209</v>
      </c>
      <c r="M120">
        <v>6</v>
      </c>
      <c r="N120" t="s">
        <v>121</v>
      </c>
      <c r="O120" s="2">
        <v>44418</v>
      </c>
      <c r="U120" t="s">
        <v>107</v>
      </c>
      <c r="AF120" s="2">
        <v>43844</v>
      </c>
      <c r="AG120" t="s">
        <v>109</v>
      </c>
      <c r="AH120" s="2">
        <v>43859</v>
      </c>
      <c r="BG120" t="s">
        <v>140</v>
      </c>
      <c r="BH120" t="s">
        <v>112</v>
      </c>
    </row>
    <row r="121" spans="1:62" x14ac:dyDescent="0.2">
      <c r="A121">
        <v>120</v>
      </c>
      <c r="B121" t="s">
        <v>92</v>
      </c>
      <c r="C121" t="s">
        <v>93</v>
      </c>
      <c r="D121" t="s">
        <v>94</v>
      </c>
      <c r="E121" s="6" t="s">
        <v>375</v>
      </c>
      <c r="F121" s="6">
        <v>141</v>
      </c>
      <c r="G121" s="6" t="str">
        <f>INDEX([1]Sheet1!$I:$I, MATCH(E121, [1]Sheet1!$E:$E, 0))</f>
        <v>Omobuwa   Anuoluwapo</v>
      </c>
      <c r="J121" t="s">
        <v>97</v>
      </c>
      <c r="K121" s="1">
        <v>64</v>
      </c>
      <c r="L121" s="2">
        <v>42865</v>
      </c>
      <c r="M121">
        <v>2</v>
      </c>
      <c r="N121" t="s">
        <v>121</v>
      </c>
      <c r="O121" s="2">
        <v>42954</v>
      </c>
      <c r="U121" t="s">
        <v>107</v>
      </c>
      <c r="BG121" t="s">
        <v>119</v>
      </c>
      <c r="BH121" t="s">
        <v>112</v>
      </c>
    </row>
    <row r="122" spans="1:62" x14ac:dyDescent="0.2">
      <c r="A122">
        <v>121</v>
      </c>
      <c r="B122" t="s">
        <v>92</v>
      </c>
      <c r="C122" t="s">
        <v>93</v>
      </c>
      <c r="D122" t="s">
        <v>94</v>
      </c>
      <c r="E122" s="6" t="s">
        <v>377</v>
      </c>
      <c r="F122" s="6">
        <v>142</v>
      </c>
      <c r="G122" s="6" t="str">
        <f>INDEX([1]Sheet1!$I:$I, MATCH(E122, [1]Sheet1!$E:$E, 0))</f>
        <v>Akande   Wunmi</v>
      </c>
      <c r="J122" t="s">
        <v>97</v>
      </c>
      <c r="K122" s="1">
        <v>60</v>
      </c>
      <c r="L122" s="2">
        <v>43544</v>
      </c>
      <c r="M122">
        <v>2</v>
      </c>
      <c r="N122" t="s">
        <v>130</v>
      </c>
      <c r="O122" s="2">
        <v>43514</v>
      </c>
      <c r="Q122" t="s">
        <v>131</v>
      </c>
      <c r="U122" t="s">
        <v>107</v>
      </c>
      <c r="AF122" s="2">
        <v>43544</v>
      </c>
      <c r="AG122" t="s">
        <v>109</v>
      </c>
      <c r="BG122" t="s">
        <v>119</v>
      </c>
      <c r="BH122" t="s">
        <v>112</v>
      </c>
    </row>
    <row r="123" spans="1:62" x14ac:dyDescent="0.2">
      <c r="A123">
        <v>122</v>
      </c>
      <c r="B123" t="s">
        <v>92</v>
      </c>
      <c r="C123" t="s">
        <v>93</v>
      </c>
      <c r="D123" t="s">
        <v>94</v>
      </c>
      <c r="E123" s="6" t="s">
        <v>379</v>
      </c>
      <c r="F123" s="6">
        <v>1480</v>
      </c>
      <c r="G123" s="6" t="str">
        <f>INDEX([1]Sheet1!$I:$I, MATCH(E123, [1]Sheet1!$E:$E, 0))</f>
        <v>KALU   Chioma</v>
      </c>
      <c r="J123" t="s">
        <v>97</v>
      </c>
      <c r="K123" s="1">
        <v>69</v>
      </c>
      <c r="L123" s="2">
        <v>44971</v>
      </c>
      <c r="M123">
        <v>6</v>
      </c>
      <c r="N123" t="s">
        <v>134</v>
      </c>
      <c r="O123" s="2">
        <v>44971</v>
      </c>
      <c r="U123" t="s">
        <v>107</v>
      </c>
      <c r="V123" s="2">
        <v>44971</v>
      </c>
      <c r="W123" t="s">
        <v>108</v>
      </c>
      <c r="AF123" s="2">
        <v>44104</v>
      </c>
      <c r="AG123" t="s">
        <v>109</v>
      </c>
      <c r="AH123" s="2">
        <v>44403</v>
      </c>
      <c r="AQ123" s="2">
        <v>43438</v>
      </c>
      <c r="AR123" t="s">
        <v>135</v>
      </c>
      <c r="AV123" s="2">
        <v>44316</v>
      </c>
      <c r="AW123" t="s">
        <v>125</v>
      </c>
      <c r="AX123" t="s">
        <v>271</v>
      </c>
      <c r="AY123" t="s">
        <v>380</v>
      </c>
      <c r="BB123" s="2">
        <v>44537</v>
      </c>
      <c r="BC123" t="s">
        <v>110</v>
      </c>
      <c r="BD123">
        <v>6</v>
      </c>
      <c r="BG123" t="s">
        <v>145</v>
      </c>
      <c r="BH123" t="s">
        <v>112</v>
      </c>
      <c r="BJ123" t="s">
        <v>113</v>
      </c>
    </row>
    <row r="124" spans="1:62" x14ac:dyDescent="0.2">
      <c r="A124">
        <v>123</v>
      </c>
      <c r="B124" t="s">
        <v>92</v>
      </c>
      <c r="C124" t="s">
        <v>93</v>
      </c>
      <c r="D124" t="s">
        <v>94</v>
      </c>
      <c r="E124" s="6" t="s">
        <v>382</v>
      </c>
      <c r="F124" s="6">
        <v>359</v>
      </c>
      <c r="G124" s="6" t="str">
        <f>INDEX([1]Sheet1!$I:$I, MATCH(E124, [1]Sheet1!$E:$E, 0))</f>
        <v>Oyetunji   Taiwo</v>
      </c>
      <c r="H124" t="s">
        <v>383</v>
      </c>
      <c r="J124" t="s">
        <v>97</v>
      </c>
      <c r="K124" s="1">
        <v>41</v>
      </c>
      <c r="L124" s="2">
        <v>44818</v>
      </c>
      <c r="M124">
        <v>3</v>
      </c>
      <c r="N124" t="s">
        <v>161</v>
      </c>
      <c r="O124" s="2">
        <v>44957</v>
      </c>
      <c r="U124" t="s">
        <v>107</v>
      </c>
      <c r="AF124" s="2">
        <v>44104</v>
      </c>
      <c r="AG124" t="s">
        <v>109</v>
      </c>
      <c r="AH124" s="2">
        <v>44382</v>
      </c>
      <c r="AQ124" s="3">
        <v>43457</v>
      </c>
      <c r="AR124" t="s">
        <v>135</v>
      </c>
      <c r="BG124" t="s">
        <v>332</v>
      </c>
      <c r="BH124" t="s">
        <v>112</v>
      </c>
    </row>
    <row r="125" spans="1:62" x14ac:dyDescent="0.2">
      <c r="A125">
        <v>124</v>
      </c>
      <c r="B125" t="s">
        <v>92</v>
      </c>
      <c r="C125" t="s">
        <v>93</v>
      </c>
      <c r="D125" t="s">
        <v>94</v>
      </c>
      <c r="E125" s="6">
        <v>407666</v>
      </c>
      <c r="F125" s="6">
        <v>2607</v>
      </c>
      <c r="G125" s="6" t="str">
        <f>INDEX([1]Sheet1!$I:$I, MATCH(E125, [1]Sheet1!$E:$E, 0))</f>
        <v>MATTHEW   INNOCENT</v>
      </c>
      <c r="J125" t="s">
        <v>129</v>
      </c>
      <c r="K125" s="1">
        <v>40</v>
      </c>
      <c r="L125" s="2">
        <v>44334</v>
      </c>
      <c r="M125">
        <v>3</v>
      </c>
      <c r="N125" t="s">
        <v>121</v>
      </c>
      <c r="O125" s="2">
        <v>44453</v>
      </c>
      <c r="U125" t="s">
        <v>107</v>
      </c>
      <c r="BG125" t="s">
        <v>177</v>
      </c>
      <c r="BH125" t="s">
        <v>112</v>
      </c>
    </row>
    <row r="126" spans="1:62" x14ac:dyDescent="0.2">
      <c r="A126">
        <v>125</v>
      </c>
      <c r="B126" t="s">
        <v>92</v>
      </c>
      <c r="C126" t="s">
        <v>93</v>
      </c>
      <c r="D126" t="s">
        <v>94</v>
      </c>
      <c r="E126" s="7">
        <v>378734</v>
      </c>
      <c r="F126" s="6">
        <v>2194</v>
      </c>
      <c r="G126" s="6" t="str">
        <f>INDEX([1]Sheet1!$I:$I, MATCH(E126, [1]Sheet1!$E:$E, 0))</f>
        <v>Lawal   Sidikat</v>
      </c>
      <c r="J126" t="s">
        <v>97</v>
      </c>
      <c r="K126" s="1">
        <v>55</v>
      </c>
      <c r="L126" s="2">
        <v>44104</v>
      </c>
      <c r="M126">
        <v>3</v>
      </c>
      <c r="N126" t="s">
        <v>130</v>
      </c>
      <c r="O126" s="2">
        <v>44078</v>
      </c>
      <c r="AF126" s="2">
        <v>44104</v>
      </c>
      <c r="AG126" t="s">
        <v>109</v>
      </c>
      <c r="BG126" t="s">
        <v>140</v>
      </c>
      <c r="BH126" t="s">
        <v>112</v>
      </c>
    </row>
    <row r="127" spans="1:62" x14ac:dyDescent="0.2">
      <c r="A127">
        <v>126</v>
      </c>
      <c r="B127" t="s">
        <v>92</v>
      </c>
      <c r="C127" t="s">
        <v>93</v>
      </c>
      <c r="D127" t="s">
        <v>94</v>
      </c>
      <c r="E127" s="7">
        <v>203565</v>
      </c>
      <c r="F127" s="8">
        <v>85</v>
      </c>
      <c r="G127" s="6" t="str">
        <f>INDEX([1]Sheet1!$I:$I, MATCH(E127, [1]Sheet1!$E:$E, 0))</f>
        <v>Nwokolo   Amaechi</v>
      </c>
      <c r="J127" t="s">
        <v>129</v>
      </c>
      <c r="K127" s="1">
        <v>65</v>
      </c>
      <c r="L127" s="2">
        <v>41738</v>
      </c>
      <c r="N127" t="s">
        <v>121</v>
      </c>
      <c r="O127" s="2">
        <v>41768</v>
      </c>
      <c r="BG127" t="s">
        <v>111</v>
      </c>
      <c r="BH127" t="s">
        <v>112</v>
      </c>
    </row>
    <row r="128" spans="1:62" x14ac:dyDescent="0.2">
      <c r="A128">
        <v>127</v>
      </c>
      <c r="B128" t="s">
        <v>92</v>
      </c>
      <c r="C128" t="s">
        <v>93</v>
      </c>
      <c r="D128" t="s">
        <v>94</v>
      </c>
      <c r="E128" s="6" t="s">
        <v>388</v>
      </c>
      <c r="F128" s="6">
        <v>920</v>
      </c>
      <c r="G128" s="6" t="str">
        <f>INDEX([1]Sheet1!$I:$I, MATCH(E128, [1]Sheet1!$E:$E, 0))</f>
        <v>Salau   Risikat</v>
      </c>
      <c r="J128" t="s">
        <v>97</v>
      </c>
      <c r="K128" s="1">
        <v>65</v>
      </c>
      <c r="L128" s="2">
        <v>43732</v>
      </c>
      <c r="M128">
        <v>3</v>
      </c>
      <c r="N128" t="s">
        <v>121</v>
      </c>
      <c r="O128" s="2">
        <v>43851</v>
      </c>
      <c r="U128" t="s">
        <v>107</v>
      </c>
      <c r="AF128" s="2">
        <v>43732</v>
      </c>
      <c r="AG128" t="s">
        <v>109</v>
      </c>
      <c r="AQ128" s="2">
        <v>43187</v>
      </c>
      <c r="AR128" t="s">
        <v>152</v>
      </c>
      <c r="AS128" s="3">
        <v>44482</v>
      </c>
      <c r="BG128" t="s">
        <v>145</v>
      </c>
      <c r="BH128" t="s">
        <v>112</v>
      </c>
    </row>
    <row r="129" spans="1:62" x14ac:dyDescent="0.2">
      <c r="A129">
        <v>128</v>
      </c>
      <c r="B129" t="s">
        <v>92</v>
      </c>
      <c r="C129" t="s">
        <v>93</v>
      </c>
      <c r="D129" t="s">
        <v>94</v>
      </c>
      <c r="E129" s="6">
        <v>437561</v>
      </c>
      <c r="F129" s="6">
        <v>2858</v>
      </c>
      <c r="G129" s="6" t="str">
        <f>INDEX([1]Sheet1!$I:$I, MATCH(E129, [1]Sheet1!$E:$E, 0))</f>
        <v>OSHOBA   ANUOLUWAPO</v>
      </c>
      <c r="J129" t="s">
        <v>97</v>
      </c>
      <c r="K129" s="1">
        <v>65</v>
      </c>
      <c r="L129" s="2">
        <v>44967</v>
      </c>
      <c r="M129">
        <v>3</v>
      </c>
      <c r="N129" t="s">
        <v>106</v>
      </c>
      <c r="O129" s="2">
        <v>44967</v>
      </c>
      <c r="U129" t="s">
        <v>107</v>
      </c>
      <c r="V129" s="2">
        <v>44967</v>
      </c>
      <c r="W129" t="s">
        <v>108</v>
      </c>
      <c r="AF129" s="2">
        <v>44732</v>
      </c>
      <c r="AG129" t="s">
        <v>109</v>
      </c>
      <c r="AH129" s="3">
        <v>44875</v>
      </c>
      <c r="BB129" s="2">
        <v>44967</v>
      </c>
      <c r="BC129" t="s">
        <v>110</v>
      </c>
      <c r="BD129">
        <v>10</v>
      </c>
      <c r="BG129" t="s">
        <v>119</v>
      </c>
      <c r="BH129" t="s">
        <v>112</v>
      </c>
      <c r="BJ129" t="s">
        <v>113</v>
      </c>
    </row>
    <row r="130" spans="1:62" x14ac:dyDescent="0.2">
      <c r="A130">
        <v>129</v>
      </c>
      <c r="B130" t="s">
        <v>92</v>
      </c>
      <c r="C130" t="s">
        <v>93</v>
      </c>
      <c r="D130" t="s">
        <v>94</v>
      </c>
      <c r="E130" s="7">
        <v>198733</v>
      </c>
      <c r="F130" s="8">
        <v>38</v>
      </c>
      <c r="G130" s="6" t="str">
        <f>INDEX([1]Sheet1!$I:$I, MATCH(E130, [1]Sheet1!$E:$E, 0))</f>
        <v>Alaya   Kemi</v>
      </c>
      <c r="J130" t="s">
        <v>97</v>
      </c>
      <c r="K130" s="1">
        <v>60</v>
      </c>
      <c r="L130" s="2">
        <v>42144</v>
      </c>
      <c r="N130" t="s">
        <v>121</v>
      </c>
      <c r="O130" s="2">
        <v>42174</v>
      </c>
      <c r="U130" t="s">
        <v>107</v>
      </c>
      <c r="BG130" t="s">
        <v>111</v>
      </c>
      <c r="BH130" t="s">
        <v>112</v>
      </c>
    </row>
    <row r="131" spans="1:62" x14ac:dyDescent="0.2">
      <c r="A131">
        <v>130</v>
      </c>
      <c r="B131" t="s">
        <v>92</v>
      </c>
      <c r="C131" t="s">
        <v>93</v>
      </c>
      <c r="D131" t="s">
        <v>94</v>
      </c>
      <c r="E131" s="6" t="s">
        <v>392</v>
      </c>
      <c r="F131" s="6">
        <v>619</v>
      </c>
      <c r="G131" s="6" t="str">
        <f>INDEX([1]Sheet1!$I:$I, MATCH(E131, [1]Sheet1!$E:$E, 0))</f>
        <v>Chukwudi   Lucky</v>
      </c>
      <c r="J131" t="s">
        <v>129</v>
      </c>
      <c r="K131" s="1">
        <v>65</v>
      </c>
      <c r="L131" s="2">
        <v>42641</v>
      </c>
      <c r="M131">
        <v>2</v>
      </c>
      <c r="N131" t="s">
        <v>156</v>
      </c>
      <c r="O131" s="2">
        <v>42616</v>
      </c>
      <c r="U131" t="s">
        <v>107</v>
      </c>
      <c r="BH131" t="s">
        <v>112</v>
      </c>
    </row>
    <row r="132" spans="1:62" x14ac:dyDescent="0.2">
      <c r="A132">
        <v>131</v>
      </c>
      <c r="B132" t="s">
        <v>92</v>
      </c>
      <c r="C132" t="s">
        <v>93</v>
      </c>
      <c r="D132" t="s">
        <v>94</v>
      </c>
      <c r="E132" s="7">
        <v>376134</v>
      </c>
      <c r="F132" s="6">
        <v>2148</v>
      </c>
      <c r="G132" s="6" t="str">
        <f>INDEX([1]Sheet1!$I:$I, MATCH(E132, [1]Sheet1!$E:$E, 0))</f>
        <v>Osunkoya   Modupeoluwa</v>
      </c>
      <c r="J132" t="s">
        <v>97</v>
      </c>
      <c r="K132" s="1">
        <v>69</v>
      </c>
      <c r="L132" s="2">
        <v>44356</v>
      </c>
      <c r="M132">
        <v>3</v>
      </c>
      <c r="N132" t="s">
        <v>156</v>
      </c>
      <c r="O132" s="2">
        <v>44706</v>
      </c>
      <c r="S132" t="s">
        <v>394</v>
      </c>
      <c r="U132" t="s">
        <v>107</v>
      </c>
      <c r="BG132" t="s">
        <v>140</v>
      </c>
      <c r="BH132" t="s">
        <v>112</v>
      </c>
    </row>
    <row r="133" spans="1:62" x14ac:dyDescent="0.2">
      <c r="A133">
        <v>132</v>
      </c>
      <c r="B133" t="s">
        <v>92</v>
      </c>
      <c r="C133" t="s">
        <v>93</v>
      </c>
      <c r="D133" t="s">
        <v>94</v>
      </c>
      <c r="E133" s="6" t="s">
        <v>396</v>
      </c>
      <c r="F133" s="6">
        <v>1490</v>
      </c>
      <c r="G133" s="6" t="str">
        <f>INDEX([1]Sheet1!$I:$I, MATCH(E133, [1]Sheet1!$E:$E, 0))</f>
        <v>Adisa(hadiza)   Zakari</v>
      </c>
      <c r="J133" t="s">
        <v>97</v>
      </c>
      <c r="K133" s="1">
        <v>71</v>
      </c>
      <c r="L133" s="2">
        <v>43327</v>
      </c>
      <c r="M133">
        <v>2</v>
      </c>
      <c r="N133" t="s">
        <v>121</v>
      </c>
      <c r="O133" s="3">
        <v>43416</v>
      </c>
      <c r="U133" t="s">
        <v>107</v>
      </c>
      <c r="AF133" s="2">
        <v>43172</v>
      </c>
      <c r="AG133" t="s">
        <v>109</v>
      </c>
      <c r="BG133" t="s">
        <v>145</v>
      </c>
      <c r="BH133" t="s">
        <v>112</v>
      </c>
    </row>
    <row r="134" spans="1:62" x14ac:dyDescent="0.2">
      <c r="A134">
        <v>133</v>
      </c>
      <c r="B134" t="s">
        <v>92</v>
      </c>
      <c r="C134" t="s">
        <v>93</v>
      </c>
      <c r="D134" t="s">
        <v>94</v>
      </c>
      <c r="E134" s="6">
        <v>402842</v>
      </c>
      <c r="F134" s="6">
        <v>2554</v>
      </c>
      <c r="G134" s="6" t="str">
        <f>INDEX([1]Sheet1!$I:$I, MATCH(E134, [1]Sheet1!$E:$E, 0))</f>
        <v>UDOH    EZEKIEL FRANCIS</v>
      </c>
      <c r="J134" t="s">
        <v>129</v>
      </c>
      <c r="K134" s="1">
        <v>45</v>
      </c>
      <c r="L134" s="2">
        <v>44566</v>
      </c>
      <c r="M134">
        <v>3</v>
      </c>
      <c r="N134" t="s">
        <v>161</v>
      </c>
      <c r="O134" s="2">
        <v>44750</v>
      </c>
      <c r="U134" t="s">
        <v>107</v>
      </c>
      <c r="AF134" s="2">
        <v>44264</v>
      </c>
      <c r="AG134" t="s">
        <v>109</v>
      </c>
      <c r="AH134" s="2">
        <v>44349</v>
      </c>
      <c r="BB134" s="3">
        <v>44482</v>
      </c>
      <c r="BC134" t="s">
        <v>110</v>
      </c>
      <c r="BD134">
        <v>6</v>
      </c>
      <c r="BG134" t="s">
        <v>145</v>
      </c>
      <c r="BH134" t="s">
        <v>112</v>
      </c>
      <c r="BJ134" t="s">
        <v>113</v>
      </c>
    </row>
    <row r="135" spans="1:62" x14ac:dyDescent="0.2">
      <c r="A135">
        <v>134</v>
      </c>
      <c r="B135" t="s">
        <v>92</v>
      </c>
      <c r="C135" t="s">
        <v>93</v>
      </c>
      <c r="D135" t="s">
        <v>94</v>
      </c>
      <c r="E135" s="7">
        <v>384800</v>
      </c>
      <c r="F135" s="6">
        <v>2262</v>
      </c>
      <c r="G135" s="6" t="str">
        <f>INDEX([1]Sheet1!$I:$I, MATCH(E135, [1]Sheet1!$E:$E, 0))</f>
        <v>Adeleke   Kehinde</v>
      </c>
      <c r="J135" t="s">
        <v>129</v>
      </c>
      <c r="K135" s="1">
        <v>67</v>
      </c>
      <c r="L135" s="2">
        <v>44104</v>
      </c>
      <c r="M135">
        <v>2</v>
      </c>
      <c r="N135" t="s">
        <v>121</v>
      </c>
      <c r="O135" s="3">
        <v>44193</v>
      </c>
      <c r="U135" t="s">
        <v>107</v>
      </c>
      <c r="AF135" s="2">
        <v>44104</v>
      </c>
      <c r="AG135" t="s">
        <v>109</v>
      </c>
      <c r="BG135" t="s">
        <v>177</v>
      </c>
      <c r="BH135" t="s">
        <v>112</v>
      </c>
    </row>
    <row r="136" spans="1:62" x14ac:dyDescent="0.2">
      <c r="A136">
        <v>135</v>
      </c>
      <c r="B136" t="s">
        <v>92</v>
      </c>
      <c r="C136" t="s">
        <v>93</v>
      </c>
      <c r="D136" t="s">
        <v>94</v>
      </c>
      <c r="E136" s="6" t="s">
        <v>400</v>
      </c>
      <c r="F136" s="8">
        <v>90</v>
      </c>
      <c r="G136" s="6" t="str">
        <f>INDEX([1]Sheet1!$I:$I, MATCH(E136, [1]Sheet1!$E:$E, 0))</f>
        <v>Ogunlola   Funmilayo</v>
      </c>
      <c r="J136" t="s">
        <v>97</v>
      </c>
      <c r="K136" s="1">
        <v>65</v>
      </c>
      <c r="L136" s="3">
        <v>44916</v>
      </c>
      <c r="M136">
        <v>6</v>
      </c>
      <c r="N136" t="s">
        <v>106</v>
      </c>
      <c r="O136" s="3">
        <v>44916</v>
      </c>
      <c r="U136" t="s">
        <v>107</v>
      </c>
      <c r="V136" s="3">
        <v>44916</v>
      </c>
      <c r="W136" t="s">
        <v>108</v>
      </c>
      <c r="AF136" s="2">
        <v>44104</v>
      </c>
      <c r="AG136" t="s">
        <v>109</v>
      </c>
      <c r="AH136" s="2">
        <v>44350</v>
      </c>
      <c r="AQ136" s="2">
        <v>43257</v>
      </c>
      <c r="AR136" t="s">
        <v>152</v>
      </c>
      <c r="BB136" s="2">
        <v>44538</v>
      </c>
      <c r="BC136" t="s">
        <v>110</v>
      </c>
      <c r="BD136">
        <v>6</v>
      </c>
      <c r="BG136" t="s">
        <v>119</v>
      </c>
      <c r="BH136" t="s">
        <v>112</v>
      </c>
      <c r="BJ136" t="s">
        <v>113</v>
      </c>
    </row>
    <row r="137" spans="1:62" x14ac:dyDescent="0.2">
      <c r="A137">
        <v>136</v>
      </c>
      <c r="B137" t="s">
        <v>92</v>
      </c>
      <c r="C137" t="s">
        <v>93</v>
      </c>
      <c r="D137" t="s">
        <v>94</v>
      </c>
      <c r="E137" s="6" t="s">
        <v>402</v>
      </c>
      <c r="F137" s="6">
        <v>1489</v>
      </c>
      <c r="G137" s="6" t="str">
        <f>INDEX([1]Sheet1!$I:$I, MATCH(E137, [1]Sheet1!$E:$E, 0))</f>
        <v>Adeyemi   Vivian</v>
      </c>
      <c r="J137" t="s">
        <v>97</v>
      </c>
      <c r="K137" s="1">
        <v>85</v>
      </c>
      <c r="L137" s="2">
        <v>44993</v>
      </c>
      <c r="M137">
        <v>6</v>
      </c>
      <c r="N137" t="s">
        <v>106</v>
      </c>
      <c r="O137" s="2">
        <v>44993</v>
      </c>
      <c r="U137" t="s">
        <v>107</v>
      </c>
      <c r="V137" s="2">
        <v>44993</v>
      </c>
      <c r="W137" t="s">
        <v>108</v>
      </c>
      <c r="AF137" s="2">
        <v>43868</v>
      </c>
      <c r="AG137" t="s">
        <v>109</v>
      </c>
      <c r="AH137" s="2">
        <v>44503</v>
      </c>
      <c r="AQ137" s="2">
        <v>43214</v>
      </c>
      <c r="AR137" t="s">
        <v>152</v>
      </c>
      <c r="AV137" s="2">
        <v>44294</v>
      </c>
      <c r="AW137" t="s">
        <v>125</v>
      </c>
      <c r="AX137" t="s">
        <v>271</v>
      </c>
      <c r="AY137" t="s">
        <v>127</v>
      </c>
      <c r="BB137" s="2">
        <v>44994</v>
      </c>
      <c r="BC137" t="s">
        <v>110</v>
      </c>
      <c r="BD137">
        <v>6</v>
      </c>
      <c r="BG137" t="s">
        <v>145</v>
      </c>
      <c r="BH137" t="s">
        <v>112</v>
      </c>
      <c r="BJ137" t="s">
        <v>113</v>
      </c>
    </row>
    <row r="138" spans="1:62" x14ac:dyDescent="0.2">
      <c r="A138">
        <v>137</v>
      </c>
      <c r="B138" t="s">
        <v>92</v>
      </c>
      <c r="C138" t="s">
        <v>93</v>
      </c>
      <c r="D138" t="s">
        <v>94</v>
      </c>
      <c r="E138" s="6" t="s">
        <v>404</v>
      </c>
      <c r="F138" s="6">
        <v>769</v>
      </c>
      <c r="G138" s="6" t="str">
        <f>INDEX([1]Sheet1!$I:$I, MATCH(E138, [1]Sheet1!$E:$E, 0))</f>
        <v>Ideh   Friday</v>
      </c>
      <c r="J138" t="s">
        <v>129</v>
      </c>
      <c r="K138" s="1">
        <v>70</v>
      </c>
      <c r="L138" s="2">
        <v>42480</v>
      </c>
      <c r="M138">
        <v>1</v>
      </c>
      <c r="N138" t="s">
        <v>121</v>
      </c>
      <c r="O138" s="2">
        <v>42539</v>
      </c>
      <c r="U138" t="s">
        <v>107</v>
      </c>
      <c r="BG138" t="s">
        <v>140</v>
      </c>
      <c r="BH138" t="s">
        <v>112</v>
      </c>
    </row>
    <row r="139" spans="1:62" x14ac:dyDescent="0.2">
      <c r="A139">
        <v>138</v>
      </c>
      <c r="B139" t="s">
        <v>92</v>
      </c>
      <c r="C139" t="s">
        <v>93</v>
      </c>
      <c r="D139" t="s">
        <v>94</v>
      </c>
      <c r="E139" s="6" t="s">
        <v>406</v>
      </c>
      <c r="F139" s="6">
        <v>215</v>
      </c>
      <c r="G139" s="6" t="str">
        <f>INDEX([1]Sheet1!$I:$I, MATCH(E139, [1]Sheet1!$E:$E, 0))</f>
        <v>Udeh   Gloria</v>
      </c>
      <c r="J139" t="s">
        <v>97</v>
      </c>
      <c r="K139" s="1">
        <v>72</v>
      </c>
      <c r="L139" s="2">
        <v>44265</v>
      </c>
      <c r="M139">
        <v>3</v>
      </c>
      <c r="N139" t="s">
        <v>121</v>
      </c>
      <c r="O139" s="2">
        <v>44384</v>
      </c>
      <c r="U139" t="s">
        <v>107</v>
      </c>
      <c r="AF139" s="2">
        <v>44104</v>
      </c>
      <c r="AG139" t="s">
        <v>109</v>
      </c>
      <c r="AH139" s="2">
        <v>44355</v>
      </c>
      <c r="AQ139" s="3">
        <v>43446</v>
      </c>
      <c r="AR139" t="s">
        <v>135</v>
      </c>
      <c r="BG139" t="s">
        <v>145</v>
      </c>
      <c r="BH139" t="s">
        <v>112</v>
      </c>
    </row>
    <row r="140" spans="1:62" x14ac:dyDescent="0.2">
      <c r="A140">
        <v>139</v>
      </c>
      <c r="B140" t="s">
        <v>92</v>
      </c>
      <c r="C140" t="s">
        <v>93</v>
      </c>
      <c r="D140" t="s">
        <v>94</v>
      </c>
      <c r="E140" s="6" t="s">
        <v>408</v>
      </c>
      <c r="F140" s="6">
        <v>866</v>
      </c>
      <c r="G140" s="6" t="str">
        <f>INDEX([1]Sheet1!$I:$I, MATCH(E140, [1]Sheet1!$E:$E, 0))</f>
        <v>Okoh   Johnmary</v>
      </c>
      <c r="J140" t="s">
        <v>129</v>
      </c>
      <c r="K140" s="1">
        <v>74</v>
      </c>
      <c r="L140" s="2">
        <v>42592</v>
      </c>
      <c r="M140">
        <v>1</v>
      </c>
      <c r="N140" t="s">
        <v>121</v>
      </c>
      <c r="O140" s="2">
        <v>42651</v>
      </c>
      <c r="BG140" t="s">
        <v>145</v>
      </c>
      <c r="BH140" t="s">
        <v>112</v>
      </c>
    </row>
    <row r="141" spans="1:62" x14ac:dyDescent="0.2">
      <c r="A141">
        <v>140</v>
      </c>
      <c r="B141" t="s">
        <v>92</v>
      </c>
      <c r="C141" t="s">
        <v>93</v>
      </c>
      <c r="D141" t="s">
        <v>94</v>
      </c>
      <c r="E141" s="7">
        <v>271235</v>
      </c>
      <c r="F141" s="6">
        <v>915</v>
      </c>
      <c r="G141" s="6" t="str">
        <f>INDEX([1]Sheet1!$I:$I, MATCH(E141, [1]Sheet1!$E:$E, 0))</f>
        <v>Benson   Maria</v>
      </c>
      <c r="J141" t="s">
        <v>97</v>
      </c>
      <c r="K141" s="1">
        <v>67</v>
      </c>
      <c r="L141" s="2">
        <v>44986</v>
      </c>
      <c r="M141">
        <v>6</v>
      </c>
      <c r="N141" t="s">
        <v>105</v>
      </c>
      <c r="O141" s="2">
        <v>44986</v>
      </c>
      <c r="U141" t="s">
        <v>107</v>
      </c>
      <c r="V141" s="2">
        <v>44986</v>
      </c>
      <c r="W141" t="s">
        <v>108</v>
      </c>
      <c r="AF141" s="3">
        <v>43817</v>
      </c>
      <c r="AG141" t="s">
        <v>109</v>
      </c>
      <c r="AH141" s="2">
        <v>43832</v>
      </c>
      <c r="BB141" s="3">
        <v>44517</v>
      </c>
      <c r="BC141" t="s">
        <v>110</v>
      </c>
      <c r="BD141">
        <v>6</v>
      </c>
      <c r="BG141" t="s">
        <v>111</v>
      </c>
      <c r="BH141" t="s">
        <v>112</v>
      </c>
      <c r="BJ141" t="s">
        <v>113</v>
      </c>
    </row>
    <row r="142" spans="1:62" x14ac:dyDescent="0.2">
      <c r="A142">
        <v>141</v>
      </c>
      <c r="B142" t="s">
        <v>92</v>
      </c>
      <c r="C142" t="s">
        <v>93</v>
      </c>
      <c r="D142" t="s">
        <v>94</v>
      </c>
      <c r="E142" s="6" t="s">
        <v>411</v>
      </c>
      <c r="F142" s="6">
        <v>2163</v>
      </c>
      <c r="G142" s="6" t="str">
        <f>INDEX([1]Sheet1!$I:$I, MATCH(E142, [1]Sheet1!$E:$E, 0))</f>
        <v>Bolakunmi   Rita</v>
      </c>
      <c r="J142" t="s">
        <v>97</v>
      </c>
      <c r="K142" s="1">
        <v>74</v>
      </c>
      <c r="L142" s="3">
        <v>44888</v>
      </c>
      <c r="M142">
        <v>6</v>
      </c>
      <c r="N142" t="s">
        <v>106</v>
      </c>
      <c r="O142" s="3">
        <v>44888</v>
      </c>
      <c r="U142" t="s">
        <v>107</v>
      </c>
      <c r="AF142" s="2">
        <v>44020</v>
      </c>
      <c r="AG142" t="s">
        <v>109</v>
      </c>
      <c r="AV142" s="3">
        <v>44888</v>
      </c>
      <c r="AW142" t="s">
        <v>125</v>
      </c>
      <c r="AX142" t="s">
        <v>126</v>
      </c>
      <c r="AY142" t="s">
        <v>127</v>
      </c>
      <c r="BB142" s="2">
        <v>44699</v>
      </c>
      <c r="BC142" t="s">
        <v>110</v>
      </c>
      <c r="BD142">
        <v>6</v>
      </c>
      <c r="BG142" t="s">
        <v>140</v>
      </c>
      <c r="BH142" t="s">
        <v>112</v>
      </c>
      <c r="BJ142" t="s">
        <v>113</v>
      </c>
    </row>
    <row r="143" spans="1:62" x14ac:dyDescent="0.2">
      <c r="A143">
        <v>142</v>
      </c>
      <c r="B143" t="s">
        <v>92</v>
      </c>
      <c r="C143" t="s">
        <v>93</v>
      </c>
      <c r="D143" t="s">
        <v>94</v>
      </c>
      <c r="E143" s="6">
        <v>409443</v>
      </c>
      <c r="F143" s="6">
        <v>2631</v>
      </c>
      <c r="G143" s="6" t="str">
        <f>INDEX([1]Sheet1!$I:$I, MATCH(E143, [1]Sheet1!$E:$E, 0))</f>
        <v>MONDAY   MAUREEN</v>
      </c>
      <c r="J143" t="s">
        <v>97</v>
      </c>
      <c r="K143" s="1">
        <v>57</v>
      </c>
      <c r="L143" s="2">
        <v>44356</v>
      </c>
      <c r="M143">
        <v>3</v>
      </c>
      <c r="N143" t="s">
        <v>161</v>
      </c>
      <c r="O143" s="2">
        <v>44505</v>
      </c>
      <c r="BG143" t="s">
        <v>145</v>
      </c>
      <c r="BH143" t="s">
        <v>112</v>
      </c>
    </row>
    <row r="144" spans="1:62" x14ac:dyDescent="0.2">
      <c r="A144">
        <v>143</v>
      </c>
      <c r="B144" t="s">
        <v>92</v>
      </c>
      <c r="C144" t="s">
        <v>93</v>
      </c>
      <c r="D144" t="s">
        <v>94</v>
      </c>
      <c r="E144" s="6" t="s">
        <v>414</v>
      </c>
      <c r="F144" s="6">
        <v>2873</v>
      </c>
      <c r="G144" s="6" t="str">
        <f>INDEX([1]Sheet1!$I:$I, MATCH(E144, [1]Sheet1!$E:$E, 0))</f>
        <v>RAJI   MARIAM</v>
      </c>
      <c r="J144" t="s">
        <v>97</v>
      </c>
      <c r="K144" s="1">
        <v>101</v>
      </c>
      <c r="L144" s="2">
        <v>44937</v>
      </c>
      <c r="M144">
        <v>3</v>
      </c>
      <c r="N144" t="s">
        <v>105</v>
      </c>
      <c r="O144" s="2">
        <v>44937</v>
      </c>
      <c r="U144" t="s">
        <v>107</v>
      </c>
      <c r="V144" s="2">
        <v>44937</v>
      </c>
      <c r="W144" t="s">
        <v>108</v>
      </c>
      <c r="AF144" s="2">
        <v>44761</v>
      </c>
      <c r="AG144" t="s">
        <v>109</v>
      </c>
      <c r="AH144" s="2">
        <v>44937</v>
      </c>
      <c r="BB144" s="2">
        <v>44959</v>
      </c>
      <c r="BC144" t="s">
        <v>110</v>
      </c>
      <c r="BD144">
        <v>10</v>
      </c>
      <c r="BG144" t="s">
        <v>136</v>
      </c>
      <c r="BH144" t="s">
        <v>112</v>
      </c>
      <c r="BJ144" t="s">
        <v>113</v>
      </c>
    </row>
    <row r="145" spans="1:62" x14ac:dyDescent="0.2">
      <c r="A145">
        <v>144</v>
      </c>
      <c r="B145" t="s">
        <v>92</v>
      </c>
      <c r="C145" t="s">
        <v>93</v>
      </c>
      <c r="D145" t="s">
        <v>94</v>
      </c>
      <c r="E145" s="6" t="s">
        <v>416</v>
      </c>
      <c r="F145" s="6">
        <v>1914</v>
      </c>
      <c r="G145" s="6" t="str">
        <f>INDEX([1]Sheet1!$I:$I, MATCH(E145, [1]Sheet1!$E:$E, 0))</f>
        <v>Olatinwo   Tunde</v>
      </c>
      <c r="J145" t="s">
        <v>129</v>
      </c>
      <c r="K145" s="1">
        <v>60</v>
      </c>
      <c r="L145" s="2">
        <v>44979</v>
      </c>
      <c r="M145">
        <v>6</v>
      </c>
      <c r="N145" t="s">
        <v>106</v>
      </c>
      <c r="O145" s="2">
        <v>44979</v>
      </c>
      <c r="U145" t="s">
        <v>107</v>
      </c>
      <c r="V145" s="2">
        <v>44979</v>
      </c>
      <c r="W145" t="s">
        <v>108</v>
      </c>
      <c r="AF145" s="3">
        <v>44118</v>
      </c>
      <c r="AG145" t="s">
        <v>109</v>
      </c>
      <c r="AH145" s="2">
        <v>44403</v>
      </c>
      <c r="BB145" s="2">
        <v>44454</v>
      </c>
      <c r="BC145" t="s">
        <v>110</v>
      </c>
      <c r="BD145">
        <v>6</v>
      </c>
      <c r="BG145" t="s">
        <v>111</v>
      </c>
      <c r="BH145" t="s">
        <v>112</v>
      </c>
      <c r="BJ145" t="s">
        <v>113</v>
      </c>
    </row>
    <row r="146" spans="1:62" x14ac:dyDescent="0.2">
      <c r="A146">
        <v>145</v>
      </c>
      <c r="B146" t="s">
        <v>92</v>
      </c>
      <c r="C146" t="s">
        <v>93</v>
      </c>
      <c r="D146" t="s">
        <v>94</v>
      </c>
      <c r="E146" s="6" t="s">
        <v>418</v>
      </c>
      <c r="F146" s="6">
        <v>2936</v>
      </c>
      <c r="G146" s="6" t="str">
        <f>INDEX([1]Sheet1!$I:$I, MATCH(E146, [1]Sheet1!$E:$E, 0))</f>
        <v>SODJE   BLESSING</v>
      </c>
      <c r="J146" t="s">
        <v>97</v>
      </c>
      <c r="K146" s="1">
        <v>78</v>
      </c>
      <c r="L146" s="2">
        <v>44958</v>
      </c>
      <c r="M146">
        <v>3</v>
      </c>
      <c r="N146" t="s">
        <v>106</v>
      </c>
      <c r="O146" s="2">
        <v>44958</v>
      </c>
      <c r="U146" t="s">
        <v>107</v>
      </c>
      <c r="V146" s="2">
        <v>44958</v>
      </c>
      <c r="W146" t="s">
        <v>108</v>
      </c>
      <c r="BB146" s="2">
        <v>44958</v>
      </c>
      <c r="BC146" t="s">
        <v>110</v>
      </c>
      <c r="BD146">
        <v>9</v>
      </c>
      <c r="BG146" t="s">
        <v>111</v>
      </c>
      <c r="BH146" t="s">
        <v>112</v>
      </c>
      <c r="BJ146" t="s">
        <v>113</v>
      </c>
    </row>
    <row r="147" spans="1:62" x14ac:dyDescent="0.2">
      <c r="A147">
        <v>146</v>
      </c>
      <c r="B147" t="s">
        <v>92</v>
      </c>
      <c r="C147" t="s">
        <v>93</v>
      </c>
      <c r="D147" t="s">
        <v>94</v>
      </c>
      <c r="E147" s="6" t="s">
        <v>420</v>
      </c>
      <c r="F147" s="6">
        <v>1387</v>
      </c>
      <c r="G147" s="6" t="str">
        <f>INDEX([1]Sheet1!$I:$I, MATCH(E147, [1]Sheet1!$E:$E, 0))</f>
        <v>Apena   Funmilayo</v>
      </c>
      <c r="J147" t="s">
        <v>97</v>
      </c>
      <c r="K147" s="1">
        <v>62</v>
      </c>
      <c r="L147" s="2">
        <v>43633</v>
      </c>
      <c r="M147">
        <v>2</v>
      </c>
      <c r="N147" t="s">
        <v>121</v>
      </c>
      <c r="O147" s="2">
        <v>43722</v>
      </c>
      <c r="U147" t="s">
        <v>107</v>
      </c>
      <c r="AQ147" s="2">
        <v>43410</v>
      </c>
      <c r="AR147" t="s">
        <v>135</v>
      </c>
      <c r="BG147" t="s">
        <v>136</v>
      </c>
      <c r="BH147" t="s">
        <v>112</v>
      </c>
    </row>
    <row r="148" spans="1:62" x14ac:dyDescent="0.2">
      <c r="A148">
        <v>147</v>
      </c>
      <c r="B148" t="s">
        <v>92</v>
      </c>
      <c r="C148" t="s">
        <v>93</v>
      </c>
      <c r="D148" t="s">
        <v>94</v>
      </c>
      <c r="E148" s="6" t="s">
        <v>422</v>
      </c>
      <c r="F148" s="6" t="s">
        <v>423</v>
      </c>
      <c r="G148" s="6" t="str">
        <f>INDEX([1]Sheet1!$I:$I, MATCH(E148, [1]Sheet1!$E:$E, 0))</f>
        <v>Udoh   Pessy</v>
      </c>
      <c r="J148" t="s">
        <v>97</v>
      </c>
      <c r="K148" s="1">
        <v>50</v>
      </c>
      <c r="L148" s="2">
        <v>42228</v>
      </c>
      <c r="M148">
        <v>1</v>
      </c>
      <c r="N148" t="s">
        <v>121</v>
      </c>
      <c r="O148" s="3">
        <v>42287</v>
      </c>
      <c r="U148" t="s">
        <v>157</v>
      </c>
      <c r="BG148" t="s">
        <v>111</v>
      </c>
      <c r="BH148" t="s">
        <v>112</v>
      </c>
    </row>
    <row r="149" spans="1:62" x14ac:dyDescent="0.2">
      <c r="A149">
        <v>148</v>
      </c>
      <c r="B149" t="s">
        <v>92</v>
      </c>
      <c r="C149" t="s">
        <v>93</v>
      </c>
      <c r="D149" t="s">
        <v>94</v>
      </c>
      <c r="E149" s="6">
        <v>407115</v>
      </c>
      <c r="F149" s="6">
        <v>2602</v>
      </c>
      <c r="G149" s="6" t="str">
        <f>INDEX([1]Sheet1!$I:$I, MATCH(E149, [1]Sheet1!$E:$E, 0))</f>
        <v>ADULOJU   TOPE SEUN</v>
      </c>
      <c r="J149" t="s">
        <v>97</v>
      </c>
      <c r="K149" s="1">
        <v>65</v>
      </c>
      <c r="L149" s="2">
        <v>44944</v>
      </c>
      <c r="M149">
        <v>6</v>
      </c>
      <c r="N149" t="s">
        <v>106</v>
      </c>
      <c r="O149" s="2">
        <v>44944</v>
      </c>
      <c r="U149" t="s">
        <v>107</v>
      </c>
      <c r="V149" s="2">
        <v>44944</v>
      </c>
      <c r="W149" t="s">
        <v>108</v>
      </c>
      <c r="AF149" s="2">
        <v>44327</v>
      </c>
      <c r="AG149" t="s">
        <v>109</v>
      </c>
      <c r="AH149" s="3">
        <v>44526</v>
      </c>
      <c r="AV149" s="2">
        <v>44755</v>
      </c>
      <c r="AW149" t="s">
        <v>125</v>
      </c>
      <c r="AX149" t="s">
        <v>126</v>
      </c>
      <c r="AY149" t="s">
        <v>127</v>
      </c>
      <c r="BB149" s="3">
        <v>44496</v>
      </c>
      <c r="BC149" t="s">
        <v>110</v>
      </c>
      <c r="BD149">
        <v>6</v>
      </c>
      <c r="BG149" t="s">
        <v>140</v>
      </c>
      <c r="BH149" t="s">
        <v>112</v>
      </c>
      <c r="BJ149" t="s">
        <v>113</v>
      </c>
    </row>
    <row r="150" spans="1:62" x14ac:dyDescent="0.2">
      <c r="A150">
        <v>149</v>
      </c>
      <c r="B150" t="s">
        <v>92</v>
      </c>
      <c r="C150" t="s">
        <v>93</v>
      </c>
      <c r="D150" t="s">
        <v>94</v>
      </c>
      <c r="E150" s="6" t="s">
        <v>426</v>
      </c>
      <c r="F150" s="6">
        <v>1453</v>
      </c>
      <c r="G150" s="6" t="str">
        <f>INDEX([1]Sheet1!$I:$I, MATCH(E150, [1]Sheet1!$E:$E, 0))</f>
        <v>John   Victoria</v>
      </c>
      <c r="J150" t="s">
        <v>97</v>
      </c>
      <c r="K150" s="1">
        <v>77</v>
      </c>
      <c r="L150" s="2">
        <v>44873</v>
      </c>
      <c r="M150">
        <v>6</v>
      </c>
      <c r="N150" t="s">
        <v>106</v>
      </c>
      <c r="O150" s="2">
        <v>44873</v>
      </c>
      <c r="U150" t="s">
        <v>107</v>
      </c>
      <c r="AF150" s="2">
        <v>43858</v>
      </c>
      <c r="AG150" t="s">
        <v>109</v>
      </c>
      <c r="AH150" s="3">
        <v>44486</v>
      </c>
      <c r="AQ150" s="2">
        <v>43438</v>
      </c>
      <c r="AR150" t="s">
        <v>135</v>
      </c>
      <c r="AV150" s="2">
        <v>44474</v>
      </c>
      <c r="AW150" t="s">
        <v>125</v>
      </c>
      <c r="AX150" t="s">
        <v>126</v>
      </c>
      <c r="AY150" t="s">
        <v>127</v>
      </c>
      <c r="BB150" s="2">
        <v>44474</v>
      </c>
      <c r="BC150" t="s">
        <v>110</v>
      </c>
      <c r="BD150">
        <v>6</v>
      </c>
      <c r="BG150" t="s">
        <v>145</v>
      </c>
      <c r="BH150" t="s">
        <v>112</v>
      </c>
      <c r="BJ150" t="s">
        <v>113</v>
      </c>
    </row>
    <row r="151" spans="1:62" x14ac:dyDescent="0.2">
      <c r="A151">
        <v>150</v>
      </c>
      <c r="B151" t="s">
        <v>92</v>
      </c>
      <c r="C151" t="s">
        <v>93</v>
      </c>
      <c r="D151" t="s">
        <v>94</v>
      </c>
      <c r="E151" s="6" t="s">
        <v>428</v>
      </c>
      <c r="F151" s="6">
        <v>1750</v>
      </c>
      <c r="G151" s="6" t="str">
        <f>INDEX([1]Sheet1!$I:$I, MATCH(E151, [1]Sheet1!$E:$E, 0))</f>
        <v>Columbus   Dickson</v>
      </c>
      <c r="J151" t="s">
        <v>129</v>
      </c>
      <c r="L151" s="2">
        <v>43412</v>
      </c>
      <c r="M151">
        <v>1</v>
      </c>
      <c r="N151" t="s">
        <v>156</v>
      </c>
      <c r="O151" s="3">
        <v>43416</v>
      </c>
      <c r="U151" t="s">
        <v>107</v>
      </c>
      <c r="BH151" t="s">
        <v>112</v>
      </c>
    </row>
    <row r="152" spans="1:62" x14ac:dyDescent="0.2">
      <c r="A152">
        <v>151</v>
      </c>
      <c r="B152" t="s">
        <v>92</v>
      </c>
      <c r="C152" t="s">
        <v>93</v>
      </c>
      <c r="D152" t="s">
        <v>94</v>
      </c>
      <c r="E152" s="6" t="s">
        <v>430</v>
      </c>
      <c r="F152" s="6">
        <v>1762</v>
      </c>
      <c r="G152" s="6" t="str">
        <f>INDEX([1]Sheet1!$I:$I, MATCH(E152, [1]Sheet1!$E:$E, 0))</f>
        <v>Obasanya   Olasukanmi</v>
      </c>
      <c r="J152" t="s">
        <v>129</v>
      </c>
      <c r="K152" s="1">
        <v>82</v>
      </c>
      <c r="L152" s="2">
        <v>44342</v>
      </c>
      <c r="M152">
        <v>6</v>
      </c>
      <c r="N152" t="s">
        <v>121</v>
      </c>
      <c r="O152" s="3">
        <v>44551</v>
      </c>
      <c r="U152" t="s">
        <v>107</v>
      </c>
      <c r="AF152" s="3">
        <v>43446</v>
      </c>
      <c r="AG152" t="s">
        <v>109</v>
      </c>
      <c r="AH152" s="3">
        <v>44522</v>
      </c>
      <c r="BG152" t="s">
        <v>332</v>
      </c>
      <c r="BH152" t="s">
        <v>112</v>
      </c>
    </row>
    <row r="153" spans="1:62" x14ac:dyDescent="0.2">
      <c r="A153">
        <v>152</v>
      </c>
      <c r="B153" t="s">
        <v>92</v>
      </c>
      <c r="C153" t="s">
        <v>93</v>
      </c>
      <c r="D153" t="s">
        <v>94</v>
      </c>
      <c r="E153" s="6" t="s">
        <v>432</v>
      </c>
      <c r="F153" s="6">
        <v>1850</v>
      </c>
      <c r="G153" s="6" t="str">
        <f>INDEX([1]Sheet1!$I:$I, MATCH(E153, [1]Sheet1!$E:$E, 0))</f>
        <v>Amos   Lilian</v>
      </c>
      <c r="J153" t="s">
        <v>97</v>
      </c>
      <c r="K153" s="1">
        <v>52</v>
      </c>
      <c r="L153" s="2">
        <v>43598</v>
      </c>
      <c r="M153">
        <v>2</v>
      </c>
      <c r="N153" t="s">
        <v>121</v>
      </c>
      <c r="O153" s="2">
        <v>43687</v>
      </c>
      <c r="U153" t="s">
        <v>107</v>
      </c>
      <c r="BH153" t="s">
        <v>112</v>
      </c>
    </row>
    <row r="154" spans="1:62" x14ac:dyDescent="0.2">
      <c r="A154">
        <v>153</v>
      </c>
      <c r="B154" t="s">
        <v>92</v>
      </c>
      <c r="C154" t="s">
        <v>93</v>
      </c>
      <c r="D154" t="s">
        <v>94</v>
      </c>
      <c r="E154" s="6" t="s">
        <v>434</v>
      </c>
      <c r="F154" s="6">
        <v>1376</v>
      </c>
      <c r="G154" s="6" t="str">
        <f>INDEX([1]Sheet1!$I:$I, MATCH(E154, [1]Sheet1!$E:$E, 0))</f>
        <v>Udoh   Blessing</v>
      </c>
      <c r="H154" t="s">
        <v>435</v>
      </c>
      <c r="J154" t="s">
        <v>97</v>
      </c>
      <c r="K154">
        <v>5.5</v>
      </c>
      <c r="L154" s="2">
        <v>43562</v>
      </c>
      <c r="M154">
        <v>3</v>
      </c>
      <c r="N154" t="s">
        <v>121</v>
      </c>
      <c r="O154" s="2">
        <v>43681</v>
      </c>
      <c r="BG154" t="s">
        <v>111</v>
      </c>
      <c r="BH154" t="s">
        <v>112</v>
      </c>
    </row>
    <row r="155" spans="1:62" x14ac:dyDescent="0.2">
      <c r="A155">
        <v>154</v>
      </c>
      <c r="B155" t="s">
        <v>92</v>
      </c>
      <c r="C155" t="s">
        <v>93</v>
      </c>
      <c r="D155" t="s">
        <v>94</v>
      </c>
      <c r="E155" s="6" t="s">
        <v>437</v>
      </c>
      <c r="F155" s="6">
        <v>937</v>
      </c>
      <c r="G155" s="6" t="str">
        <f>INDEX([1]Sheet1!$I:$I, MATCH(E155, [1]Sheet1!$E:$E, 0))</f>
        <v>Onyiaroh   Stephen</v>
      </c>
      <c r="J155" t="s">
        <v>129</v>
      </c>
      <c r="K155" s="1">
        <v>122</v>
      </c>
      <c r="L155" s="2">
        <v>44874</v>
      </c>
      <c r="M155">
        <v>6</v>
      </c>
      <c r="N155" t="s">
        <v>106</v>
      </c>
      <c r="O155" s="2">
        <v>44874</v>
      </c>
      <c r="U155" t="s">
        <v>107</v>
      </c>
      <c r="AF155" s="3">
        <v>43432</v>
      </c>
      <c r="AG155" t="s">
        <v>109</v>
      </c>
      <c r="AH155" s="2">
        <v>43530</v>
      </c>
      <c r="AQ155" s="3">
        <v>43432</v>
      </c>
      <c r="AR155" t="s">
        <v>208</v>
      </c>
      <c r="BB155" s="2">
        <v>44538</v>
      </c>
      <c r="BC155" t="s">
        <v>110</v>
      </c>
      <c r="BD155">
        <v>6</v>
      </c>
      <c r="BG155" t="s">
        <v>145</v>
      </c>
      <c r="BH155" t="s">
        <v>112</v>
      </c>
      <c r="BJ155" t="s">
        <v>113</v>
      </c>
    </row>
    <row r="156" spans="1:62" x14ac:dyDescent="0.2">
      <c r="A156">
        <v>155</v>
      </c>
      <c r="B156" t="s">
        <v>92</v>
      </c>
      <c r="C156" t="s">
        <v>93</v>
      </c>
      <c r="D156" t="s">
        <v>94</v>
      </c>
      <c r="E156" s="6" t="s">
        <v>439</v>
      </c>
      <c r="F156" s="6">
        <v>2272</v>
      </c>
      <c r="G156" s="6" t="str">
        <f>INDEX([1]Sheet1!$I:$I, MATCH(E156, [1]Sheet1!$E:$E, 0))</f>
        <v>Edet   Emelda</v>
      </c>
      <c r="J156" t="s">
        <v>97</v>
      </c>
      <c r="K156" s="1">
        <v>64</v>
      </c>
      <c r="L156" s="2">
        <v>44958</v>
      </c>
      <c r="M156">
        <v>6</v>
      </c>
      <c r="N156" t="s">
        <v>106</v>
      </c>
      <c r="O156" s="2">
        <v>44958</v>
      </c>
      <c r="U156" t="s">
        <v>107</v>
      </c>
      <c r="V156" s="2">
        <v>44958</v>
      </c>
      <c r="W156" t="s">
        <v>108</v>
      </c>
      <c r="AF156" s="2">
        <v>44111</v>
      </c>
      <c r="AG156" t="s">
        <v>109</v>
      </c>
      <c r="AH156" s="2">
        <v>44432</v>
      </c>
      <c r="BB156" s="2">
        <v>44958</v>
      </c>
      <c r="BC156" t="s">
        <v>110</v>
      </c>
      <c r="BD156">
        <v>10</v>
      </c>
      <c r="BG156" t="s">
        <v>111</v>
      </c>
      <c r="BH156" t="s">
        <v>112</v>
      </c>
      <c r="BJ156" t="s">
        <v>113</v>
      </c>
    </row>
    <row r="157" spans="1:62" x14ac:dyDescent="0.2">
      <c r="A157">
        <v>156</v>
      </c>
      <c r="B157" t="s">
        <v>92</v>
      </c>
      <c r="C157" t="s">
        <v>93</v>
      </c>
      <c r="D157" t="s">
        <v>94</v>
      </c>
      <c r="E157" s="6">
        <v>403388</v>
      </c>
      <c r="F157" s="6">
        <v>2559</v>
      </c>
      <c r="G157" s="6" t="str">
        <f>INDEX([1]Sheet1!$I:$I, MATCH(E157, [1]Sheet1!$E:$E, 0))</f>
        <v>OLADAPO   FUNMILOLA</v>
      </c>
      <c r="J157" t="s">
        <v>97</v>
      </c>
      <c r="K157" s="1">
        <v>58</v>
      </c>
      <c r="L157" s="2">
        <v>44272</v>
      </c>
      <c r="M157">
        <v>3</v>
      </c>
      <c r="N157" t="s">
        <v>121</v>
      </c>
      <c r="O157" s="2">
        <v>44391</v>
      </c>
      <c r="U157" t="s">
        <v>107</v>
      </c>
      <c r="AF157" s="2">
        <v>44272</v>
      </c>
      <c r="AG157" t="s">
        <v>109</v>
      </c>
      <c r="AH157" s="2">
        <v>44362</v>
      </c>
      <c r="BG157" t="s">
        <v>119</v>
      </c>
      <c r="BH157" t="s">
        <v>112</v>
      </c>
    </row>
    <row r="158" spans="1:62" x14ac:dyDescent="0.2">
      <c r="A158">
        <v>157</v>
      </c>
      <c r="B158" t="s">
        <v>92</v>
      </c>
      <c r="C158" t="s">
        <v>93</v>
      </c>
      <c r="D158" t="s">
        <v>94</v>
      </c>
      <c r="E158" s="6" t="s">
        <v>442</v>
      </c>
      <c r="F158" s="6">
        <v>2045</v>
      </c>
      <c r="G158" s="6" t="str">
        <f>INDEX([1]Sheet1!$I:$I, MATCH(E158, [1]Sheet1!$E:$E, 0))</f>
        <v>Olusegun   John</v>
      </c>
      <c r="J158" t="s">
        <v>129</v>
      </c>
      <c r="K158" s="1">
        <v>110</v>
      </c>
      <c r="L158" s="3">
        <v>44923</v>
      </c>
      <c r="M158">
        <v>6</v>
      </c>
      <c r="N158" t="s">
        <v>106</v>
      </c>
      <c r="O158" s="3">
        <v>44923</v>
      </c>
      <c r="U158" t="s">
        <v>107</v>
      </c>
      <c r="V158" s="3">
        <v>44923</v>
      </c>
      <c r="W158" t="s">
        <v>108</v>
      </c>
      <c r="AF158" s="2">
        <v>44104</v>
      </c>
      <c r="AG158" t="s">
        <v>109</v>
      </c>
      <c r="AH158" s="2">
        <v>44438</v>
      </c>
      <c r="BB158" s="2">
        <v>44959</v>
      </c>
      <c r="BC158" t="s">
        <v>110</v>
      </c>
      <c r="BD158">
        <v>10</v>
      </c>
      <c r="BG158" t="s">
        <v>119</v>
      </c>
      <c r="BH158" t="s">
        <v>112</v>
      </c>
      <c r="BJ158" t="s">
        <v>113</v>
      </c>
    </row>
    <row r="159" spans="1:62" x14ac:dyDescent="0.2">
      <c r="A159">
        <v>158</v>
      </c>
      <c r="B159" t="s">
        <v>92</v>
      </c>
      <c r="C159" t="s">
        <v>93</v>
      </c>
      <c r="D159" t="s">
        <v>94</v>
      </c>
      <c r="E159" s="6">
        <v>437573</v>
      </c>
      <c r="F159" s="6">
        <v>2857</v>
      </c>
      <c r="G159" s="6" t="str">
        <f>INDEX([1]Sheet1!$I:$I, MATCH(E159, [1]Sheet1!$E:$E, 0))</f>
        <v>BUHARI   MORUFAT</v>
      </c>
      <c r="J159" t="s">
        <v>97</v>
      </c>
      <c r="K159" s="1">
        <v>55</v>
      </c>
      <c r="L159" s="2">
        <v>44930</v>
      </c>
      <c r="M159">
        <v>3</v>
      </c>
      <c r="N159" t="s">
        <v>106</v>
      </c>
      <c r="O159" s="2">
        <v>44930</v>
      </c>
      <c r="U159" t="s">
        <v>107</v>
      </c>
      <c r="V159" s="2">
        <v>44930</v>
      </c>
      <c r="W159" t="s">
        <v>108</v>
      </c>
      <c r="AV159" s="2">
        <v>44818</v>
      </c>
      <c r="AW159" t="s">
        <v>125</v>
      </c>
      <c r="AX159" t="s">
        <v>126</v>
      </c>
      <c r="AY159" t="s">
        <v>127</v>
      </c>
      <c r="BB159" s="2">
        <v>44930</v>
      </c>
      <c r="BC159" t="s">
        <v>110</v>
      </c>
      <c r="BD159">
        <v>6</v>
      </c>
      <c r="BG159" t="s">
        <v>145</v>
      </c>
      <c r="BH159" t="s">
        <v>112</v>
      </c>
      <c r="BJ159" t="s">
        <v>113</v>
      </c>
    </row>
    <row r="160" spans="1:62" x14ac:dyDescent="0.2">
      <c r="A160">
        <v>159</v>
      </c>
      <c r="B160" t="s">
        <v>92</v>
      </c>
      <c r="C160" t="s">
        <v>93</v>
      </c>
      <c r="D160" t="s">
        <v>94</v>
      </c>
      <c r="E160" s="6" t="s">
        <v>445</v>
      </c>
      <c r="F160" s="6" t="s">
        <v>446</v>
      </c>
      <c r="G160" s="6" t="str">
        <f>INDEX([1]Sheet1!$I:$I, MATCH(E160, [1]Sheet1!$E:$E, 0))</f>
        <v>Ibrahim   Yusuf</v>
      </c>
      <c r="J160" t="s">
        <v>129</v>
      </c>
      <c r="K160" s="1">
        <v>67</v>
      </c>
      <c r="L160" s="2">
        <v>44979</v>
      </c>
      <c r="M160">
        <v>6</v>
      </c>
      <c r="N160" t="s">
        <v>106</v>
      </c>
      <c r="O160" s="2">
        <v>44979</v>
      </c>
      <c r="U160" t="s">
        <v>107</v>
      </c>
      <c r="V160" s="2">
        <v>44979</v>
      </c>
      <c r="W160" t="s">
        <v>108</v>
      </c>
      <c r="AF160" s="2">
        <v>43719</v>
      </c>
      <c r="AG160" t="s">
        <v>109</v>
      </c>
      <c r="AH160" s="3">
        <v>43810</v>
      </c>
      <c r="AQ160" s="2">
        <v>43474</v>
      </c>
      <c r="AR160" t="s">
        <v>208</v>
      </c>
      <c r="BB160" s="3">
        <v>44496</v>
      </c>
      <c r="BC160" t="s">
        <v>110</v>
      </c>
      <c r="BD160">
        <v>6</v>
      </c>
      <c r="BG160" t="s">
        <v>119</v>
      </c>
      <c r="BH160" t="s">
        <v>112</v>
      </c>
      <c r="BJ160" t="s">
        <v>113</v>
      </c>
    </row>
    <row r="161" spans="1:62" x14ac:dyDescent="0.2">
      <c r="A161">
        <v>160</v>
      </c>
      <c r="B161" t="s">
        <v>92</v>
      </c>
      <c r="C161" t="s">
        <v>93</v>
      </c>
      <c r="D161" t="s">
        <v>94</v>
      </c>
      <c r="E161" s="6" t="s">
        <v>448</v>
      </c>
      <c r="F161" s="6">
        <v>1320</v>
      </c>
      <c r="G161" s="6" t="str">
        <f>INDEX([1]Sheet1!$I:$I, MATCH(E161, [1]Sheet1!$E:$E, 0))</f>
        <v>Tade   Lola</v>
      </c>
      <c r="J161" t="s">
        <v>97</v>
      </c>
      <c r="K161" s="1">
        <v>62</v>
      </c>
      <c r="L161" s="2">
        <v>44993</v>
      </c>
      <c r="M161">
        <v>6</v>
      </c>
      <c r="N161" t="s">
        <v>106</v>
      </c>
      <c r="O161" s="2">
        <v>44993</v>
      </c>
      <c r="U161" t="s">
        <v>107</v>
      </c>
      <c r="V161" s="2">
        <v>44993</v>
      </c>
      <c r="W161" t="s">
        <v>108</v>
      </c>
      <c r="AF161" s="3">
        <v>44132</v>
      </c>
      <c r="AG161" t="s">
        <v>109</v>
      </c>
      <c r="AH161" s="2">
        <v>44256</v>
      </c>
      <c r="AQ161" s="2">
        <v>43706</v>
      </c>
      <c r="AR161" t="s">
        <v>152</v>
      </c>
      <c r="BB161" s="2">
        <v>44959</v>
      </c>
      <c r="BC161" t="s">
        <v>110</v>
      </c>
      <c r="BD161">
        <v>10</v>
      </c>
      <c r="BG161" t="s">
        <v>119</v>
      </c>
      <c r="BH161" t="s">
        <v>112</v>
      </c>
      <c r="BJ161" t="s">
        <v>113</v>
      </c>
    </row>
    <row r="162" spans="1:62" x14ac:dyDescent="0.2">
      <c r="A162">
        <v>161</v>
      </c>
      <c r="B162" t="s">
        <v>92</v>
      </c>
      <c r="C162" t="s">
        <v>93</v>
      </c>
      <c r="D162" t="s">
        <v>94</v>
      </c>
      <c r="E162" s="6" t="s">
        <v>450</v>
      </c>
      <c r="F162" s="6">
        <v>588</v>
      </c>
      <c r="G162" s="6" t="str">
        <f>INDEX([1]Sheet1!$I:$I, MATCH(E162, [1]Sheet1!$E:$E, 0))</f>
        <v>Ahmed   Odunayo</v>
      </c>
      <c r="J162" t="s">
        <v>97</v>
      </c>
      <c r="K162" s="1">
        <v>61</v>
      </c>
      <c r="L162" s="2">
        <v>44831</v>
      </c>
      <c r="M162">
        <v>6</v>
      </c>
      <c r="N162" t="s">
        <v>105</v>
      </c>
      <c r="O162" s="2">
        <v>44831</v>
      </c>
      <c r="U162" t="s">
        <v>107</v>
      </c>
      <c r="AF162" s="3">
        <v>43809</v>
      </c>
      <c r="AG162" t="s">
        <v>109</v>
      </c>
      <c r="AH162" s="2">
        <v>44228</v>
      </c>
      <c r="AQ162" s="2">
        <v>43243</v>
      </c>
      <c r="AR162" t="s">
        <v>152</v>
      </c>
      <c r="BB162" s="2">
        <v>44963</v>
      </c>
      <c r="BC162" t="s">
        <v>110</v>
      </c>
      <c r="BD162">
        <v>9</v>
      </c>
      <c r="BG162" t="s">
        <v>136</v>
      </c>
      <c r="BH162" t="s">
        <v>112</v>
      </c>
      <c r="BJ162" t="s">
        <v>113</v>
      </c>
    </row>
    <row r="163" spans="1:62" x14ac:dyDescent="0.2">
      <c r="A163">
        <v>162</v>
      </c>
      <c r="B163" t="s">
        <v>92</v>
      </c>
      <c r="C163" t="s">
        <v>93</v>
      </c>
      <c r="D163" t="s">
        <v>94</v>
      </c>
      <c r="E163" s="6" t="s">
        <v>452</v>
      </c>
      <c r="F163" s="6">
        <v>1374</v>
      </c>
      <c r="G163" s="6" t="str">
        <f>INDEX([1]Sheet1!$I:$I, MATCH(E163, [1]Sheet1!$E:$E, 0))</f>
        <v>Fatai   Kafayat</v>
      </c>
      <c r="J163" t="s">
        <v>97</v>
      </c>
      <c r="K163" s="1">
        <v>72</v>
      </c>
      <c r="L163" s="2">
        <v>44937</v>
      </c>
      <c r="M163">
        <v>6</v>
      </c>
      <c r="N163" t="s">
        <v>106</v>
      </c>
      <c r="O163" s="2">
        <v>44937</v>
      </c>
      <c r="U163" t="s">
        <v>107</v>
      </c>
      <c r="V163" s="2">
        <v>44937</v>
      </c>
      <c r="W163" t="s">
        <v>108</v>
      </c>
      <c r="AF163" s="2">
        <v>43740</v>
      </c>
      <c r="AG163" t="s">
        <v>109</v>
      </c>
      <c r="AH163" s="3">
        <v>43755</v>
      </c>
      <c r="BB163" s="2">
        <v>44566</v>
      </c>
      <c r="BC163" t="s">
        <v>110</v>
      </c>
      <c r="BD163">
        <v>6</v>
      </c>
      <c r="BG163" t="s">
        <v>111</v>
      </c>
      <c r="BH163" t="s">
        <v>112</v>
      </c>
      <c r="BJ163" t="s">
        <v>113</v>
      </c>
    </row>
    <row r="164" spans="1:62" x14ac:dyDescent="0.2">
      <c r="A164">
        <v>163</v>
      </c>
      <c r="B164" t="s">
        <v>92</v>
      </c>
      <c r="C164" t="s">
        <v>93</v>
      </c>
      <c r="D164" t="s">
        <v>94</v>
      </c>
      <c r="E164" s="6" t="s">
        <v>454</v>
      </c>
      <c r="F164" s="6">
        <v>1966</v>
      </c>
      <c r="G164" s="6" t="str">
        <f>INDEX([1]Sheet1!$I:$I, MATCH(E164, [1]Sheet1!$E:$E, 0))</f>
        <v>Sanni   Yinusa</v>
      </c>
      <c r="J164" t="s">
        <v>129</v>
      </c>
      <c r="K164" s="1">
        <v>85</v>
      </c>
      <c r="L164" s="3">
        <v>44916</v>
      </c>
      <c r="M164">
        <v>6</v>
      </c>
      <c r="N164" t="s">
        <v>106</v>
      </c>
      <c r="O164" s="3">
        <v>44916</v>
      </c>
      <c r="U164" t="s">
        <v>107</v>
      </c>
      <c r="V164" s="3">
        <v>44916</v>
      </c>
      <c r="W164" t="s">
        <v>108</v>
      </c>
      <c r="AF164" s="2">
        <v>44104</v>
      </c>
      <c r="AG164" t="s">
        <v>109</v>
      </c>
      <c r="AH164" s="2">
        <v>44228</v>
      </c>
      <c r="BB164" s="2">
        <v>44454</v>
      </c>
      <c r="BC164" t="s">
        <v>110</v>
      </c>
      <c r="BD164">
        <v>6</v>
      </c>
      <c r="BG164" t="s">
        <v>119</v>
      </c>
      <c r="BH164" t="s">
        <v>112</v>
      </c>
      <c r="BJ164" t="s">
        <v>113</v>
      </c>
    </row>
    <row r="165" spans="1:62" x14ac:dyDescent="0.2">
      <c r="A165">
        <v>164</v>
      </c>
      <c r="B165" t="s">
        <v>92</v>
      </c>
      <c r="C165" t="s">
        <v>93</v>
      </c>
      <c r="D165" t="s">
        <v>94</v>
      </c>
      <c r="E165" s="6" t="s">
        <v>456</v>
      </c>
      <c r="F165" s="6">
        <v>1569</v>
      </c>
      <c r="G165" s="6" t="str">
        <f>INDEX([1]Sheet1!$I:$I, MATCH(E165, [1]Sheet1!$E:$E, 0))</f>
        <v>Popoola   Titilope</v>
      </c>
      <c r="J165" t="s">
        <v>97</v>
      </c>
      <c r="K165" s="1">
        <v>50</v>
      </c>
      <c r="L165" s="2">
        <v>43292</v>
      </c>
      <c r="M165">
        <v>2</v>
      </c>
      <c r="N165" t="s">
        <v>130</v>
      </c>
      <c r="O165" s="2">
        <v>43304</v>
      </c>
      <c r="U165" t="s">
        <v>457</v>
      </c>
      <c r="BH165" t="s">
        <v>112</v>
      </c>
    </row>
    <row r="166" spans="1:62" x14ac:dyDescent="0.2">
      <c r="A166">
        <v>165</v>
      </c>
      <c r="B166" t="s">
        <v>92</v>
      </c>
      <c r="C166" t="s">
        <v>93</v>
      </c>
      <c r="D166" t="s">
        <v>94</v>
      </c>
      <c r="E166" s="7">
        <v>347825</v>
      </c>
      <c r="F166" s="6">
        <v>2320</v>
      </c>
      <c r="G166" s="6" t="str">
        <f>INDEX([1]Sheet1!$I:$I, MATCH(E166, [1]Sheet1!$E:$E, 0))</f>
        <v>Alao   Oluwabukola</v>
      </c>
      <c r="J166" t="s">
        <v>97</v>
      </c>
      <c r="K166" s="1">
        <v>70</v>
      </c>
      <c r="L166" s="2">
        <v>44985</v>
      </c>
      <c r="M166">
        <v>6</v>
      </c>
      <c r="N166" t="s">
        <v>106</v>
      </c>
      <c r="O166" s="2">
        <v>44985</v>
      </c>
      <c r="U166" t="s">
        <v>107</v>
      </c>
      <c r="V166" s="2">
        <v>44985</v>
      </c>
      <c r="W166" t="s">
        <v>108</v>
      </c>
      <c r="BB166" s="2">
        <v>44963</v>
      </c>
      <c r="BC166" t="s">
        <v>110</v>
      </c>
      <c r="BD166">
        <v>10</v>
      </c>
      <c r="BG166" t="s">
        <v>145</v>
      </c>
      <c r="BH166" t="s">
        <v>112</v>
      </c>
      <c r="BJ166" t="s">
        <v>113</v>
      </c>
    </row>
    <row r="167" spans="1:62" x14ac:dyDescent="0.2">
      <c r="A167">
        <v>166</v>
      </c>
      <c r="B167" t="s">
        <v>92</v>
      </c>
      <c r="C167" t="s">
        <v>93</v>
      </c>
      <c r="D167" t="s">
        <v>94</v>
      </c>
      <c r="E167" s="6" t="s">
        <v>460</v>
      </c>
      <c r="F167" s="6">
        <v>780</v>
      </c>
      <c r="G167" s="6" t="str">
        <f>INDEX([1]Sheet1!$I:$I, MATCH(E167, [1]Sheet1!$E:$E, 0))</f>
        <v>G0dwin   Taiwo</v>
      </c>
      <c r="J167" t="s">
        <v>129</v>
      </c>
      <c r="K167" s="1">
        <v>51</v>
      </c>
      <c r="L167" s="2">
        <v>43640</v>
      </c>
      <c r="M167">
        <v>1</v>
      </c>
      <c r="N167" t="s">
        <v>121</v>
      </c>
      <c r="O167" s="2">
        <v>43699</v>
      </c>
      <c r="U167" t="s">
        <v>107</v>
      </c>
      <c r="BG167" t="s">
        <v>140</v>
      </c>
      <c r="BH167" t="s">
        <v>112</v>
      </c>
    </row>
    <row r="168" spans="1:62" x14ac:dyDescent="0.2">
      <c r="A168">
        <v>167</v>
      </c>
      <c r="B168" t="s">
        <v>92</v>
      </c>
      <c r="C168" t="s">
        <v>93</v>
      </c>
      <c r="D168" t="s">
        <v>94</v>
      </c>
      <c r="E168" s="6" t="s">
        <v>462</v>
      </c>
      <c r="F168" s="6">
        <v>1964</v>
      </c>
      <c r="G168" s="6" t="str">
        <f>INDEX([1]Sheet1!$I:$I, MATCH(E168, [1]Sheet1!$E:$E, 0))</f>
        <v>Ndah   Grace</v>
      </c>
      <c r="J168" t="s">
        <v>97</v>
      </c>
      <c r="K168" s="1">
        <v>72</v>
      </c>
      <c r="L168" s="3">
        <v>44888</v>
      </c>
      <c r="M168">
        <v>6</v>
      </c>
      <c r="N168" t="s">
        <v>106</v>
      </c>
      <c r="O168" s="3">
        <v>44888</v>
      </c>
      <c r="U168" t="s">
        <v>107</v>
      </c>
      <c r="AF168" s="2">
        <v>43859</v>
      </c>
      <c r="AG168" t="s">
        <v>109</v>
      </c>
      <c r="AH168" s="2">
        <v>43874</v>
      </c>
      <c r="BB168" s="2">
        <v>44531</v>
      </c>
      <c r="BC168" t="s">
        <v>110</v>
      </c>
      <c r="BD168">
        <v>6</v>
      </c>
      <c r="BG168" t="s">
        <v>111</v>
      </c>
      <c r="BH168" t="s">
        <v>112</v>
      </c>
      <c r="BJ168" t="s">
        <v>113</v>
      </c>
    </row>
    <row r="169" spans="1:62" x14ac:dyDescent="0.2">
      <c r="A169">
        <v>168</v>
      </c>
      <c r="B169" t="s">
        <v>92</v>
      </c>
      <c r="C169" t="s">
        <v>93</v>
      </c>
      <c r="D169" t="s">
        <v>94</v>
      </c>
      <c r="E169" s="6" t="s">
        <v>464</v>
      </c>
      <c r="F169" s="6">
        <v>1997</v>
      </c>
      <c r="G169" s="6" t="str">
        <f>INDEX([1]Sheet1!$I:$I, MATCH(E169, [1]Sheet1!$E:$E, 0))</f>
        <v>Faroye   Abayomi</v>
      </c>
      <c r="J169" t="s">
        <v>129</v>
      </c>
      <c r="K169" s="1">
        <v>80</v>
      </c>
      <c r="L169" s="2">
        <v>44104</v>
      </c>
      <c r="M169">
        <v>6</v>
      </c>
      <c r="N169" t="s">
        <v>121</v>
      </c>
      <c r="O169" s="2">
        <v>44313</v>
      </c>
      <c r="U169" t="s">
        <v>107</v>
      </c>
      <c r="AF169" s="2">
        <v>43712</v>
      </c>
      <c r="AG169" t="s">
        <v>109</v>
      </c>
      <c r="BG169" t="s">
        <v>140</v>
      </c>
      <c r="BH169" t="s">
        <v>112</v>
      </c>
    </row>
    <row r="170" spans="1:62" x14ac:dyDescent="0.2">
      <c r="A170">
        <v>169</v>
      </c>
      <c r="B170" t="s">
        <v>92</v>
      </c>
      <c r="C170" t="s">
        <v>93</v>
      </c>
      <c r="D170" t="s">
        <v>94</v>
      </c>
      <c r="E170" s="6">
        <v>403944</v>
      </c>
      <c r="F170" s="6">
        <v>2568</v>
      </c>
      <c r="G170" s="6" t="str">
        <f>INDEX([1]Sheet1!$I:$I, MATCH(E170, [1]Sheet1!$E:$E, 0))</f>
        <v>EDET   BLESSING</v>
      </c>
      <c r="J170" t="s">
        <v>97</v>
      </c>
      <c r="K170" s="1">
        <v>42</v>
      </c>
      <c r="L170" s="2">
        <v>44292</v>
      </c>
      <c r="M170">
        <v>3</v>
      </c>
      <c r="N170" t="s">
        <v>130</v>
      </c>
      <c r="O170" s="2">
        <v>44295</v>
      </c>
      <c r="Q170" t="s">
        <v>340</v>
      </c>
      <c r="U170" t="s">
        <v>157</v>
      </c>
      <c r="AF170" s="2">
        <v>44292</v>
      </c>
      <c r="AG170" t="s">
        <v>109</v>
      </c>
      <c r="AH170" s="2">
        <v>44382</v>
      </c>
      <c r="BG170" t="s">
        <v>111</v>
      </c>
      <c r="BH170" t="s">
        <v>112</v>
      </c>
    </row>
    <row r="171" spans="1:62" x14ac:dyDescent="0.2">
      <c r="A171">
        <v>170</v>
      </c>
      <c r="B171" t="s">
        <v>92</v>
      </c>
      <c r="C171" t="s">
        <v>93</v>
      </c>
      <c r="D171" t="s">
        <v>94</v>
      </c>
      <c r="E171" s="6" t="s">
        <v>468</v>
      </c>
      <c r="F171" s="6">
        <v>999</v>
      </c>
      <c r="G171" s="6" t="str">
        <f>INDEX([1]Sheet1!$I:$I, MATCH(E171, [1]Sheet1!$E:$E, 0))</f>
        <v>Nyong   Imabong</v>
      </c>
      <c r="J171" t="s">
        <v>97</v>
      </c>
      <c r="K171" s="1">
        <v>53</v>
      </c>
      <c r="L171" s="2">
        <v>44034</v>
      </c>
      <c r="M171">
        <v>3</v>
      </c>
      <c r="N171" t="s">
        <v>121</v>
      </c>
      <c r="O171" s="3">
        <v>44153</v>
      </c>
      <c r="U171" t="s">
        <v>107</v>
      </c>
      <c r="AF171" s="2">
        <v>44034</v>
      </c>
      <c r="AG171" t="s">
        <v>109</v>
      </c>
      <c r="AQ171" s="2">
        <v>43435</v>
      </c>
      <c r="AR171" t="s">
        <v>135</v>
      </c>
      <c r="BG171" t="s">
        <v>177</v>
      </c>
      <c r="BH171" t="s">
        <v>112</v>
      </c>
    </row>
    <row r="172" spans="1:62" x14ac:dyDescent="0.2">
      <c r="A172">
        <v>171</v>
      </c>
      <c r="B172" t="s">
        <v>92</v>
      </c>
      <c r="C172" t="s">
        <v>93</v>
      </c>
      <c r="D172" t="s">
        <v>94</v>
      </c>
      <c r="E172" s="6" t="s">
        <v>471</v>
      </c>
      <c r="F172" s="6">
        <v>1237</v>
      </c>
      <c r="G172" s="6" t="str">
        <f>INDEX([1]Sheet1!$I:$I, MATCH(E172, [1]Sheet1!$E:$E, 0))</f>
        <v>Akinseyinwa   Funmi</v>
      </c>
      <c r="J172" t="s">
        <v>97</v>
      </c>
      <c r="K172" s="1">
        <v>58</v>
      </c>
      <c r="L172" s="2">
        <v>44454</v>
      </c>
      <c r="M172">
        <v>6</v>
      </c>
      <c r="N172" t="s">
        <v>161</v>
      </c>
      <c r="O172" s="2">
        <v>44733</v>
      </c>
      <c r="U172" t="s">
        <v>107</v>
      </c>
      <c r="AF172" s="2">
        <v>44104</v>
      </c>
      <c r="AG172" t="s">
        <v>109</v>
      </c>
      <c r="AH172" s="2">
        <v>44438</v>
      </c>
      <c r="AQ172" s="2">
        <v>44454</v>
      </c>
      <c r="AR172" t="s">
        <v>152</v>
      </c>
      <c r="BB172" s="2">
        <v>44454</v>
      </c>
      <c r="BC172" t="s">
        <v>110</v>
      </c>
      <c r="BD172">
        <v>6</v>
      </c>
      <c r="BG172" t="s">
        <v>119</v>
      </c>
      <c r="BH172" t="s">
        <v>112</v>
      </c>
      <c r="BJ172" t="s">
        <v>113</v>
      </c>
    </row>
    <row r="173" spans="1:62" x14ac:dyDescent="0.2">
      <c r="A173">
        <v>172</v>
      </c>
      <c r="B173" t="s">
        <v>92</v>
      </c>
      <c r="C173" t="s">
        <v>93</v>
      </c>
      <c r="D173" t="s">
        <v>94</v>
      </c>
      <c r="E173" s="6">
        <v>392948</v>
      </c>
      <c r="F173" s="6">
        <v>2437</v>
      </c>
      <c r="G173" s="6" t="str">
        <f>INDEX([1]Sheet1!$I:$I, MATCH(E173, [1]Sheet1!$E:$E, 0))</f>
        <v>Sunday   Scholar</v>
      </c>
      <c r="J173" t="s">
        <v>97</v>
      </c>
      <c r="K173" s="1">
        <v>56</v>
      </c>
      <c r="L173" s="2">
        <v>44944</v>
      </c>
      <c r="M173">
        <v>6</v>
      </c>
      <c r="N173" t="s">
        <v>106</v>
      </c>
      <c r="O173" s="2">
        <v>44944</v>
      </c>
      <c r="U173" t="s">
        <v>107</v>
      </c>
      <c r="V173" s="2">
        <v>44944</v>
      </c>
      <c r="W173" t="s">
        <v>108</v>
      </c>
      <c r="AF173" s="2">
        <v>44223</v>
      </c>
      <c r="AG173" t="s">
        <v>109</v>
      </c>
      <c r="AH173" s="2">
        <v>44404</v>
      </c>
      <c r="AV173" s="2">
        <v>44320</v>
      </c>
      <c r="AW173" t="s">
        <v>125</v>
      </c>
      <c r="AX173" t="s">
        <v>271</v>
      </c>
      <c r="AY173" t="s">
        <v>127</v>
      </c>
      <c r="BB173" s="3">
        <v>44482</v>
      </c>
      <c r="BC173" t="s">
        <v>110</v>
      </c>
      <c r="BD173">
        <v>6</v>
      </c>
      <c r="BG173" t="s">
        <v>332</v>
      </c>
      <c r="BH173" t="s">
        <v>112</v>
      </c>
      <c r="BJ173" t="s">
        <v>113</v>
      </c>
    </row>
    <row r="174" spans="1:62" x14ac:dyDescent="0.2">
      <c r="A174">
        <v>173</v>
      </c>
      <c r="B174" t="s">
        <v>92</v>
      </c>
      <c r="C174" t="s">
        <v>93</v>
      </c>
      <c r="D174" t="s">
        <v>94</v>
      </c>
      <c r="E174" s="6" t="s">
        <v>476</v>
      </c>
      <c r="F174" s="6">
        <v>2043</v>
      </c>
      <c r="G174" s="6" t="str">
        <f>INDEX([1]Sheet1!$I:$I, MATCH(E174, [1]Sheet1!$E:$E, 0))</f>
        <v>Emolimhe   Abigael</v>
      </c>
      <c r="J174" t="s">
        <v>97</v>
      </c>
      <c r="K174" s="1">
        <v>60</v>
      </c>
      <c r="L174" s="2">
        <v>44929</v>
      </c>
      <c r="M174">
        <v>6</v>
      </c>
      <c r="N174" t="s">
        <v>106</v>
      </c>
      <c r="O174" s="2">
        <v>44929</v>
      </c>
      <c r="U174" t="s">
        <v>107</v>
      </c>
      <c r="V174" s="2">
        <v>44929</v>
      </c>
      <c r="W174" t="s">
        <v>108</v>
      </c>
      <c r="AF174" s="2">
        <v>44348</v>
      </c>
      <c r="AG174" t="s">
        <v>109</v>
      </c>
      <c r="AH174" s="2">
        <v>44537</v>
      </c>
      <c r="BB174" s="2">
        <v>44929</v>
      </c>
      <c r="BC174" t="s">
        <v>110</v>
      </c>
      <c r="BD174">
        <v>6</v>
      </c>
      <c r="BG174" t="s">
        <v>119</v>
      </c>
      <c r="BH174" t="s">
        <v>112</v>
      </c>
      <c r="BJ174" t="s">
        <v>113</v>
      </c>
    </row>
    <row r="175" spans="1:62" x14ac:dyDescent="0.2">
      <c r="A175">
        <v>174</v>
      </c>
      <c r="B175" t="s">
        <v>92</v>
      </c>
      <c r="C175" t="s">
        <v>93</v>
      </c>
      <c r="D175" t="s">
        <v>94</v>
      </c>
      <c r="E175" s="7">
        <v>377405</v>
      </c>
      <c r="F175" s="6">
        <v>2186</v>
      </c>
      <c r="G175" s="6" t="str">
        <f>INDEX([1]Sheet1!$I:$I, MATCH(E175, [1]Sheet1!$E:$E, 0))</f>
        <v>Memesi   Robinson</v>
      </c>
      <c r="J175" t="s">
        <v>129</v>
      </c>
      <c r="K175" s="1">
        <v>55</v>
      </c>
      <c r="L175" s="2">
        <v>44713</v>
      </c>
      <c r="M175">
        <v>6</v>
      </c>
      <c r="N175" t="s">
        <v>156</v>
      </c>
      <c r="O175" s="2">
        <v>44963</v>
      </c>
      <c r="S175" t="s">
        <v>478</v>
      </c>
      <c r="T175" t="s">
        <v>241</v>
      </c>
      <c r="U175" t="s">
        <v>107</v>
      </c>
      <c r="AF175" s="3">
        <v>44118</v>
      </c>
      <c r="AG175" t="s">
        <v>109</v>
      </c>
      <c r="AH175" s="2">
        <v>44403</v>
      </c>
      <c r="BG175" t="s">
        <v>140</v>
      </c>
      <c r="BH175" t="s">
        <v>112</v>
      </c>
    </row>
    <row r="176" spans="1:62" x14ac:dyDescent="0.2">
      <c r="A176">
        <v>175</v>
      </c>
      <c r="B176" t="s">
        <v>92</v>
      </c>
      <c r="C176" t="s">
        <v>93</v>
      </c>
      <c r="D176" t="s">
        <v>94</v>
      </c>
      <c r="E176" s="6">
        <v>416072</v>
      </c>
      <c r="F176" s="6">
        <v>2689</v>
      </c>
      <c r="G176" s="6" t="str">
        <f>INDEX([1]Sheet1!$I:$I, MATCH(E176, [1]Sheet1!$E:$E, 0))</f>
        <v>AJEKA AKUH   SEBASTIAN</v>
      </c>
      <c r="J176" t="s">
        <v>129</v>
      </c>
      <c r="K176" s="1">
        <v>83</v>
      </c>
      <c r="L176" s="2">
        <v>44867</v>
      </c>
      <c r="M176">
        <v>6</v>
      </c>
      <c r="N176" t="s">
        <v>106</v>
      </c>
      <c r="O176" s="2">
        <v>44867</v>
      </c>
      <c r="U176" t="s">
        <v>107</v>
      </c>
      <c r="AF176" s="2">
        <v>44441</v>
      </c>
      <c r="AG176" t="s">
        <v>109</v>
      </c>
      <c r="BB176" s="3">
        <v>44523</v>
      </c>
      <c r="BC176" t="s">
        <v>110</v>
      </c>
      <c r="BD176">
        <v>6</v>
      </c>
      <c r="BG176" t="s">
        <v>119</v>
      </c>
      <c r="BH176" t="s">
        <v>112</v>
      </c>
      <c r="BJ176" t="s">
        <v>113</v>
      </c>
    </row>
    <row r="177" spans="1:62" x14ac:dyDescent="0.2">
      <c r="A177">
        <v>176</v>
      </c>
      <c r="B177" t="s">
        <v>92</v>
      </c>
      <c r="C177" t="s">
        <v>93</v>
      </c>
      <c r="D177" t="s">
        <v>94</v>
      </c>
      <c r="E177" s="6" t="s">
        <v>481</v>
      </c>
      <c r="F177" s="6">
        <v>900</v>
      </c>
      <c r="G177" s="6" t="str">
        <f>INDEX([1]Sheet1!$I:$I, MATCH(E177, [1]Sheet1!$E:$E, 0))</f>
        <v>IHINOSE   Tessy</v>
      </c>
      <c r="J177" t="s">
        <v>97</v>
      </c>
      <c r="K177" s="1">
        <v>60</v>
      </c>
      <c r="L177" s="2">
        <v>44979</v>
      </c>
      <c r="M177">
        <v>6</v>
      </c>
      <c r="N177" t="s">
        <v>106</v>
      </c>
      <c r="O177" s="2">
        <v>44979</v>
      </c>
      <c r="U177" t="s">
        <v>107</v>
      </c>
      <c r="V177" s="2">
        <v>44979</v>
      </c>
      <c r="W177" t="s">
        <v>108</v>
      </c>
      <c r="AF177" s="3">
        <v>44132</v>
      </c>
      <c r="AG177" t="s">
        <v>109</v>
      </c>
      <c r="AH177" s="3">
        <v>44487</v>
      </c>
      <c r="AQ177" s="2">
        <v>43410</v>
      </c>
      <c r="AR177" t="s">
        <v>135</v>
      </c>
      <c r="AV177" s="2">
        <v>44475</v>
      </c>
      <c r="AW177" t="s">
        <v>201</v>
      </c>
      <c r="AX177" t="s">
        <v>126</v>
      </c>
      <c r="AY177" t="s">
        <v>127</v>
      </c>
      <c r="BB177" s="2">
        <v>44475</v>
      </c>
      <c r="BC177" t="s">
        <v>110</v>
      </c>
      <c r="BD177">
        <v>6</v>
      </c>
      <c r="BG177" t="s">
        <v>140</v>
      </c>
      <c r="BH177" t="s">
        <v>112</v>
      </c>
      <c r="BJ177" t="s">
        <v>113</v>
      </c>
    </row>
    <row r="178" spans="1:62" x14ac:dyDescent="0.2">
      <c r="A178">
        <v>177</v>
      </c>
      <c r="B178" t="s">
        <v>92</v>
      </c>
      <c r="C178" t="s">
        <v>93</v>
      </c>
      <c r="D178" t="s">
        <v>94</v>
      </c>
      <c r="E178" s="6" t="s">
        <v>483</v>
      </c>
      <c r="F178" s="6">
        <v>1868</v>
      </c>
      <c r="G178" s="6" t="str">
        <f>INDEX([1]Sheet1!$I:$I, MATCH(E178, [1]Sheet1!$E:$E, 0))</f>
        <v>Patrick   Angel</v>
      </c>
      <c r="J178" t="s">
        <v>97</v>
      </c>
      <c r="K178" s="1">
        <v>60</v>
      </c>
      <c r="L178" s="2">
        <v>44979</v>
      </c>
      <c r="M178">
        <v>6</v>
      </c>
      <c r="N178" t="s">
        <v>106</v>
      </c>
      <c r="O178" s="2">
        <v>44979</v>
      </c>
      <c r="U178" t="s">
        <v>107</v>
      </c>
      <c r="V178" s="2">
        <v>44979</v>
      </c>
      <c r="W178" t="s">
        <v>108</v>
      </c>
      <c r="AF178" s="3">
        <v>43781</v>
      </c>
      <c r="AG178" t="s">
        <v>109</v>
      </c>
      <c r="AH178" s="3">
        <v>44121</v>
      </c>
      <c r="AV178" s="2">
        <v>44811</v>
      </c>
      <c r="AW178" t="s">
        <v>125</v>
      </c>
      <c r="AX178" t="s">
        <v>126</v>
      </c>
      <c r="AY178" t="s">
        <v>127</v>
      </c>
      <c r="BB178" s="2">
        <v>44474</v>
      </c>
      <c r="BC178" t="s">
        <v>110</v>
      </c>
      <c r="BD178">
        <v>6</v>
      </c>
      <c r="BG178" t="s">
        <v>111</v>
      </c>
      <c r="BH178" t="s">
        <v>112</v>
      </c>
      <c r="BJ178" t="s">
        <v>113</v>
      </c>
    </row>
    <row r="179" spans="1:62" x14ac:dyDescent="0.2">
      <c r="A179">
        <v>178</v>
      </c>
      <c r="B179" t="s">
        <v>92</v>
      </c>
      <c r="C179" t="s">
        <v>93</v>
      </c>
      <c r="D179" t="s">
        <v>94</v>
      </c>
      <c r="E179" s="6" t="s">
        <v>485</v>
      </c>
      <c r="F179" s="6">
        <v>351</v>
      </c>
      <c r="G179" s="6" t="str">
        <f>INDEX([1]Sheet1!$I:$I, MATCH(E179, [1]Sheet1!$E:$E, 0))</f>
        <v>Adenuga   Bimbo</v>
      </c>
      <c r="J179" t="s">
        <v>97</v>
      </c>
      <c r="K179" s="1">
        <v>30</v>
      </c>
      <c r="L179" s="2">
        <v>42158</v>
      </c>
      <c r="M179">
        <v>2</v>
      </c>
      <c r="N179" t="s">
        <v>121</v>
      </c>
      <c r="O179" s="2">
        <v>42247</v>
      </c>
      <c r="U179" t="s">
        <v>297</v>
      </c>
      <c r="BG179" t="s">
        <v>145</v>
      </c>
      <c r="BH179" t="s">
        <v>112</v>
      </c>
    </row>
    <row r="180" spans="1:62" x14ac:dyDescent="0.2">
      <c r="A180">
        <v>179</v>
      </c>
      <c r="B180" t="s">
        <v>92</v>
      </c>
      <c r="C180" t="s">
        <v>93</v>
      </c>
      <c r="D180" t="s">
        <v>94</v>
      </c>
      <c r="E180" s="6" t="s">
        <v>487</v>
      </c>
      <c r="F180" s="6">
        <v>1962</v>
      </c>
      <c r="G180" s="6" t="str">
        <f>INDEX([1]Sheet1!$I:$I, MATCH(E180, [1]Sheet1!$E:$E, 0))</f>
        <v>Fadipe   Olakunle</v>
      </c>
      <c r="J180" t="s">
        <v>129</v>
      </c>
      <c r="K180" s="1">
        <v>97</v>
      </c>
      <c r="L180" s="2">
        <v>44965</v>
      </c>
      <c r="M180">
        <v>6</v>
      </c>
      <c r="N180" t="s">
        <v>106</v>
      </c>
      <c r="O180" s="2">
        <v>44965</v>
      </c>
      <c r="U180" t="s">
        <v>107</v>
      </c>
      <c r="V180" s="2">
        <v>44965</v>
      </c>
      <c r="W180" t="s">
        <v>108</v>
      </c>
      <c r="BB180" s="2">
        <v>44475</v>
      </c>
      <c r="BC180" t="s">
        <v>110</v>
      </c>
      <c r="BD180">
        <v>6</v>
      </c>
      <c r="BG180" t="s">
        <v>140</v>
      </c>
      <c r="BH180" t="s">
        <v>112</v>
      </c>
      <c r="BJ180" t="s">
        <v>113</v>
      </c>
    </row>
    <row r="181" spans="1:62" x14ac:dyDescent="0.2">
      <c r="A181">
        <v>180</v>
      </c>
      <c r="B181" t="s">
        <v>92</v>
      </c>
      <c r="C181" t="s">
        <v>93</v>
      </c>
      <c r="D181" t="s">
        <v>94</v>
      </c>
      <c r="E181" s="6" t="s">
        <v>489</v>
      </c>
      <c r="F181" s="6">
        <v>1728</v>
      </c>
      <c r="G181" s="6" t="str">
        <f>INDEX([1]Sheet1!$I:$I, MATCH(E181, [1]Sheet1!$E:$E, 0))</f>
        <v>Uduak   Mercy</v>
      </c>
      <c r="J181" t="s">
        <v>97</v>
      </c>
      <c r="K181" s="1">
        <v>70</v>
      </c>
      <c r="L181" s="2">
        <v>44874</v>
      </c>
      <c r="M181">
        <v>6</v>
      </c>
      <c r="N181" t="s">
        <v>106</v>
      </c>
      <c r="O181" s="2">
        <v>44874</v>
      </c>
      <c r="U181" t="s">
        <v>107</v>
      </c>
      <c r="AF181" s="3">
        <v>43789</v>
      </c>
      <c r="AG181" t="s">
        <v>109</v>
      </c>
      <c r="AH181" s="2">
        <v>44501</v>
      </c>
      <c r="AV181" s="2">
        <v>44874</v>
      </c>
      <c r="AW181" t="s">
        <v>125</v>
      </c>
      <c r="AX181" t="s">
        <v>126</v>
      </c>
      <c r="AY181" t="s">
        <v>127</v>
      </c>
      <c r="BB181" s="2">
        <v>44959</v>
      </c>
      <c r="BC181" t="s">
        <v>110</v>
      </c>
      <c r="BD181">
        <v>7</v>
      </c>
      <c r="BG181" t="s">
        <v>140</v>
      </c>
      <c r="BH181" t="s">
        <v>112</v>
      </c>
      <c r="BJ181" t="s">
        <v>113</v>
      </c>
    </row>
    <row r="182" spans="1:62" x14ac:dyDescent="0.2">
      <c r="A182">
        <v>181</v>
      </c>
      <c r="B182" t="s">
        <v>92</v>
      </c>
      <c r="C182" t="s">
        <v>93</v>
      </c>
      <c r="D182" t="s">
        <v>94</v>
      </c>
      <c r="E182" s="6" t="s">
        <v>491</v>
      </c>
      <c r="F182" s="6">
        <v>1346</v>
      </c>
      <c r="G182" s="6" t="str">
        <f>INDEX([1]Sheet1!$I:$I, MATCH(E182, [1]Sheet1!$E:$E, 0))</f>
        <v>Olaiya   Bolajoko</v>
      </c>
      <c r="J182" t="s">
        <v>97</v>
      </c>
      <c r="K182" s="1">
        <v>75</v>
      </c>
      <c r="L182" s="2">
        <v>44111</v>
      </c>
      <c r="M182">
        <v>3</v>
      </c>
      <c r="N182" t="s">
        <v>156</v>
      </c>
      <c r="O182" s="2">
        <v>44252</v>
      </c>
      <c r="S182" t="s">
        <v>493</v>
      </c>
      <c r="U182" t="s">
        <v>107</v>
      </c>
      <c r="AF182" s="2">
        <v>44111</v>
      </c>
      <c r="AG182" t="s">
        <v>109</v>
      </c>
      <c r="AQ182" s="3">
        <v>43463</v>
      </c>
      <c r="AR182" t="s">
        <v>135</v>
      </c>
      <c r="BG182" t="s">
        <v>111</v>
      </c>
      <c r="BH182" t="s">
        <v>112</v>
      </c>
    </row>
    <row r="183" spans="1:62" x14ac:dyDescent="0.2">
      <c r="A183">
        <v>182</v>
      </c>
      <c r="B183" t="s">
        <v>92</v>
      </c>
      <c r="C183" t="s">
        <v>93</v>
      </c>
      <c r="D183" t="s">
        <v>94</v>
      </c>
      <c r="E183" s="6" t="s">
        <v>495</v>
      </c>
      <c r="F183" s="6">
        <v>1496</v>
      </c>
      <c r="G183" s="6" t="str">
        <f>INDEX([1]Sheet1!$I:$I, MATCH(E183, [1]Sheet1!$E:$E, 0))</f>
        <v>Onwe   Uche</v>
      </c>
      <c r="J183" t="s">
        <v>97</v>
      </c>
      <c r="K183" s="1">
        <v>84</v>
      </c>
      <c r="L183" s="2">
        <v>43621</v>
      </c>
      <c r="M183">
        <v>2</v>
      </c>
      <c r="N183" t="s">
        <v>121</v>
      </c>
      <c r="O183" s="2">
        <v>43710</v>
      </c>
      <c r="U183" t="s">
        <v>107</v>
      </c>
      <c r="AF183" s="2">
        <v>43539</v>
      </c>
      <c r="AG183" t="s">
        <v>109</v>
      </c>
      <c r="BG183" t="s">
        <v>145</v>
      </c>
      <c r="BH183" t="s">
        <v>112</v>
      </c>
    </row>
    <row r="184" spans="1:62" x14ac:dyDescent="0.2">
      <c r="A184">
        <v>183</v>
      </c>
      <c r="B184" t="s">
        <v>92</v>
      </c>
      <c r="C184" t="s">
        <v>93</v>
      </c>
      <c r="D184" t="s">
        <v>94</v>
      </c>
      <c r="E184" s="6" t="s">
        <v>497</v>
      </c>
      <c r="F184" s="6">
        <v>927</v>
      </c>
      <c r="G184" s="6" t="str">
        <f>INDEX([1]Sheet1!$I:$I, MATCH(E184, [1]Sheet1!$E:$E, 0))</f>
        <v>Peke   Hepzibah</v>
      </c>
      <c r="J184" t="s">
        <v>129</v>
      </c>
      <c r="K184" s="1">
        <v>27</v>
      </c>
      <c r="L184" s="3">
        <v>44891</v>
      </c>
      <c r="M184">
        <v>6</v>
      </c>
      <c r="N184" t="s">
        <v>106</v>
      </c>
      <c r="O184" s="3">
        <v>44891</v>
      </c>
      <c r="U184" t="s">
        <v>107</v>
      </c>
      <c r="AF184" s="2">
        <v>44111</v>
      </c>
      <c r="AG184" t="s">
        <v>109</v>
      </c>
      <c r="AH184" s="2">
        <v>44375</v>
      </c>
      <c r="BB184" s="2">
        <v>44720</v>
      </c>
      <c r="BC184" t="s">
        <v>110</v>
      </c>
      <c r="BD184">
        <v>6</v>
      </c>
      <c r="BG184" t="s">
        <v>145</v>
      </c>
      <c r="BH184" t="s">
        <v>112</v>
      </c>
      <c r="BJ184" t="s">
        <v>113</v>
      </c>
    </row>
    <row r="185" spans="1:62" x14ac:dyDescent="0.2">
      <c r="A185">
        <v>184</v>
      </c>
      <c r="B185" t="s">
        <v>92</v>
      </c>
      <c r="C185" t="s">
        <v>93</v>
      </c>
      <c r="D185" t="s">
        <v>94</v>
      </c>
      <c r="E185" s="6" t="s">
        <v>499</v>
      </c>
      <c r="F185" s="6">
        <v>503</v>
      </c>
      <c r="G185" s="6" t="str">
        <f>INDEX([1]Sheet1!$I:$I, MATCH(E185, [1]Sheet1!$E:$E, 0))</f>
        <v>Mathias   Patience</v>
      </c>
      <c r="J185" t="s">
        <v>97</v>
      </c>
      <c r="K185" s="1">
        <v>58</v>
      </c>
      <c r="L185" s="2">
        <v>44930</v>
      </c>
      <c r="M185">
        <v>6</v>
      </c>
      <c r="N185" t="s">
        <v>105</v>
      </c>
      <c r="O185" s="2">
        <v>44930</v>
      </c>
      <c r="U185" t="s">
        <v>107</v>
      </c>
      <c r="V185" s="2">
        <v>44930</v>
      </c>
      <c r="W185" t="s">
        <v>108</v>
      </c>
      <c r="AF185" s="2">
        <v>44104</v>
      </c>
      <c r="AG185" t="s">
        <v>109</v>
      </c>
      <c r="AH185" s="2">
        <v>44501</v>
      </c>
      <c r="AQ185" s="2">
        <v>43412</v>
      </c>
      <c r="AR185" t="s">
        <v>135</v>
      </c>
      <c r="BB185" s="2">
        <v>44930</v>
      </c>
      <c r="BC185" t="s">
        <v>110</v>
      </c>
      <c r="BD185">
        <v>6</v>
      </c>
      <c r="BG185" t="s">
        <v>136</v>
      </c>
      <c r="BH185" t="s">
        <v>112</v>
      </c>
      <c r="BJ185" t="s">
        <v>113</v>
      </c>
    </row>
    <row r="186" spans="1:62" x14ac:dyDescent="0.2">
      <c r="A186">
        <v>185</v>
      </c>
      <c r="B186" t="s">
        <v>92</v>
      </c>
      <c r="C186" t="s">
        <v>93</v>
      </c>
      <c r="D186" t="s">
        <v>94</v>
      </c>
      <c r="E186" s="6" t="s">
        <v>501</v>
      </c>
      <c r="F186" s="6">
        <v>2950</v>
      </c>
      <c r="G186" s="6" t="str">
        <f>INDEX([1]Sheet1!$I:$I, MATCH(E186, [1]Sheet1!$E:$E, 0))</f>
        <v>Lekam   Anthony</v>
      </c>
      <c r="J186" t="s">
        <v>129</v>
      </c>
      <c r="L186" s="2">
        <v>44980</v>
      </c>
      <c r="M186">
        <v>3</v>
      </c>
      <c r="N186" t="s">
        <v>106</v>
      </c>
      <c r="O186" s="2">
        <v>44980</v>
      </c>
      <c r="U186" t="s">
        <v>107</v>
      </c>
      <c r="V186" s="2">
        <v>44980</v>
      </c>
      <c r="W186" t="s">
        <v>108</v>
      </c>
      <c r="AF186" s="3">
        <v>44894</v>
      </c>
      <c r="AG186" t="s">
        <v>109</v>
      </c>
      <c r="BB186" s="3">
        <v>44894</v>
      </c>
      <c r="BC186" t="s">
        <v>110</v>
      </c>
      <c r="BD186">
        <v>6</v>
      </c>
      <c r="BG186" t="s">
        <v>332</v>
      </c>
      <c r="BH186" t="s">
        <v>112</v>
      </c>
      <c r="BJ186" t="s">
        <v>113</v>
      </c>
    </row>
    <row r="187" spans="1:62" x14ac:dyDescent="0.2">
      <c r="A187">
        <v>186</v>
      </c>
      <c r="B187" t="s">
        <v>92</v>
      </c>
      <c r="C187" t="s">
        <v>93</v>
      </c>
      <c r="D187" t="s">
        <v>94</v>
      </c>
      <c r="E187" s="6" t="s">
        <v>503</v>
      </c>
      <c r="F187" s="6">
        <v>1736</v>
      </c>
      <c r="G187" s="6" t="str">
        <f>INDEX([1]Sheet1!$I:$I, MATCH(E187, [1]Sheet1!$E:$E, 0))</f>
        <v>Michael   Olaoluwa</v>
      </c>
      <c r="J187" t="s">
        <v>129</v>
      </c>
      <c r="K187" s="1">
        <v>85</v>
      </c>
      <c r="L187" s="2">
        <v>44826</v>
      </c>
      <c r="M187">
        <v>6</v>
      </c>
      <c r="N187" t="s">
        <v>106</v>
      </c>
      <c r="O187" s="2">
        <v>44826</v>
      </c>
      <c r="U187" t="s">
        <v>107</v>
      </c>
      <c r="AF187" s="2">
        <v>43670</v>
      </c>
      <c r="AG187" t="s">
        <v>109</v>
      </c>
      <c r="AH187" s="2">
        <v>43685</v>
      </c>
      <c r="AQ187" s="2">
        <v>43411</v>
      </c>
      <c r="AR187" t="s">
        <v>135</v>
      </c>
      <c r="BB187" s="2">
        <v>44959</v>
      </c>
      <c r="BC187" t="s">
        <v>110</v>
      </c>
      <c r="BD187">
        <v>7</v>
      </c>
      <c r="BG187" t="s">
        <v>140</v>
      </c>
      <c r="BH187" t="s">
        <v>112</v>
      </c>
      <c r="BJ187" t="s">
        <v>113</v>
      </c>
    </row>
    <row r="188" spans="1:62" x14ac:dyDescent="0.2">
      <c r="A188">
        <v>187</v>
      </c>
      <c r="B188" t="s">
        <v>92</v>
      </c>
      <c r="C188" t="s">
        <v>93</v>
      </c>
      <c r="D188" t="s">
        <v>94</v>
      </c>
      <c r="E188" s="6" t="s">
        <v>505</v>
      </c>
      <c r="F188" s="6">
        <v>1955</v>
      </c>
      <c r="G188" s="6" t="str">
        <f>INDEX([1]Sheet1!$I:$I, MATCH(E188, [1]Sheet1!$E:$E, 0))</f>
        <v>Nwaokobia   Onyeka</v>
      </c>
      <c r="J188" t="s">
        <v>129</v>
      </c>
      <c r="K188" s="1">
        <v>43</v>
      </c>
      <c r="L188" s="2">
        <v>43613</v>
      </c>
      <c r="M188">
        <v>1</v>
      </c>
      <c r="N188" t="s">
        <v>121</v>
      </c>
      <c r="O188" s="2">
        <v>43672</v>
      </c>
      <c r="U188" t="s">
        <v>107</v>
      </c>
      <c r="BH188" t="s">
        <v>112</v>
      </c>
    </row>
    <row r="189" spans="1:62" x14ac:dyDescent="0.2">
      <c r="A189">
        <v>188</v>
      </c>
      <c r="B189" t="s">
        <v>92</v>
      </c>
      <c r="C189" t="s">
        <v>93</v>
      </c>
      <c r="D189" t="s">
        <v>94</v>
      </c>
      <c r="E189" s="6" t="s">
        <v>507</v>
      </c>
      <c r="F189" s="6">
        <v>2426</v>
      </c>
      <c r="G189" s="6" t="str">
        <f>INDEX([1]Sheet1!$I:$I, MATCH(E189, [1]Sheet1!$E:$E, 0))</f>
        <v>Oliha   Helen</v>
      </c>
      <c r="J189" t="s">
        <v>97</v>
      </c>
      <c r="K189" s="1">
        <v>58</v>
      </c>
      <c r="L189" s="2">
        <v>44587</v>
      </c>
      <c r="M189">
        <v>3</v>
      </c>
      <c r="N189" t="s">
        <v>161</v>
      </c>
      <c r="O189" s="2">
        <v>44733</v>
      </c>
      <c r="U189" t="s">
        <v>107</v>
      </c>
      <c r="AF189" s="2">
        <v>44139</v>
      </c>
      <c r="AG189" t="s">
        <v>109</v>
      </c>
      <c r="AH189" s="2">
        <v>44383</v>
      </c>
      <c r="AJ189" s="2">
        <v>44380</v>
      </c>
      <c r="AV189" s="2">
        <v>44294</v>
      </c>
      <c r="AW189" t="s">
        <v>125</v>
      </c>
      <c r="AX189" t="s">
        <v>271</v>
      </c>
      <c r="AY189" t="s">
        <v>380</v>
      </c>
      <c r="BB189" s="2">
        <v>44587</v>
      </c>
      <c r="BC189" t="s">
        <v>110</v>
      </c>
      <c r="BD189">
        <v>6</v>
      </c>
      <c r="BG189" t="s">
        <v>119</v>
      </c>
      <c r="BH189" t="s">
        <v>112</v>
      </c>
      <c r="BJ189" t="s">
        <v>113</v>
      </c>
    </row>
    <row r="190" spans="1:62" x14ac:dyDescent="0.2">
      <c r="A190">
        <v>189</v>
      </c>
      <c r="B190" t="s">
        <v>92</v>
      </c>
      <c r="C190" t="s">
        <v>93</v>
      </c>
      <c r="D190" t="s">
        <v>94</v>
      </c>
      <c r="E190" s="6" t="s">
        <v>509</v>
      </c>
      <c r="F190" s="6">
        <v>663</v>
      </c>
      <c r="G190" s="6" t="str">
        <f>INDEX([1]Sheet1!$I:$I, MATCH(E190, [1]Sheet1!$E:$E, 0))</f>
        <v>Onyam   Alexander</v>
      </c>
      <c r="J190" t="s">
        <v>129</v>
      </c>
      <c r="K190" s="1">
        <v>89</v>
      </c>
      <c r="L190" s="2">
        <v>42606</v>
      </c>
      <c r="M190">
        <v>1</v>
      </c>
      <c r="N190" t="s">
        <v>156</v>
      </c>
      <c r="O190" s="2">
        <v>42495</v>
      </c>
      <c r="U190" t="s">
        <v>107</v>
      </c>
      <c r="BH190" t="s">
        <v>112</v>
      </c>
    </row>
    <row r="191" spans="1:62" x14ac:dyDescent="0.2">
      <c r="A191">
        <v>190</v>
      </c>
      <c r="B191" t="s">
        <v>92</v>
      </c>
      <c r="C191" t="s">
        <v>93</v>
      </c>
      <c r="D191" t="s">
        <v>94</v>
      </c>
      <c r="E191" s="6" t="s">
        <v>511</v>
      </c>
      <c r="F191" s="6">
        <v>1807</v>
      </c>
      <c r="G191" s="6" t="str">
        <f>INDEX([1]Sheet1!$I:$I, MATCH(E191, [1]Sheet1!$E:$E, 0))</f>
        <v>Afulobi   Charity</v>
      </c>
      <c r="J191" t="s">
        <v>97</v>
      </c>
      <c r="K191" s="1">
        <v>61</v>
      </c>
      <c r="L191" s="2">
        <v>43600</v>
      </c>
      <c r="M191">
        <v>2</v>
      </c>
      <c r="N191" t="s">
        <v>121</v>
      </c>
      <c r="O191" s="2">
        <v>43689</v>
      </c>
      <c r="U191" t="s">
        <v>107</v>
      </c>
      <c r="AF191" s="2">
        <v>43516</v>
      </c>
      <c r="AG191" t="s">
        <v>109</v>
      </c>
      <c r="BH191" t="s">
        <v>112</v>
      </c>
    </row>
    <row r="192" spans="1:62" x14ac:dyDescent="0.2">
      <c r="A192">
        <v>191</v>
      </c>
      <c r="B192" t="s">
        <v>92</v>
      </c>
      <c r="C192" t="s">
        <v>93</v>
      </c>
      <c r="D192" t="s">
        <v>94</v>
      </c>
      <c r="E192" s="6" t="s">
        <v>513</v>
      </c>
      <c r="F192" s="6">
        <v>1532</v>
      </c>
      <c r="G192" s="6" t="str">
        <f>INDEX([1]Sheet1!$I:$I, MATCH(E192, [1]Sheet1!$E:$E, 0))</f>
        <v>Paul   Christopher</v>
      </c>
      <c r="J192" t="s">
        <v>129</v>
      </c>
      <c r="K192" s="1">
        <v>75</v>
      </c>
      <c r="L192" s="2">
        <v>43579</v>
      </c>
      <c r="M192">
        <v>3</v>
      </c>
      <c r="N192" t="s">
        <v>161</v>
      </c>
      <c r="O192" s="2">
        <v>43693</v>
      </c>
      <c r="U192" t="s">
        <v>107</v>
      </c>
      <c r="BG192" t="s">
        <v>145</v>
      </c>
      <c r="BH192" t="s">
        <v>112</v>
      </c>
    </row>
    <row r="193" spans="1:62" x14ac:dyDescent="0.2">
      <c r="A193">
        <v>192</v>
      </c>
      <c r="B193" t="s">
        <v>92</v>
      </c>
      <c r="C193" t="s">
        <v>93</v>
      </c>
      <c r="D193" t="s">
        <v>94</v>
      </c>
      <c r="E193" s="6" t="s">
        <v>515</v>
      </c>
      <c r="F193" s="6">
        <v>154</v>
      </c>
      <c r="G193" s="6" t="str">
        <f>INDEX([1]Sheet1!$I:$I, MATCH(E193, [1]Sheet1!$E:$E, 0))</f>
        <v>Onyilo   Alex</v>
      </c>
      <c r="J193" t="s">
        <v>129</v>
      </c>
      <c r="K193" s="1">
        <v>69</v>
      </c>
      <c r="L193" s="2">
        <v>45009</v>
      </c>
      <c r="M193">
        <v>3</v>
      </c>
      <c r="N193" t="s">
        <v>134</v>
      </c>
      <c r="O193" s="2">
        <v>45009</v>
      </c>
      <c r="U193" t="s">
        <v>107</v>
      </c>
      <c r="V193" s="2">
        <v>45009</v>
      </c>
      <c r="W193" t="s">
        <v>108</v>
      </c>
      <c r="AF193" s="2">
        <v>44349</v>
      </c>
      <c r="AG193" t="s">
        <v>109</v>
      </c>
      <c r="AH193" s="3">
        <v>44553</v>
      </c>
      <c r="BB193" s="3">
        <v>44517</v>
      </c>
      <c r="BC193" t="s">
        <v>110</v>
      </c>
      <c r="BD193">
        <v>6</v>
      </c>
      <c r="BG193" t="s">
        <v>111</v>
      </c>
      <c r="BH193" t="s">
        <v>112</v>
      </c>
      <c r="BJ193" t="s">
        <v>113</v>
      </c>
    </row>
    <row r="194" spans="1:62" x14ac:dyDescent="0.2">
      <c r="A194">
        <v>193</v>
      </c>
      <c r="B194" t="s">
        <v>92</v>
      </c>
      <c r="C194" t="s">
        <v>93</v>
      </c>
      <c r="D194" t="s">
        <v>94</v>
      </c>
      <c r="E194" s="7">
        <v>386551</v>
      </c>
      <c r="F194" s="6">
        <v>2301</v>
      </c>
      <c r="G194" s="6" t="str">
        <f>INDEX([1]Sheet1!$I:$I, MATCH(E194, [1]Sheet1!$E:$E, 0))</f>
        <v>Bawa   Gabriel</v>
      </c>
      <c r="J194" t="s">
        <v>129</v>
      </c>
      <c r="K194" s="1">
        <v>69</v>
      </c>
      <c r="L194" s="2">
        <v>44797</v>
      </c>
      <c r="M194">
        <v>6</v>
      </c>
      <c r="N194" t="s">
        <v>121</v>
      </c>
      <c r="O194" s="2">
        <v>45006</v>
      </c>
      <c r="U194" t="s">
        <v>107</v>
      </c>
      <c r="AF194" s="2">
        <v>44258</v>
      </c>
      <c r="AG194" t="s">
        <v>109</v>
      </c>
      <c r="AH194" s="2">
        <v>44348</v>
      </c>
      <c r="BB194" s="2">
        <v>44475</v>
      </c>
      <c r="BC194" t="s">
        <v>110</v>
      </c>
      <c r="BD194">
        <v>6</v>
      </c>
      <c r="BG194" t="s">
        <v>140</v>
      </c>
      <c r="BH194" t="s">
        <v>112</v>
      </c>
      <c r="BJ194" t="s">
        <v>113</v>
      </c>
    </row>
    <row r="195" spans="1:62" x14ac:dyDescent="0.2">
      <c r="A195">
        <v>194</v>
      </c>
      <c r="B195" t="s">
        <v>92</v>
      </c>
      <c r="C195" t="s">
        <v>93</v>
      </c>
      <c r="D195" t="s">
        <v>94</v>
      </c>
      <c r="E195" s="6" t="s">
        <v>518</v>
      </c>
      <c r="F195" s="6">
        <v>569</v>
      </c>
      <c r="G195" s="6" t="str">
        <f>INDEX([1]Sheet1!$I:$I, MATCH(E195, [1]Sheet1!$E:$E, 0))</f>
        <v>Odufuye   Eyitayo</v>
      </c>
      <c r="H195" t="s">
        <v>519</v>
      </c>
      <c r="J195" t="s">
        <v>129</v>
      </c>
      <c r="K195" s="1">
        <v>46</v>
      </c>
      <c r="L195" s="2">
        <v>44866</v>
      </c>
      <c r="M195">
        <v>6</v>
      </c>
      <c r="N195" t="s">
        <v>106</v>
      </c>
      <c r="O195" s="2">
        <v>44866</v>
      </c>
      <c r="U195" t="s">
        <v>107</v>
      </c>
      <c r="BB195" s="2">
        <v>44453</v>
      </c>
      <c r="BC195" t="s">
        <v>110</v>
      </c>
      <c r="BD195">
        <v>6</v>
      </c>
      <c r="BG195" t="s">
        <v>111</v>
      </c>
      <c r="BH195" t="s">
        <v>112</v>
      </c>
      <c r="BJ195" t="s">
        <v>113</v>
      </c>
    </row>
    <row r="196" spans="1:62" x14ac:dyDescent="0.2">
      <c r="A196">
        <v>195</v>
      </c>
      <c r="B196" t="s">
        <v>92</v>
      </c>
      <c r="C196" t="s">
        <v>93</v>
      </c>
      <c r="D196" t="s">
        <v>94</v>
      </c>
      <c r="E196" s="6" t="s">
        <v>522</v>
      </c>
      <c r="F196" s="6">
        <v>639</v>
      </c>
      <c r="G196" s="6" t="str">
        <f>INDEX([1]Sheet1!$I:$I, MATCH(E196, [1]Sheet1!$E:$E, 0))</f>
        <v>Obebe   Olajumoke</v>
      </c>
      <c r="J196" t="s">
        <v>97</v>
      </c>
      <c r="K196" s="1">
        <v>64</v>
      </c>
      <c r="L196" s="2">
        <v>43607</v>
      </c>
      <c r="M196">
        <v>2</v>
      </c>
      <c r="N196" t="s">
        <v>156</v>
      </c>
      <c r="O196" s="2">
        <v>43627</v>
      </c>
      <c r="U196" t="s">
        <v>107</v>
      </c>
      <c r="AF196" s="2">
        <v>43410</v>
      </c>
      <c r="AG196" t="s">
        <v>109</v>
      </c>
      <c r="AQ196" s="2">
        <v>43480</v>
      </c>
      <c r="AR196" t="s">
        <v>135</v>
      </c>
      <c r="BG196" t="s">
        <v>177</v>
      </c>
      <c r="BH196" t="s">
        <v>112</v>
      </c>
    </row>
    <row r="197" spans="1:62" x14ac:dyDescent="0.2">
      <c r="A197">
        <v>196</v>
      </c>
      <c r="B197" t="s">
        <v>92</v>
      </c>
      <c r="C197" t="s">
        <v>93</v>
      </c>
      <c r="D197" t="s">
        <v>94</v>
      </c>
      <c r="E197" s="7">
        <v>198788</v>
      </c>
      <c r="F197" s="8">
        <v>39</v>
      </c>
      <c r="G197" s="6" t="str">
        <f>INDEX([1]Sheet1!$I:$I, MATCH(E197, [1]Sheet1!$E:$E, 0))</f>
        <v>Ita   Okon</v>
      </c>
      <c r="J197" t="s">
        <v>129</v>
      </c>
      <c r="L197" s="2">
        <v>41682</v>
      </c>
      <c r="M197">
        <v>1</v>
      </c>
      <c r="N197" t="s">
        <v>121</v>
      </c>
      <c r="O197" s="2">
        <v>41741</v>
      </c>
      <c r="BG197" t="s">
        <v>111</v>
      </c>
      <c r="BH197" t="s">
        <v>112</v>
      </c>
    </row>
    <row r="198" spans="1:62" x14ac:dyDescent="0.2">
      <c r="A198">
        <v>197</v>
      </c>
      <c r="B198" t="s">
        <v>92</v>
      </c>
      <c r="C198" t="s">
        <v>93</v>
      </c>
      <c r="D198" t="s">
        <v>94</v>
      </c>
      <c r="E198" s="6" t="s">
        <v>525</v>
      </c>
      <c r="F198" s="8">
        <v>5</v>
      </c>
      <c r="G198" s="6" t="str">
        <f>INDEX([1]Sheet1!$I:$I, MATCH(E198, [1]Sheet1!$E:$E, 0))</f>
        <v>Obetta   Blessing</v>
      </c>
      <c r="J198" t="s">
        <v>97</v>
      </c>
      <c r="K198" s="1">
        <v>82</v>
      </c>
      <c r="L198" s="3">
        <v>44850</v>
      </c>
      <c r="M198">
        <v>6</v>
      </c>
      <c r="N198" t="s">
        <v>106</v>
      </c>
      <c r="O198" s="3">
        <v>44850</v>
      </c>
      <c r="U198" t="s">
        <v>107</v>
      </c>
      <c r="AF198" s="2">
        <v>43556</v>
      </c>
      <c r="AG198" t="s">
        <v>109</v>
      </c>
      <c r="AH198" s="2">
        <v>43571</v>
      </c>
      <c r="AQ198" s="2">
        <v>43187</v>
      </c>
      <c r="AR198" t="s">
        <v>152</v>
      </c>
      <c r="AV198" s="2">
        <v>44769</v>
      </c>
      <c r="AW198" t="s">
        <v>125</v>
      </c>
      <c r="AX198" t="s">
        <v>126</v>
      </c>
      <c r="AY198" t="s">
        <v>127</v>
      </c>
      <c r="BB198" s="2">
        <v>44720</v>
      </c>
      <c r="BC198" t="s">
        <v>110</v>
      </c>
      <c r="BD198">
        <v>6</v>
      </c>
      <c r="BG198" t="s">
        <v>119</v>
      </c>
      <c r="BH198" t="s">
        <v>112</v>
      </c>
      <c r="BJ198" t="s">
        <v>113</v>
      </c>
    </row>
    <row r="199" spans="1:62" x14ac:dyDescent="0.2">
      <c r="A199">
        <v>198</v>
      </c>
      <c r="B199" t="s">
        <v>92</v>
      </c>
      <c r="C199" t="s">
        <v>93</v>
      </c>
      <c r="D199" t="s">
        <v>94</v>
      </c>
      <c r="E199" s="6" t="s">
        <v>527</v>
      </c>
      <c r="F199" s="6">
        <v>1739</v>
      </c>
      <c r="G199" s="6" t="str">
        <f>INDEX([1]Sheet1!$I:$I, MATCH(E199, [1]Sheet1!$E:$E, 0))</f>
        <v>Ukwenze   Hellen</v>
      </c>
      <c r="J199" t="s">
        <v>97</v>
      </c>
      <c r="K199" s="1">
        <v>56</v>
      </c>
      <c r="L199" s="2">
        <v>43496</v>
      </c>
      <c r="M199">
        <v>3</v>
      </c>
      <c r="N199" t="s">
        <v>121</v>
      </c>
      <c r="O199" s="2">
        <v>43615</v>
      </c>
      <c r="U199" t="s">
        <v>107</v>
      </c>
      <c r="BH199" t="s">
        <v>112</v>
      </c>
    </row>
    <row r="200" spans="1:62" x14ac:dyDescent="0.2">
      <c r="A200">
        <v>199</v>
      </c>
      <c r="B200" t="s">
        <v>92</v>
      </c>
      <c r="C200" t="s">
        <v>93</v>
      </c>
      <c r="D200" t="s">
        <v>94</v>
      </c>
      <c r="E200" s="6" t="s">
        <v>529</v>
      </c>
      <c r="F200" s="6">
        <v>1938</v>
      </c>
      <c r="G200" s="6" t="str">
        <f>INDEX([1]Sheet1!$I:$I, MATCH(E200, [1]Sheet1!$E:$E, 0))</f>
        <v>Alao   Abiodun</v>
      </c>
      <c r="J200" t="s">
        <v>97</v>
      </c>
      <c r="K200" s="1">
        <v>59</v>
      </c>
      <c r="L200" s="2">
        <v>45007</v>
      </c>
      <c r="M200">
        <v>6</v>
      </c>
      <c r="N200" t="s">
        <v>106</v>
      </c>
      <c r="O200" s="2">
        <v>45007</v>
      </c>
      <c r="U200" t="s">
        <v>107</v>
      </c>
      <c r="V200" s="2">
        <v>45007</v>
      </c>
      <c r="W200" t="s">
        <v>108</v>
      </c>
      <c r="AF200" s="2">
        <v>44321</v>
      </c>
      <c r="AG200" t="s">
        <v>109</v>
      </c>
      <c r="AH200" s="3">
        <v>44489</v>
      </c>
      <c r="BB200" s="2">
        <v>44959</v>
      </c>
      <c r="BC200" t="s">
        <v>110</v>
      </c>
      <c r="BD200">
        <v>7</v>
      </c>
      <c r="BG200" t="s">
        <v>119</v>
      </c>
      <c r="BH200" t="s">
        <v>112</v>
      </c>
      <c r="BJ200" t="s">
        <v>113</v>
      </c>
    </row>
    <row r="201" spans="1:62" x14ac:dyDescent="0.2">
      <c r="A201">
        <v>200</v>
      </c>
      <c r="B201" t="s">
        <v>92</v>
      </c>
      <c r="C201" t="s">
        <v>93</v>
      </c>
      <c r="D201" t="s">
        <v>94</v>
      </c>
      <c r="E201" s="6" t="s">
        <v>531</v>
      </c>
      <c r="F201" s="6">
        <v>1036</v>
      </c>
      <c r="G201" s="6" t="str">
        <f>INDEX([1]Sheet1!$I:$I, MATCH(E201, [1]Sheet1!$E:$E, 0))</f>
        <v>Akintujoye   Omotayo</v>
      </c>
      <c r="J201" t="s">
        <v>97</v>
      </c>
      <c r="K201" s="1">
        <v>76</v>
      </c>
      <c r="L201" s="2">
        <v>44937</v>
      </c>
      <c r="M201">
        <v>6</v>
      </c>
      <c r="N201" t="s">
        <v>105</v>
      </c>
      <c r="O201" s="2">
        <v>44937</v>
      </c>
      <c r="U201" t="s">
        <v>107</v>
      </c>
      <c r="V201" s="2">
        <v>44937</v>
      </c>
      <c r="W201" t="s">
        <v>108</v>
      </c>
      <c r="AF201" s="3">
        <v>43796</v>
      </c>
      <c r="AG201" t="s">
        <v>109</v>
      </c>
      <c r="AH201" s="3">
        <v>44129</v>
      </c>
      <c r="AQ201" s="3">
        <v>43449</v>
      </c>
      <c r="AR201" t="s">
        <v>135</v>
      </c>
      <c r="AV201" s="2">
        <v>44320</v>
      </c>
      <c r="AW201" t="s">
        <v>125</v>
      </c>
      <c r="AX201" t="s">
        <v>271</v>
      </c>
      <c r="AY201" t="s">
        <v>127</v>
      </c>
      <c r="BB201" s="2">
        <v>44699</v>
      </c>
      <c r="BC201" t="s">
        <v>110</v>
      </c>
      <c r="BD201">
        <v>6</v>
      </c>
      <c r="BG201" t="s">
        <v>111</v>
      </c>
      <c r="BH201" t="s">
        <v>112</v>
      </c>
      <c r="BJ201" t="s">
        <v>113</v>
      </c>
    </row>
    <row r="202" spans="1:62" x14ac:dyDescent="0.2">
      <c r="A202">
        <v>201</v>
      </c>
      <c r="B202" t="s">
        <v>92</v>
      </c>
      <c r="C202" t="s">
        <v>93</v>
      </c>
      <c r="D202" t="s">
        <v>94</v>
      </c>
      <c r="E202" s="6" t="s">
        <v>533</v>
      </c>
      <c r="F202" s="6">
        <v>101</v>
      </c>
      <c r="G202" s="6" t="str">
        <f>INDEX([1]Sheet1!$I:$I, MATCH(E202, [1]Sheet1!$E:$E, 0))</f>
        <v>Okeowo   Bunmi</v>
      </c>
      <c r="J202" t="s">
        <v>97</v>
      </c>
      <c r="K202" s="1">
        <v>97</v>
      </c>
      <c r="L202" s="2">
        <v>44826</v>
      </c>
      <c r="M202">
        <v>6</v>
      </c>
      <c r="N202" t="s">
        <v>105</v>
      </c>
      <c r="O202" s="2">
        <v>44826</v>
      </c>
      <c r="U202" t="s">
        <v>107</v>
      </c>
      <c r="AF202" s="2">
        <v>43634</v>
      </c>
      <c r="AG202" t="s">
        <v>109</v>
      </c>
      <c r="AH202" s="3">
        <v>44187</v>
      </c>
      <c r="AQ202" s="3">
        <v>43431</v>
      </c>
      <c r="AR202" t="s">
        <v>135</v>
      </c>
      <c r="BB202" s="3">
        <v>44523</v>
      </c>
      <c r="BC202" t="s">
        <v>110</v>
      </c>
      <c r="BD202">
        <v>6</v>
      </c>
      <c r="BG202" t="s">
        <v>332</v>
      </c>
      <c r="BH202" t="s">
        <v>112</v>
      </c>
      <c r="BJ202" t="s">
        <v>113</v>
      </c>
    </row>
    <row r="203" spans="1:62" x14ac:dyDescent="0.2">
      <c r="A203">
        <v>202</v>
      </c>
      <c r="B203" t="s">
        <v>92</v>
      </c>
      <c r="C203" t="s">
        <v>93</v>
      </c>
      <c r="D203" t="s">
        <v>94</v>
      </c>
      <c r="E203" s="6" t="s">
        <v>535</v>
      </c>
      <c r="F203" s="6">
        <v>2713</v>
      </c>
      <c r="G203" s="6" t="str">
        <f>INDEX([1]Sheet1!$I:$I, MATCH(E203, [1]Sheet1!$E:$E, 0))</f>
        <v>LAWRENCE   GLORY</v>
      </c>
      <c r="J203" t="s">
        <v>97</v>
      </c>
      <c r="K203" s="1">
        <v>64</v>
      </c>
      <c r="L203" s="3">
        <v>44923</v>
      </c>
      <c r="M203">
        <v>6</v>
      </c>
      <c r="N203" t="s">
        <v>106</v>
      </c>
      <c r="O203" s="3">
        <v>44923</v>
      </c>
      <c r="U203" t="s">
        <v>107</v>
      </c>
      <c r="V203" s="3">
        <v>44923</v>
      </c>
      <c r="W203" t="s">
        <v>108</v>
      </c>
      <c r="BB203" s="3">
        <v>44918</v>
      </c>
      <c r="BC203" t="s">
        <v>110</v>
      </c>
      <c r="BD203">
        <v>6</v>
      </c>
      <c r="BG203" t="s">
        <v>119</v>
      </c>
      <c r="BH203" t="s">
        <v>112</v>
      </c>
      <c r="BJ203" t="s">
        <v>113</v>
      </c>
    </row>
    <row r="204" spans="1:62" x14ac:dyDescent="0.2">
      <c r="A204">
        <v>203</v>
      </c>
      <c r="B204" t="s">
        <v>92</v>
      </c>
      <c r="C204" t="s">
        <v>93</v>
      </c>
      <c r="D204" t="s">
        <v>94</v>
      </c>
      <c r="E204" s="6">
        <v>415774</v>
      </c>
      <c r="F204" s="6">
        <v>2687</v>
      </c>
      <c r="G204" s="6" t="str">
        <f>INDEX([1]Sheet1!$I:$I, MATCH(E204, [1]Sheet1!$E:$E, 0))</f>
        <v>SIMEON   FAITH</v>
      </c>
      <c r="J204" t="s">
        <v>97</v>
      </c>
      <c r="K204" s="1">
        <v>96</v>
      </c>
      <c r="L204" s="2">
        <v>44439</v>
      </c>
      <c r="M204">
        <v>3</v>
      </c>
      <c r="N204" t="s">
        <v>161</v>
      </c>
      <c r="O204" s="2">
        <v>44749</v>
      </c>
      <c r="U204" t="s">
        <v>107</v>
      </c>
      <c r="AF204" s="2">
        <v>44439</v>
      </c>
      <c r="AG204" t="s">
        <v>109</v>
      </c>
      <c r="BG204" t="s">
        <v>145</v>
      </c>
      <c r="BH204" t="s">
        <v>112</v>
      </c>
    </row>
    <row r="205" spans="1:62" x14ac:dyDescent="0.2">
      <c r="A205">
        <v>204</v>
      </c>
      <c r="B205" t="s">
        <v>92</v>
      </c>
      <c r="C205" t="s">
        <v>93</v>
      </c>
      <c r="D205" t="s">
        <v>94</v>
      </c>
      <c r="E205" s="6" t="s">
        <v>538</v>
      </c>
      <c r="F205" s="6">
        <v>118</v>
      </c>
      <c r="G205" s="6" t="str">
        <f>INDEX([1]Sheet1!$I:$I, MATCH(E205, [1]Sheet1!$E:$E, 0))</f>
        <v>Nnoka   Fath</v>
      </c>
      <c r="J205" t="s">
        <v>97</v>
      </c>
      <c r="K205" s="1">
        <v>87</v>
      </c>
      <c r="L205" s="2">
        <v>43411</v>
      </c>
      <c r="M205">
        <v>2</v>
      </c>
      <c r="N205" t="s">
        <v>130</v>
      </c>
      <c r="O205" s="2">
        <v>43466</v>
      </c>
      <c r="Q205" t="s">
        <v>203</v>
      </c>
      <c r="U205" t="s">
        <v>107</v>
      </c>
      <c r="AF205" s="2">
        <v>43376</v>
      </c>
      <c r="AG205" t="s">
        <v>109</v>
      </c>
      <c r="AQ205" s="3">
        <v>43463</v>
      </c>
      <c r="AR205" t="s">
        <v>135</v>
      </c>
      <c r="BG205" t="s">
        <v>119</v>
      </c>
      <c r="BH205" t="s">
        <v>112</v>
      </c>
    </row>
    <row r="206" spans="1:62" x14ac:dyDescent="0.2">
      <c r="A206">
        <v>205</v>
      </c>
      <c r="B206" t="s">
        <v>92</v>
      </c>
      <c r="C206" t="s">
        <v>93</v>
      </c>
      <c r="D206" t="s">
        <v>94</v>
      </c>
      <c r="E206" s="6" t="s">
        <v>540</v>
      </c>
      <c r="F206" s="6">
        <v>796</v>
      </c>
      <c r="G206" s="6" t="str">
        <f>INDEX([1]Sheet1!$I:$I, MATCH(E206, [1]Sheet1!$E:$E, 0))</f>
        <v>Okenwa   Onyinye</v>
      </c>
      <c r="J206" t="s">
        <v>97</v>
      </c>
      <c r="K206" s="1">
        <v>54</v>
      </c>
      <c r="L206" s="2">
        <v>44930</v>
      </c>
      <c r="M206">
        <v>6</v>
      </c>
      <c r="N206" t="s">
        <v>106</v>
      </c>
      <c r="O206" s="2">
        <v>44930</v>
      </c>
      <c r="U206" t="s">
        <v>107</v>
      </c>
      <c r="V206" s="2">
        <v>44930</v>
      </c>
      <c r="W206" t="s">
        <v>108</v>
      </c>
      <c r="AF206" s="3">
        <v>43817</v>
      </c>
      <c r="AG206" t="s">
        <v>109</v>
      </c>
      <c r="AH206" s="2">
        <v>44025</v>
      </c>
      <c r="BB206" s="2">
        <v>44580</v>
      </c>
      <c r="BC206" t="s">
        <v>110</v>
      </c>
      <c r="BD206">
        <v>6</v>
      </c>
      <c r="BG206" t="s">
        <v>140</v>
      </c>
      <c r="BH206" t="s">
        <v>112</v>
      </c>
      <c r="BJ206" t="s">
        <v>113</v>
      </c>
    </row>
    <row r="207" spans="1:62" x14ac:dyDescent="0.2">
      <c r="A207">
        <v>206</v>
      </c>
      <c r="B207" t="s">
        <v>92</v>
      </c>
      <c r="C207" t="s">
        <v>93</v>
      </c>
      <c r="D207" t="s">
        <v>94</v>
      </c>
      <c r="E207" s="7">
        <v>390600</v>
      </c>
      <c r="F207" s="6">
        <v>2388</v>
      </c>
      <c r="G207" s="6" t="str">
        <f>INDEX([1]Sheet1!$I:$I, MATCH(E207, [1]Sheet1!$E:$E, 0))</f>
        <v>Ganiyu   Isaac</v>
      </c>
      <c r="J207" t="s">
        <v>129</v>
      </c>
      <c r="K207" s="1">
        <v>62</v>
      </c>
      <c r="L207" s="2">
        <v>44937</v>
      </c>
      <c r="M207">
        <v>6</v>
      </c>
      <c r="N207" t="s">
        <v>106</v>
      </c>
      <c r="O207" s="2">
        <v>44937</v>
      </c>
      <c r="U207" t="s">
        <v>107</v>
      </c>
      <c r="V207" s="2">
        <v>44937</v>
      </c>
      <c r="W207" t="s">
        <v>108</v>
      </c>
      <c r="AF207" s="2">
        <v>44090</v>
      </c>
      <c r="AG207" t="s">
        <v>109</v>
      </c>
      <c r="AH207" s="2">
        <v>44375</v>
      </c>
      <c r="BB207" s="2">
        <v>44468</v>
      </c>
      <c r="BC207" t="s">
        <v>110</v>
      </c>
      <c r="BD207">
        <v>6</v>
      </c>
      <c r="BG207" t="s">
        <v>177</v>
      </c>
      <c r="BH207" t="s">
        <v>112</v>
      </c>
      <c r="BJ207" t="s">
        <v>113</v>
      </c>
    </row>
    <row r="208" spans="1:62" x14ac:dyDescent="0.2">
      <c r="A208">
        <v>207</v>
      </c>
      <c r="B208" t="s">
        <v>92</v>
      </c>
      <c r="C208" t="s">
        <v>93</v>
      </c>
      <c r="D208" t="s">
        <v>94</v>
      </c>
      <c r="E208" s="6" t="s">
        <v>544</v>
      </c>
      <c r="F208" s="6">
        <v>804</v>
      </c>
      <c r="G208" s="6" t="str">
        <f>INDEX([1]Sheet1!$I:$I, MATCH(E208, [1]Sheet1!$E:$E, 0))</f>
        <v>Joel   Margret</v>
      </c>
      <c r="J208" t="s">
        <v>97</v>
      </c>
      <c r="K208" s="1">
        <v>55</v>
      </c>
      <c r="L208" s="2">
        <v>42648</v>
      </c>
      <c r="M208">
        <v>1</v>
      </c>
      <c r="N208" t="s">
        <v>121</v>
      </c>
      <c r="O208" s="2">
        <v>42707</v>
      </c>
      <c r="U208" t="s">
        <v>107</v>
      </c>
      <c r="BG208" t="s">
        <v>140</v>
      </c>
      <c r="BH208" t="s">
        <v>112</v>
      </c>
    </row>
    <row r="209" spans="1:62" x14ac:dyDescent="0.2">
      <c r="A209">
        <v>208</v>
      </c>
      <c r="B209" t="s">
        <v>92</v>
      </c>
      <c r="C209" t="s">
        <v>93</v>
      </c>
      <c r="D209" t="s">
        <v>94</v>
      </c>
      <c r="E209" s="6">
        <v>407015</v>
      </c>
      <c r="F209" s="6">
        <v>2599</v>
      </c>
      <c r="G209" s="6" t="str">
        <f>INDEX([1]Sheet1!$I:$I, MATCH(E209, [1]Sheet1!$E:$E, 0))</f>
        <v>MONDAY   PETER</v>
      </c>
      <c r="J209" t="s">
        <v>129</v>
      </c>
      <c r="K209" s="1">
        <v>90</v>
      </c>
      <c r="L209" s="2">
        <v>44326</v>
      </c>
      <c r="M209">
        <v>3</v>
      </c>
      <c r="N209" t="s">
        <v>121</v>
      </c>
      <c r="O209" s="2">
        <v>44445</v>
      </c>
      <c r="U209" t="s">
        <v>107</v>
      </c>
      <c r="AF209" s="2">
        <v>44326</v>
      </c>
      <c r="AG209" t="s">
        <v>109</v>
      </c>
      <c r="AH209" s="2">
        <v>44416</v>
      </c>
      <c r="BG209" t="s">
        <v>332</v>
      </c>
      <c r="BH209" t="s">
        <v>112</v>
      </c>
    </row>
    <row r="210" spans="1:62" x14ac:dyDescent="0.2">
      <c r="A210">
        <v>209</v>
      </c>
      <c r="B210" t="s">
        <v>92</v>
      </c>
      <c r="C210" t="s">
        <v>93</v>
      </c>
      <c r="D210" t="s">
        <v>94</v>
      </c>
      <c r="E210" s="6" t="s">
        <v>547</v>
      </c>
      <c r="F210" s="6">
        <v>978</v>
      </c>
      <c r="G210" s="6" t="str">
        <f>INDEX([1]Sheet1!$I:$I, MATCH(E210, [1]Sheet1!$E:$E, 0))</f>
        <v>Azodeh   Maureen</v>
      </c>
      <c r="J210" t="s">
        <v>97</v>
      </c>
      <c r="K210" s="1">
        <v>56</v>
      </c>
      <c r="L210" s="2">
        <v>43579</v>
      </c>
      <c r="M210">
        <v>3</v>
      </c>
      <c r="N210" t="s">
        <v>121</v>
      </c>
      <c r="O210" s="2">
        <v>43698</v>
      </c>
      <c r="U210" t="s">
        <v>107</v>
      </c>
      <c r="AF210" s="2">
        <v>43553</v>
      </c>
      <c r="AG210" t="s">
        <v>109</v>
      </c>
      <c r="BG210" t="s">
        <v>145</v>
      </c>
      <c r="BH210" t="s">
        <v>112</v>
      </c>
    </row>
    <row r="211" spans="1:62" x14ac:dyDescent="0.2">
      <c r="A211">
        <v>210</v>
      </c>
      <c r="B211" t="s">
        <v>92</v>
      </c>
      <c r="C211" t="s">
        <v>93</v>
      </c>
      <c r="D211" t="s">
        <v>94</v>
      </c>
      <c r="E211" s="6">
        <v>407854</v>
      </c>
      <c r="F211" s="6">
        <v>2617</v>
      </c>
      <c r="G211" s="6" t="str">
        <f>INDEX([1]Sheet1!$I:$I, MATCH(E211, [1]Sheet1!$E:$E, 0))</f>
        <v>DAVID   ELIZABETH</v>
      </c>
      <c r="J211" t="s">
        <v>97</v>
      </c>
      <c r="K211" s="1">
        <v>12</v>
      </c>
      <c r="L211" s="2">
        <v>44342</v>
      </c>
      <c r="M211">
        <v>3</v>
      </c>
      <c r="N211" t="s">
        <v>156</v>
      </c>
      <c r="O211" s="2">
        <v>44348</v>
      </c>
      <c r="S211" t="s">
        <v>549</v>
      </c>
      <c r="BG211" t="s">
        <v>140</v>
      </c>
      <c r="BH211" t="s">
        <v>112</v>
      </c>
    </row>
    <row r="212" spans="1:62" x14ac:dyDescent="0.2">
      <c r="A212">
        <v>211</v>
      </c>
      <c r="B212" t="s">
        <v>92</v>
      </c>
      <c r="C212" t="s">
        <v>93</v>
      </c>
      <c r="D212" t="s">
        <v>94</v>
      </c>
      <c r="E212" s="6" t="s">
        <v>551</v>
      </c>
      <c r="F212" s="6">
        <v>2280</v>
      </c>
      <c r="G212" s="6" t="str">
        <f>INDEX([1]Sheet1!$I:$I, MATCH(E212, [1]Sheet1!$E:$E, 0))</f>
        <v>Essien   Eno</v>
      </c>
      <c r="J212" t="s">
        <v>97</v>
      </c>
      <c r="K212" s="1">
        <v>45</v>
      </c>
      <c r="L212" s="2">
        <v>44104</v>
      </c>
      <c r="M212">
        <v>1</v>
      </c>
      <c r="N212" t="s">
        <v>121</v>
      </c>
      <c r="O212" s="3">
        <v>44163</v>
      </c>
      <c r="BG212" t="s">
        <v>140</v>
      </c>
      <c r="BH212" t="s">
        <v>112</v>
      </c>
    </row>
    <row r="213" spans="1:62" x14ac:dyDescent="0.2">
      <c r="A213">
        <v>212</v>
      </c>
      <c r="B213" t="s">
        <v>92</v>
      </c>
      <c r="C213" t="s">
        <v>93</v>
      </c>
      <c r="D213" t="s">
        <v>94</v>
      </c>
      <c r="E213" s="6" t="s">
        <v>553</v>
      </c>
      <c r="F213" s="6" t="s">
        <v>554</v>
      </c>
      <c r="G213" s="6" t="str">
        <f>INDEX([1]Sheet1!$I:$I, MATCH(E213, [1]Sheet1!$E:$E, 0))</f>
        <v>Dauda   Omolara</v>
      </c>
      <c r="J213" t="s">
        <v>97</v>
      </c>
      <c r="K213" s="1">
        <v>42</v>
      </c>
      <c r="L213" s="2">
        <v>43615</v>
      </c>
      <c r="M213">
        <v>1</v>
      </c>
      <c r="N213" t="s">
        <v>156</v>
      </c>
      <c r="O213" s="2">
        <v>43637</v>
      </c>
      <c r="U213" t="s">
        <v>107</v>
      </c>
      <c r="BH213" t="s">
        <v>112</v>
      </c>
    </row>
    <row r="214" spans="1:62" x14ac:dyDescent="0.2">
      <c r="A214">
        <v>213</v>
      </c>
      <c r="B214" t="s">
        <v>92</v>
      </c>
      <c r="C214" t="s">
        <v>93</v>
      </c>
      <c r="D214" t="s">
        <v>94</v>
      </c>
      <c r="E214" s="6" t="s">
        <v>556</v>
      </c>
      <c r="F214" s="6">
        <v>630</v>
      </c>
      <c r="G214" s="6" t="str">
        <f>INDEX([1]Sheet1!$I:$I, MATCH(E214, [1]Sheet1!$E:$E, 0))</f>
        <v>Faola   Bukola</v>
      </c>
      <c r="J214" t="s">
        <v>97</v>
      </c>
      <c r="K214" s="1">
        <v>53</v>
      </c>
      <c r="L214" s="2">
        <v>42389</v>
      </c>
      <c r="N214" t="s">
        <v>121</v>
      </c>
      <c r="O214" s="2">
        <v>42419</v>
      </c>
      <c r="U214" t="s">
        <v>107</v>
      </c>
      <c r="BG214" t="s">
        <v>136</v>
      </c>
      <c r="BH214" t="s">
        <v>112</v>
      </c>
    </row>
    <row r="215" spans="1:62" x14ac:dyDescent="0.2">
      <c r="A215">
        <v>214</v>
      </c>
      <c r="B215" t="s">
        <v>92</v>
      </c>
      <c r="C215" t="s">
        <v>93</v>
      </c>
      <c r="D215" t="s">
        <v>94</v>
      </c>
      <c r="E215" s="6" t="s">
        <v>558</v>
      </c>
      <c r="F215" s="6">
        <v>1830</v>
      </c>
      <c r="G215" s="6" t="str">
        <f>INDEX([1]Sheet1!$I:$I, MATCH(E215, [1]Sheet1!$E:$E, 0))</f>
        <v>Lawrence   Blessing</v>
      </c>
      <c r="J215" t="s">
        <v>97</v>
      </c>
      <c r="K215" s="1">
        <v>50</v>
      </c>
      <c r="L215" s="2">
        <v>44958</v>
      </c>
      <c r="M215">
        <v>6</v>
      </c>
      <c r="N215" t="s">
        <v>105</v>
      </c>
      <c r="O215" s="2">
        <v>44958</v>
      </c>
      <c r="U215" t="s">
        <v>107</v>
      </c>
      <c r="V215" s="2">
        <v>44958</v>
      </c>
      <c r="W215" t="s">
        <v>108</v>
      </c>
      <c r="AF215" s="2">
        <v>43593</v>
      </c>
      <c r="AG215" t="s">
        <v>109</v>
      </c>
      <c r="AH215" s="2">
        <v>43608</v>
      </c>
      <c r="AV215" s="2">
        <v>44713</v>
      </c>
      <c r="AW215" t="s">
        <v>125</v>
      </c>
      <c r="AX215" t="s">
        <v>126</v>
      </c>
      <c r="AY215" t="s">
        <v>127</v>
      </c>
      <c r="BB215" s="2">
        <v>44963</v>
      </c>
      <c r="BC215" t="s">
        <v>110</v>
      </c>
      <c r="BD215">
        <v>6</v>
      </c>
      <c r="BG215" t="s">
        <v>177</v>
      </c>
      <c r="BH215" t="s">
        <v>112</v>
      </c>
      <c r="BJ215" t="s">
        <v>113</v>
      </c>
    </row>
    <row r="216" spans="1:62" x14ac:dyDescent="0.2">
      <c r="A216">
        <v>215</v>
      </c>
      <c r="B216" t="s">
        <v>92</v>
      </c>
      <c r="C216" t="s">
        <v>93</v>
      </c>
      <c r="D216" t="s">
        <v>94</v>
      </c>
      <c r="E216" s="6" t="s">
        <v>560</v>
      </c>
      <c r="F216" s="6">
        <v>1431</v>
      </c>
      <c r="G216" s="6" t="str">
        <f>INDEX([1]Sheet1!$I:$I, MATCH(E216, [1]Sheet1!$E:$E, 0))</f>
        <v>Asikoko   Augustine</v>
      </c>
      <c r="J216" t="s">
        <v>129</v>
      </c>
      <c r="K216" s="1">
        <v>68</v>
      </c>
      <c r="L216" s="2">
        <v>44944</v>
      </c>
      <c r="M216">
        <v>6</v>
      </c>
      <c r="N216" t="s">
        <v>106</v>
      </c>
      <c r="O216" s="2">
        <v>44944</v>
      </c>
      <c r="U216" t="s">
        <v>107</v>
      </c>
      <c r="V216" s="2">
        <v>44944</v>
      </c>
      <c r="W216" t="s">
        <v>108</v>
      </c>
      <c r="AF216" s="2">
        <v>43775</v>
      </c>
      <c r="AG216" t="s">
        <v>109</v>
      </c>
      <c r="AH216" s="3">
        <v>43790</v>
      </c>
      <c r="AQ216" s="3">
        <v>43404</v>
      </c>
      <c r="AR216" t="s">
        <v>208</v>
      </c>
      <c r="BB216" s="2">
        <v>44475</v>
      </c>
      <c r="BC216" t="s">
        <v>110</v>
      </c>
      <c r="BD216">
        <v>6</v>
      </c>
      <c r="BG216" t="s">
        <v>145</v>
      </c>
      <c r="BH216" t="s">
        <v>112</v>
      </c>
      <c r="BJ216" t="s">
        <v>113</v>
      </c>
    </row>
    <row r="217" spans="1:62" x14ac:dyDescent="0.2">
      <c r="A217">
        <v>216</v>
      </c>
      <c r="B217" t="s">
        <v>92</v>
      </c>
      <c r="C217" t="s">
        <v>93</v>
      </c>
      <c r="D217" t="s">
        <v>94</v>
      </c>
      <c r="E217" s="6" t="s">
        <v>562</v>
      </c>
      <c r="F217" s="6">
        <v>2174</v>
      </c>
      <c r="G217" s="6" t="str">
        <f>INDEX([1]Sheet1!$I:$I, MATCH(E217, [1]Sheet1!$E:$E, 0))</f>
        <v>Okeze   Fredrick</v>
      </c>
      <c r="J217" t="s">
        <v>129</v>
      </c>
      <c r="K217" s="1">
        <v>79</v>
      </c>
      <c r="L217" s="2">
        <v>43859</v>
      </c>
      <c r="M217">
        <v>3</v>
      </c>
      <c r="N217" t="s">
        <v>156</v>
      </c>
      <c r="O217" s="2">
        <v>43955</v>
      </c>
      <c r="U217" t="s">
        <v>107</v>
      </c>
      <c r="AF217" s="2">
        <v>43859</v>
      </c>
      <c r="AG217" t="s">
        <v>109</v>
      </c>
      <c r="BH217" t="s">
        <v>112</v>
      </c>
    </row>
    <row r="218" spans="1:62" x14ac:dyDescent="0.2">
      <c r="A218">
        <v>217</v>
      </c>
      <c r="B218" t="s">
        <v>92</v>
      </c>
      <c r="C218" t="s">
        <v>93</v>
      </c>
      <c r="D218" t="s">
        <v>94</v>
      </c>
      <c r="E218" s="7">
        <v>369477</v>
      </c>
      <c r="F218" s="6">
        <v>2066</v>
      </c>
      <c r="G218" s="6" t="str">
        <f>INDEX([1]Sheet1!$I:$I, MATCH(E218, [1]Sheet1!$E:$E, 0))</f>
        <v>Peter   Dominic</v>
      </c>
      <c r="H218" t="s">
        <v>564</v>
      </c>
      <c r="J218" t="s">
        <v>129</v>
      </c>
      <c r="K218" s="1">
        <v>21</v>
      </c>
      <c r="L218" s="2">
        <v>44950</v>
      </c>
      <c r="M218">
        <v>6</v>
      </c>
      <c r="N218" t="s">
        <v>106</v>
      </c>
      <c r="O218" s="2">
        <v>44950</v>
      </c>
      <c r="U218" t="s">
        <v>107</v>
      </c>
      <c r="V218" s="2">
        <v>44950</v>
      </c>
      <c r="W218" t="s">
        <v>108</v>
      </c>
      <c r="AF218" s="2">
        <v>43865</v>
      </c>
      <c r="AG218" t="s">
        <v>109</v>
      </c>
      <c r="AH218" s="3">
        <v>44493</v>
      </c>
      <c r="BB218" s="2">
        <v>44502</v>
      </c>
      <c r="BC218" t="s">
        <v>110</v>
      </c>
      <c r="BD218">
        <v>6</v>
      </c>
      <c r="BG218" t="s">
        <v>140</v>
      </c>
      <c r="BH218" t="s">
        <v>112</v>
      </c>
      <c r="BJ218" t="s">
        <v>113</v>
      </c>
    </row>
    <row r="219" spans="1:62" x14ac:dyDescent="0.2">
      <c r="A219">
        <v>218</v>
      </c>
      <c r="B219" t="s">
        <v>92</v>
      </c>
      <c r="C219" t="s">
        <v>93</v>
      </c>
      <c r="D219" t="s">
        <v>94</v>
      </c>
      <c r="E219" s="6" t="s">
        <v>566</v>
      </c>
      <c r="F219" s="6">
        <v>475</v>
      </c>
      <c r="G219" s="6" t="str">
        <f>INDEX([1]Sheet1!$I:$I, MATCH(E219, [1]Sheet1!$E:$E, 0))</f>
        <v>Taiwo   Fatimoh</v>
      </c>
      <c r="J219" t="s">
        <v>97</v>
      </c>
      <c r="K219" s="1">
        <v>45</v>
      </c>
      <c r="L219" s="2">
        <v>43691</v>
      </c>
      <c r="M219">
        <v>2</v>
      </c>
      <c r="N219" t="s">
        <v>121</v>
      </c>
      <c r="O219" s="3">
        <v>43780</v>
      </c>
      <c r="U219" t="s">
        <v>107</v>
      </c>
      <c r="AF219" s="2">
        <v>43278</v>
      </c>
      <c r="AG219" t="s">
        <v>109</v>
      </c>
      <c r="BG219" t="s">
        <v>136</v>
      </c>
      <c r="BH219" t="s">
        <v>112</v>
      </c>
    </row>
    <row r="220" spans="1:62" x14ac:dyDescent="0.2">
      <c r="A220">
        <v>219</v>
      </c>
      <c r="B220" t="s">
        <v>92</v>
      </c>
      <c r="C220" t="s">
        <v>93</v>
      </c>
      <c r="D220" t="s">
        <v>94</v>
      </c>
      <c r="E220" s="6" t="s">
        <v>568</v>
      </c>
      <c r="F220" s="6">
        <v>1502</v>
      </c>
      <c r="G220" s="6" t="str">
        <f>INDEX([1]Sheet1!$I:$I, MATCH(E220, [1]Sheet1!$E:$E, 0))</f>
        <v>Nwosu   Nkechi</v>
      </c>
      <c r="J220" t="s">
        <v>97</v>
      </c>
      <c r="K220" s="1">
        <v>80</v>
      </c>
      <c r="L220" s="2">
        <v>45006</v>
      </c>
      <c r="M220">
        <v>6</v>
      </c>
      <c r="N220" t="s">
        <v>106</v>
      </c>
      <c r="O220" s="2">
        <v>45006</v>
      </c>
      <c r="U220" t="s">
        <v>107</v>
      </c>
      <c r="V220" s="2">
        <v>45006</v>
      </c>
      <c r="W220" t="s">
        <v>108</v>
      </c>
      <c r="AF220" s="3">
        <v>43432</v>
      </c>
      <c r="AG220" t="s">
        <v>109</v>
      </c>
      <c r="AH220" s="3">
        <v>44482</v>
      </c>
      <c r="BB220" s="2">
        <v>44902</v>
      </c>
      <c r="BC220" t="s">
        <v>110</v>
      </c>
      <c r="BD220">
        <v>6</v>
      </c>
      <c r="BG220" t="s">
        <v>145</v>
      </c>
      <c r="BH220" t="s">
        <v>112</v>
      </c>
      <c r="BJ220" t="s">
        <v>113</v>
      </c>
    </row>
    <row r="221" spans="1:62" x14ac:dyDescent="0.2">
      <c r="A221">
        <v>220</v>
      </c>
      <c r="B221" t="s">
        <v>92</v>
      </c>
      <c r="C221" t="s">
        <v>93</v>
      </c>
      <c r="D221" t="s">
        <v>94</v>
      </c>
      <c r="E221" s="6" t="s">
        <v>570</v>
      </c>
      <c r="F221" s="6">
        <v>1627</v>
      </c>
      <c r="G221" s="6" t="str">
        <f>INDEX([1]Sheet1!$I:$I, MATCH(E221, [1]Sheet1!$E:$E, 0))</f>
        <v>Essien   Rosemary</v>
      </c>
      <c r="J221" t="s">
        <v>97</v>
      </c>
      <c r="K221" s="1">
        <v>59</v>
      </c>
      <c r="L221" s="3">
        <v>44181</v>
      </c>
      <c r="M221">
        <v>3</v>
      </c>
      <c r="N221" t="s">
        <v>121</v>
      </c>
      <c r="O221" s="2">
        <v>44300</v>
      </c>
      <c r="U221" t="s">
        <v>107</v>
      </c>
      <c r="AF221" s="2">
        <v>43684</v>
      </c>
      <c r="AG221" t="s">
        <v>109</v>
      </c>
      <c r="AH221" s="2">
        <v>43699</v>
      </c>
      <c r="BG221" t="s">
        <v>136</v>
      </c>
      <c r="BH221" t="s">
        <v>112</v>
      </c>
    </row>
    <row r="222" spans="1:62" x14ac:dyDescent="0.2">
      <c r="A222">
        <v>221</v>
      </c>
      <c r="B222" t="s">
        <v>92</v>
      </c>
      <c r="C222" t="s">
        <v>93</v>
      </c>
      <c r="D222" t="s">
        <v>94</v>
      </c>
      <c r="E222" s="7">
        <v>342463</v>
      </c>
      <c r="F222" s="6">
        <v>1773</v>
      </c>
      <c r="G222" s="6" t="str">
        <f>INDEX([1]Sheet1!$I:$I, MATCH(E222, [1]Sheet1!$E:$E, 0))</f>
        <v>Adedoja   Olaoluwa</v>
      </c>
      <c r="J222" t="s">
        <v>97</v>
      </c>
      <c r="K222" s="1">
        <v>62</v>
      </c>
      <c r="L222" s="2">
        <v>44867</v>
      </c>
      <c r="M222">
        <v>6</v>
      </c>
      <c r="N222" t="s">
        <v>106</v>
      </c>
      <c r="O222" s="2">
        <v>44867</v>
      </c>
      <c r="U222" t="s">
        <v>107</v>
      </c>
      <c r="AF222" s="2">
        <v>44076</v>
      </c>
      <c r="AG222" t="s">
        <v>109</v>
      </c>
      <c r="BB222" s="3">
        <v>44524</v>
      </c>
      <c r="BC222" t="s">
        <v>110</v>
      </c>
      <c r="BD222">
        <v>6</v>
      </c>
      <c r="BG222" t="s">
        <v>332</v>
      </c>
      <c r="BH222" t="s">
        <v>112</v>
      </c>
      <c r="BJ222" t="s">
        <v>113</v>
      </c>
    </row>
    <row r="223" spans="1:62" x14ac:dyDescent="0.2">
      <c r="A223">
        <v>222</v>
      </c>
      <c r="B223" t="s">
        <v>92</v>
      </c>
      <c r="C223" t="s">
        <v>93</v>
      </c>
      <c r="D223" t="s">
        <v>94</v>
      </c>
      <c r="E223" s="6" t="s">
        <v>573</v>
      </c>
      <c r="F223" s="6">
        <v>2383</v>
      </c>
      <c r="G223" s="6" t="str">
        <f>INDEX([1]Sheet1!$I:$I, MATCH(E223, [1]Sheet1!$E:$E, 0))</f>
        <v>Obi   Queen</v>
      </c>
      <c r="J223" t="s">
        <v>97</v>
      </c>
      <c r="K223" s="1">
        <v>55</v>
      </c>
      <c r="L223" s="2">
        <v>45009</v>
      </c>
      <c r="M223">
        <v>3</v>
      </c>
      <c r="N223" t="s">
        <v>134</v>
      </c>
      <c r="O223" s="2">
        <v>45009</v>
      </c>
      <c r="U223" t="s">
        <v>107</v>
      </c>
      <c r="V223" s="2">
        <v>45009</v>
      </c>
      <c r="W223" t="s">
        <v>108</v>
      </c>
      <c r="AV223" s="2">
        <v>44503</v>
      </c>
      <c r="AW223" t="s">
        <v>125</v>
      </c>
      <c r="AX223" t="s">
        <v>126</v>
      </c>
      <c r="AY223" t="s">
        <v>127</v>
      </c>
      <c r="BB223" s="3">
        <v>44881</v>
      </c>
      <c r="BC223" t="s">
        <v>110</v>
      </c>
      <c r="BD223">
        <v>6</v>
      </c>
      <c r="BG223" t="s">
        <v>177</v>
      </c>
      <c r="BH223" t="s">
        <v>112</v>
      </c>
      <c r="BJ223" t="s">
        <v>113</v>
      </c>
    </row>
    <row r="224" spans="1:62" x14ac:dyDescent="0.2">
      <c r="A224">
        <v>223</v>
      </c>
      <c r="B224" t="s">
        <v>92</v>
      </c>
      <c r="C224" t="s">
        <v>93</v>
      </c>
      <c r="D224" t="s">
        <v>94</v>
      </c>
      <c r="E224" s="6" t="s">
        <v>575</v>
      </c>
      <c r="F224" s="6">
        <v>1008</v>
      </c>
      <c r="G224" s="6" t="str">
        <f>INDEX([1]Sheet1!$I:$I, MATCH(E224, [1]Sheet1!$E:$E, 0))</f>
        <v>Salami   Ayo</v>
      </c>
      <c r="J224" t="s">
        <v>129</v>
      </c>
      <c r="L224" s="2">
        <v>42710</v>
      </c>
      <c r="M224">
        <v>1</v>
      </c>
      <c r="N224" t="s">
        <v>121</v>
      </c>
      <c r="O224" s="2">
        <v>42769</v>
      </c>
      <c r="BG224" t="s">
        <v>111</v>
      </c>
      <c r="BH224" t="s">
        <v>112</v>
      </c>
    </row>
    <row r="225" spans="1:62" x14ac:dyDescent="0.2">
      <c r="A225">
        <v>224</v>
      </c>
      <c r="B225" t="s">
        <v>92</v>
      </c>
      <c r="C225" t="s">
        <v>93</v>
      </c>
      <c r="D225" t="s">
        <v>94</v>
      </c>
      <c r="E225" s="6" t="s">
        <v>577</v>
      </c>
      <c r="F225" s="6">
        <v>1802</v>
      </c>
      <c r="G225" s="6" t="str">
        <f>INDEX([1]Sheet1!$I:$I, MATCH(E225, [1]Sheet1!$E:$E, 0))</f>
        <v>Aiyegbusi   Yetunde Felicia</v>
      </c>
      <c r="J225" t="s">
        <v>97</v>
      </c>
      <c r="K225" s="1">
        <v>78</v>
      </c>
      <c r="L225" s="3">
        <v>44881</v>
      </c>
      <c r="M225">
        <v>6</v>
      </c>
      <c r="N225" t="s">
        <v>139</v>
      </c>
      <c r="O225" s="2">
        <v>43440</v>
      </c>
      <c r="U225" t="s">
        <v>107</v>
      </c>
      <c r="AF225" s="2">
        <v>44342</v>
      </c>
      <c r="AG225" t="s">
        <v>109</v>
      </c>
      <c r="AH225" s="3">
        <v>44522</v>
      </c>
      <c r="AV225" s="3">
        <v>44881</v>
      </c>
      <c r="AW225" t="s">
        <v>125</v>
      </c>
      <c r="AX225" t="s">
        <v>126</v>
      </c>
      <c r="AY225" t="s">
        <v>127</v>
      </c>
      <c r="BB225" s="3">
        <v>44881</v>
      </c>
      <c r="BC225" t="s">
        <v>110</v>
      </c>
      <c r="BD225">
        <v>6</v>
      </c>
      <c r="BG225" t="s">
        <v>140</v>
      </c>
      <c r="BH225" t="s">
        <v>112</v>
      </c>
      <c r="BJ225" t="s">
        <v>113</v>
      </c>
    </row>
    <row r="226" spans="1:62" x14ac:dyDescent="0.2">
      <c r="A226">
        <v>225</v>
      </c>
      <c r="B226" t="s">
        <v>92</v>
      </c>
      <c r="C226" t="s">
        <v>93</v>
      </c>
      <c r="D226" t="s">
        <v>94</v>
      </c>
      <c r="E226" s="6" t="s">
        <v>579</v>
      </c>
      <c r="F226" s="6">
        <v>1649</v>
      </c>
      <c r="G226" s="6" t="str">
        <f>INDEX([1]Sheet1!$I:$I, MATCH(E226, [1]Sheet1!$E:$E, 0))</f>
        <v>Muazu   Usman</v>
      </c>
      <c r="J226" t="s">
        <v>129</v>
      </c>
      <c r="K226" s="1">
        <v>65</v>
      </c>
      <c r="L226" s="3">
        <v>44888</v>
      </c>
      <c r="M226">
        <v>6</v>
      </c>
      <c r="N226" t="s">
        <v>106</v>
      </c>
      <c r="O226" s="3">
        <v>44888</v>
      </c>
      <c r="U226" t="s">
        <v>107</v>
      </c>
      <c r="AF226" s="2">
        <v>44349</v>
      </c>
      <c r="AG226" t="s">
        <v>109</v>
      </c>
      <c r="AH226" s="3">
        <v>44529</v>
      </c>
      <c r="BB226" s="2">
        <v>44531</v>
      </c>
      <c r="BC226" t="s">
        <v>110</v>
      </c>
      <c r="BD226">
        <v>6</v>
      </c>
      <c r="BG226" t="s">
        <v>136</v>
      </c>
      <c r="BH226" t="s">
        <v>112</v>
      </c>
      <c r="BJ226" t="s">
        <v>113</v>
      </c>
    </row>
    <row r="227" spans="1:62" x14ac:dyDescent="0.2">
      <c r="A227">
        <v>226</v>
      </c>
      <c r="B227" t="s">
        <v>92</v>
      </c>
      <c r="C227" t="s">
        <v>93</v>
      </c>
      <c r="D227" t="s">
        <v>94</v>
      </c>
      <c r="E227" s="6" t="s">
        <v>581</v>
      </c>
      <c r="F227" s="6">
        <v>1172</v>
      </c>
      <c r="G227" s="6" t="str">
        <f>INDEX([1]Sheet1!$I:$I, MATCH(E227, [1]Sheet1!$E:$E, 0))</f>
        <v>Nwaobasi   Glory</v>
      </c>
      <c r="J227" t="s">
        <v>97</v>
      </c>
      <c r="K227" s="1">
        <v>75</v>
      </c>
      <c r="L227" s="2">
        <v>44902</v>
      </c>
      <c r="M227">
        <v>6</v>
      </c>
      <c r="N227" t="s">
        <v>105</v>
      </c>
      <c r="O227" s="2">
        <v>44902</v>
      </c>
      <c r="U227" t="s">
        <v>107</v>
      </c>
      <c r="AF227" s="2">
        <v>44071</v>
      </c>
      <c r="AG227" t="s">
        <v>109</v>
      </c>
      <c r="AH227" s="2">
        <v>44315</v>
      </c>
      <c r="AQ227" s="2">
        <v>43215</v>
      </c>
      <c r="AR227" t="s">
        <v>152</v>
      </c>
      <c r="AV227" s="2">
        <v>44197</v>
      </c>
      <c r="AW227" t="s">
        <v>125</v>
      </c>
      <c r="AX227" t="s">
        <v>126</v>
      </c>
      <c r="AY227" t="s">
        <v>127</v>
      </c>
      <c r="BB227" s="2">
        <v>44531</v>
      </c>
      <c r="BC227" t="s">
        <v>110</v>
      </c>
      <c r="BD227">
        <v>6</v>
      </c>
      <c r="BG227" t="s">
        <v>111</v>
      </c>
      <c r="BH227" t="s">
        <v>112</v>
      </c>
      <c r="BJ227" t="s">
        <v>113</v>
      </c>
    </row>
    <row r="228" spans="1:62" x14ac:dyDescent="0.2">
      <c r="A228">
        <v>227</v>
      </c>
      <c r="B228" t="s">
        <v>92</v>
      </c>
      <c r="C228" t="s">
        <v>93</v>
      </c>
      <c r="D228" t="s">
        <v>94</v>
      </c>
      <c r="E228" s="6" t="s">
        <v>583</v>
      </c>
      <c r="F228" s="8">
        <v>86</v>
      </c>
      <c r="G228" s="6" t="str">
        <f>INDEX([1]Sheet1!$I:$I, MATCH(E228, [1]Sheet1!$E:$E, 0))</f>
        <v>Bamidele   James</v>
      </c>
      <c r="J228" t="s">
        <v>129</v>
      </c>
      <c r="K228" s="1">
        <v>72</v>
      </c>
      <c r="L228" s="2">
        <v>43565</v>
      </c>
      <c r="M228">
        <v>3</v>
      </c>
      <c r="N228" t="s">
        <v>121</v>
      </c>
      <c r="O228" s="2">
        <v>43684</v>
      </c>
      <c r="U228" t="s">
        <v>107</v>
      </c>
      <c r="AF228" s="2">
        <v>43292</v>
      </c>
      <c r="AG228" t="s">
        <v>109</v>
      </c>
      <c r="BG228" t="s">
        <v>119</v>
      </c>
      <c r="BH228" t="s">
        <v>112</v>
      </c>
    </row>
    <row r="229" spans="1:62" x14ac:dyDescent="0.2">
      <c r="A229">
        <v>228</v>
      </c>
      <c r="B229" t="s">
        <v>92</v>
      </c>
      <c r="C229" t="s">
        <v>93</v>
      </c>
      <c r="D229" t="s">
        <v>94</v>
      </c>
      <c r="E229" s="6">
        <v>407727</v>
      </c>
      <c r="F229" s="6">
        <v>2609</v>
      </c>
      <c r="G229" s="6" t="str">
        <f>INDEX([1]Sheet1!$I:$I, MATCH(E229, [1]Sheet1!$E:$E, 0))</f>
        <v>MOSES   ABIGEAL</v>
      </c>
      <c r="J229" t="s">
        <v>97</v>
      </c>
      <c r="K229" s="1">
        <v>51</v>
      </c>
      <c r="L229" s="3">
        <v>44489</v>
      </c>
      <c r="M229">
        <v>3</v>
      </c>
      <c r="N229" t="s">
        <v>156</v>
      </c>
      <c r="O229" s="2">
        <v>44825</v>
      </c>
      <c r="S229" t="s">
        <v>585</v>
      </c>
      <c r="U229" t="s">
        <v>107</v>
      </c>
      <c r="AF229" s="2">
        <v>44334</v>
      </c>
      <c r="AG229" t="s">
        <v>109</v>
      </c>
      <c r="AH229" s="2">
        <v>44424</v>
      </c>
      <c r="BB229" s="2">
        <v>44468</v>
      </c>
      <c r="BC229" t="s">
        <v>110</v>
      </c>
      <c r="BD229">
        <v>6</v>
      </c>
      <c r="BG229" t="s">
        <v>140</v>
      </c>
      <c r="BH229" t="s">
        <v>112</v>
      </c>
      <c r="BJ229" t="s">
        <v>113</v>
      </c>
    </row>
    <row r="230" spans="1:62" x14ac:dyDescent="0.2">
      <c r="A230">
        <v>229</v>
      </c>
      <c r="B230" t="s">
        <v>92</v>
      </c>
      <c r="C230" t="s">
        <v>93</v>
      </c>
      <c r="D230" t="s">
        <v>94</v>
      </c>
      <c r="E230" s="7">
        <v>380460</v>
      </c>
      <c r="F230" s="6">
        <v>2217</v>
      </c>
      <c r="G230" s="6" t="str">
        <f>INDEX([1]Sheet1!$I:$I, MATCH(E230, [1]Sheet1!$E:$E, 0))</f>
        <v>Nwankwo   Cynthia</v>
      </c>
      <c r="J230" t="s">
        <v>97</v>
      </c>
      <c r="K230" s="1">
        <v>58</v>
      </c>
      <c r="L230" s="2">
        <v>44866</v>
      </c>
      <c r="M230">
        <v>6</v>
      </c>
      <c r="N230" t="s">
        <v>106</v>
      </c>
      <c r="O230" s="2">
        <v>44866</v>
      </c>
      <c r="U230" t="s">
        <v>107</v>
      </c>
      <c r="AF230" s="2">
        <v>43886</v>
      </c>
      <c r="AG230" t="s">
        <v>109</v>
      </c>
      <c r="AH230" s="2">
        <v>43901</v>
      </c>
      <c r="BB230" s="3">
        <v>44516</v>
      </c>
      <c r="BC230" t="s">
        <v>110</v>
      </c>
      <c r="BD230">
        <v>6</v>
      </c>
      <c r="BG230" t="s">
        <v>119</v>
      </c>
      <c r="BH230" t="s">
        <v>112</v>
      </c>
      <c r="BJ230" t="s">
        <v>113</v>
      </c>
    </row>
    <row r="231" spans="1:62" x14ac:dyDescent="0.2">
      <c r="A231">
        <v>230</v>
      </c>
      <c r="B231" t="s">
        <v>92</v>
      </c>
      <c r="C231" t="s">
        <v>93</v>
      </c>
      <c r="D231" t="s">
        <v>94</v>
      </c>
      <c r="E231" s="7">
        <v>388083</v>
      </c>
      <c r="F231" s="6">
        <v>2326</v>
      </c>
      <c r="G231" s="6" t="str">
        <f>INDEX([1]Sheet1!$I:$I, MATCH(E231, [1]Sheet1!$E:$E, 0))</f>
        <v>Usim   Bethel</v>
      </c>
      <c r="J231" t="s">
        <v>97</v>
      </c>
      <c r="K231" s="1">
        <v>80</v>
      </c>
      <c r="L231" s="2">
        <v>44251</v>
      </c>
      <c r="M231">
        <v>3</v>
      </c>
      <c r="N231" t="s">
        <v>121</v>
      </c>
      <c r="O231" s="2">
        <v>44370</v>
      </c>
      <c r="U231" t="s">
        <v>107</v>
      </c>
      <c r="BG231" t="s">
        <v>140</v>
      </c>
      <c r="BH231" t="s">
        <v>112</v>
      </c>
    </row>
    <row r="232" spans="1:62" x14ac:dyDescent="0.2">
      <c r="A232">
        <v>231</v>
      </c>
      <c r="B232" t="s">
        <v>92</v>
      </c>
      <c r="C232" t="s">
        <v>93</v>
      </c>
      <c r="D232" t="s">
        <v>94</v>
      </c>
      <c r="E232" s="6" t="s">
        <v>590</v>
      </c>
      <c r="F232" s="6">
        <v>1065</v>
      </c>
      <c r="G232" s="6" t="str">
        <f>INDEX([1]Sheet1!$I:$I, MATCH(E232, [1]Sheet1!$E:$E, 0))</f>
        <v>Adenuga   Olushola</v>
      </c>
      <c r="J232" t="s">
        <v>97</v>
      </c>
      <c r="K232" s="1">
        <v>60</v>
      </c>
      <c r="L232" s="2">
        <v>44963</v>
      </c>
      <c r="M232">
        <v>1</v>
      </c>
      <c r="N232" t="s">
        <v>105</v>
      </c>
      <c r="O232" s="2">
        <v>44963</v>
      </c>
      <c r="U232" t="s">
        <v>107</v>
      </c>
      <c r="V232" s="2">
        <v>44963</v>
      </c>
      <c r="W232" t="s">
        <v>108</v>
      </c>
      <c r="AF232" s="2">
        <v>44110</v>
      </c>
      <c r="AG232" t="s">
        <v>109</v>
      </c>
      <c r="AH232" s="2">
        <v>44355</v>
      </c>
      <c r="BB232" s="3">
        <v>44496</v>
      </c>
      <c r="BC232" t="s">
        <v>110</v>
      </c>
      <c r="BD232">
        <v>6</v>
      </c>
      <c r="BG232" t="s">
        <v>111</v>
      </c>
      <c r="BH232" t="s">
        <v>112</v>
      </c>
      <c r="BJ232" t="s">
        <v>113</v>
      </c>
    </row>
    <row r="233" spans="1:62" x14ac:dyDescent="0.2">
      <c r="A233">
        <v>232</v>
      </c>
      <c r="B233" t="s">
        <v>92</v>
      </c>
      <c r="C233" t="s">
        <v>93</v>
      </c>
      <c r="D233" t="s">
        <v>94</v>
      </c>
      <c r="E233" s="6">
        <v>393962</v>
      </c>
      <c r="F233" s="6">
        <v>2459</v>
      </c>
      <c r="G233" s="6" t="str">
        <f>INDEX([1]Sheet1!$I:$I, MATCH(E233, [1]Sheet1!$E:$E, 0))</f>
        <v>Nwaneri   Nkiru</v>
      </c>
      <c r="J233" t="s">
        <v>97</v>
      </c>
      <c r="L233" s="2">
        <v>44138</v>
      </c>
      <c r="M233">
        <v>1</v>
      </c>
      <c r="N233" t="s">
        <v>130</v>
      </c>
      <c r="O233" s="2">
        <v>44341</v>
      </c>
      <c r="Q233" t="s">
        <v>131</v>
      </c>
      <c r="U233" t="s">
        <v>107</v>
      </c>
      <c r="BG233" t="s">
        <v>177</v>
      </c>
      <c r="BH233" t="s">
        <v>112</v>
      </c>
    </row>
    <row r="234" spans="1:62" x14ac:dyDescent="0.2">
      <c r="A234">
        <v>233</v>
      </c>
      <c r="B234" t="s">
        <v>92</v>
      </c>
      <c r="C234" t="s">
        <v>93</v>
      </c>
      <c r="D234" t="s">
        <v>94</v>
      </c>
      <c r="E234" s="6" t="s">
        <v>593</v>
      </c>
      <c r="F234" s="6">
        <v>2756</v>
      </c>
      <c r="G234" s="6" t="str">
        <f>INDEX([1]Sheet1!$I:$I, MATCH(E234, [1]Sheet1!$E:$E, 0))</f>
        <v>DAVID   NATHANIEL</v>
      </c>
      <c r="J234" t="s">
        <v>129</v>
      </c>
      <c r="K234" s="1">
        <v>72</v>
      </c>
      <c r="L234" s="2">
        <v>44629</v>
      </c>
      <c r="M234">
        <v>3</v>
      </c>
      <c r="N234" t="s">
        <v>161</v>
      </c>
      <c r="O234" s="2">
        <v>44774</v>
      </c>
      <c r="U234" t="s">
        <v>107</v>
      </c>
      <c r="AF234" s="3">
        <v>44546</v>
      </c>
      <c r="AG234" t="s">
        <v>109</v>
      </c>
      <c r="BG234" t="s">
        <v>145</v>
      </c>
      <c r="BH234" t="s">
        <v>112</v>
      </c>
    </row>
    <row r="235" spans="1:62" x14ac:dyDescent="0.2">
      <c r="A235">
        <v>234</v>
      </c>
      <c r="B235" t="s">
        <v>92</v>
      </c>
      <c r="C235" t="s">
        <v>93</v>
      </c>
      <c r="D235" t="s">
        <v>94</v>
      </c>
      <c r="E235" s="6" t="s">
        <v>595</v>
      </c>
      <c r="F235" s="6">
        <v>2293</v>
      </c>
      <c r="G235" s="6" t="str">
        <f>INDEX([1]Sheet1!$I:$I, MATCH(E235, [1]Sheet1!$E:$E, 0))</f>
        <v>Akpan   Peace</v>
      </c>
      <c r="J235" t="s">
        <v>97</v>
      </c>
      <c r="K235" s="1">
        <v>58</v>
      </c>
      <c r="L235" s="2">
        <v>44999</v>
      </c>
      <c r="M235">
        <v>6</v>
      </c>
      <c r="N235" t="s">
        <v>106</v>
      </c>
      <c r="O235" s="2">
        <v>44999</v>
      </c>
      <c r="U235" t="s">
        <v>107</v>
      </c>
      <c r="V235" s="2">
        <v>44999</v>
      </c>
      <c r="W235" t="s">
        <v>108</v>
      </c>
      <c r="AJ235" s="2">
        <v>44834</v>
      </c>
      <c r="AK235">
        <v>1</v>
      </c>
      <c r="AL235" s="3">
        <v>44846</v>
      </c>
      <c r="AN235" s="2">
        <v>44999</v>
      </c>
      <c r="AO235">
        <v>4400</v>
      </c>
      <c r="AP235" s="2">
        <v>44834</v>
      </c>
      <c r="BB235" s="3">
        <v>44481</v>
      </c>
      <c r="BC235" t="s">
        <v>110</v>
      </c>
      <c r="BD235">
        <v>6</v>
      </c>
      <c r="BG235" t="s">
        <v>140</v>
      </c>
      <c r="BH235" t="s">
        <v>112</v>
      </c>
      <c r="BJ235" t="s">
        <v>113</v>
      </c>
    </row>
    <row r="236" spans="1:62" x14ac:dyDescent="0.2">
      <c r="A236">
        <v>235</v>
      </c>
      <c r="B236" t="s">
        <v>92</v>
      </c>
      <c r="C236" t="s">
        <v>93</v>
      </c>
      <c r="D236" t="s">
        <v>94</v>
      </c>
      <c r="E236" s="6" t="s">
        <v>597</v>
      </c>
      <c r="F236" s="6">
        <v>1176</v>
      </c>
      <c r="G236" s="6" t="str">
        <f>INDEX([1]Sheet1!$I:$I, MATCH(E236, [1]Sheet1!$E:$E, 0))</f>
        <v>Buseni   Linda</v>
      </c>
      <c r="J236" t="s">
        <v>97</v>
      </c>
      <c r="K236" s="1">
        <v>93</v>
      </c>
      <c r="L236" s="2">
        <v>44225</v>
      </c>
      <c r="M236">
        <v>3</v>
      </c>
      <c r="N236" t="s">
        <v>156</v>
      </c>
      <c r="O236" s="2">
        <v>44225</v>
      </c>
      <c r="S236" t="s">
        <v>598</v>
      </c>
      <c r="U236" t="s">
        <v>107</v>
      </c>
      <c r="AF236" s="2">
        <v>43257</v>
      </c>
      <c r="AG236" t="s">
        <v>109</v>
      </c>
      <c r="AH236" s="2">
        <v>44104</v>
      </c>
      <c r="AQ236" s="3">
        <v>43425</v>
      </c>
      <c r="AR236" t="s">
        <v>208</v>
      </c>
      <c r="BG236" t="s">
        <v>136</v>
      </c>
      <c r="BH236" t="s">
        <v>112</v>
      </c>
    </row>
    <row r="237" spans="1:62" x14ac:dyDescent="0.2">
      <c r="A237">
        <v>236</v>
      </c>
      <c r="B237" t="s">
        <v>92</v>
      </c>
      <c r="C237" t="s">
        <v>93</v>
      </c>
      <c r="D237" t="s">
        <v>94</v>
      </c>
      <c r="E237" s="6" t="s">
        <v>600</v>
      </c>
      <c r="F237" s="6">
        <v>585</v>
      </c>
      <c r="G237" s="6" t="str">
        <f>INDEX([1]Sheet1!$I:$I, MATCH(E237, [1]Sheet1!$E:$E, 0))</f>
        <v>Daniel   Patricia</v>
      </c>
      <c r="J237" t="s">
        <v>97</v>
      </c>
      <c r="K237" s="1">
        <v>80</v>
      </c>
      <c r="L237" s="3">
        <v>44846</v>
      </c>
      <c r="M237">
        <v>6</v>
      </c>
      <c r="N237" t="s">
        <v>105</v>
      </c>
      <c r="O237" s="3">
        <v>44846</v>
      </c>
      <c r="U237" t="s">
        <v>107</v>
      </c>
      <c r="AF237" s="2">
        <v>44279</v>
      </c>
      <c r="AG237" t="s">
        <v>109</v>
      </c>
      <c r="AQ237" s="2">
        <v>43435</v>
      </c>
      <c r="AR237" t="s">
        <v>135</v>
      </c>
      <c r="BB237" s="2">
        <v>44468</v>
      </c>
      <c r="BC237" t="s">
        <v>110</v>
      </c>
      <c r="BD237">
        <v>6</v>
      </c>
      <c r="BG237" t="s">
        <v>136</v>
      </c>
      <c r="BH237" t="s">
        <v>112</v>
      </c>
      <c r="BJ237" t="s">
        <v>113</v>
      </c>
    </row>
    <row r="238" spans="1:62" x14ac:dyDescent="0.2">
      <c r="A238">
        <v>237</v>
      </c>
      <c r="B238" t="s">
        <v>92</v>
      </c>
      <c r="C238" t="s">
        <v>93</v>
      </c>
      <c r="D238" t="s">
        <v>94</v>
      </c>
      <c r="E238" s="7">
        <v>336618</v>
      </c>
      <c r="F238" s="6">
        <v>1703</v>
      </c>
      <c r="G238" s="6" t="str">
        <f>INDEX([1]Sheet1!$I:$I, MATCH(E238, [1]Sheet1!$E:$E, 0))</f>
        <v>Thomas   Timothy</v>
      </c>
      <c r="J238" t="s">
        <v>129</v>
      </c>
      <c r="K238" s="1">
        <v>68</v>
      </c>
      <c r="L238" s="2">
        <v>44958</v>
      </c>
      <c r="M238">
        <v>6</v>
      </c>
      <c r="N238" t="s">
        <v>106</v>
      </c>
      <c r="O238" s="2">
        <v>44958</v>
      </c>
      <c r="U238" t="s">
        <v>107</v>
      </c>
      <c r="V238" s="2">
        <v>44958</v>
      </c>
      <c r="W238" t="s">
        <v>108</v>
      </c>
      <c r="AF238" s="2">
        <v>44236</v>
      </c>
      <c r="AG238" t="s">
        <v>109</v>
      </c>
      <c r="AH238" s="2">
        <v>44410</v>
      </c>
      <c r="AQ238" s="2">
        <v>43565</v>
      </c>
      <c r="AR238" t="s">
        <v>152</v>
      </c>
      <c r="BB238" s="2">
        <v>44959</v>
      </c>
      <c r="BC238" t="s">
        <v>110</v>
      </c>
      <c r="BD238">
        <v>8</v>
      </c>
      <c r="BG238" t="s">
        <v>177</v>
      </c>
      <c r="BH238" t="s">
        <v>112</v>
      </c>
      <c r="BJ238" t="s">
        <v>113</v>
      </c>
    </row>
    <row r="239" spans="1:62" x14ac:dyDescent="0.2">
      <c r="A239">
        <v>238</v>
      </c>
      <c r="B239" t="s">
        <v>92</v>
      </c>
      <c r="C239" t="s">
        <v>93</v>
      </c>
      <c r="D239" t="s">
        <v>94</v>
      </c>
      <c r="E239" s="6" t="s">
        <v>603</v>
      </c>
      <c r="F239" s="6">
        <v>1831</v>
      </c>
      <c r="G239" s="6" t="str">
        <f>INDEX([1]Sheet1!$I:$I, MATCH(E239, [1]Sheet1!$E:$E, 0))</f>
        <v>Akpan   Mary Effiong</v>
      </c>
      <c r="J239" t="s">
        <v>97</v>
      </c>
      <c r="K239" s="1">
        <v>70</v>
      </c>
      <c r="L239" s="3">
        <v>44181</v>
      </c>
      <c r="M239">
        <v>6</v>
      </c>
      <c r="N239" t="s">
        <v>121</v>
      </c>
      <c r="O239" s="2">
        <v>44390</v>
      </c>
      <c r="U239" t="s">
        <v>107</v>
      </c>
      <c r="AF239" s="2">
        <v>44104</v>
      </c>
      <c r="AG239" t="s">
        <v>109</v>
      </c>
      <c r="AH239" s="2">
        <v>44361</v>
      </c>
      <c r="BG239" t="s">
        <v>177</v>
      </c>
      <c r="BH239" t="s">
        <v>112</v>
      </c>
    </row>
    <row r="240" spans="1:62" x14ac:dyDescent="0.2">
      <c r="A240">
        <v>239</v>
      </c>
      <c r="B240" t="s">
        <v>92</v>
      </c>
      <c r="C240" t="s">
        <v>93</v>
      </c>
      <c r="D240" t="s">
        <v>94</v>
      </c>
      <c r="E240" s="6" t="s">
        <v>605</v>
      </c>
      <c r="F240" s="6">
        <v>1990</v>
      </c>
      <c r="G240" s="6" t="str">
        <f>INDEX([1]Sheet1!$I:$I, MATCH(E240, [1]Sheet1!$E:$E, 0))</f>
        <v>Abue   Clara</v>
      </c>
      <c r="J240" t="s">
        <v>97</v>
      </c>
      <c r="K240" s="1">
        <v>49</v>
      </c>
      <c r="L240" s="2">
        <v>44825</v>
      </c>
      <c r="M240">
        <v>6</v>
      </c>
      <c r="N240" t="s">
        <v>106</v>
      </c>
      <c r="O240" s="2">
        <v>44825</v>
      </c>
      <c r="U240" t="s">
        <v>107</v>
      </c>
      <c r="AF240" s="2">
        <v>44104</v>
      </c>
      <c r="AG240" t="s">
        <v>109</v>
      </c>
      <c r="AH240" s="3">
        <v>44515</v>
      </c>
      <c r="AV240" s="2">
        <v>44825</v>
      </c>
      <c r="AW240" t="s">
        <v>125</v>
      </c>
      <c r="AX240" t="s">
        <v>126</v>
      </c>
      <c r="AY240" t="s">
        <v>127</v>
      </c>
      <c r="BB240" s="3">
        <v>44482</v>
      </c>
      <c r="BC240" t="s">
        <v>110</v>
      </c>
      <c r="BD240">
        <v>6</v>
      </c>
      <c r="BG240" t="s">
        <v>119</v>
      </c>
      <c r="BH240" t="s">
        <v>112</v>
      </c>
      <c r="BJ240" t="s">
        <v>113</v>
      </c>
    </row>
    <row r="241" spans="1:62" x14ac:dyDescent="0.2">
      <c r="A241">
        <v>240</v>
      </c>
      <c r="B241" t="s">
        <v>92</v>
      </c>
      <c r="C241" t="s">
        <v>93</v>
      </c>
      <c r="D241" t="s">
        <v>94</v>
      </c>
      <c r="E241" s="6" t="s">
        <v>607</v>
      </c>
      <c r="F241" s="6">
        <v>1932</v>
      </c>
      <c r="G241" s="6" t="str">
        <f>INDEX([1]Sheet1!$I:$I, MATCH(E241, [1]Sheet1!$E:$E, 0))</f>
        <v>Saturday   Janet</v>
      </c>
      <c r="J241" t="s">
        <v>97</v>
      </c>
      <c r="K241" s="1">
        <v>64</v>
      </c>
      <c r="L241" s="2">
        <v>44804</v>
      </c>
      <c r="M241">
        <v>6</v>
      </c>
      <c r="N241" t="s">
        <v>121</v>
      </c>
      <c r="O241" s="2">
        <v>45013</v>
      </c>
      <c r="U241" t="s">
        <v>107</v>
      </c>
      <c r="AQ241" s="2">
        <v>44307</v>
      </c>
      <c r="AR241" t="s">
        <v>152</v>
      </c>
      <c r="AS241" s="2">
        <v>44831</v>
      </c>
      <c r="BB241" s="2">
        <v>44467</v>
      </c>
      <c r="BC241" t="s">
        <v>110</v>
      </c>
      <c r="BD241">
        <v>6</v>
      </c>
      <c r="BG241" t="s">
        <v>119</v>
      </c>
      <c r="BH241" t="s">
        <v>112</v>
      </c>
      <c r="BJ241" t="s">
        <v>113</v>
      </c>
    </row>
    <row r="242" spans="1:62" x14ac:dyDescent="0.2">
      <c r="A242">
        <v>241</v>
      </c>
      <c r="B242" t="s">
        <v>92</v>
      </c>
      <c r="C242" t="s">
        <v>93</v>
      </c>
      <c r="D242" t="s">
        <v>94</v>
      </c>
      <c r="E242" s="6" t="s">
        <v>609</v>
      </c>
      <c r="F242" s="6">
        <v>311</v>
      </c>
      <c r="G242" s="6" t="str">
        <f>INDEX([1]Sheet1!$I:$I, MATCH(E242, [1]Sheet1!$E:$E, 0))</f>
        <v>Mfom   Willy</v>
      </c>
      <c r="J242" t="s">
        <v>129</v>
      </c>
      <c r="K242" s="1">
        <v>54</v>
      </c>
      <c r="L242" s="2">
        <v>42193</v>
      </c>
      <c r="M242">
        <v>1</v>
      </c>
      <c r="N242" t="s">
        <v>121</v>
      </c>
      <c r="O242" s="2">
        <v>42252</v>
      </c>
      <c r="U242" t="s">
        <v>107</v>
      </c>
      <c r="BG242" t="s">
        <v>145</v>
      </c>
      <c r="BH242" t="s">
        <v>112</v>
      </c>
    </row>
    <row r="243" spans="1:62" x14ac:dyDescent="0.2">
      <c r="A243">
        <v>242</v>
      </c>
      <c r="B243" t="s">
        <v>92</v>
      </c>
      <c r="C243" t="s">
        <v>93</v>
      </c>
      <c r="D243" t="s">
        <v>94</v>
      </c>
      <c r="E243" s="6" t="s">
        <v>611</v>
      </c>
      <c r="F243" s="6">
        <v>1416</v>
      </c>
      <c r="G243" s="6" t="str">
        <f>INDEX([1]Sheet1!$I:$I, MATCH(E243, [1]Sheet1!$E:$E, 0))</f>
        <v>John   Sunday</v>
      </c>
      <c r="J243" t="s">
        <v>129</v>
      </c>
      <c r="K243" s="1">
        <v>82</v>
      </c>
      <c r="L243" s="2">
        <v>45009</v>
      </c>
      <c r="M243">
        <v>3</v>
      </c>
      <c r="N243" t="s">
        <v>134</v>
      </c>
      <c r="O243" s="2">
        <v>45009</v>
      </c>
      <c r="U243" t="s">
        <v>107</v>
      </c>
      <c r="V243" s="2">
        <v>45009</v>
      </c>
      <c r="W243" t="s">
        <v>108</v>
      </c>
      <c r="AF243" s="2">
        <v>43727</v>
      </c>
      <c r="AG243" t="s">
        <v>109</v>
      </c>
      <c r="AH243" s="2">
        <v>44475</v>
      </c>
      <c r="AQ243" s="2">
        <v>43438</v>
      </c>
      <c r="AR243" t="s">
        <v>208</v>
      </c>
      <c r="BB243" s="2">
        <v>44963</v>
      </c>
      <c r="BC243" t="s">
        <v>110</v>
      </c>
      <c r="BD243">
        <v>6</v>
      </c>
      <c r="BG243" t="s">
        <v>111</v>
      </c>
      <c r="BH243" t="s">
        <v>112</v>
      </c>
      <c r="BJ243" t="s">
        <v>113</v>
      </c>
    </row>
    <row r="244" spans="1:62" x14ac:dyDescent="0.2">
      <c r="A244">
        <v>243</v>
      </c>
      <c r="B244" t="s">
        <v>92</v>
      </c>
      <c r="C244" t="s">
        <v>93</v>
      </c>
      <c r="D244" t="s">
        <v>94</v>
      </c>
      <c r="E244" s="6" t="s">
        <v>613</v>
      </c>
      <c r="F244" s="6">
        <v>1568</v>
      </c>
      <c r="G244" s="6" t="str">
        <f>INDEX([1]Sheet1!$I:$I, MATCH(E244, [1]Sheet1!$E:$E, 0))</f>
        <v>Gbemisoye   Adijat</v>
      </c>
      <c r="J244" t="s">
        <v>97</v>
      </c>
      <c r="K244" s="1">
        <v>58</v>
      </c>
      <c r="L244" s="2">
        <v>43627</v>
      </c>
      <c r="M244">
        <v>2</v>
      </c>
      <c r="N244" t="s">
        <v>121</v>
      </c>
      <c r="O244" s="2">
        <v>43716</v>
      </c>
      <c r="U244" t="s">
        <v>107</v>
      </c>
      <c r="AF244" s="2">
        <v>43244</v>
      </c>
      <c r="AG244" t="s">
        <v>109</v>
      </c>
      <c r="BG244" t="s">
        <v>136</v>
      </c>
      <c r="BH244" t="s">
        <v>112</v>
      </c>
    </row>
    <row r="245" spans="1:62" x14ac:dyDescent="0.2">
      <c r="A245">
        <v>244</v>
      </c>
      <c r="B245" t="s">
        <v>92</v>
      </c>
      <c r="C245" t="s">
        <v>93</v>
      </c>
      <c r="D245" t="s">
        <v>94</v>
      </c>
      <c r="E245" s="6" t="s">
        <v>615</v>
      </c>
      <c r="F245" s="6">
        <v>1979</v>
      </c>
      <c r="G245" s="6" t="str">
        <f>INDEX([1]Sheet1!$I:$I, MATCH(E245, [1]Sheet1!$E:$E, 0))</f>
        <v>Bashorun   Adetutu</v>
      </c>
      <c r="J245" t="s">
        <v>97</v>
      </c>
      <c r="K245" s="1">
        <v>84</v>
      </c>
      <c r="L245" s="2">
        <v>44986</v>
      </c>
      <c r="M245">
        <v>6</v>
      </c>
      <c r="N245" t="s">
        <v>106</v>
      </c>
      <c r="O245" s="2">
        <v>44986</v>
      </c>
      <c r="U245" t="s">
        <v>107</v>
      </c>
      <c r="V245" s="2">
        <v>44986</v>
      </c>
      <c r="W245" t="s">
        <v>108</v>
      </c>
      <c r="AF245" s="2">
        <v>43838</v>
      </c>
      <c r="AG245" t="s">
        <v>109</v>
      </c>
      <c r="AH245" s="2">
        <v>44094</v>
      </c>
      <c r="BB245" s="2">
        <v>44959</v>
      </c>
      <c r="BC245" t="s">
        <v>110</v>
      </c>
      <c r="BD245">
        <v>8</v>
      </c>
      <c r="BG245" t="s">
        <v>119</v>
      </c>
      <c r="BH245" t="s">
        <v>112</v>
      </c>
      <c r="BJ245" t="s">
        <v>113</v>
      </c>
    </row>
    <row r="246" spans="1:62" x14ac:dyDescent="0.2">
      <c r="A246">
        <v>245</v>
      </c>
      <c r="B246" t="s">
        <v>92</v>
      </c>
      <c r="C246" t="s">
        <v>93</v>
      </c>
      <c r="D246" t="s">
        <v>94</v>
      </c>
      <c r="E246" s="6" t="s">
        <v>617</v>
      </c>
      <c r="F246" s="6">
        <v>1340</v>
      </c>
      <c r="G246" s="6" t="str">
        <f>INDEX([1]Sheet1!$I:$I, MATCH(E246, [1]Sheet1!$E:$E, 0))</f>
        <v>Nneji   Elizabeth</v>
      </c>
      <c r="J246" t="s">
        <v>97</v>
      </c>
      <c r="K246" s="1">
        <v>67</v>
      </c>
      <c r="L246" s="3">
        <v>44881</v>
      </c>
      <c r="M246">
        <v>6</v>
      </c>
      <c r="N246" t="s">
        <v>106</v>
      </c>
      <c r="O246" s="3">
        <v>44881</v>
      </c>
      <c r="U246" t="s">
        <v>107</v>
      </c>
      <c r="AF246" s="2">
        <v>44258</v>
      </c>
      <c r="AG246" t="s">
        <v>109</v>
      </c>
      <c r="AH246" s="2">
        <v>44438</v>
      </c>
      <c r="AV246" s="3">
        <v>44881</v>
      </c>
      <c r="AW246" t="s">
        <v>125</v>
      </c>
      <c r="AX246" t="s">
        <v>126</v>
      </c>
      <c r="AY246" t="s">
        <v>127</v>
      </c>
      <c r="BB246" s="3">
        <v>44524</v>
      </c>
      <c r="BC246" t="s">
        <v>110</v>
      </c>
      <c r="BD246">
        <v>6</v>
      </c>
      <c r="BG246" t="s">
        <v>111</v>
      </c>
      <c r="BH246" t="s">
        <v>112</v>
      </c>
      <c r="BJ246" t="s">
        <v>113</v>
      </c>
    </row>
    <row r="247" spans="1:62" x14ac:dyDescent="0.2">
      <c r="A247">
        <v>246</v>
      </c>
      <c r="B247" t="s">
        <v>92</v>
      </c>
      <c r="C247" t="s">
        <v>93</v>
      </c>
      <c r="D247" t="s">
        <v>94</v>
      </c>
      <c r="E247" s="6">
        <v>406147</v>
      </c>
      <c r="F247" s="6">
        <v>2590</v>
      </c>
      <c r="G247" s="6" t="str">
        <f>INDEX([1]Sheet1!$I:$I, MATCH(E247, [1]Sheet1!$E:$E, 0))</f>
        <v>ANYAMAH   THELMA</v>
      </c>
      <c r="J247" t="s">
        <v>97</v>
      </c>
      <c r="K247" s="1">
        <v>85</v>
      </c>
      <c r="L247" s="3">
        <v>44895</v>
      </c>
      <c r="M247">
        <v>6</v>
      </c>
      <c r="N247" t="s">
        <v>106</v>
      </c>
      <c r="O247" s="3">
        <v>44895</v>
      </c>
      <c r="U247" t="s">
        <v>107</v>
      </c>
      <c r="AF247" s="2">
        <v>44314</v>
      </c>
      <c r="AG247" t="s">
        <v>109</v>
      </c>
      <c r="AH247" s="2">
        <v>44404</v>
      </c>
      <c r="AV247" s="2">
        <v>44713</v>
      </c>
      <c r="AW247" t="s">
        <v>125</v>
      </c>
      <c r="AX247" t="s">
        <v>126</v>
      </c>
      <c r="AY247" t="s">
        <v>127</v>
      </c>
      <c r="BB247" s="3">
        <v>44895</v>
      </c>
      <c r="BC247" t="s">
        <v>110</v>
      </c>
      <c r="BD247">
        <v>6</v>
      </c>
      <c r="BG247" t="s">
        <v>111</v>
      </c>
      <c r="BH247" t="s">
        <v>112</v>
      </c>
      <c r="BJ247" t="s">
        <v>113</v>
      </c>
    </row>
    <row r="248" spans="1:62" x14ac:dyDescent="0.2">
      <c r="A248">
        <v>247</v>
      </c>
      <c r="B248" t="s">
        <v>92</v>
      </c>
      <c r="C248" t="s">
        <v>93</v>
      </c>
      <c r="D248" t="s">
        <v>94</v>
      </c>
      <c r="E248" s="7">
        <v>377813</v>
      </c>
      <c r="F248" s="6">
        <v>2179</v>
      </c>
      <c r="G248" s="6" t="str">
        <f>INDEX([1]Sheet1!$I:$I, MATCH(E248, [1]Sheet1!$E:$E, 0))</f>
        <v>Ukudemu   Joyce</v>
      </c>
      <c r="J248" t="s">
        <v>97</v>
      </c>
      <c r="K248" s="1">
        <v>78</v>
      </c>
      <c r="L248" s="2">
        <v>45009</v>
      </c>
      <c r="M248">
        <v>3</v>
      </c>
      <c r="N248" t="s">
        <v>134</v>
      </c>
      <c r="O248" s="2">
        <v>45009</v>
      </c>
      <c r="U248" t="s">
        <v>107</v>
      </c>
      <c r="V248" s="2">
        <v>45009</v>
      </c>
      <c r="W248" t="s">
        <v>108</v>
      </c>
      <c r="AF248" s="2">
        <v>44104</v>
      </c>
      <c r="AG248" t="s">
        <v>109</v>
      </c>
      <c r="AH248" s="2">
        <v>44404</v>
      </c>
      <c r="AV248" s="2">
        <v>44664</v>
      </c>
      <c r="AW248" t="s">
        <v>201</v>
      </c>
      <c r="AX248" t="s">
        <v>126</v>
      </c>
      <c r="AY248" t="s">
        <v>380</v>
      </c>
      <c r="AZ248" s="2">
        <v>44664</v>
      </c>
      <c r="BA248" t="s">
        <v>620</v>
      </c>
      <c r="BB248" s="3">
        <v>44489</v>
      </c>
      <c r="BC248" t="s">
        <v>110</v>
      </c>
      <c r="BD248">
        <v>6</v>
      </c>
      <c r="BG248" t="s">
        <v>177</v>
      </c>
      <c r="BH248" t="s">
        <v>112</v>
      </c>
      <c r="BJ248" t="s">
        <v>113</v>
      </c>
    </row>
    <row r="249" spans="1:62" x14ac:dyDescent="0.2">
      <c r="A249">
        <v>248</v>
      </c>
      <c r="B249" t="s">
        <v>92</v>
      </c>
      <c r="C249" t="s">
        <v>93</v>
      </c>
      <c r="D249" t="s">
        <v>94</v>
      </c>
      <c r="E249" s="6" t="s">
        <v>622</v>
      </c>
      <c r="F249" s="6">
        <v>538</v>
      </c>
      <c r="G249" s="6" t="str">
        <f>INDEX([1]Sheet1!$I:$I, MATCH(E249, [1]Sheet1!$E:$E, 0))</f>
        <v>Emmanuel   Atoyebi</v>
      </c>
      <c r="J249" t="s">
        <v>129</v>
      </c>
      <c r="K249" s="1">
        <v>91</v>
      </c>
      <c r="L249" s="2">
        <v>44979</v>
      </c>
      <c r="M249">
        <v>6</v>
      </c>
      <c r="N249" t="s">
        <v>134</v>
      </c>
      <c r="O249" s="2">
        <v>44979</v>
      </c>
      <c r="U249" t="s">
        <v>107</v>
      </c>
      <c r="V249" s="2">
        <v>44979</v>
      </c>
      <c r="W249" t="s">
        <v>108</v>
      </c>
      <c r="AF249" s="2">
        <v>44335</v>
      </c>
      <c r="AG249" t="s">
        <v>109</v>
      </c>
      <c r="AH249" s="2">
        <v>44533</v>
      </c>
      <c r="AQ249" s="3">
        <v>43449</v>
      </c>
      <c r="AR249" t="s">
        <v>135</v>
      </c>
      <c r="BB249" s="2">
        <v>44531</v>
      </c>
      <c r="BC249" t="s">
        <v>110</v>
      </c>
      <c r="BD249">
        <v>6</v>
      </c>
      <c r="BG249" t="s">
        <v>136</v>
      </c>
      <c r="BH249" t="s">
        <v>112</v>
      </c>
      <c r="BJ249" t="s">
        <v>113</v>
      </c>
    </row>
    <row r="250" spans="1:62" x14ac:dyDescent="0.2">
      <c r="A250">
        <v>249</v>
      </c>
      <c r="B250" t="s">
        <v>92</v>
      </c>
      <c r="C250" t="s">
        <v>93</v>
      </c>
      <c r="D250" t="s">
        <v>94</v>
      </c>
      <c r="E250" s="7">
        <v>212511</v>
      </c>
      <c r="F250" s="6">
        <v>163</v>
      </c>
      <c r="G250" s="6" t="str">
        <f>INDEX([1]Sheet1!$I:$I, MATCH(E250, [1]Sheet1!$E:$E, 0))</f>
        <v>Princewill   Ndubueze</v>
      </c>
      <c r="J250" t="s">
        <v>129</v>
      </c>
      <c r="K250" s="5">
        <v>0</v>
      </c>
      <c r="L250" s="2">
        <v>42264</v>
      </c>
      <c r="N250" t="s">
        <v>121</v>
      </c>
      <c r="O250" s="3">
        <v>42294</v>
      </c>
      <c r="BG250" t="s">
        <v>111</v>
      </c>
      <c r="BH250" t="s">
        <v>112</v>
      </c>
    </row>
    <row r="251" spans="1:62" x14ac:dyDescent="0.2">
      <c r="A251">
        <v>250</v>
      </c>
      <c r="B251" t="s">
        <v>92</v>
      </c>
      <c r="C251" t="s">
        <v>93</v>
      </c>
      <c r="D251" t="s">
        <v>94</v>
      </c>
      <c r="E251" s="6" t="s">
        <v>625</v>
      </c>
      <c r="F251" s="6">
        <v>764</v>
      </c>
      <c r="G251" s="6" t="str">
        <f>INDEX([1]Sheet1!$I:$I, MATCH(E251, [1]Sheet1!$E:$E, 0))</f>
        <v>Kemdirim   Augusta</v>
      </c>
      <c r="J251" t="s">
        <v>97</v>
      </c>
      <c r="K251" s="1">
        <v>81</v>
      </c>
      <c r="L251" s="2">
        <v>42648</v>
      </c>
      <c r="M251">
        <v>1</v>
      </c>
      <c r="N251" t="s">
        <v>121</v>
      </c>
      <c r="O251" s="2">
        <v>42707</v>
      </c>
      <c r="U251" t="s">
        <v>107</v>
      </c>
      <c r="BG251" t="s">
        <v>111</v>
      </c>
      <c r="BH251" t="s">
        <v>112</v>
      </c>
    </row>
    <row r="252" spans="1:62" x14ac:dyDescent="0.2">
      <c r="A252">
        <v>251</v>
      </c>
      <c r="B252" t="s">
        <v>92</v>
      </c>
      <c r="C252" t="s">
        <v>93</v>
      </c>
      <c r="D252" t="s">
        <v>94</v>
      </c>
      <c r="E252" s="6" t="s">
        <v>628</v>
      </c>
      <c r="F252" s="6">
        <v>1282</v>
      </c>
      <c r="G252" s="6" t="str">
        <f>INDEX([1]Sheet1!$I:$I, MATCH(E252, [1]Sheet1!$E:$E, 0))</f>
        <v>Ochor   Ayo</v>
      </c>
      <c r="J252" t="s">
        <v>97</v>
      </c>
      <c r="K252" s="1">
        <v>68</v>
      </c>
      <c r="L252" s="2">
        <v>45007</v>
      </c>
      <c r="M252">
        <v>6</v>
      </c>
      <c r="N252" t="s">
        <v>106</v>
      </c>
      <c r="O252" s="2">
        <v>45007</v>
      </c>
      <c r="U252" t="s">
        <v>107</v>
      </c>
      <c r="V252" s="2">
        <v>45007</v>
      </c>
      <c r="W252" t="s">
        <v>108</v>
      </c>
      <c r="AF252" s="3">
        <v>44118</v>
      </c>
      <c r="AG252" t="s">
        <v>109</v>
      </c>
      <c r="AH252" s="2">
        <v>44396</v>
      </c>
      <c r="AQ252" s="2">
        <v>43439</v>
      </c>
      <c r="AR252" t="s">
        <v>135</v>
      </c>
      <c r="BB252" s="3">
        <v>44552</v>
      </c>
      <c r="BC252" t="s">
        <v>110</v>
      </c>
      <c r="BD252">
        <v>6</v>
      </c>
      <c r="BG252" t="s">
        <v>119</v>
      </c>
      <c r="BH252" t="s">
        <v>112</v>
      </c>
      <c r="BJ252" t="s">
        <v>113</v>
      </c>
    </row>
    <row r="253" spans="1:62" x14ac:dyDescent="0.2">
      <c r="A253">
        <v>252</v>
      </c>
      <c r="B253" t="s">
        <v>92</v>
      </c>
      <c r="C253" t="s">
        <v>93</v>
      </c>
      <c r="D253" t="s">
        <v>94</v>
      </c>
      <c r="E253" s="6">
        <v>414566</v>
      </c>
      <c r="F253" s="6">
        <v>2678</v>
      </c>
      <c r="G253" s="6" t="str">
        <f>INDEX([1]Sheet1!$I:$I, MATCH(E253, [1]Sheet1!$E:$E, 0))</f>
        <v>LISA   MODINAT</v>
      </c>
      <c r="J253" t="s">
        <v>97</v>
      </c>
      <c r="K253" s="1">
        <v>80</v>
      </c>
      <c r="L253" s="3">
        <v>44895</v>
      </c>
      <c r="M253">
        <v>6</v>
      </c>
      <c r="N253" t="s">
        <v>106</v>
      </c>
      <c r="O253" s="3">
        <v>44895</v>
      </c>
      <c r="U253" t="s">
        <v>107</v>
      </c>
      <c r="AF253" s="2">
        <v>44421</v>
      </c>
      <c r="AG253" t="s">
        <v>109</v>
      </c>
      <c r="BB253" s="2">
        <v>44959</v>
      </c>
      <c r="BC253" t="s">
        <v>110</v>
      </c>
      <c r="BD253">
        <v>8</v>
      </c>
      <c r="BG253" t="s">
        <v>140</v>
      </c>
      <c r="BH253" t="s">
        <v>112</v>
      </c>
      <c r="BJ253" t="s">
        <v>113</v>
      </c>
    </row>
    <row r="254" spans="1:62" x14ac:dyDescent="0.2">
      <c r="A254">
        <v>253</v>
      </c>
      <c r="B254" t="s">
        <v>92</v>
      </c>
      <c r="C254" t="s">
        <v>93</v>
      </c>
      <c r="D254" t="s">
        <v>94</v>
      </c>
      <c r="E254" s="6" t="s">
        <v>631</v>
      </c>
      <c r="F254" s="6">
        <v>2161</v>
      </c>
      <c r="G254" s="6" t="str">
        <f>INDEX([1]Sheet1!$I:$I, MATCH(E254, [1]Sheet1!$E:$E, 0))</f>
        <v>Akintayo   Bayo</v>
      </c>
      <c r="J254" t="s">
        <v>129</v>
      </c>
      <c r="K254" s="1">
        <v>70</v>
      </c>
      <c r="L254" s="2">
        <v>44258</v>
      </c>
      <c r="M254">
        <v>3</v>
      </c>
      <c r="N254" t="s">
        <v>121</v>
      </c>
      <c r="O254" s="2">
        <v>44377</v>
      </c>
      <c r="U254" t="s">
        <v>107</v>
      </c>
      <c r="AF254" s="2">
        <v>44013</v>
      </c>
      <c r="AG254" t="s">
        <v>109</v>
      </c>
      <c r="AH254" s="2">
        <v>44348</v>
      </c>
      <c r="AJ254" s="2">
        <v>44342</v>
      </c>
      <c r="AK254">
        <v>3</v>
      </c>
      <c r="AL254" s="2">
        <v>44426</v>
      </c>
      <c r="BG254" t="s">
        <v>177</v>
      </c>
      <c r="BH254" t="s">
        <v>112</v>
      </c>
    </row>
    <row r="255" spans="1:62" x14ac:dyDescent="0.2">
      <c r="A255">
        <v>254</v>
      </c>
      <c r="B255" t="s">
        <v>92</v>
      </c>
      <c r="C255" t="s">
        <v>93</v>
      </c>
      <c r="D255" t="s">
        <v>94</v>
      </c>
      <c r="E255" s="7">
        <v>197957</v>
      </c>
      <c r="F255" s="6">
        <v>45</v>
      </c>
      <c r="G255" s="6" t="str">
        <f>INDEX([1]Sheet1!$I:$I, MATCH(E255, [1]Sheet1!$E:$E, 0))</f>
        <v>Augustine   Mercy</v>
      </c>
      <c r="J255" t="s">
        <v>97</v>
      </c>
      <c r="K255" s="5">
        <v>0</v>
      </c>
      <c r="L255" s="2">
        <v>41682</v>
      </c>
      <c r="N255" t="s">
        <v>121</v>
      </c>
      <c r="O255" s="2">
        <v>41725</v>
      </c>
      <c r="BG255" t="s">
        <v>111</v>
      </c>
      <c r="BH255" t="s">
        <v>112</v>
      </c>
    </row>
    <row r="256" spans="1:62" x14ac:dyDescent="0.2">
      <c r="A256">
        <v>255</v>
      </c>
      <c r="B256" t="s">
        <v>92</v>
      </c>
      <c r="C256" t="s">
        <v>93</v>
      </c>
      <c r="D256" t="s">
        <v>94</v>
      </c>
      <c r="E256" s="6" t="s">
        <v>634</v>
      </c>
      <c r="F256" s="6">
        <v>157</v>
      </c>
      <c r="G256" s="6" t="str">
        <f>INDEX([1]Sheet1!$I:$I, MATCH(E256, [1]Sheet1!$E:$E, 0))</f>
        <v>Musiliu   Aina</v>
      </c>
      <c r="J256" t="s">
        <v>97</v>
      </c>
      <c r="K256" s="1">
        <v>72</v>
      </c>
      <c r="L256" s="2">
        <v>44937</v>
      </c>
      <c r="M256">
        <v>6</v>
      </c>
      <c r="N256" t="s">
        <v>105</v>
      </c>
      <c r="O256" s="2">
        <v>44937</v>
      </c>
      <c r="U256" t="s">
        <v>107</v>
      </c>
      <c r="V256" s="2">
        <v>44937</v>
      </c>
      <c r="W256" t="s">
        <v>108</v>
      </c>
      <c r="AQ256" s="2">
        <v>44139</v>
      </c>
      <c r="AR256" t="s">
        <v>152</v>
      </c>
      <c r="BB256" s="2">
        <v>44937</v>
      </c>
      <c r="BC256" t="s">
        <v>110</v>
      </c>
      <c r="BD256">
        <v>6</v>
      </c>
      <c r="BG256" t="s">
        <v>111</v>
      </c>
      <c r="BH256" t="s">
        <v>112</v>
      </c>
      <c r="BJ256" t="s">
        <v>113</v>
      </c>
    </row>
    <row r="257" spans="1:62" x14ac:dyDescent="0.2">
      <c r="A257">
        <v>256</v>
      </c>
      <c r="B257" t="s">
        <v>92</v>
      </c>
      <c r="C257" t="s">
        <v>93</v>
      </c>
      <c r="D257" t="s">
        <v>94</v>
      </c>
      <c r="E257" s="6" t="s">
        <v>636</v>
      </c>
      <c r="F257" s="6">
        <v>1052</v>
      </c>
      <c r="G257" s="6" t="str">
        <f>INDEX([1]Sheet1!$I:$I, MATCH(E257, [1]Sheet1!$E:$E, 0))</f>
        <v>Adeshina   Oluwatosin</v>
      </c>
      <c r="J257" t="s">
        <v>97</v>
      </c>
      <c r="K257" s="1">
        <v>60</v>
      </c>
      <c r="L257" s="2">
        <v>45009</v>
      </c>
      <c r="M257">
        <v>3</v>
      </c>
      <c r="N257" t="s">
        <v>134</v>
      </c>
      <c r="O257" s="2">
        <v>45009</v>
      </c>
      <c r="U257" t="s">
        <v>107</v>
      </c>
      <c r="V257" s="2">
        <v>45009</v>
      </c>
      <c r="W257" t="s">
        <v>108</v>
      </c>
      <c r="AF257" s="3">
        <v>43817</v>
      </c>
      <c r="AG257" t="s">
        <v>109</v>
      </c>
      <c r="AH257" s="2">
        <v>43832</v>
      </c>
      <c r="BB257" s="2">
        <v>44538</v>
      </c>
      <c r="BC257" t="s">
        <v>110</v>
      </c>
      <c r="BD257">
        <v>6</v>
      </c>
      <c r="BG257" t="s">
        <v>111</v>
      </c>
      <c r="BH257" t="s">
        <v>112</v>
      </c>
      <c r="BJ257" t="s">
        <v>113</v>
      </c>
    </row>
    <row r="258" spans="1:62" x14ac:dyDescent="0.2">
      <c r="A258">
        <v>257</v>
      </c>
      <c r="B258" t="s">
        <v>92</v>
      </c>
      <c r="C258" t="s">
        <v>93</v>
      </c>
      <c r="D258" t="s">
        <v>94</v>
      </c>
      <c r="E258" s="6" t="s">
        <v>638</v>
      </c>
      <c r="F258" s="6">
        <v>1163</v>
      </c>
      <c r="G258" s="6" t="str">
        <f>INDEX([1]Sheet1!$I:$I, MATCH(E258, [1]Sheet1!$E:$E, 0))</f>
        <v>Mbaonu   Ahuruchi</v>
      </c>
      <c r="J258" t="s">
        <v>97</v>
      </c>
      <c r="K258" s="1">
        <v>76</v>
      </c>
      <c r="L258" s="2">
        <v>44739</v>
      </c>
      <c r="M258">
        <v>6</v>
      </c>
      <c r="N258" t="s">
        <v>156</v>
      </c>
      <c r="O258" s="2">
        <v>44957</v>
      </c>
      <c r="S258" t="s">
        <v>639</v>
      </c>
      <c r="T258" t="s">
        <v>640</v>
      </c>
      <c r="U258" t="s">
        <v>107</v>
      </c>
      <c r="AF258" s="2">
        <v>43717</v>
      </c>
      <c r="AG258" t="s">
        <v>109</v>
      </c>
      <c r="AH258" s="2">
        <v>44372</v>
      </c>
      <c r="AQ258" s="3">
        <v>43082</v>
      </c>
      <c r="AR258" t="s">
        <v>152</v>
      </c>
      <c r="BG258" t="s">
        <v>140</v>
      </c>
      <c r="BH258" t="s">
        <v>112</v>
      </c>
    </row>
    <row r="259" spans="1:62" x14ac:dyDescent="0.2">
      <c r="A259">
        <v>258</v>
      </c>
      <c r="B259" t="s">
        <v>92</v>
      </c>
      <c r="C259" t="s">
        <v>93</v>
      </c>
      <c r="D259" t="s">
        <v>94</v>
      </c>
      <c r="E259" s="6">
        <v>441177</v>
      </c>
      <c r="F259" s="6">
        <v>2898</v>
      </c>
      <c r="G259" s="6" t="str">
        <f>INDEX([1]Sheet1!$I:$I, MATCH(E259, [1]Sheet1!$E:$E, 0))</f>
        <v>SAMUEL   HOPE</v>
      </c>
      <c r="J259" t="s">
        <v>97</v>
      </c>
      <c r="K259" s="1">
        <v>52</v>
      </c>
      <c r="L259" s="2">
        <v>44979</v>
      </c>
      <c r="M259">
        <v>3</v>
      </c>
      <c r="N259" t="s">
        <v>106</v>
      </c>
      <c r="O259" s="2">
        <v>44979</v>
      </c>
      <c r="U259" t="s">
        <v>107</v>
      </c>
      <c r="V259" s="2">
        <v>44979</v>
      </c>
      <c r="W259" t="s">
        <v>108</v>
      </c>
      <c r="BB259" s="3">
        <v>44895</v>
      </c>
      <c r="BC259" t="s">
        <v>110</v>
      </c>
      <c r="BD259">
        <v>6</v>
      </c>
      <c r="BG259" t="s">
        <v>332</v>
      </c>
      <c r="BH259" t="s">
        <v>112</v>
      </c>
      <c r="BJ259" t="s">
        <v>113</v>
      </c>
    </row>
    <row r="260" spans="1:62" x14ac:dyDescent="0.2">
      <c r="A260">
        <v>259</v>
      </c>
      <c r="B260" t="s">
        <v>92</v>
      </c>
      <c r="C260" t="s">
        <v>93</v>
      </c>
      <c r="D260" t="s">
        <v>94</v>
      </c>
      <c r="E260" s="6" t="s">
        <v>643</v>
      </c>
      <c r="F260" s="6">
        <v>2436</v>
      </c>
      <c r="G260" s="6" t="str">
        <f>INDEX([1]Sheet1!$I:$I, MATCH(E260, [1]Sheet1!$E:$E, 0))</f>
        <v>Felix   Joy</v>
      </c>
      <c r="J260" t="s">
        <v>97</v>
      </c>
      <c r="K260" s="1">
        <v>54</v>
      </c>
      <c r="L260" s="3">
        <v>44146</v>
      </c>
      <c r="M260">
        <v>3</v>
      </c>
      <c r="N260" t="s">
        <v>121</v>
      </c>
      <c r="O260" s="2">
        <v>44265</v>
      </c>
      <c r="U260" t="s">
        <v>107</v>
      </c>
      <c r="AF260" s="3">
        <v>44116</v>
      </c>
      <c r="AG260" t="s">
        <v>109</v>
      </c>
      <c r="AH260" s="2">
        <v>44236</v>
      </c>
      <c r="BG260" t="s">
        <v>119</v>
      </c>
      <c r="BH260" t="s">
        <v>112</v>
      </c>
    </row>
    <row r="261" spans="1:62" x14ac:dyDescent="0.2">
      <c r="A261">
        <v>260</v>
      </c>
      <c r="B261" t="s">
        <v>92</v>
      </c>
      <c r="C261" t="s">
        <v>93</v>
      </c>
      <c r="D261" t="s">
        <v>94</v>
      </c>
      <c r="E261" s="6" t="s">
        <v>645</v>
      </c>
      <c r="F261" s="6">
        <v>1451</v>
      </c>
      <c r="G261" s="6" t="str">
        <f>INDEX([1]Sheet1!$I:$I, MATCH(E261, [1]Sheet1!$E:$E, 0))</f>
        <v>Adamson   Abigeal</v>
      </c>
      <c r="J261" t="s">
        <v>97</v>
      </c>
      <c r="K261" s="1">
        <v>56</v>
      </c>
      <c r="L261" s="2">
        <v>43537</v>
      </c>
      <c r="M261">
        <v>2</v>
      </c>
      <c r="N261" t="s">
        <v>121</v>
      </c>
      <c r="O261" s="2">
        <v>43626</v>
      </c>
      <c r="U261" t="s">
        <v>107</v>
      </c>
      <c r="BG261" t="s">
        <v>145</v>
      </c>
      <c r="BH261" t="s">
        <v>112</v>
      </c>
    </row>
    <row r="262" spans="1:62" x14ac:dyDescent="0.2">
      <c r="A262">
        <v>261</v>
      </c>
      <c r="B262" t="s">
        <v>92</v>
      </c>
      <c r="C262" t="s">
        <v>93</v>
      </c>
      <c r="D262" t="s">
        <v>94</v>
      </c>
      <c r="E262" s="6">
        <v>397535</v>
      </c>
      <c r="F262" s="6">
        <v>2506</v>
      </c>
      <c r="G262" s="6" t="str">
        <f>INDEX([1]Sheet1!$I:$I, MATCH(E262, [1]Sheet1!$E:$E, 0))</f>
        <v>Bello   Omowunmi</v>
      </c>
      <c r="J262" t="s">
        <v>97</v>
      </c>
      <c r="K262" s="1">
        <v>46</v>
      </c>
      <c r="L262" s="3">
        <v>44186</v>
      </c>
      <c r="M262">
        <v>1</v>
      </c>
      <c r="N262" t="s">
        <v>121</v>
      </c>
      <c r="O262" s="2">
        <v>44245</v>
      </c>
      <c r="U262" t="s">
        <v>107</v>
      </c>
      <c r="BG262" t="s">
        <v>119</v>
      </c>
      <c r="BH262" t="s">
        <v>112</v>
      </c>
    </row>
    <row r="263" spans="1:62" x14ac:dyDescent="0.2">
      <c r="A263">
        <v>262</v>
      </c>
      <c r="B263" t="s">
        <v>92</v>
      </c>
      <c r="C263" t="s">
        <v>93</v>
      </c>
      <c r="D263" t="s">
        <v>94</v>
      </c>
      <c r="E263" s="6" t="s">
        <v>648</v>
      </c>
      <c r="F263" s="6">
        <v>872</v>
      </c>
      <c r="G263" s="6" t="str">
        <f>INDEX([1]Sheet1!$I:$I, MATCH(E263, [1]Sheet1!$E:$E, 0))</f>
        <v>Sunday   Glory</v>
      </c>
      <c r="J263" t="s">
        <v>97</v>
      </c>
      <c r="K263" s="1">
        <v>52</v>
      </c>
      <c r="L263" s="2">
        <v>42956</v>
      </c>
      <c r="M263">
        <v>2</v>
      </c>
      <c r="N263" t="s">
        <v>156</v>
      </c>
      <c r="O263" s="2">
        <v>43501</v>
      </c>
      <c r="U263" t="s">
        <v>107</v>
      </c>
      <c r="AQ263" s="2">
        <v>43443</v>
      </c>
      <c r="AR263" t="s">
        <v>135</v>
      </c>
      <c r="BG263" t="s">
        <v>140</v>
      </c>
      <c r="BH263" t="s">
        <v>112</v>
      </c>
    </row>
    <row r="264" spans="1:62" x14ac:dyDescent="0.2">
      <c r="A264">
        <v>263</v>
      </c>
      <c r="B264" t="s">
        <v>92</v>
      </c>
      <c r="C264" t="s">
        <v>93</v>
      </c>
      <c r="D264" t="s">
        <v>94</v>
      </c>
      <c r="E264" s="7">
        <v>203885</v>
      </c>
      <c r="G264" s="6" t="str">
        <f>INDEX([1]Sheet1!$I:$I, MATCH(E264, [1]Sheet1!$E:$E, 0))</f>
        <v>Abu   Mary</v>
      </c>
      <c r="J264" t="s">
        <v>97</v>
      </c>
      <c r="K264" s="1">
        <v>56</v>
      </c>
      <c r="L264" s="2">
        <v>42221</v>
      </c>
      <c r="N264" t="s">
        <v>121</v>
      </c>
      <c r="O264" s="2">
        <v>42251</v>
      </c>
      <c r="U264" t="s">
        <v>107</v>
      </c>
      <c r="BG264" t="s">
        <v>111</v>
      </c>
      <c r="BH264" t="s">
        <v>112</v>
      </c>
    </row>
    <row r="265" spans="1:62" x14ac:dyDescent="0.2">
      <c r="A265">
        <v>264</v>
      </c>
      <c r="B265" t="s">
        <v>92</v>
      </c>
      <c r="C265" t="s">
        <v>93</v>
      </c>
      <c r="D265" t="s">
        <v>94</v>
      </c>
      <c r="E265" s="6">
        <v>411842</v>
      </c>
      <c r="F265" s="6">
        <v>2656</v>
      </c>
      <c r="G265" s="6" t="str">
        <f>INDEX([1]Sheet1!$I:$I, MATCH(E265, [1]Sheet1!$E:$E, 0))</f>
        <v>YUSUF   SALAMI</v>
      </c>
      <c r="J265" t="s">
        <v>97</v>
      </c>
      <c r="K265" s="1">
        <v>58</v>
      </c>
      <c r="L265" s="2">
        <v>44386</v>
      </c>
      <c r="M265">
        <v>3</v>
      </c>
      <c r="N265" t="s">
        <v>156</v>
      </c>
      <c r="O265" s="2">
        <v>44404</v>
      </c>
      <c r="S265" t="s">
        <v>652</v>
      </c>
      <c r="U265" t="s">
        <v>107</v>
      </c>
      <c r="AF265" s="2">
        <v>44386</v>
      </c>
      <c r="AG265" t="s">
        <v>109</v>
      </c>
      <c r="BG265" t="s">
        <v>140</v>
      </c>
      <c r="BH265" t="s">
        <v>112</v>
      </c>
    </row>
    <row r="266" spans="1:62" x14ac:dyDescent="0.2">
      <c r="A266">
        <v>265</v>
      </c>
      <c r="B266" t="s">
        <v>92</v>
      </c>
      <c r="C266" t="s">
        <v>93</v>
      </c>
      <c r="D266" t="s">
        <v>94</v>
      </c>
      <c r="E266" s="6" t="s">
        <v>654</v>
      </c>
      <c r="F266" s="6">
        <v>2046</v>
      </c>
      <c r="G266" s="6" t="str">
        <f>INDEX([1]Sheet1!$I:$I, MATCH(E266, [1]Sheet1!$E:$E, 0))</f>
        <v>Ogundele   Olusayo</v>
      </c>
      <c r="J266" t="s">
        <v>97</v>
      </c>
      <c r="K266" s="1">
        <v>73</v>
      </c>
      <c r="L266" s="2">
        <v>44930</v>
      </c>
      <c r="M266">
        <v>6</v>
      </c>
      <c r="N266" t="s">
        <v>106</v>
      </c>
      <c r="O266" s="2">
        <v>44930</v>
      </c>
      <c r="U266" t="s">
        <v>107</v>
      </c>
      <c r="V266" s="2">
        <v>44930</v>
      </c>
      <c r="W266" t="s">
        <v>108</v>
      </c>
      <c r="AF266" s="3">
        <v>43782</v>
      </c>
      <c r="AG266" t="s">
        <v>109</v>
      </c>
      <c r="AH266" s="3">
        <v>43797</v>
      </c>
      <c r="AV266" s="2">
        <v>44734</v>
      </c>
      <c r="AW266" t="s">
        <v>125</v>
      </c>
      <c r="AX266" t="s">
        <v>126</v>
      </c>
      <c r="AY266" t="s">
        <v>127</v>
      </c>
      <c r="BB266" s="2">
        <v>44566</v>
      </c>
      <c r="BC266" t="s">
        <v>110</v>
      </c>
      <c r="BD266">
        <v>6</v>
      </c>
      <c r="BG266" t="s">
        <v>119</v>
      </c>
      <c r="BH266" t="s">
        <v>112</v>
      </c>
      <c r="BJ266" t="s">
        <v>113</v>
      </c>
    </row>
    <row r="267" spans="1:62" x14ac:dyDescent="0.2">
      <c r="A267">
        <v>266</v>
      </c>
      <c r="B267" t="s">
        <v>92</v>
      </c>
      <c r="C267" t="s">
        <v>93</v>
      </c>
      <c r="D267" t="s">
        <v>94</v>
      </c>
      <c r="E267" s="7">
        <v>381217</v>
      </c>
      <c r="F267" s="6">
        <v>2232</v>
      </c>
      <c r="G267" s="6" t="str">
        <f>INDEX([1]Sheet1!$I:$I, MATCH(E267, [1]Sheet1!$E:$E, 0))</f>
        <v>Shittu   Ikimoh</v>
      </c>
      <c r="J267" t="s">
        <v>97</v>
      </c>
      <c r="K267" s="1">
        <v>57</v>
      </c>
      <c r="L267" s="2">
        <v>44978</v>
      </c>
      <c r="M267">
        <v>3</v>
      </c>
      <c r="N267" t="s">
        <v>106</v>
      </c>
      <c r="O267" s="2">
        <v>44978</v>
      </c>
      <c r="U267" t="s">
        <v>107</v>
      </c>
      <c r="V267" s="2">
        <v>44978</v>
      </c>
      <c r="W267" t="s">
        <v>108</v>
      </c>
      <c r="AF267" s="2">
        <v>44069</v>
      </c>
      <c r="AG267" t="s">
        <v>109</v>
      </c>
      <c r="AH267" s="2">
        <v>44417</v>
      </c>
      <c r="AJ267" s="3">
        <v>44880</v>
      </c>
      <c r="BB267" s="2">
        <v>44959</v>
      </c>
      <c r="BC267" t="s">
        <v>110</v>
      </c>
      <c r="BD267">
        <v>9</v>
      </c>
      <c r="BG267" t="s">
        <v>140</v>
      </c>
      <c r="BH267" t="s">
        <v>112</v>
      </c>
      <c r="BJ267" t="s">
        <v>113</v>
      </c>
    </row>
    <row r="268" spans="1:62" x14ac:dyDescent="0.2">
      <c r="A268">
        <v>267</v>
      </c>
      <c r="B268" t="s">
        <v>92</v>
      </c>
      <c r="C268" t="s">
        <v>93</v>
      </c>
      <c r="D268" t="s">
        <v>94</v>
      </c>
      <c r="E268" s="6" t="s">
        <v>657</v>
      </c>
      <c r="F268" s="6">
        <v>985</v>
      </c>
      <c r="G268" s="6" t="str">
        <f>INDEX([1]Sheet1!$I:$I, MATCH(E268, [1]Sheet1!$E:$E, 0))</f>
        <v>Solomon   Daniel</v>
      </c>
      <c r="H268" t="s">
        <v>658</v>
      </c>
      <c r="J268" t="s">
        <v>129</v>
      </c>
      <c r="K268" s="1">
        <v>27</v>
      </c>
      <c r="L268" s="2">
        <v>44502</v>
      </c>
      <c r="M268">
        <v>6</v>
      </c>
      <c r="N268" t="s">
        <v>161</v>
      </c>
      <c r="O268" s="2">
        <v>44747</v>
      </c>
      <c r="U268" t="s">
        <v>107</v>
      </c>
      <c r="BB268" s="2">
        <v>44502</v>
      </c>
      <c r="BC268" t="s">
        <v>110</v>
      </c>
      <c r="BD268">
        <v>6</v>
      </c>
      <c r="BG268" t="s">
        <v>145</v>
      </c>
      <c r="BH268" t="s">
        <v>112</v>
      </c>
      <c r="BJ268" t="s">
        <v>113</v>
      </c>
    </row>
    <row r="269" spans="1:62" x14ac:dyDescent="0.2">
      <c r="A269">
        <v>268</v>
      </c>
      <c r="B269" t="s">
        <v>92</v>
      </c>
      <c r="C269" t="s">
        <v>93</v>
      </c>
      <c r="D269" t="s">
        <v>94</v>
      </c>
      <c r="E269" s="6" t="s">
        <v>660</v>
      </c>
      <c r="F269" s="6">
        <v>1922</v>
      </c>
      <c r="G269" s="6" t="str">
        <f>INDEX([1]Sheet1!$I:$I, MATCH(E269, [1]Sheet1!$E:$E, 0))</f>
        <v>Ogba   Kate</v>
      </c>
      <c r="J269" t="s">
        <v>97</v>
      </c>
      <c r="K269" s="1">
        <v>57</v>
      </c>
      <c r="L269" s="2">
        <v>44433</v>
      </c>
      <c r="M269">
        <v>6</v>
      </c>
      <c r="N269" t="s">
        <v>130</v>
      </c>
      <c r="O269" s="2">
        <v>44706</v>
      </c>
      <c r="Q269" t="s">
        <v>203</v>
      </c>
      <c r="U269" t="s">
        <v>107</v>
      </c>
      <c r="AF269" s="2">
        <v>43593</v>
      </c>
      <c r="AG269" t="s">
        <v>109</v>
      </c>
      <c r="AH269" s="2">
        <v>43642</v>
      </c>
      <c r="BG269" t="s">
        <v>119</v>
      </c>
      <c r="BH269" t="s">
        <v>112</v>
      </c>
    </row>
    <row r="270" spans="1:62" x14ac:dyDescent="0.2">
      <c r="A270">
        <v>269</v>
      </c>
      <c r="B270" t="s">
        <v>92</v>
      </c>
      <c r="C270" t="s">
        <v>93</v>
      </c>
      <c r="D270" t="s">
        <v>94</v>
      </c>
      <c r="E270" s="6" t="s">
        <v>662</v>
      </c>
      <c r="G270" s="6" t="str">
        <f>INDEX([1]Sheet1!$I:$I, MATCH(E270, [1]Sheet1!$E:$E, 0))</f>
        <v>Jimoh   Abayomi</v>
      </c>
      <c r="J270" t="s">
        <v>129</v>
      </c>
      <c r="K270" s="5">
        <v>0</v>
      </c>
      <c r="L270" s="3">
        <v>41631</v>
      </c>
      <c r="M270">
        <v>1</v>
      </c>
      <c r="N270" t="s">
        <v>121</v>
      </c>
      <c r="O270" s="2">
        <v>41690</v>
      </c>
      <c r="BG270" t="s">
        <v>140</v>
      </c>
      <c r="BH270" t="s">
        <v>112</v>
      </c>
    </row>
    <row r="271" spans="1:62" x14ac:dyDescent="0.2">
      <c r="A271">
        <v>270</v>
      </c>
      <c r="B271" t="s">
        <v>92</v>
      </c>
      <c r="C271" t="s">
        <v>93</v>
      </c>
      <c r="D271" t="s">
        <v>94</v>
      </c>
      <c r="E271" s="7">
        <v>371866</v>
      </c>
      <c r="F271" s="6">
        <v>2101</v>
      </c>
      <c r="G271" s="6" t="str">
        <f>INDEX([1]Sheet1!$I:$I, MATCH(E271, [1]Sheet1!$E:$E, 0))</f>
        <v>Salami   Tawa</v>
      </c>
      <c r="J271" t="s">
        <v>97</v>
      </c>
      <c r="K271" s="1">
        <v>50</v>
      </c>
      <c r="L271" s="3">
        <v>44916</v>
      </c>
      <c r="M271">
        <v>6</v>
      </c>
      <c r="N271" t="s">
        <v>106</v>
      </c>
      <c r="O271" s="3">
        <v>44916</v>
      </c>
      <c r="U271" t="s">
        <v>107</v>
      </c>
      <c r="V271" s="3">
        <v>44916</v>
      </c>
      <c r="W271" t="s">
        <v>108</v>
      </c>
      <c r="AF271" s="2">
        <v>44104</v>
      </c>
      <c r="AG271" t="s">
        <v>109</v>
      </c>
      <c r="AH271" s="3">
        <v>44522</v>
      </c>
      <c r="BB271" s="3">
        <v>44916</v>
      </c>
      <c r="BC271" t="s">
        <v>110</v>
      </c>
      <c r="BD271">
        <v>7</v>
      </c>
      <c r="BG271" t="s">
        <v>332</v>
      </c>
      <c r="BH271" t="s">
        <v>112</v>
      </c>
      <c r="BJ271" t="s">
        <v>113</v>
      </c>
    </row>
    <row r="272" spans="1:62" x14ac:dyDescent="0.2">
      <c r="A272">
        <v>271</v>
      </c>
      <c r="B272" t="s">
        <v>92</v>
      </c>
      <c r="C272" t="s">
        <v>93</v>
      </c>
      <c r="D272" t="s">
        <v>94</v>
      </c>
      <c r="E272" s="6" t="s">
        <v>665</v>
      </c>
      <c r="F272" s="6">
        <v>774</v>
      </c>
      <c r="G272" s="6" t="str">
        <f>INDEX([1]Sheet1!$I:$I, MATCH(E272, [1]Sheet1!$E:$E, 0))</f>
        <v>Obi   Emmanuel</v>
      </c>
      <c r="J272" t="s">
        <v>129</v>
      </c>
      <c r="K272" s="1">
        <v>17</v>
      </c>
      <c r="L272" s="2">
        <v>42826</v>
      </c>
      <c r="M272">
        <v>2</v>
      </c>
      <c r="N272" t="s">
        <v>121</v>
      </c>
      <c r="O272" s="2">
        <v>42915</v>
      </c>
      <c r="BG272" t="s">
        <v>140</v>
      </c>
      <c r="BH272" t="s">
        <v>112</v>
      </c>
    </row>
    <row r="273" spans="1:62" x14ac:dyDescent="0.2">
      <c r="A273">
        <v>272</v>
      </c>
      <c r="B273" t="s">
        <v>92</v>
      </c>
      <c r="C273" t="s">
        <v>93</v>
      </c>
      <c r="D273" t="s">
        <v>94</v>
      </c>
      <c r="E273" s="6" t="s">
        <v>667</v>
      </c>
      <c r="F273" s="6">
        <v>1185</v>
      </c>
      <c r="G273" s="6" t="str">
        <f>INDEX([1]Sheet1!$I:$I, MATCH(E273, [1]Sheet1!$E:$E, 0))</f>
        <v>Shoyinka   Folashade</v>
      </c>
      <c r="J273" t="s">
        <v>97</v>
      </c>
      <c r="K273" s="1">
        <v>69</v>
      </c>
      <c r="L273" s="3">
        <v>43446</v>
      </c>
      <c r="M273">
        <v>2</v>
      </c>
      <c r="N273" t="s">
        <v>121</v>
      </c>
      <c r="O273" s="2">
        <v>43535</v>
      </c>
      <c r="U273" t="s">
        <v>107</v>
      </c>
      <c r="AF273" s="2">
        <v>43362</v>
      </c>
      <c r="AG273" t="s">
        <v>109</v>
      </c>
      <c r="BG273" t="s">
        <v>136</v>
      </c>
      <c r="BH273" t="s">
        <v>112</v>
      </c>
    </row>
    <row r="274" spans="1:62" x14ac:dyDescent="0.2">
      <c r="A274">
        <v>273</v>
      </c>
      <c r="B274" t="s">
        <v>92</v>
      </c>
      <c r="C274" t="s">
        <v>93</v>
      </c>
      <c r="D274" t="s">
        <v>94</v>
      </c>
      <c r="E274" s="6">
        <v>413357</v>
      </c>
      <c r="F274" s="6">
        <v>2670</v>
      </c>
      <c r="G274" s="6" t="str">
        <f>INDEX([1]Sheet1!$I:$I, MATCH(E274, [1]Sheet1!$E:$E, 0))</f>
        <v>BASSEY   PEACE</v>
      </c>
      <c r="J274" t="s">
        <v>97</v>
      </c>
      <c r="L274" s="2">
        <v>44407</v>
      </c>
      <c r="M274">
        <v>3</v>
      </c>
      <c r="N274" t="s">
        <v>156</v>
      </c>
      <c r="O274" s="2">
        <v>44412</v>
      </c>
      <c r="S274" t="s">
        <v>669</v>
      </c>
      <c r="U274" t="s">
        <v>107</v>
      </c>
      <c r="BG274" t="s">
        <v>177</v>
      </c>
      <c r="BH274" t="s">
        <v>112</v>
      </c>
    </row>
    <row r="275" spans="1:62" x14ac:dyDescent="0.2">
      <c r="A275">
        <v>274</v>
      </c>
      <c r="B275" t="s">
        <v>92</v>
      </c>
      <c r="C275" t="s">
        <v>93</v>
      </c>
      <c r="D275" t="s">
        <v>94</v>
      </c>
      <c r="E275" s="6" t="s">
        <v>671</v>
      </c>
      <c r="F275" s="6">
        <v>1970</v>
      </c>
      <c r="G275" s="6" t="str">
        <f>INDEX([1]Sheet1!$I:$I, MATCH(E275, [1]Sheet1!$E:$E, 0))</f>
        <v>Ogu   Ugochukwu</v>
      </c>
      <c r="J275" t="s">
        <v>129</v>
      </c>
      <c r="K275" s="1">
        <v>68</v>
      </c>
      <c r="L275" s="2">
        <v>44930</v>
      </c>
      <c r="M275">
        <v>6</v>
      </c>
      <c r="N275" t="s">
        <v>106</v>
      </c>
      <c r="O275" s="2">
        <v>44930</v>
      </c>
      <c r="U275" t="s">
        <v>107</v>
      </c>
      <c r="V275" s="2">
        <v>44930</v>
      </c>
      <c r="W275" t="s">
        <v>108</v>
      </c>
      <c r="AF275" s="2">
        <v>44104</v>
      </c>
      <c r="AG275" t="s">
        <v>109</v>
      </c>
      <c r="AH275" s="2">
        <v>44431</v>
      </c>
      <c r="BB275" s="2">
        <v>44959</v>
      </c>
      <c r="BC275" t="s">
        <v>110</v>
      </c>
      <c r="BD275">
        <v>8</v>
      </c>
      <c r="BG275" t="s">
        <v>119</v>
      </c>
      <c r="BH275" t="s">
        <v>112</v>
      </c>
      <c r="BJ275" t="s">
        <v>113</v>
      </c>
    </row>
    <row r="276" spans="1:62" x14ac:dyDescent="0.2">
      <c r="A276">
        <v>275</v>
      </c>
      <c r="B276" t="s">
        <v>92</v>
      </c>
      <c r="C276" t="s">
        <v>93</v>
      </c>
      <c r="D276" t="s">
        <v>94</v>
      </c>
      <c r="E276" s="6" t="s">
        <v>673</v>
      </c>
      <c r="F276" s="6" t="s">
        <v>674</v>
      </c>
      <c r="G276" s="6" t="str">
        <f>INDEX([1]Sheet1!$I:$I, MATCH(E276, [1]Sheet1!$E:$E, 0))</f>
        <v>Iyamuya   Jacklyn</v>
      </c>
      <c r="J276" t="s">
        <v>97</v>
      </c>
      <c r="K276" s="1">
        <v>54</v>
      </c>
      <c r="L276" s="2">
        <v>44719</v>
      </c>
      <c r="M276">
        <v>6</v>
      </c>
      <c r="N276" t="s">
        <v>156</v>
      </c>
      <c r="O276" s="2">
        <v>44958</v>
      </c>
      <c r="S276" t="s">
        <v>216</v>
      </c>
      <c r="T276" t="s">
        <v>241</v>
      </c>
      <c r="U276" t="s">
        <v>107</v>
      </c>
      <c r="BG276" t="s">
        <v>119</v>
      </c>
      <c r="BH276" t="s">
        <v>112</v>
      </c>
    </row>
    <row r="277" spans="1:62" x14ac:dyDescent="0.2">
      <c r="A277">
        <v>276</v>
      </c>
      <c r="B277" t="s">
        <v>92</v>
      </c>
      <c r="C277" t="s">
        <v>93</v>
      </c>
      <c r="D277" t="s">
        <v>94</v>
      </c>
      <c r="E277" s="6" t="s">
        <v>676</v>
      </c>
      <c r="F277" s="6" t="s">
        <v>677</v>
      </c>
      <c r="G277" s="6" t="str">
        <f>INDEX([1]Sheet1!$I:$I, MATCH(E277, [1]Sheet1!$E:$E, 0))</f>
        <v>Ibrahim   Modupe</v>
      </c>
      <c r="J277" t="s">
        <v>97</v>
      </c>
      <c r="K277" s="1">
        <v>73</v>
      </c>
      <c r="L277" s="3">
        <v>44911</v>
      </c>
      <c r="M277">
        <v>6</v>
      </c>
      <c r="N277" t="s">
        <v>106</v>
      </c>
      <c r="O277" s="3">
        <v>44911</v>
      </c>
      <c r="U277" t="s">
        <v>107</v>
      </c>
      <c r="V277" s="3">
        <v>44911</v>
      </c>
      <c r="W277" t="s">
        <v>108</v>
      </c>
      <c r="AF277" s="3">
        <v>44134</v>
      </c>
      <c r="AG277" t="s">
        <v>109</v>
      </c>
      <c r="AH277" s="3">
        <v>44489</v>
      </c>
      <c r="AQ277" s="2">
        <v>43201</v>
      </c>
      <c r="AR277" t="s">
        <v>152</v>
      </c>
      <c r="AS277" s="2">
        <v>44707</v>
      </c>
      <c r="AV277" s="2">
        <v>44320</v>
      </c>
      <c r="AW277" t="s">
        <v>125</v>
      </c>
      <c r="AX277" t="s">
        <v>271</v>
      </c>
      <c r="AY277" t="s">
        <v>127</v>
      </c>
      <c r="BB277" s="2">
        <v>44468</v>
      </c>
      <c r="BC277" t="s">
        <v>110</v>
      </c>
      <c r="BD277">
        <v>6</v>
      </c>
      <c r="BG277" t="s">
        <v>119</v>
      </c>
      <c r="BH277" t="s">
        <v>112</v>
      </c>
      <c r="BJ277" t="s">
        <v>113</v>
      </c>
    </row>
    <row r="278" spans="1:62" x14ac:dyDescent="0.2">
      <c r="A278">
        <v>277</v>
      </c>
      <c r="B278" t="s">
        <v>92</v>
      </c>
      <c r="C278" t="s">
        <v>93</v>
      </c>
      <c r="D278" t="s">
        <v>94</v>
      </c>
      <c r="E278" s="6" t="s">
        <v>679</v>
      </c>
      <c r="F278" s="6">
        <v>346</v>
      </c>
      <c r="G278" s="6" t="str">
        <f>INDEX([1]Sheet1!$I:$I, MATCH(E278, [1]Sheet1!$E:$E, 0))</f>
        <v>Aiyedun   Kayode</v>
      </c>
      <c r="J278" t="s">
        <v>97</v>
      </c>
      <c r="K278" s="1">
        <v>80</v>
      </c>
      <c r="L278" s="2">
        <v>44867</v>
      </c>
      <c r="M278">
        <v>6</v>
      </c>
      <c r="N278" t="s">
        <v>106</v>
      </c>
      <c r="O278" s="2">
        <v>44867</v>
      </c>
      <c r="U278" t="s">
        <v>107</v>
      </c>
      <c r="AF278" s="2">
        <v>43684</v>
      </c>
      <c r="AG278" t="s">
        <v>109</v>
      </c>
      <c r="BB278" s="2">
        <v>44959</v>
      </c>
      <c r="BC278" t="s">
        <v>110</v>
      </c>
      <c r="BD278">
        <v>7</v>
      </c>
      <c r="BG278" t="s">
        <v>145</v>
      </c>
      <c r="BH278" t="s">
        <v>112</v>
      </c>
      <c r="BJ278" t="s">
        <v>113</v>
      </c>
    </row>
    <row r="279" spans="1:62" x14ac:dyDescent="0.2">
      <c r="A279">
        <v>278</v>
      </c>
      <c r="B279" t="s">
        <v>92</v>
      </c>
      <c r="C279" t="s">
        <v>93</v>
      </c>
      <c r="D279" t="s">
        <v>94</v>
      </c>
      <c r="E279" s="7">
        <v>371092</v>
      </c>
      <c r="F279" s="6">
        <v>2086</v>
      </c>
      <c r="G279" s="6" t="str">
        <f>INDEX([1]Sheet1!$I:$I, MATCH(E279, [1]Sheet1!$E:$E, 0))</f>
        <v>Badmus   Kehinde</v>
      </c>
      <c r="J279" t="s">
        <v>97</v>
      </c>
      <c r="K279" s="1">
        <v>93</v>
      </c>
      <c r="L279" s="2">
        <v>44874</v>
      </c>
      <c r="M279">
        <v>6</v>
      </c>
      <c r="N279" t="s">
        <v>106</v>
      </c>
      <c r="O279" s="2">
        <v>44874</v>
      </c>
      <c r="U279" t="s">
        <v>107</v>
      </c>
      <c r="AF279" s="3">
        <v>44132</v>
      </c>
      <c r="AG279" t="s">
        <v>109</v>
      </c>
      <c r="AH279" s="3">
        <v>44157</v>
      </c>
      <c r="BB279" s="3">
        <v>44524</v>
      </c>
      <c r="BC279" t="s">
        <v>110</v>
      </c>
      <c r="BD279">
        <v>6</v>
      </c>
      <c r="BG279" t="s">
        <v>177</v>
      </c>
      <c r="BH279" t="s">
        <v>112</v>
      </c>
      <c r="BJ279" t="s">
        <v>113</v>
      </c>
    </row>
    <row r="280" spans="1:62" x14ac:dyDescent="0.2">
      <c r="A280">
        <v>279</v>
      </c>
      <c r="B280" t="s">
        <v>92</v>
      </c>
      <c r="C280" t="s">
        <v>93</v>
      </c>
      <c r="D280" t="s">
        <v>94</v>
      </c>
      <c r="E280" s="6" t="s">
        <v>682</v>
      </c>
      <c r="F280" s="6">
        <v>1869</v>
      </c>
      <c r="G280" s="6" t="str">
        <f>INDEX([1]Sheet1!$I:$I, MATCH(E280, [1]Sheet1!$E:$E, 0))</f>
        <v>Bassey   Emmanuel</v>
      </c>
      <c r="J280" t="s">
        <v>129</v>
      </c>
      <c r="K280" s="1">
        <v>73</v>
      </c>
      <c r="L280" s="2">
        <v>44902</v>
      </c>
      <c r="M280">
        <v>6</v>
      </c>
      <c r="N280" t="s">
        <v>139</v>
      </c>
      <c r="O280" s="2">
        <v>43536</v>
      </c>
      <c r="U280" t="s">
        <v>107</v>
      </c>
      <c r="AF280" s="2">
        <v>43663</v>
      </c>
      <c r="AG280" t="s">
        <v>109</v>
      </c>
      <c r="AH280" s="2">
        <v>43678</v>
      </c>
      <c r="BB280" s="2">
        <v>44720</v>
      </c>
      <c r="BC280" t="s">
        <v>110</v>
      </c>
      <c r="BD280">
        <v>6</v>
      </c>
      <c r="BG280" t="s">
        <v>177</v>
      </c>
      <c r="BH280" t="s">
        <v>112</v>
      </c>
      <c r="BJ280" t="s">
        <v>113</v>
      </c>
    </row>
    <row r="281" spans="1:62" x14ac:dyDescent="0.2">
      <c r="A281">
        <v>280</v>
      </c>
      <c r="B281" t="s">
        <v>92</v>
      </c>
      <c r="C281" t="s">
        <v>93</v>
      </c>
      <c r="D281" t="s">
        <v>94</v>
      </c>
      <c r="E281" s="6" t="s">
        <v>684</v>
      </c>
      <c r="F281" s="6">
        <v>1122</v>
      </c>
      <c r="G281" s="6" t="str">
        <f>INDEX([1]Sheet1!$I:$I, MATCH(E281, [1]Sheet1!$E:$E, 0))</f>
        <v>Nwatu   Chisom</v>
      </c>
      <c r="J281" t="s">
        <v>129</v>
      </c>
      <c r="K281" s="1">
        <v>49</v>
      </c>
      <c r="L281" s="2">
        <v>42836</v>
      </c>
      <c r="M281">
        <v>1</v>
      </c>
      <c r="N281" t="s">
        <v>121</v>
      </c>
      <c r="O281" s="2">
        <v>42895</v>
      </c>
      <c r="U281" t="s">
        <v>107</v>
      </c>
      <c r="BG281" t="s">
        <v>136</v>
      </c>
      <c r="BH281" t="s">
        <v>112</v>
      </c>
    </row>
    <row r="282" spans="1:62" x14ac:dyDescent="0.2">
      <c r="A282">
        <v>281</v>
      </c>
      <c r="B282" t="s">
        <v>92</v>
      </c>
      <c r="C282" t="s">
        <v>93</v>
      </c>
      <c r="D282" t="s">
        <v>94</v>
      </c>
      <c r="E282" s="7">
        <v>374542</v>
      </c>
      <c r="F282" s="6">
        <v>2130</v>
      </c>
      <c r="G282" s="6" t="str">
        <f>INDEX([1]Sheet1!$I:$I, MATCH(E282, [1]Sheet1!$E:$E, 0))</f>
        <v>Atuake   Samson</v>
      </c>
      <c r="J282" t="s">
        <v>129</v>
      </c>
      <c r="K282" s="1">
        <v>68</v>
      </c>
      <c r="L282" s="2">
        <v>44825</v>
      </c>
      <c r="M282">
        <v>6</v>
      </c>
      <c r="N282" t="s">
        <v>106</v>
      </c>
      <c r="O282" s="2">
        <v>44825</v>
      </c>
      <c r="U282" t="s">
        <v>107</v>
      </c>
      <c r="AF282" s="2">
        <v>44097</v>
      </c>
      <c r="AG282" t="s">
        <v>109</v>
      </c>
      <c r="AH282" s="2">
        <v>44228</v>
      </c>
      <c r="BB282" s="2">
        <v>44959</v>
      </c>
      <c r="BC282" t="s">
        <v>110</v>
      </c>
      <c r="BD282">
        <v>7</v>
      </c>
      <c r="BG282" t="s">
        <v>136</v>
      </c>
      <c r="BH282" t="s">
        <v>112</v>
      </c>
      <c r="BJ282" t="s">
        <v>113</v>
      </c>
    </row>
    <row r="283" spans="1:62" x14ac:dyDescent="0.2">
      <c r="A283">
        <v>282</v>
      </c>
      <c r="B283" t="s">
        <v>92</v>
      </c>
      <c r="C283" t="s">
        <v>93</v>
      </c>
      <c r="D283" t="s">
        <v>94</v>
      </c>
      <c r="E283" s="6">
        <v>409770</v>
      </c>
      <c r="F283" s="6">
        <v>2639</v>
      </c>
      <c r="G283" s="6" t="str">
        <f>INDEX([1]Sheet1!$I:$I, MATCH(E283, [1]Sheet1!$E:$E, 0))</f>
        <v>ALITU   MARIAM</v>
      </c>
      <c r="J283" t="s">
        <v>97</v>
      </c>
      <c r="K283" s="1">
        <v>51</v>
      </c>
      <c r="L283" s="2">
        <v>44362</v>
      </c>
      <c r="M283">
        <v>3</v>
      </c>
      <c r="N283" t="s">
        <v>121</v>
      </c>
      <c r="O283" s="3">
        <v>44481</v>
      </c>
      <c r="U283" t="s">
        <v>107</v>
      </c>
      <c r="AF283" s="2">
        <v>44362</v>
      </c>
      <c r="AG283" t="s">
        <v>109</v>
      </c>
      <c r="BG283" t="s">
        <v>177</v>
      </c>
      <c r="BH283" t="s">
        <v>112</v>
      </c>
    </row>
    <row r="284" spans="1:62" x14ac:dyDescent="0.2">
      <c r="A284">
        <v>283</v>
      </c>
      <c r="B284" t="s">
        <v>92</v>
      </c>
      <c r="C284" t="s">
        <v>93</v>
      </c>
      <c r="D284" t="s">
        <v>94</v>
      </c>
      <c r="E284" s="6" t="s">
        <v>688</v>
      </c>
      <c r="F284" s="6">
        <v>1115</v>
      </c>
      <c r="G284" s="6" t="str">
        <f>INDEX([1]Sheet1!$I:$I, MATCH(E284, [1]Sheet1!$E:$E, 0))</f>
        <v>Agida   Grace</v>
      </c>
      <c r="J284" t="s">
        <v>97</v>
      </c>
      <c r="K284" s="1">
        <v>64</v>
      </c>
      <c r="L284" s="3">
        <v>44916</v>
      </c>
      <c r="M284">
        <v>6</v>
      </c>
      <c r="N284" t="s">
        <v>106</v>
      </c>
      <c r="O284" s="3">
        <v>44916</v>
      </c>
      <c r="U284" t="s">
        <v>107</v>
      </c>
      <c r="V284" s="3">
        <v>44916</v>
      </c>
      <c r="W284" t="s">
        <v>108</v>
      </c>
      <c r="AF284" s="2">
        <v>44027</v>
      </c>
      <c r="AG284" t="s">
        <v>109</v>
      </c>
      <c r="AH284" s="2">
        <v>44389</v>
      </c>
      <c r="AQ284" s="3">
        <v>43463</v>
      </c>
      <c r="AR284" t="s">
        <v>135</v>
      </c>
      <c r="AV284" s="2">
        <v>44741</v>
      </c>
      <c r="AW284" t="s">
        <v>125</v>
      </c>
      <c r="AX284" t="s">
        <v>126</v>
      </c>
      <c r="AY284" t="s">
        <v>127</v>
      </c>
      <c r="BB284" s="2">
        <v>44573</v>
      </c>
      <c r="BC284" t="s">
        <v>110</v>
      </c>
      <c r="BD284">
        <v>6</v>
      </c>
      <c r="BG284" t="s">
        <v>136</v>
      </c>
      <c r="BH284" t="s">
        <v>112</v>
      </c>
      <c r="BJ284" t="s">
        <v>113</v>
      </c>
    </row>
    <row r="285" spans="1:62" x14ac:dyDescent="0.2">
      <c r="A285">
        <v>284</v>
      </c>
      <c r="B285" t="s">
        <v>92</v>
      </c>
      <c r="C285" t="s">
        <v>93</v>
      </c>
      <c r="D285" t="s">
        <v>94</v>
      </c>
      <c r="E285" s="6" t="s">
        <v>690</v>
      </c>
      <c r="F285" s="6">
        <v>1720</v>
      </c>
      <c r="G285" s="6" t="str">
        <f>INDEX([1]Sheet1!$I:$I, MATCH(E285, [1]Sheet1!$E:$E, 0))</f>
        <v>Akinusi   Emily</v>
      </c>
      <c r="J285" t="s">
        <v>97</v>
      </c>
      <c r="K285" s="1">
        <v>60</v>
      </c>
      <c r="L285" s="2">
        <v>44951</v>
      </c>
      <c r="M285">
        <v>6</v>
      </c>
      <c r="N285" t="s">
        <v>106</v>
      </c>
      <c r="O285" s="2">
        <v>44951</v>
      </c>
      <c r="U285" t="s">
        <v>107</v>
      </c>
      <c r="V285" s="2">
        <v>44951</v>
      </c>
      <c r="W285" t="s">
        <v>108</v>
      </c>
      <c r="AF285" s="2">
        <v>43705</v>
      </c>
      <c r="AG285" t="s">
        <v>109</v>
      </c>
      <c r="AH285" s="2">
        <v>43720</v>
      </c>
      <c r="BB285" s="2">
        <v>44951</v>
      </c>
      <c r="BC285" t="s">
        <v>110</v>
      </c>
      <c r="BD285">
        <v>6</v>
      </c>
      <c r="BG285" t="s">
        <v>177</v>
      </c>
      <c r="BH285" t="s">
        <v>112</v>
      </c>
      <c r="BJ285" t="s">
        <v>113</v>
      </c>
    </row>
    <row r="286" spans="1:62" x14ac:dyDescent="0.2">
      <c r="A286">
        <v>285</v>
      </c>
      <c r="B286" t="s">
        <v>92</v>
      </c>
      <c r="C286" t="s">
        <v>93</v>
      </c>
      <c r="D286" t="s">
        <v>94</v>
      </c>
      <c r="E286" s="6" t="s">
        <v>692</v>
      </c>
      <c r="F286" s="6">
        <v>1976</v>
      </c>
      <c r="G286" s="6" t="str">
        <f>INDEX([1]Sheet1!$I:$I, MATCH(E286, [1]Sheet1!$E:$E, 0))</f>
        <v>Ibrahim   Aminat</v>
      </c>
      <c r="J286" t="s">
        <v>97</v>
      </c>
      <c r="K286" s="1">
        <v>66</v>
      </c>
      <c r="L286" s="2">
        <v>44999</v>
      </c>
      <c r="M286">
        <v>6</v>
      </c>
      <c r="N286" t="s">
        <v>106</v>
      </c>
      <c r="O286" s="2">
        <v>44999</v>
      </c>
      <c r="U286" t="s">
        <v>107</v>
      </c>
      <c r="V286" s="2">
        <v>44999</v>
      </c>
      <c r="W286" t="s">
        <v>108</v>
      </c>
      <c r="AF286" s="3">
        <v>43796</v>
      </c>
      <c r="AG286" t="s">
        <v>109</v>
      </c>
      <c r="AH286" s="3">
        <v>44121</v>
      </c>
      <c r="BB286" s="2">
        <v>44959</v>
      </c>
      <c r="BC286" t="s">
        <v>110</v>
      </c>
      <c r="BD286">
        <v>10</v>
      </c>
      <c r="BG286" t="s">
        <v>119</v>
      </c>
      <c r="BH286" t="s">
        <v>112</v>
      </c>
      <c r="BJ286" t="s">
        <v>113</v>
      </c>
    </row>
    <row r="287" spans="1:62" x14ac:dyDescent="0.2">
      <c r="A287">
        <v>286</v>
      </c>
      <c r="B287" t="s">
        <v>92</v>
      </c>
      <c r="C287" t="s">
        <v>93</v>
      </c>
      <c r="D287" t="s">
        <v>94</v>
      </c>
      <c r="E287" s="6" t="s">
        <v>694</v>
      </c>
      <c r="F287" s="6">
        <v>1603</v>
      </c>
      <c r="G287" s="6" t="str">
        <f>INDEX([1]Sheet1!$I:$I, MATCH(E287, [1]Sheet1!$E:$E, 0))</f>
        <v>Joseph   Rita</v>
      </c>
      <c r="J287" t="s">
        <v>97</v>
      </c>
      <c r="K287" s="1">
        <v>42</v>
      </c>
      <c r="L287" s="3">
        <v>44918</v>
      </c>
      <c r="M287">
        <v>6</v>
      </c>
      <c r="N287" t="s">
        <v>105</v>
      </c>
      <c r="O287" s="3">
        <v>44918</v>
      </c>
      <c r="U287" t="s">
        <v>107</v>
      </c>
      <c r="V287" s="3">
        <v>44918</v>
      </c>
      <c r="W287" t="s">
        <v>108</v>
      </c>
      <c r="AF287" s="2">
        <v>43474</v>
      </c>
      <c r="AG287" t="s">
        <v>109</v>
      </c>
      <c r="AH287" s="2">
        <v>43489</v>
      </c>
      <c r="BB287" s="3">
        <v>44918</v>
      </c>
      <c r="BC287" t="s">
        <v>110</v>
      </c>
      <c r="BD287">
        <v>6</v>
      </c>
      <c r="BG287" t="s">
        <v>140</v>
      </c>
      <c r="BH287" t="s">
        <v>112</v>
      </c>
      <c r="BJ287" t="s">
        <v>113</v>
      </c>
    </row>
    <row r="288" spans="1:62" x14ac:dyDescent="0.2">
      <c r="A288">
        <v>287</v>
      </c>
      <c r="B288" t="s">
        <v>92</v>
      </c>
      <c r="C288" t="s">
        <v>93</v>
      </c>
      <c r="D288" t="s">
        <v>94</v>
      </c>
      <c r="E288" s="6" t="s">
        <v>696</v>
      </c>
      <c r="F288" s="6">
        <v>1562</v>
      </c>
      <c r="G288" s="6" t="str">
        <f>INDEX([1]Sheet1!$I:$I, MATCH(E288, [1]Sheet1!$E:$E, 0))</f>
        <v>Egbafolorun   Ayoka</v>
      </c>
      <c r="J288" t="s">
        <v>97</v>
      </c>
      <c r="K288" s="1">
        <v>47</v>
      </c>
      <c r="L288" s="2">
        <v>44936</v>
      </c>
      <c r="M288">
        <v>3</v>
      </c>
      <c r="N288" t="s">
        <v>106</v>
      </c>
      <c r="O288" s="2">
        <v>44936</v>
      </c>
      <c r="U288" t="s">
        <v>107</v>
      </c>
      <c r="V288" s="2">
        <v>44936</v>
      </c>
      <c r="W288" t="s">
        <v>108</v>
      </c>
      <c r="AF288" s="2">
        <v>44419</v>
      </c>
      <c r="AG288" t="s">
        <v>109</v>
      </c>
      <c r="AH288" s="2">
        <v>44592</v>
      </c>
      <c r="BB288" s="2">
        <v>44467</v>
      </c>
      <c r="BC288" t="s">
        <v>110</v>
      </c>
      <c r="BD288">
        <v>6</v>
      </c>
      <c r="BG288" t="s">
        <v>136</v>
      </c>
      <c r="BH288" t="s">
        <v>112</v>
      </c>
      <c r="BJ288" t="s">
        <v>113</v>
      </c>
    </row>
    <row r="289" spans="1:62" x14ac:dyDescent="0.2">
      <c r="A289">
        <v>288</v>
      </c>
      <c r="B289" t="s">
        <v>92</v>
      </c>
      <c r="C289" t="s">
        <v>93</v>
      </c>
      <c r="D289" t="s">
        <v>94</v>
      </c>
      <c r="E289" s="6" t="s">
        <v>698</v>
      </c>
      <c r="F289" s="6">
        <v>2706</v>
      </c>
      <c r="G289" s="6" t="str">
        <f>INDEX([1]Sheet1!$I:$I, MATCH(E289, [1]Sheet1!$E:$E, 0))</f>
        <v>FATUSIN   OLUWAKEMI</v>
      </c>
      <c r="J289" t="s">
        <v>97</v>
      </c>
      <c r="K289" s="1">
        <v>70</v>
      </c>
      <c r="L289" s="3">
        <v>44916</v>
      </c>
      <c r="M289">
        <v>6</v>
      </c>
      <c r="N289" t="s">
        <v>106</v>
      </c>
      <c r="O289" s="3">
        <v>44916</v>
      </c>
      <c r="U289" t="s">
        <v>107</v>
      </c>
      <c r="V289" s="3">
        <v>44916</v>
      </c>
      <c r="W289" t="s">
        <v>108</v>
      </c>
      <c r="AF289" s="2">
        <v>44467</v>
      </c>
      <c r="AG289" t="s">
        <v>109</v>
      </c>
      <c r="AH289" s="2">
        <v>44636</v>
      </c>
      <c r="BB289" s="2">
        <v>44636</v>
      </c>
      <c r="BC289" t="s">
        <v>110</v>
      </c>
      <c r="BD289">
        <v>6</v>
      </c>
      <c r="BG289" t="s">
        <v>119</v>
      </c>
      <c r="BH289" t="s">
        <v>112</v>
      </c>
      <c r="BJ289" t="s">
        <v>113</v>
      </c>
    </row>
    <row r="290" spans="1:62" x14ac:dyDescent="0.2">
      <c r="A290">
        <v>289</v>
      </c>
      <c r="B290" t="s">
        <v>92</v>
      </c>
      <c r="C290" t="s">
        <v>93</v>
      </c>
      <c r="D290" t="s">
        <v>94</v>
      </c>
      <c r="E290" s="6">
        <v>409824</v>
      </c>
      <c r="F290" s="6">
        <v>2640</v>
      </c>
      <c r="G290" s="6" t="str">
        <f>INDEX([1]Sheet1!$I:$I, MATCH(E290, [1]Sheet1!$E:$E, 0))</f>
        <v>ADUROGBANGBA   ADETUTU</v>
      </c>
      <c r="J290" t="s">
        <v>97</v>
      </c>
      <c r="K290" s="1">
        <v>70</v>
      </c>
      <c r="L290" s="2">
        <v>44874</v>
      </c>
      <c r="M290">
        <v>6</v>
      </c>
      <c r="N290" t="s">
        <v>156</v>
      </c>
      <c r="O290" s="3">
        <v>44875</v>
      </c>
      <c r="S290" t="s">
        <v>700</v>
      </c>
      <c r="U290" t="s">
        <v>107</v>
      </c>
      <c r="AF290" s="2">
        <v>44363</v>
      </c>
      <c r="AG290" t="s">
        <v>109</v>
      </c>
      <c r="BB290" s="2">
        <v>44531</v>
      </c>
      <c r="BC290" t="s">
        <v>110</v>
      </c>
      <c r="BD290">
        <v>6</v>
      </c>
      <c r="BG290" t="s">
        <v>119</v>
      </c>
      <c r="BH290" t="s">
        <v>112</v>
      </c>
      <c r="BJ290" t="s">
        <v>113</v>
      </c>
    </row>
    <row r="291" spans="1:62" x14ac:dyDescent="0.2">
      <c r="A291">
        <v>290</v>
      </c>
      <c r="B291" t="s">
        <v>92</v>
      </c>
      <c r="C291" t="s">
        <v>93</v>
      </c>
      <c r="D291" t="s">
        <v>94</v>
      </c>
      <c r="E291" s="6" t="s">
        <v>702</v>
      </c>
      <c r="F291" s="6">
        <v>646</v>
      </c>
      <c r="G291" s="6" t="str">
        <f>INDEX([1]Sheet1!$I:$I, MATCH(E291, [1]Sheet1!$E:$E, 0))</f>
        <v>Christopher   Comfort</v>
      </c>
      <c r="J291" t="s">
        <v>97</v>
      </c>
      <c r="K291" s="1">
        <v>72</v>
      </c>
      <c r="L291" s="2">
        <v>44937</v>
      </c>
      <c r="M291">
        <v>6</v>
      </c>
      <c r="N291" t="s">
        <v>106</v>
      </c>
      <c r="O291" s="2">
        <v>44937</v>
      </c>
      <c r="U291" t="s">
        <v>107</v>
      </c>
      <c r="V291" s="2">
        <v>44937</v>
      </c>
      <c r="W291" t="s">
        <v>108</v>
      </c>
      <c r="AF291" s="2">
        <v>44097</v>
      </c>
      <c r="AG291" t="s">
        <v>109</v>
      </c>
      <c r="AH291" s="2">
        <v>44445</v>
      </c>
      <c r="BB291" s="2">
        <v>44959</v>
      </c>
      <c r="BC291" t="s">
        <v>110</v>
      </c>
      <c r="BD291">
        <v>9</v>
      </c>
      <c r="BG291" t="s">
        <v>177</v>
      </c>
      <c r="BH291" t="s">
        <v>112</v>
      </c>
      <c r="BJ291" t="s">
        <v>113</v>
      </c>
    </row>
    <row r="292" spans="1:62" x14ac:dyDescent="0.2">
      <c r="A292">
        <v>291</v>
      </c>
      <c r="B292" t="s">
        <v>92</v>
      </c>
      <c r="C292" t="s">
        <v>93</v>
      </c>
      <c r="D292" t="s">
        <v>94</v>
      </c>
      <c r="E292" s="6" t="s">
        <v>704</v>
      </c>
      <c r="F292" s="6">
        <v>2294</v>
      </c>
      <c r="G292" s="6" t="str">
        <f>INDEX([1]Sheet1!$I:$I, MATCH(E292, [1]Sheet1!$E:$E, 0))</f>
        <v>Chidiebere   Favour</v>
      </c>
      <c r="J292" t="s">
        <v>97</v>
      </c>
      <c r="K292" s="1">
        <v>23</v>
      </c>
      <c r="L292" s="2">
        <v>44999</v>
      </c>
      <c r="M292">
        <v>6</v>
      </c>
      <c r="N292" t="s">
        <v>106</v>
      </c>
      <c r="O292" s="2">
        <v>44999</v>
      </c>
      <c r="U292" t="s">
        <v>107</v>
      </c>
      <c r="V292" s="2">
        <v>44999</v>
      </c>
      <c r="W292" t="s">
        <v>108</v>
      </c>
      <c r="AJ292" s="2">
        <v>44834</v>
      </c>
      <c r="AK292">
        <v>1</v>
      </c>
      <c r="AL292" s="3">
        <v>44846</v>
      </c>
      <c r="AN292" s="2">
        <v>44999</v>
      </c>
      <c r="AO292">
        <v>34900</v>
      </c>
      <c r="AP292" s="2">
        <v>44834</v>
      </c>
      <c r="BB292" s="3">
        <v>44481</v>
      </c>
      <c r="BC292" t="s">
        <v>110</v>
      </c>
      <c r="BD292">
        <v>6</v>
      </c>
      <c r="BG292" t="s">
        <v>140</v>
      </c>
      <c r="BH292" t="s">
        <v>112</v>
      </c>
      <c r="BJ292" t="s">
        <v>113</v>
      </c>
    </row>
    <row r="293" spans="1:62" x14ac:dyDescent="0.2">
      <c r="A293">
        <v>292</v>
      </c>
      <c r="B293" t="s">
        <v>92</v>
      </c>
      <c r="C293" t="s">
        <v>93</v>
      </c>
      <c r="D293" t="s">
        <v>94</v>
      </c>
      <c r="E293" s="6" t="s">
        <v>707</v>
      </c>
      <c r="F293" s="6">
        <v>666</v>
      </c>
      <c r="G293" s="6" t="str">
        <f>INDEX([1]Sheet1!$I:$I, MATCH(E293, [1]Sheet1!$E:$E, 0))</f>
        <v>John-ajayi   Blessing</v>
      </c>
      <c r="J293" t="s">
        <v>97</v>
      </c>
      <c r="K293" s="1">
        <v>95</v>
      </c>
      <c r="L293" s="3">
        <v>44916</v>
      </c>
      <c r="M293">
        <v>6</v>
      </c>
      <c r="N293" t="s">
        <v>106</v>
      </c>
      <c r="O293" s="3">
        <v>44916</v>
      </c>
      <c r="U293" t="s">
        <v>107</v>
      </c>
      <c r="V293" s="3">
        <v>44916</v>
      </c>
      <c r="W293" t="s">
        <v>108</v>
      </c>
      <c r="AF293" s="2">
        <v>43677</v>
      </c>
      <c r="AG293" t="s">
        <v>109</v>
      </c>
      <c r="AH293" s="2">
        <v>43775</v>
      </c>
      <c r="AQ293" s="2">
        <v>43410</v>
      </c>
      <c r="AR293" t="s">
        <v>135</v>
      </c>
      <c r="BB293" s="3">
        <v>44552</v>
      </c>
      <c r="BC293" t="s">
        <v>110</v>
      </c>
      <c r="BD293">
        <v>6</v>
      </c>
      <c r="BG293" t="s">
        <v>332</v>
      </c>
      <c r="BH293" t="s">
        <v>112</v>
      </c>
      <c r="BJ293" t="s">
        <v>113</v>
      </c>
    </row>
    <row r="294" spans="1:62" x14ac:dyDescent="0.2">
      <c r="A294">
        <v>293</v>
      </c>
      <c r="B294" t="s">
        <v>92</v>
      </c>
      <c r="C294" t="s">
        <v>93</v>
      </c>
      <c r="D294" t="s">
        <v>94</v>
      </c>
      <c r="E294" s="6" t="s">
        <v>709</v>
      </c>
      <c r="F294" s="6">
        <v>252</v>
      </c>
      <c r="G294" s="6" t="str">
        <f>INDEX([1]Sheet1!$I:$I, MATCH(E294, [1]Sheet1!$E:$E, 0))</f>
        <v>Edwind   Christiana</v>
      </c>
      <c r="J294" t="s">
        <v>97</v>
      </c>
      <c r="K294" s="1">
        <v>78</v>
      </c>
      <c r="L294" s="2">
        <v>44901</v>
      </c>
      <c r="M294">
        <v>6</v>
      </c>
      <c r="N294" t="s">
        <v>106</v>
      </c>
      <c r="O294" s="2">
        <v>44901</v>
      </c>
      <c r="U294" t="s">
        <v>107</v>
      </c>
      <c r="AF294" s="2">
        <v>44104</v>
      </c>
      <c r="AG294" t="s">
        <v>109</v>
      </c>
      <c r="AH294" s="2">
        <v>44436</v>
      </c>
      <c r="AQ294" s="2">
        <v>43194</v>
      </c>
      <c r="AR294" t="s">
        <v>152</v>
      </c>
      <c r="BB294" s="2">
        <v>44901</v>
      </c>
      <c r="BC294" t="s">
        <v>110</v>
      </c>
      <c r="BD294">
        <v>6</v>
      </c>
      <c r="BG294" t="s">
        <v>111</v>
      </c>
      <c r="BH294" t="s">
        <v>112</v>
      </c>
      <c r="BJ294" t="s">
        <v>113</v>
      </c>
    </row>
    <row r="295" spans="1:62" x14ac:dyDescent="0.2">
      <c r="A295">
        <v>294</v>
      </c>
      <c r="B295" t="s">
        <v>92</v>
      </c>
      <c r="C295" t="s">
        <v>93</v>
      </c>
      <c r="D295" t="s">
        <v>94</v>
      </c>
      <c r="E295" s="6" t="s">
        <v>711</v>
      </c>
      <c r="F295" s="6">
        <v>2817</v>
      </c>
      <c r="G295" s="6" t="str">
        <f>INDEX([1]Sheet1!$I:$I, MATCH(E295, [1]Sheet1!$E:$E, 0))</f>
        <v>UGWUEGBU   UCHE</v>
      </c>
      <c r="J295" t="s">
        <v>97</v>
      </c>
      <c r="K295" s="1">
        <v>70</v>
      </c>
      <c r="L295" s="3">
        <v>44923</v>
      </c>
      <c r="M295">
        <v>6</v>
      </c>
      <c r="N295" t="s">
        <v>106</v>
      </c>
      <c r="O295" s="3">
        <v>44923</v>
      </c>
      <c r="U295" t="s">
        <v>107</v>
      </c>
      <c r="V295" s="3">
        <v>44923</v>
      </c>
      <c r="W295" t="s">
        <v>108</v>
      </c>
      <c r="AF295" s="2">
        <v>44665</v>
      </c>
      <c r="AG295" t="s">
        <v>109</v>
      </c>
      <c r="AH295" s="3">
        <v>44846</v>
      </c>
      <c r="BB295" s="3">
        <v>44918</v>
      </c>
      <c r="BC295" t="s">
        <v>110</v>
      </c>
      <c r="BD295">
        <v>6</v>
      </c>
      <c r="BG295" t="s">
        <v>111</v>
      </c>
      <c r="BH295" t="s">
        <v>112</v>
      </c>
      <c r="BJ295" t="s">
        <v>113</v>
      </c>
    </row>
    <row r="296" spans="1:62" x14ac:dyDescent="0.2">
      <c r="A296">
        <v>295</v>
      </c>
      <c r="B296" t="s">
        <v>92</v>
      </c>
      <c r="C296" t="s">
        <v>93</v>
      </c>
      <c r="D296" t="s">
        <v>94</v>
      </c>
      <c r="E296" s="6" t="s">
        <v>713</v>
      </c>
      <c r="F296" s="6">
        <v>2739</v>
      </c>
      <c r="G296" s="6" t="str">
        <f>INDEX([1]Sheet1!$I:$I, MATCH(E296, [1]Sheet1!$E:$E, 0))</f>
        <v>OPAAJE   OLABISI</v>
      </c>
      <c r="J296" t="s">
        <v>97</v>
      </c>
      <c r="K296" s="1">
        <v>77</v>
      </c>
      <c r="L296" s="3">
        <v>44888</v>
      </c>
      <c r="M296">
        <v>6</v>
      </c>
      <c r="N296" t="s">
        <v>106</v>
      </c>
      <c r="O296" s="3">
        <v>44888</v>
      </c>
      <c r="U296" t="s">
        <v>107</v>
      </c>
      <c r="AF296" s="3">
        <v>44526</v>
      </c>
      <c r="AG296" t="s">
        <v>109</v>
      </c>
      <c r="AV296" s="2">
        <v>44706</v>
      </c>
      <c r="AW296" t="s">
        <v>125</v>
      </c>
      <c r="AX296" t="s">
        <v>126</v>
      </c>
      <c r="AY296" t="s">
        <v>127</v>
      </c>
      <c r="BB296" s="3">
        <v>44888</v>
      </c>
      <c r="BC296" t="s">
        <v>110</v>
      </c>
      <c r="BD296">
        <v>6</v>
      </c>
      <c r="BG296" t="s">
        <v>145</v>
      </c>
      <c r="BH296" t="s">
        <v>112</v>
      </c>
      <c r="BJ296" t="s">
        <v>113</v>
      </c>
    </row>
    <row r="297" spans="1:62" x14ac:dyDescent="0.2">
      <c r="A297">
        <v>296</v>
      </c>
      <c r="B297" t="s">
        <v>92</v>
      </c>
      <c r="C297" t="s">
        <v>93</v>
      </c>
      <c r="D297" t="s">
        <v>94</v>
      </c>
      <c r="E297" s="6" t="s">
        <v>715</v>
      </c>
      <c r="F297" s="6">
        <v>1727</v>
      </c>
      <c r="G297" s="6" t="str">
        <f>INDEX([1]Sheet1!$I:$I, MATCH(E297, [1]Sheet1!$E:$E, 0))</f>
        <v>Godwin   Ngozi</v>
      </c>
      <c r="J297" t="s">
        <v>97</v>
      </c>
      <c r="K297" s="1">
        <v>82</v>
      </c>
      <c r="L297" s="3">
        <v>44860</v>
      </c>
      <c r="M297">
        <v>6</v>
      </c>
      <c r="N297" t="s">
        <v>106</v>
      </c>
      <c r="O297" s="3">
        <v>44860</v>
      </c>
      <c r="U297" t="s">
        <v>107</v>
      </c>
      <c r="AF297" s="2">
        <v>43803</v>
      </c>
      <c r="AG297" t="s">
        <v>109</v>
      </c>
      <c r="AH297" s="2">
        <v>44264</v>
      </c>
      <c r="AV297" s="3">
        <v>44481</v>
      </c>
      <c r="AW297" t="s">
        <v>125</v>
      </c>
      <c r="AX297" t="s">
        <v>126</v>
      </c>
      <c r="AY297" t="s">
        <v>127</v>
      </c>
      <c r="BB297" s="3">
        <v>44524</v>
      </c>
      <c r="BC297" t="s">
        <v>110</v>
      </c>
      <c r="BD297">
        <v>6</v>
      </c>
      <c r="BG297" t="s">
        <v>140</v>
      </c>
      <c r="BH297" t="s">
        <v>112</v>
      </c>
      <c r="BJ297" t="s">
        <v>113</v>
      </c>
    </row>
    <row r="298" spans="1:62" x14ac:dyDescent="0.2">
      <c r="A298">
        <v>297</v>
      </c>
      <c r="B298" t="s">
        <v>92</v>
      </c>
      <c r="C298" t="s">
        <v>93</v>
      </c>
      <c r="D298" t="s">
        <v>94</v>
      </c>
      <c r="E298" s="6">
        <v>409300</v>
      </c>
      <c r="F298" s="6">
        <v>2628</v>
      </c>
      <c r="G298" s="6" t="str">
        <f>INDEX([1]Sheet1!$I:$I, MATCH(E298, [1]Sheet1!$E:$E, 0))</f>
        <v>SUNDAY   LINDA</v>
      </c>
      <c r="J298" t="s">
        <v>97</v>
      </c>
      <c r="K298" s="1">
        <v>63</v>
      </c>
      <c r="L298" s="2">
        <v>44825</v>
      </c>
      <c r="M298">
        <v>6</v>
      </c>
      <c r="N298" t="s">
        <v>105</v>
      </c>
      <c r="O298" s="2">
        <v>44825</v>
      </c>
      <c r="U298" t="s">
        <v>107</v>
      </c>
      <c r="AF298" s="2">
        <v>44355</v>
      </c>
      <c r="AG298" t="s">
        <v>109</v>
      </c>
      <c r="BB298" s="2">
        <v>44959</v>
      </c>
      <c r="BC298" t="s">
        <v>110</v>
      </c>
      <c r="BD298">
        <v>10</v>
      </c>
      <c r="BG298" t="s">
        <v>111</v>
      </c>
      <c r="BH298" t="s">
        <v>112</v>
      </c>
      <c r="BJ298" t="s">
        <v>113</v>
      </c>
    </row>
    <row r="299" spans="1:62" x14ac:dyDescent="0.2">
      <c r="A299">
        <v>298</v>
      </c>
      <c r="B299" t="s">
        <v>92</v>
      </c>
      <c r="C299" t="s">
        <v>93</v>
      </c>
      <c r="D299" t="s">
        <v>94</v>
      </c>
      <c r="E299" s="6" t="s">
        <v>718</v>
      </c>
      <c r="F299" s="6">
        <v>1157</v>
      </c>
      <c r="G299" s="6" t="str">
        <f>INDEX([1]Sheet1!$I:$I, MATCH(E299, [1]Sheet1!$E:$E, 0))</f>
        <v>Adetayo   Adeola</v>
      </c>
      <c r="J299" t="s">
        <v>97</v>
      </c>
      <c r="K299" s="1">
        <v>65</v>
      </c>
      <c r="L299" s="2">
        <v>44769</v>
      </c>
      <c r="M299">
        <v>5</v>
      </c>
      <c r="N299" t="s">
        <v>161</v>
      </c>
      <c r="O299" s="2">
        <v>44958</v>
      </c>
      <c r="U299" t="s">
        <v>107</v>
      </c>
      <c r="AF299" s="2">
        <v>44202</v>
      </c>
      <c r="AG299" t="s">
        <v>109</v>
      </c>
      <c r="AH299" s="2">
        <v>44202</v>
      </c>
      <c r="AQ299" s="2">
        <v>44139</v>
      </c>
      <c r="AR299" t="s">
        <v>152</v>
      </c>
      <c r="BG299" t="s">
        <v>136</v>
      </c>
      <c r="BH299" t="s">
        <v>112</v>
      </c>
    </row>
    <row r="300" spans="1:62" x14ac:dyDescent="0.2">
      <c r="A300">
        <v>299</v>
      </c>
      <c r="B300" t="s">
        <v>92</v>
      </c>
      <c r="C300" t="s">
        <v>93</v>
      </c>
      <c r="D300" t="s">
        <v>94</v>
      </c>
      <c r="E300" s="6" t="s">
        <v>720</v>
      </c>
      <c r="F300" s="6">
        <v>1760</v>
      </c>
      <c r="G300" s="6" t="str">
        <f>INDEX([1]Sheet1!$I:$I, MATCH(E300, [1]Sheet1!$E:$E, 0))</f>
        <v>Imuk   Uwem</v>
      </c>
      <c r="J300" t="s">
        <v>129</v>
      </c>
      <c r="K300" s="1">
        <v>65</v>
      </c>
      <c r="L300" s="2">
        <v>43642</v>
      </c>
      <c r="M300">
        <v>2</v>
      </c>
      <c r="N300" t="s">
        <v>121</v>
      </c>
      <c r="O300" s="2">
        <v>43731</v>
      </c>
      <c r="U300" t="s">
        <v>107</v>
      </c>
      <c r="BG300" t="s">
        <v>177</v>
      </c>
      <c r="BH300" t="s">
        <v>112</v>
      </c>
    </row>
    <row r="301" spans="1:62" x14ac:dyDescent="0.2">
      <c r="A301">
        <v>300</v>
      </c>
      <c r="B301" t="s">
        <v>92</v>
      </c>
      <c r="C301" t="s">
        <v>93</v>
      </c>
      <c r="D301" t="s">
        <v>94</v>
      </c>
      <c r="E301" s="6" t="s">
        <v>722</v>
      </c>
      <c r="F301" s="6">
        <v>1933</v>
      </c>
      <c r="G301" s="6" t="str">
        <f>INDEX([1]Sheet1!$I:$I, MATCH(E301, [1]Sheet1!$E:$E, 0))</f>
        <v>Atapa   Bamike</v>
      </c>
      <c r="J301" t="s">
        <v>97</v>
      </c>
      <c r="K301" s="1">
        <v>57</v>
      </c>
      <c r="L301" s="3">
        <v>44916</v>
      </c>
      <c r="M301">
        <v>6</v>
      </c>
      <c r="N301" t="s">
        <v>106</v>
      </c>
      <c r="O301" s="3">
        <v>44916</v>
      </c>
      <c r="U301" t="s">
        <v>107</v>
      </c>
      <c r="V301" s="3">
        <v>44916</v>
      </c>
      <c r="W301" t="s">
        <v>108</v>
      </c>
      <c r="AF301" s="2">
        <v>43887</v>
      </c>
      <c r="AG301" t="s">
        <v>109</v>
      </c>
      <c r="AH301" s="2">
        <v>43902</v>
      </c>
      <c r="BB301" s="2">
        <v>44573</v>
      </c>
      <c r="BC301" t="s">
        <v>110</v>
      </c>
      <c r="BD301">
        <v>6</v>
      </c>
      <c r="BG301" t="s">
        <v>136</v>
      </c>
      <c r="BH301" t="s">
        <v>112</v>
      </c>
      <c r="BJ301" t="s">
        <v>113</v>
      </c>
    </row>
    <row r="302" spans="1:62" x14ac:dyDescent="0.2">
      <c r="A302">
        <v>301</v>
      </c>
      <c r="B302" t="s">
        <v>92</v>
      </c>
      <c r="C302" t="s">
        <v>93</v>
      </c>
      <c r="D302" t="s">
        <v>94</v>
      </c>
      <c r="E302" s="6" t="s">
        <v>724</v>
      </c>
      <c r="F302" s="6">
        <v>1974</v>
      </c>
      <c r="G302" s="6" t="str">
        <f>INDEX([1]Sheet1!$I:$I, MATCH(E302, [1]Sheet1!$E:$E, 0))</f>
        <v>Aniobi   Juliet</v>
      </c>
      <c r="J302" t="s">
        <v>97</v>
      </c>
      <c r="K302" s="1">
        <v>62</v>
      </c>
      <c r="L302" s="3">
        <v>44881</v>
      </c>
      <c r="M302">
        <v>6</v>
      </c>
      <c r="N302" t="s">
        <v>106</v>
      </c>
      <c r="O302" s="3">
        <v>44881</v>
      </c>
      <c r="U302" t="s">
        <v>107</v>
      </c>
      <c r="AF302" s="2">
        <v>43859</v>
      </c>
      <c r="AG302" t="s">
        <v>109</v>
      </c>
      <c r="AH302" s="3">
        <v>44150</v>
      </c>
      <c r="AV302" s="3">
        <v>44846</v>
      </c>
      <c r="AW302" t="s">
        <v>125</v>
      </c>
      <c r="AX302" t="s">
        <v>126</v>
      </c>
      <c r="AY302" t="s">
        <v>127</v>
      </c>
      <c r="BB302" s="2">
        <v>44699</v>
      </c>
      <c r="BC302" t="s">
        <v>110</v>
      </c>
      <c r="BD302">
        <v>6</v>
      </c>
      <c r="BG302" t="s">
        <v>140</v>
      </c>
      <c r="BH302" t="s">
        <v>112</v>
      </c>
      <c r="BJ302" t="s">
        <v>113</v>
      </c>
    </row>
    <row r="303" spans="1:62" x14ac:dyDescent="0.2">
      <c r="A303">
        <v>302</v>
      </c>
      <c r="B303" t="s">
        <v>92</v>
      </c>
      <c r="C303" t="s">
        <v>93</v>
      </c>
      <c r="D303" t="s">
        <v>94</v>
      </c>
      <c r="E303" s="6" t="s">
        <v>726</v>
      </c>
      <c r="F303" s="6">
        <v>2015</v>
      </c>
      <c r="G303" s="6" t="str">
        <f>INDEX([1]Sheet1!$I:$I, MATCH(E303, [1]Sheet1!$E:$E, 0))</f>
        <v>Christopher   Comfort</v>
      </c>
      <c r="J303" t="s">
        <v>97</v>
      </c>
      <c r="K303" s="1">
        <v>75</v>
      </c>
      <c r="L303" s="3">
        <v>44852</v>
      </c>
      <c r="M303">
        <v>6</v>
      </c>
      <c r="N303" t="s">
        <v>106</v>
      </c>
      <c r="O303" s="3">
        <v>44852</v>
      </c>
      <c r="U303" t="s">
        <v>107</v>
      </c>
      <c r="AF303" s="2">
        <v>44090</v>
      </c>
      <c r="AG303" t="s">
        <v>109</v>
      </c>
      <c r="AH303" s="3">
        <v>44522</v>
      </c>
      <c r="AV303" s="2">
        <v>44692</v>
      </c>
      <c r="AW303" t="s">
        <v>125</v>
      </c>
      <c r="AX303" t="s">
        <v>126</v>
      </c>
      <c r="AY303" t="s">
        <v>127</v>
      </c>
      <c r="BB303" s="3">
        <v>44517</v>
      </c>
      <c r="BC303" t="s">
        <v>110</v>
      </c>
      <c r="BD303">
        <v>6</v>
      </c>
      <c r="BG303" t="s">
        <v>145</v>
      </c>
      <c r="BH303" t="s">
        <v>112</v>
      </c>
      <c r="BJ303" t="s">
        <v>113</v>
      </c>
    </row>
    <row r="304" spans="1:62" x14ac:dyDescent="0.2">
      <c r="A304">
        <v>303</v>
      </c>
      <c r="B304" t="s">
        <v>92</v>
      </c>
      <c r="C304" t="s">
        <v>93</v>
      </c>
      <c r="D304" t="s">
        <v>94</v>
      </c>
      <c r="E304" s="6" t="s">
        <v>728</v>
      </c>
      <c r="F304" s="6">
        <v>398</v>
      </c>
      <c r="G304" s="6" t="str">
        <f>INDEX([1]Sheet1!$I:$I, MATCH(E304, [1]Sheet1!$E:$E, 0))</f>
        <v>Adedeji   Grace</v>
      </c>
      <c r="J304" t="s">
        <v>97</v>
      </c>
      <c r="K304" s="1">
        <v>48</v>
      </c>
      <c r="L304" s="2">
        <v>44993</v>
      </c>
      <c r="M304">
        <v>6</v>
      </c>
      <c r="N304" t="s">
        <v>106</v>
      </c>
      <c r="O304" s="2">
        <v>44993</v>
      </c>
      <c r="U304" t="s">
        <v>107</v>
      </c>
      <c r="V304" s="2">
        <v>44993</v>
      </c>
      <c r="W304" t="s">
        <v>108</v>
      </c>
      <c r="AF304" s="2">
        <v>43649</v>
      </c>
      <c r="AG304" t="s">
        <v>109</v>
      </c>
      <c r="AH304" s="3">
        <v>44487</v>
      </c>
      <c r="AQ304" s="2">
        <v>43509</v>
      </c>
      <c r="AR304" t="s">
        <v>135</v>
      </c>
      <c r="AV304" s="2">
        <v>44818</v>
      </c>
      <c r="AW304" t="s">
        <v>201</v>
      </c>
      <c r="AX304" t="s">
        <v>126</v>
      </c>
      <c r="AY304" t="s">
        <v>127</v>
      </c>
      <c r="BB304" s="3">
        <v>44482</v>
      </c>
      <c r="BC304" t="s">
        <v>110</v>
      </c>
      <c r="BD304">
        <v>6</v>
      </c>
      <c r="BG304" t="s">
        <v>136</v>
      </c>
      <c r="BH304" t="s">
        <v>112</v>
      </c>
      <c r="BJ304" t="s">
        <v>113</v>
      </c>
    </row>
    <row r="305" spans="1:62" x14ac:dyDescent="0.2">
      <c r="A305">
        <v>304</v>
      </c>
      <c r="B305" t="s">
        <v>92</v>
      </c>
      <c r="C305" t="s">
        <v>93</v>
      </c>
      <c r="D305" t="s">
        <v>94</v>
      </c>
      <c r="E305" s="6" t="s">
        <v>730</v>
      </c>
      <c r="F305" s="6">
        <v>1538</v>
      </c>
      <c r="G305" s="6" t="str">
        <f>INDEX([1]Sheet1!$I:$I, MATCH(E305, [1]Sheet1!$E:$E, 0))</f>
        <v>Felix   Franics</v>
      </c>
      <c r="J305" t="s">
        <v>129</v>
      </c>
      <c r="K305" s="1">
        <v>85</v>
      </c>
      <c r="L305" s="2">
        <v>43566</v>
      </c>
      <c r="M305">
        <v>3</v>
      </c>
      <c r="N305" t="s">
        <v>121</v>
      </c>
      <c r="O305" s="2">
        <v>43685</v>
      </c>
      <c r="U305" t="s">
        <v>107</v>
      </c>
      <c r="AF305" s="2">
        <v>43207</v>
      </c>
      <c r="AG305" t="s">
        <v>109</v>
      </c>
      <c r="BG305" t="s">
        <v>145</v>
      </c>
      <c r="BH305" t="s">
        <v>112</v>
      </c>
    </row>
    <row r="306" spans="1:62" x14ac:dyDescent="0.2">
      <c r="A306">
        <v>305</v>
      </c>
      <c r="B306" t="s">
        <v>92</v>
      </c>
      <c r="C306" t="s">
        <v>93</v>
      </c>
      <c r="D306" t="s">
        <v>94</v>
      </c>
      <c r="E306" s="6" t="s">
        <v>732</v>
      </c>
      <c r="F306" s="6">
        <v>1722</v>
      </c>
      <c r="G306" s="6" t="str">
        <f>INDEX([1]Sheet1!$I:$I, MATCH(E306, [1]Sheet1!$E:$E, 0))</f>
        <v>Azeeze   Aishat</v>
      </c>
      <c r="J306" t="s">
        <v>97</v>
      </c>
      <c r="K306" s="1">
        <v>75</v>
      </c>
      <c r="L306" s="2">
        <v>43593</v>
      </c>
      <c r="M306">
        <v>3</v>
      </c>
      <c r="N306" t="s">
        <v>121</v>
      </c>
      <c r="O306" s="2">
        <v>43712</v>
      </c>
      <c r="U306" t="s">
        <v>107</v>
      </c>
      <c r="AF306" s="2">
        <v>43382</v>
      </c>
      <c r="AG306" t="s">
        <v>109</v>
      </c>
      <c r="BH306" t="s">
        <v>112</v>
      </c>
    </row>
    <row r="307" spans="1:62" x14ac:dyDescent="0.2">
      <c r="A307">
        <v>306</v>
      </c>
      <c r="B307" t="s">
        <v>92</v>
      </c>
      <c r="C307" t="s">
        <v>93</v>
      </c>
      <c r="D307" t="s">
        <v>94</v>
      </c>
      <c r="E307" s="6" t="s">
        <v>734</v>
      </c>
      <c r="F307" s="6">
        <v>859</v>
      </c>
      <c r="G307" s="6" t="str">
        <f>INDEX([1]Sheet1!$I:$I, MATCH(E307, [1]Sheet1!$E:$E, 0))</f>
        <v>Olaiya   Busayo</v>
      </c>
      <c r="J307" t="s">
        <v>97</v>
      </c>
      <c r="K307" s="1">
        <v>76</v>
      </c>
      <c r="L307" s="2">
        <v>42549</v>
      </c>
      <c r="M307">
        <v>1</v>
      </c>
      <c r="N307" t="s">
        <v>121</v>
      </c>
      <c r="O307" s="2">
        <v>42608</v>
      </c>
      <c r="BG307" t="s">
        <v>140</v>
      </c>
      <c r="BH307" t="s">
        <v>112</v>
      </c>
    </row>
    <row r="308" spans="1:62" x14ac:dyDescent="0.2">
      <c r="A308">
        <v>307</v>
      </c>
      <c r="B308" t="s">
        <v>92</v>
      </c>
      <c r="C308" t="s">
        <v>93</v>
      </c>
      <c r="D308" t="s">
        <v>94</v>
      </c>
      <c r="E308" s="6" t="s">
        <v>736</v>
      </c>
      <c r="F308" s="6">
        <v>2753</v>
      </c>
      <c r="G308" s="6" t="str">
        <f>INDEX([1]Sheet1!$I:$I, MATCH(E308, [1]Sheet1!$E:$E, 0))</f>
        <v>AJAYI   OMOWUNMI</v>
      </c>
      <c r="J308" t="s">
        <v>97</v>
      </c>
      <c r="K308" s="1">
        <v>62</v>
      </c>
      <c r="L308" s="2">
        <v>44964</v>
      </c>
      <c r="M308">
        <v>6</v>
      </c>
      <c r="N308" t="s">
        <v>106</v>
      </c>
      <c r="O308" s="2">
        <v>44964</v>
      </c>
      <c r="U308" t="s">
        <v>107</v>
      </c>
      <c r="V308" s="2">
        <v>44964</v>
      </c>
      <c r="W308" t="s">
        <v>108</v>
      </c>
      <c r="AF308" s="3">
        <v>44544</v>
      </c>
      <c r="AG308" t="s">
        <v>109</v>
      </c>
      <c r="AH308" s="2">
        <v>44741</v>
      </c>
      <c r="BB308" s="2">
        <v>44712</v>
      </c>
      <c r="BC308" t="s">
        <v>110</v>
      </c>
      <c r="BD308">
        <v>6</v>
      </c>
      <c r="BG308" t="s">
        <v>145</v>
      </c>
      <c r="BH308" t="s">
        <v>112</v>
      </c>
      <c r="BJ308" t="s">
        <v>113</v>
      </c>
    </row>
    <row r="309" spans="1:62" x14ac:dyDescent="0.2">
      <c r="A309">
        <v>308</v>
      </c>
      <c r="B309" t="s">
        <v>92</v>
      </c>
      <c r="C309" t="s">
        <v>93</v>
      </c>
      <c r="D309" t="s">
        <v>94</v>
      </c>
      <c r="E309" s="6" t="s">
        <v>738</v>
      </c>
      <c r="F309" s="6">
        <v>347</v>
      </c>
      <c r="G309" s="6" t="str">
        <f>INDEX([1]Sheet1!$I:$I, MATCH(E309, [1]Sheet1!$E:$E, 0))</f>
        <v>Godwin   Linda</v>
      </c>
      <c r="J309" t="s">
        <v>97</v>
      </c>
      <c r="K309" s="1">
        <v>59</v>
      </c>
      <c r="L309" s="2">
        <v>42154</v>
      </c>
      <c r="M309">
        <v>2</v>
      </c>
      <c r="N309" t="s">
        <v>121</v>
      </c>
      <c r="O309" s="2">
        <v>42243</v>
      </c>
      <c r="U309" t="s">
        <v>107</v>
      </c>
      <c r="BG309" t="s">
        <v>111</v>
      </c>
      <c r="BH309" t="s">
        <v>112</v>
      </c>
    </row>
    <row r="310" spans="1:62" x14ac:dyDescent="0.2">
      <c r="A310">
        <v>309</v>
      </c>
      <c r="B310" t="s">
        <v>92</v>
      </c>
      <c r="C310" t="s">
        <v>93</v>
      </c>
      <c r="D310" t="s">
        <v>94</v>
      </c>
      <c r="E310" s="6" t="s">
        <v>740</v>
      </c>
      <c r="F310" s="6">
        <v>1677</v>
      </c>
      <c r="G310" s="6" t="str">
        <f>INDEX([1]Sheet1!$I:$I, MATCH(E310, [1]Sheet1!$E:$E, 0))</f>
        <v>Lawal   Akeem</v>
      </c>
      <c r="J310" t="s">
        <v>129</v>
      </c>
      <c r="K310" s="1">
        <v>72</v>
      </c>
      <c r="L310" s="3">
        <v>44923</v>
      </c>
      <c r="M310">
        <v>6</v>
      </c>
      <c r="N310" t="s">
        <v>106</v>
      </c>
      <c r="O310" s="3">
        <v>44923</v>
      </c>
      <c r="U310" t="s">
        <v>107</v>
      </c>
      <c r="V310" s="3">
        <v>44923</v>
      </c>
      <c r="W310" t="s">
        <v>108</v>
      </c>
      <c r="AF310" s="2">
        <v>43845</v>
      </c>
      <c r="AG310" t="s">
        <v>109</v>
      </c>
      <c r="AH310" s="2">
        <v>43860</v>
      </c>
      <c r="BB310" s="3">
        <v>44918</v>
      </c>
      <c r="BC310" t="s">
        <v>110</v>
      </c>
      <c r="BD310">
        <v>6</v>
      </c>
      <c r="BG310" t="s">
        <v>136</v>
      </c>
      <c r="BH310" t="s">
        <v>112</v>
      </c>
      <c r="BJ310" t="s">
        <v>113</v>
      </c>
    </row>
    <row r="311" spans="1:62" x14ac:dyDescent="0.2">
      <c r="A311">
        <v>310</v>
      </c>
      <c r="B311" t="s">
        <v>92</v>
      </c>
      <c r="C311" t="s">
        <v>93</v>
      </c>
      <c r="D311" t="s">
        <v>94</v>
      </c>
      <c r="E311" s="6" t="s">
        <v>742</v>
      </c>
      <c r="F311" s="6">
        <v>1254</v>
      </c>
      <c r="G311" s="6" t="str">
        <f>INDEX([1]Sheet1!$I:$I, MATCH(E311, [1]Sheet1!$E:$E, 0))</f>
        <v>Bakare   Mariam</v>
      </c>
      <c r="J311" t="s">
        <v>97</v>
      </c>
      <c r="K311" s="1">
        <v>85</v>
      </c>
      <c r="L311" s="2">
        <v>44817</v>
      </c>
      <c r="M311">
        <v>6</v>
      </c>
      <c r="N311" t="s">
        <v>139</v>
      </c>
      <c r="O311" s="2">
        <v>42962</v>
      </c>
      <c r="U311" t="s">
        <v>107</v>
      </c>
      <c r="AF311" s="2">
        <v>43131</v>
      </c>
      <c r="AG311" t="s">
        <v>109</v>
      </c>
      <c r="AH311" s="2">
        <v>44105</v>
      </c>
      <c r="AQ311" s="2">
        <v>43487</v>
      </c>
      <c r="AR311" t="s">
        <v>135</v>
      </c>
      <c r="AV311" s="3">
        <v>44481</v>
      </c>
      <c r="AW311" t="s">
        <v>201</v>
      </c>
      <c r="AX311" t="s">
        <v>126</v>
      </c>
      <c r="AY311" t="s">
        <v>127</v>
      </c>
      <c r="BB311" s="3">
        <v>44481</v>
      </c>
      <c r="BC311" t="s">
        <v>110</v>
      </c>
      <c r="BD311">
        <v>6</v>
      </c>
      <c r="BG311" t="s">
        <v>119</v>
      </c>
      <c r="BH311" t="s">
        <v>112</v>
      </c>
      <c r="BJ311" t="s">
        <v>113</v>
      </c>
    </row>
    <row r="312" spans="1:62" x14ac:dyDescent="0.2">
      <c r="A312">
        <v>311</v>
      </c>
      <c r="B312" t="s">
        <v>92</v>
      </c>
      <c r="C312" t="s">
        <v>93</v>
      </c>
      <c r="D312" t="s">
        <v>94</v>
      </c>
      <c r="E312" s="7">
        <v>231558</v>
      </c>
      <c r="F312" s="6">
        <v>400</v>
      </c>
      <c r="G312" s="6" t="str">
        <f>INDEX([1]Sheet1!$I:$I, MATCH(E312, [1]Sheet1!$E:$E, 0))</f>
        <v>Abe   Adewale</v>
      </c>
      <c r="J312" t="s">
        <v>129</v>
      </c>
      <c r="K312" s="1">
        <v>52</v>
      </c>
      <c r="L312" s="2">
        <v>42172</v>
      </c>
      <c r="M312">
        <v>1</v>
      </c>
      <c r="N312" t="s">
        <v>130</v>
      </c>
      <c r="O312" s="2">
        <v>42481</v>
      </c>
      <c r="BH312" t="s">
        <v>112</v>
      </c>
    </row>
    <row r="313" spans="1:62" x14ac:dyDescent="0.2">
      <c r="A313">
        <v>312</v>
      </c>
      <c r="B313" t="s">
        <v>92</v>
      </c>
      <c r="C313" t="s">
        <v>93</v>
      </c>
      <c r="D313" t="s">
        <v>94</v>
      </c>
      <c r="E313" s="6" t="s">
        <v>745</v>
      </c>
      <c r="F313" s="6">
        <v>150</v>
      </c>
      <c r="G313" s="6" t="str">
        <f>INDEX([1]Sheet1!$I:$I, MATCH(E313, [1]Sheet1!$E:$E, 0))</f>
        <v>Olaniyan   Debora</v>
      </c>
      <c r="J313" t="s">
        <v>97</v>
      </c>
      <c r="K313" s="1">
        <v>110</v>
      </c>
      <c r="L313" s="2">
        <v>45007</v>
      </c>
      <c r="M313">
        <v>6</v>
      </c>
      <c r="N313" t="s">
        <v>106</v>
      </c>
      <c r="O313" s="2">
        <v>45007</v>
      </c>
      <c r="U313" t="s">
        <v>107</v>
      </c>
      <c r="V313" s="2">
        <v>45007</v>
      </c>
      <c r="W313" t="s">
        <v>108</v>
      </c>
      <c r="AQ313" s="2">
        <v>43439</v>
      </c>
      <c r="AR313" t="s">
        <v>135</v>
      </c>
      <c r="BB313" s="2">
        <v>44959</v>
      </c>
      <c r="BC313" t="s">
        <v>110</v>
      </c>
      <c r="BD313">
        <v>9</v>
      </c>
      <c r="BG313" t="s">
        <v>177</v>
      </c>
      <c r="BH313" t="s">
        <v>112</v>
      </c>
      <c r="BJ313" t="s">
        <v>113</v>
      </c>
    </row>
    <row r="314" spans="1:62" x14ac:dyDescent="0.2">
      <c r="A314">
        <v>313</v>
      </c>
      <c r="B314" t="s">
        <v>92</v>
      </c>
      <c r="C314" t="s">
        <v>93</v>
      </c>
      <c r="D314" t="s">
        <v>94</v>
      </c>
      <c r="E314" s="6" t="s">
        <v>747</v>
      </c>
      <c r="F314" s="6">
        <v>948</v>
      </c>
      <c r="G314" s="6" t="str">
        <f>INDEX([1]Sheet1!$I:$I, MATCH(E314, [1]Sheet1!$E:$E, 0))</f>
        <v>Solomon   Sweetie</v>
      </c>
      <c r="J314" t="s">
        <v>97</v>
      </c>
      <c r="K314" s="1">
        <v>57</v>
      </c>
      <c r="L314" s="3">
        <v>44916</v>
      </c>
      <c r="M314">
        <v>6</v>
      </c>
      <c r="N314" t="s">
        <v>106</v>
      </c>
      <c r="O314" s="3">
        <v>44916</v>
      </c>
      <c r="U314" t="s">
        <v>107</v>
      </c>
      <c r="V314" s="3">
        <v>44916</v>
      </c>
      <c r="W314" t="s">
        <v>108</v>
      </c>
      <c r="AF314" s="3">
        <v>43817</v>
      </c>
      <c r="AG314" t="s">
        <v>109</v>
      </c>
      <c r="AH314" s="2">
        <v>43832</v>
      </c>
      <c r="BB314" s="2">
        <v>44959</v>
      </c>
      <c r="BC314" t="s">
        <v>110</v>
      </c>
      <c r="BD314">
        <v>8</v>
      </c>
      <c r="BG314" t="s">
        <v>145</v>
      </c>
      <c r="BH314" t="s">
        <v>112</v>
      </c>
      <c r="BJ314" t="s">
        <v>113</v>
      </c>
    </row>
    <row r="315" spans="1:62" x14ac:dyDescent="0.2">
      <c r="A315">
        <v>314</v>
      </c>
      <c r="B315" t="s">
        <v>92</v>
      </c>
      <c r="C315" t="s">
        <v>93</v>
      </c>
      <c r="D315" t="s">
        <v>94</v>
      </c>
      <c r="E315" s="7">
        <v>235481</v>
      </c>
      <c r="G315" s="6" t="str">
        <f>INDEX([1]Sheet1!$I:$I, MATCH(E315, [1]Sheet1!$E:$E, 0))</f>
        <v>Awe   Wale</v>
      </c>
      <c r="J315" t="s">
        <v>129</v>
      </c>
      <c r="K315" s="1">
        <v>53</v>
      </c>
      <c r="L315" s="2">
        <v>42529</v>
      </c>
      <c r="M315">
        <v>1</v>
      </c>
      <c r="N315" t="s">
        <v>121</v>
      </c>
      <c r="O315" s="2">
        <v>42588</v>
      </c>
      <c r="U315" t="s">
        <v>107</v>
      </c>
      <c r="BG315" t="s">
        <v>136</v>
      </c>
      <c r="BH315" t="s">
        <v>112</v>
      </c>
    </row>
    <row r="316" spans="1:62" x14ac:dyDescent="0.2">
      <c r="A316">
        <v>315</v>
      </c>
      <c r="B316" t="s">
        <v>92</v>
      </c>
      <c r="C316" t="s">
        <v>93</v>
      </c>
      <c r="D316" t="s">
        <v>94</v>
      </c>
      <c r="E316" s="6" t="s">
        <v>750</v>
      </c>
      <c r="F316" s="6">
        <v>2047</v>
      </c>
      <c r="G316" s="6" t="str">
        <f>INDEX([1]Sheet1!$I:$I, MATCH(E316, [1]Sheet1!$E:$E, 0))</f>
        <v>Fetuga   Adebola</v>
      </c>
      <c r="J316" t="s">
        <v>97</v>
      </c>
      <c r="K316" s="1">
        <v>62</v>
      </c>
      <c r="L316" s="3">
        <v>43796</v>
      </c>
      <c r="M316">
        <v>2</v>
      </c>
      <c r="N316" t="s">
        <v>121</v>
      </c>
      <c r="O316" s="2">
        <v>43885</v>
      </c>
      <c r="U316" t="s">
        <v>107</v>
      </c>
      <c r="AF316" s="3">
        <v>43796</v>
      </c>
      <c r="AG316" t="s">
        <v>109</v>
      </c>
      <c r="BH316" t="s">
        <v>112</v>
      </c>
    </row>
    <row r="317" spans="1:62" x14ac:dyDescent="0.2">
      <c r="A317">
        <v>316</v>
      </c>
      <c r="B317" t="s">
        <v>92</v>
      </c>
      <c r="C317" t="s">
        <v>93</v>
      </c>
      <c r="D317" t="s">
        <v>94</v>
      </c>
      <c r="E317" s="6" t="s">
        <v>752</v>
      </c>
      <c r="F317" s="6">
        <v>856</v>
      </c>
      <c r="G317" s="6" t="str">
        <f>INDEX([1]Sheet1!$I:$I, MATCH(E317, [1]Sheet1!$E:$E, 0))</f>
        <v>MUSA   Victoria</v>
      </c>
      <c r="J317" t="s">
        <v>97</v>
      </c>
      <c r="K317" s="1">
        <v>98</v>
      </c>
      <c r="L317" s="2">
        <v>44961</v>
      </c>
      <c r="M317">
        <v>6</v>
      </c>
      <c r="N317" t="s">
        <v>106</v>
      </c>
      <c r="O317" s="2">
        <v>44961</v>
      </c>
      <c r="U317" t="s">
        <v>107</v>
      </c>
      <c r="V317" s="2">
        <v>44961</v>
      </c>
      <c r="W317" t="s">
        <v>108</v>
      </c>
      <c r="AF317" s="3">
        <v>43790</v>
      </c>
      <c r="AG317" t="s">
        <v>352</v>
      </c>
      <c r="AH317" s="2">
        <v>44368</v>
      </c>
      <c r="AQ317" s="2">
        <v>43201</v>
      </c>
      <c r="AR317" t="s">
        <v>152</v>
      </c>
      <c r="BB317" s="2">
        <v>44902</v>
      </c>
      <c r="BC317" t="s">
        <v>110</v>
      </c>
      <c r="BD317">
        <v>6</v>
      </c>
      <c r="BG317" t="s">
        <v>140</v>
      </c>
      <c r="BH317" t="s">
        <v>112</v>
      </c>
      <c r="BJ317" t="s">
        <v>113</v>
      </c>
    </row>
    <row r="318" spans="1:62" x14ac:dyDescent="0.2">
      <c r="A318">
        <v>317</v>
      </c>
      <c r="B318" t="s">
        <v>92</v>
      </c>
      <c r="C318" t="s">
        <v>93</v>
      </c>
      <c r="D318" t="s">
        <v>94</v>
      </c>
      <c r="E318" s="6" t="s">
        <v>754</v>
      </c>
      <c r="F318" s="6">
        <v>870</v>
      </c>
      <c r="G318" s="6" t="str">
        <f>INDEX([1]Sheet1!$I:$I, MATCH(E318, [1]Sheet1!$E:$E, 0))</f>
        <v>Daudu   Bello</v>
      </c>
      <c r="J318" t="s">
        <v>129</v>
      </c>
      <c r="K318" s="1">
        <v>56</v>
      </c>
      <c r="L318" s="2">
        <v>43656</v>
      </c>
      <c r="M318">
        <v>2</v>
      </c>
      <c r="N318" t="s">
        <v>121</v>
      </c>
      <c r="O318" s="2">
        <v>43745</v>
      </c>
      <c r="U318" t="s">
        <v>107</v>
      </c>
      <c r="BG318" t="s">
        <v>145</v>
      </c>
      <c r="BH318" t="s">
        <v>112</v>
      </c>
    </row>
    <row r="319" spans="1:62" x14ac:dyDescent="0.2">
      <c r="A319">
        <v>318</v>
      </c>
      <c r="B319" t="s">
        <v>92</v>
      </c>
      <c r="C319" t="s">
        <v>93</v>
      </c>
      <c r="D319" t="s">
        <v>94</v>
      </c>
      <c r="E319" s="6" t="s">
        <v>756</v>
      </c>
      <c r="F319" s="6">
        <v>1508</v>
      </c>
      <c r="G319" s="6" t="str">
        <f>INDEX([1]Sheet1!$I:$I, MATCH(E319, [1]Sheet1!$E:$E, 0))</f>
        <v>David   Ajibike</v>
      </c>
      <c r="J319" t="s">
        <v>129</v>
      </c>
      <c r="K319" s="1">
        <v>79</v>
      </c>
      <c r="L319" s="2">
        <v>43553</v>
      </c>
      <c r="M319">
        <v>2</v>
      </c>
      <c r="N319" t="s">
        <v>121</v>
      </c>
      <c r="O319" s="2">
        <v>43642</v>
      </c>
      <c r="U319" t="s">
        <v>107</v>
      </c>
      <c r="BG319" t="s">
        <v>145</v>
      </c>
      <c r="BH319" t="s">
        <v>112</v>
      </c>
    </row>
    <row r="320" spans="1:62" x14ac:dyDescent="0.2">
      <c r="A320">
        <v>319</v>
      </c>
      <c r="B320" t="s">
        <v>92</v>
      </c>
      <c r="C320" t="s">
        <v>93</v>
      </c>
      <c r="D320" t="s">
        <v>94</v>
      </c>
      <c r="E320" s="6" t="s">
        <v>758</v>
      </c>
      <c r="F320" s="6">
        <v>654</v>
      </c>
      <c r="G320" s="6" t="str">
        <f>INDEX([1]Sheet1!$I:$I, MATCH(E320, [1]Sheet1!$E:$E, 0))</f>
        <v>Ogunbiyi   Temilola</v>
      </c>
      <c r="J320" t="s">
        <v>97</v>
      </c>
      <c r="K320" s="1">
        <v>67</v>
      </c>
      <c r="L320" s="3">
        <v>44916</v>
      </c>
      <c r="M320">
        <v>6</v>
      </c>
      <c r="N320" t="s">
        <v>106</v>
      </c>
      <c r="O320" s="3">
        <v>44916</v>
      </c>
      <c r="U320" t="s">
        <v>107</v>
      </c>
      <c r="V320" s="3">
        <v>44916</v>
      </c>
      <c r="W320" t="s">
        <v>108</v>
      </c>
      <c r="AF320" s="2">
        <v>43355</v>
      </c>
      <c r="AG320" t="s">
        <v>109</v>
      </c>
      <c r="AH320" s="2">
        <v>44389</v>
      </c>
      <c r="AV320" s="2">
        <v>44741</v>
      </c>
      <c r="AW320" t="s">
        <v>125</v>
      </c>
      <c r="AX320" t="s">
        <v>126</v>
      </c>
      <c r="AY320" t="s">
        <v>127</v>
      </c>
      <c r="BB320" s="3">
        <v>44916</v>
      </c>
      <c r="BC320" t="s">
        <v>110</v>
      </c>
      <c r="BD320">
        <v>8</v>
      </c>
      <c r="BG320" t="s">
        <v>136</v>
      </c>
      <c r="BH320" t="s">
        <v>112</v>
      </c>
      <c r="BJ320" t="s">
        <v>113</v>
      </c>
    </row>
    <row r="321" spans="1:62" x14ac:dyDescent="0.2">
      <c r="A321">
        <v>320</v>
      </c>
      <c r="B321" t="s">
        <v>92</v>
      </c>
      <c r="C321" t="s">
        <v>93</v>
      </c>
      <c r="D321" t="s">
        <v>94</v>
      </c>
      <c r="E321" s="6" t="s">
        <v>760</v>
      </c>
      <c r="F321" s="6">
        <v>742</v>
      </c>
      <c r="G321" s="6" t="str">
        <f>INDEX([1]Sheet1!$I:$I, MATCH(E321, [1]Sheet1!$E:$E, 0))</f>
        <v>Ayandele   Fausat</v>
      </c>
      <c r="J321" t="s">
        <v>97</v>
      </c>
      <c r="K321" s="1">
        <v>86</v>
      </c>
      <c r="L321" s="2">
        <v>42466</v>
      </c>
      <c r="M321">
        <v>1</v>
      </c>
      <c r="N321" t="s">
        <v>130</v>
      </c>
      <c r="O321" s="2">
        <v>42986</v>
      </c>
      <c r="BH321" t="s">
        <v>112</v>
      </c>
    </row>
    <row r="322" spans="1:62" x14ac:dyDescent="0.2">
      <c r="A322">
        <v>321</v>
      </c>
      <c r="B322" t="s">
        <v>92</v>
      </c>
      <c r="C322" t="s">
        <v>93</v>
      </c>
      <c r="D322" t="s">
        <v>94</v>
      </c>
      <c r="E322" s="6" t="s">
        <v>762</v>
      </c>
      <c r="F322" s="6">
        <v>2709</v>
      </c>
      <c r="G322" s="6" t="str">
        <f>INDEX([1]Sheet1!$I:$I, MATCH(E322, [1]Sheet1!$E:$E, 0))</f>
        <v>TERNA   JOY</v>
      </c>
      <c r="J322" t="s">
        <v>97</v>
      </c>
      <c r="L322" s="2">
        <v>44474</v>
      </c>
      <c r="M322">
        <v>6</v>
      </c>
      <c r="N322" t="s">
        <v>156</v>
      </c>
      <c r="O322" s="2">
        <v>44707</v>
      </c>
      <c r="S322" t="s">
        <v>763</v>
      </c>
      <c r="AF322" s="2">
        <v>44474</v>
      </c>
      <c r="AG322" t="s">
        <v>109</v>
      </c>
      <c r="BB322" s="2">
        <v>44474</v>
      </c>
      <c r="BC322" t="s">
        <v>110</v>
      </c>
      <c r="BD322">
        <v>6</v>
      </c>
      <c r="BG322" t="s">
        <v>119</v>
      </c>
      <c r="BH322" t="s">
        <v>112</v>
      </c>
      <c r="BJ322" t="s">
        <v>113</v>
      </c>
    </row>
    <row r="323" spans="1:62" x14ac:dyDescent="0.2">
      <c r="A323">
        <v>322</v>
      </c>
      <c r="B323" t="s">
        <v>92</v>
      </c>
      <c r="C323" t="s">
        <v>93</v>
      </c>
      <c r="D323" t="s">
        <v>94</v>
      </c>
      <c r="E323" s="6" t="s">
        <v>765</v>
      </c>
      <c r="F323" s="6">
        <v>2021</v>
      </c>
      <c r="G323" s="6" t="str">
        <f>INDEX([1]Sheet1!$I:$I, MATCH(E323, [1]Sheet1!$E:$E, 0))</f>
        <v>Akinbola   Bola</v>
      </c>
      <c r="J323" t="s">
        <v>97</v>
      </c>
      <c r="K323" s="1">
        <v>66</v>
      </c>
      <c r="L323" s="2">
        <v>44965</v>
      </c>
      <c r="M323">
        <v>1</v>
      </c>
      <c r="N323" t="s">
        <v>105</v>
      </c>
      <c r="O323" s="2">
        <v>44965</v>
      </c>
      <c r="U323" t="s">
        <v>107</v>
      </c>
      <c r="V323" s="2">
        <v>44965</v>
      </c>
      <c r="W323" t="s">
        <v>108</v>
      </c>
      <c r="AF323" s="2">
        <v>43845</v>
      </c>
      <c r="AG323" t="s">
        <v>109</v>
      </c>
      <c r="AH323" s="2">
        <v>44052</v>
      </c>
      <c r="BB323" s="2">
        <v>44965</v>
      </c>
      <c r="BC323" t="s">
        <v>110</v>
      </c>
      <c r="BD323">
        <v>6</v>
      </c>
      <c r="BG323" t="s">
        <v>140</v>
      </c>
      <c r="BH323" t="s">
        <v>112</v>
      </c>
      <c r="BJ323" t="s">
        <v>113</v>
      </c>
    </row>
    <row r="324" spans="1:62" x14ac:dyDescent="0.2">
      <c r="A324">
        <v>323</v>
      </c>
      <c r="B324" t="s">
        <v>92</v>
      </c>
      <c r="C324" t="s">
        <v>93</v>
      </c>
      <c r="D324" t="s">
        <v>94</v>
      </c>
      <c r="E324" s="6" t="s">
        <v>767</v>
      </c>
      <c r="F324" s="6">
        <v>1666</v>
      </c>
      <c r="G324" s="6" t="str">
        <f>INDEX([1]Sheet1!$I:$I, MATCH(E324, [1]Sheet1!$E:$E, 0))</f>
        <v>Egbayelo   Ronke</v>
      </c>
      <c r="J324" t="s">
        <v>97</v>
      </c>
      <c r="K324" s="1">
        <v>68</v>
      </c>
      <c r="L324" s="2">
        <v>44867</v>
      </c>
      <c r="M324">
        <v>6</v>
      </c>
      <c r="N324" t="s">
        <v>106</v>
      </c>
      <c r="O324" s="2">
        <v>44867</v>
      </c>
      <c r="U324" t="s">
        <v>107</v>
      </c>
      <c r="AF324" s="3">
        <v>43796</v>
      </c>
      <c r="AG324" t="s">
        <v>109</v>
      </c>
      <c r="AH324" s="3">
        <v>43818</v>
      </c>
      <c r="AQ324" s="3">
        <v>43453</v>
      </c>
      <c r="AR324" t="s">
        <v>208</v>
      </c>
      <c r="AV324" s="2">
        <v>44867</v>
      </c>
      <c r="AW324" t="s">
        <v>125</v>
      </c>
      <c r="AX324" t="s">
        <v>126</v>
      </c>
      <c r="AY324" t="s">
        <v>127</v>
      </c>
      <c r="BB324" s="3">
        <v>44524</v>
      </c>
      <c r="BC324" t="s">
        <v>110</v>
      </c>
      <c r="BD324">
        <v>6</v>
      </c>
      <c r="BG324" t="s">
        <v>136</v>
      </c>
      <c r="BH324" t="s">
        <v>112</v>
      </c>
      <c r="BJ324" t="s">
        <v>113</v>
      </c>
    </row>
    <row r="325" spans="1:62" x14ac:dyDescent="0.2">
      <c r="A325">
        <v>324</v>
      </c>
      <c r="B325" t="s">
        <v>92</v>
      </c>
      <c r="C325" t="s">
        <v>93</v>
      </c>
      <c r="D325" t="s">
        <v>94</v>
      </c>
      <c r="E325" s="6" t="s">
        <v>769</v>
      </c>
      <c r="F325" s="6">
        <v>1742</v>
      </c>
      <c r="G325" s="6" t="str">
        <f>INDEX([1]Sheet1!$I:$I, MATCH(E325, [1]Sheet1!$E:$E, 0))</f>
        <v>Ngadi   Emmanuel</v>
      </c>
      <c r="J325" t="s">
        <v>129</v>
      </c>
      <c r="K325" s="1">
        <v>70</v>
      </c>
      <c r="L325" s="2">
        <v>44929</v>
      </c>
      <c r="M325">
        <v>6</v>
      </c>
      <c r="N325" t="s">
        <v>105</v>
      </c>
      <c r="O325" s="2">
        <v>44929</v>
      </c>
      <c r="U325" t="s">
        <v>107</v>
      </c>
      <c r="V325" s="2">
        <v>44929</v>
      </c>
      <c r="W325" t="s">
        <v>108</v>
      </c>
      <c r="AF325" s="2">
        <v>44104</v>
      </c>
      <c r="AG325" t="s">
        <v>109</v>
      </c>
      <c r="AH325" s="2">
        <v>44355</v>
      </c>
      <c r="BB325" s="2">
        <v>44475</v>
      </c>
      <c r="BC325" t="s">
        <v>110</v>
      </c>
      <c r="BD325">
        <v>6</v>
      </c>
      <c r="BG325" t="s">
        <v>140</v>
      </c>
      <c r="BH325" t="s">
        <v>112</v>
      </c>
      <c r="BJ325" t="s">
        <v>113</v>
      </c>
    </row>
    <row r="326" spans="1:62" x14ac:dyDescent="0.2">
      <c r="A326">
        <v>325</v>
      </c>
      <c r="B326" t="s">
        <v>92</v>
      </c>
      <c r="C326" t="s">
        <v>93</v>
      </c>
      <c r="D326" t="s">
        <v>94</v>
      </c>
      <c r="E326" s="6">
        <v>441182</v>
      </c>
      <c r="F326" s="6">
        <v>2941</v>
      </c>
      <c r="G326" s="6" t="str">
        <f>INDEX([1]Sheet1!$I:$I, MATCH(E326, [1]Sheet1!$E:$E, 0))</f>
        <v>OROGE   FUNMI</v>
      </c>
      <c r="J326" t="s">
        <v>97</v>
      </c>
      <c r="K326" s="1">
        <v>96</v>
      </c>
      <c r="L326" s="2">
        <v>45009</v>
      </c>
      <c r="M326">
        <v>3</v>
      </c>
      <c r="N326" t="s">
        <v>134</v>
      </c>
      <c r="O326" s="2">
        <v>45009</v>
      </c>
      <c r="U326" t="s">
        <v>107</v>
      </c>
      <c r="V326" s="2">
        <v>45009</v>
      </c>
      <c r="W326" t="s">
        <v>108</v>
      </c>
      <c r="AF326" s="3">
        <v>44880</v>
      </c>
      <c r="AG326" t="s">
        <v>109</v>
      </c>
      <c r="AV326" s="3">
        <v>44880</v>
      </c>
      <c r="AW326" t="s">
        <v>125</v>
      </c>
      <c r="AX326" t="s">
        <v>126</v>
      </c>
      <c r="AY326" t="s">
        <v>127</v>
      </c>
      <c r="BB326" s="3">
        <v>44880</v>
      </c>
      <c r="BC326" t="s">
        <v>110</v>
      </c>
      <c r="BD326">
        <v>6</v>
      </c>
      <c r="BG326" t="s">
        <v>136</v>
      </c>
      <c r="BH326" t="s">
        <v>112</v>
      </c>
      <c r="BJ326" t="s">
        <v>113</v>
      </c>
    </row>
    <row r="327" spans="1:62" x14ac:dyDescent="0.2">
      <c r="A327">
        <v>326</v>
      </c>
      <c r="B327" t="s">
        <v>92</v>
      </c>
      <c r="C327" t="s">
        <v>93</v>
      </c>
      <c r="D327" t="s">
        <v>94</v>
      </c>
      <c r="E327" s="6" t="s">
        <v>772</v>
      </c>
      <c r="F327" s="6">
        <v>2273</v>
      </c>
      <c r="G327" s="6" t="str">
        <f>INDEX([1]Sheet1!$I:$I, MATCH(E327, [1]Sheet1!$E:$E, 0))</f>
        <v>Emmanuel   Mary</v>
      </c>
      <c r="J327" t="s">
        <v>97</v>
      </c>
      <c r="K327" s="1">
        <v>90</v>
      </c>
      <c r="L327" s="2">
        <v>44271</v>
      </c>
      <c r="M327">
        <v>3</v>
      </c>
      <c r="N327" t="s">
        <v>156</v>
      </c>
      <c r="O327" s="2">
        <v>44278</v>
      </c>
      <c r="S327" t="s">
        <v>773</v>
      </c>
      <c r="U327" t="s">
        <v>107</v>
      </c>
      <c r="AF327" s="2">
        <v>44104</v>
      </c>
      <c r="AG327" t="s">
        <v>109</v>
      </c>
      <c r="AH327" s="2">
        <v>44361</v>
      </c>
      <c r="BG327" t="s">
        <v>177</v>
      </c>
      <c r="BH327" t="s">
        <v>112</v>
      </c>
    </row>
    <row r="328" spans="1:62" x14ac:dyDescent="0.2">
      <c r="A328">
        <v>327</v>
      </c>
      <c r="B328" t="s">
        <v>92</v>
      </c>
      <c r="C328" t="s">
        <v>93</v>
      </c>
      <c r="D328" t="s">
        <v>94</v>
      </c>
      <c r="E328" s="6" t="s">
        <v>775</v>
      </c>
      <c r="F328" s="6">
        <v>2707</v>
      </c>
      <c r="G328" s="6" t="str">
        <f>INDEX([1]Sheet1!$I:$I, MATCH(E328, [1]Sheet1!$E:$E, 0))</f>
        <v>ALKABELIO   CELESTINA</v>
      </c>
      <c r="J328" t="s">
        <v>97</v>
      </c>
      <c r="K328" s="1">
        <v>57</v>
      </c>
      <c r="L328" s="2">
        <v>44937</v>
      </c>
      <c r="M328">
        <v>6</v>
      </c>
      <c r="N328" t="s">
        <v>106</v>
      </c>
      <c r="O328" s="2">
        <v>44937</v>
      </c>
      <c r="U328" t="s">
        <v>107</v>
      </c>
      <c r="V328" s="2">
        <v>44937</v>
      </c>
      <c r="W328" t="s">
        <v>108</v>
      </c>
      <c r="AF328" s="2">
        <v>44467</v>
      </c>
      <c r="AG328" t="s">
        <v>109</v>
      </c>
      <c r="AH328" s="2">
        <v>44622</v>
      </c>
      <c r="AV328" s="2">
        <v>44741</v>
      </c>
      <c r="AW328" t="s">
        <v>125</v>
      </c>
      <c r="AX328" t="s">
        <v>126</v>
      </c>
      <c r="AY328" t="s">
        <v>127</v>
      </c>
      <c r="BB328" s="2">
        <v>44937</v>
      </c>
      <c r="BC328" t="s">
        <v>110</v>
      </c>
      <c r="BD328">
        <v>6</v>
      </c>
      <c r="BG328" t="s">
        <v>119</v>
      </c>
      <c r="BH328" t="s">
        <v>112</v>
      </c>
      <c r="BJ328" t="s">
        <v>113</v>
      </c>
    </row>
    <row r="329" spans="1:62" x14ac:dyDescent="0.2">
      <c r="A329">
        <v>328</v>
      </c>
      <c r="B329" t="s">
        <v>92</v>
      </c>
      <c r="C329" t="s">
        <v>93</v>
      </c>
      <c r="D329" t="s">
        <v>94</v>
      </c>
      <c r="E329" s="6" t="s">
        <v>777</v>
      </c>
      <c r="F329" s="6">
        <v>1820</v>
      </c>
      <c r="G329" s="6" t="str">
        <f>INDEX([1]Sheet1!$I:$I, MATCH(E329, [1]Sheet1!$E:$E, 0))</f>
        <v>Onwume   Dorathy</v>
      </c>
      <c r="J329" t="s">
        <v>97</v>
      </c>
      <c r="K329" s="1">
        <v>68</v>
      </c>
      <c r="L329" s="2">
        <v>44979</v>
      </c>
      <c r="M329">
        <v>6</v>
      </c>
      <c r="N329" t="s">
        <v>106</v>
      </c>
      <c r="O329" s="2">
        <v>44979</v>
      </c>
      <c r="U329" t="s">
        <v>107</v>
      </c>
      <c r="V329" s="2">
        <v>44979</v>
      </c>
      <c r="W329" t="s">
        <v>108</v>
      </c>
      <c r="AF329" s="2">
        <v>43558</v>
      </c>
      <c r="AG329" t="s">
        <v>109</v>
      </c>
      <c r="AH329" s="2">
        <v>43573</v>
      </c>
      <c r="AV329" s="2">
        <v>44825</v>
      </c>
      <c r="AW329" t="s">
        <v>125</v>
      </c>
      <c r="AX329" t="s">
        <v>126</v>
      </c>
      <c r="AY329" t="s">
        <v>127</v>
      </c>
      <c r="BB329" s="2">
        <v>44959</v>
      </c>
      <c r="BC329" t="s">
        <v>110</v>
      </c>
      <c r="BD329">
        <v>8</v>
      </c>
      <c r="BG329" t="s">
        <v>332</v>
      </c>
      <c r="BH329" t="s">
        <v>112</v>
      </c>
      <c r="BJ329" t="s">
        <v>113</v>
      </c>
    </row>
    <row r="330" spans="1:62" x14ac:dyDescent="0.2">
      <c r="A330">
        <v>329</v>
      </c>
      <c r="B330" t="s">
        <v>92</v>
      </c>
      <c r="C330" t="s">
        <v>93</v>
      </c>
      <c r="D330" t="s">
        <v>94</v>
      </c>
      <c r="E330" s="6" t="s">
        <v>779</v>
      </c>
      <c r="F330" s="6">
        <v>2864</v>
      </c>
      <c r="G330" s="6" t="str">
        <f>INDEX([1]Sheet1!$I:$I, MATCH(E330, [1]Sheet1!$E:$E, 0))</f>
        <v>OGUEZE   FAITH</v>
      </c>
      <c r="J330" t="s">
        <v>97</v>
      </c>
      <c r="K330" s="1">
        <v>85</v>
      </c>
      <c r="L330" s="2">
        <v>44902</v>
      </c>
      <c r="M330">
        <v>3</v>
      </c>
      <c r="N330" t="s">
        <v>106</v>
      </c>
      <c r="O330" s="2">
        <v>44902</v>
      </c>
      <c r="U330" t="s">
        <v>107</v>
      </c>
      <c r="AF330" s="2">
        <v>44735</v>
      </c>
      <c r="AG330" t="s">
        <v>109</v>
      </c>
      <c r="AV330" s="2">
        <v>44818</v>
      </c>
      <c r="AW330" t="s">
        <v>125</v>
      </c>
      <c r="AX330" t="s">
        <v>126</v>
      </c>
      <c r="AY330" t="s">
        <v>127</v>
      </c>
      <c r="BB330" s="2">
        <v>44902</v>
      </c>
      <c r="BC330" t="s">
        <v>110</v>
      </c>
      <c r="BD330">
        <v>6</v>
      </c>
      <c r="BG330" t="s">
        <v>111</v>
      </c>
      <c r="BH330" t="s">
        <v>112</v>
      </c>
      <c r="BJ330" t="s">
        <v>113</v>
      </c>
    </row>
    <row r="331" spans="1:62" x14ac:dyDescent="0.2">
      <c r="A331">
        <v>330</v>
      </c>
      <c r="B331" t="s">
        <v>92</v>
      </c>
      <c r="C331" t="s">
        <v>93</v>
      </c>
      <c r="D331" t="s">
        <v>94</v>
      </c>
      <c r="E331" s="6" t="s">
        <v>781</v>
      </c>
      <c r="F331" s="6">
        <v>864</v>
      </c>
      <c r="G331" s="6" t="str">
        <f>INDEX([1]Sheet1!$I:$I, MATCH(E331, [1]Sheet1!$E:$E, 0))</f>
        <v>Fadare   Bolanle</v>
      </c>
      <c r="J331" t="s">
        <v>97</v>
      </c>
      <c r="K331" s="1">
        <v>73</v>
      </c>
      <c r="L331" s="2">
        <v>44986</v>
      </c>
      <c r="M331">
        <v>6</v>
      </c>
      <c r="N331" t="s">
        <v>106</v>
      </c>
      <c r="O331" s="2">
        <v>44986</v>
      </c>
      <c r="U331" t="s">
        <v>107</v>
      </c>
      <c r="V331" s="2">
        <v>44986</v>
      </c>
      <c r="W331" t="s">
        <v>108</v>
      </c>
      <c r="AF331" s="2">
        <v>44314</v>
      </c>
      <c r="AG331" t="s">
        <v>109</v>
      </c>
      <c r="AH331" s="3">
        <v>44510</v>
      </c>
      <c r="BB331" s="3">
        <v>44489</v>
      </c>
      <c r="BC331" t="s">
        <v>110</v>
      </c>
      <c r="BD331">
        <v>6</v>
      </c>
      <c r="BG331" t="s">
        <v>332</v>
      </c>
      <c r="BH331" t="s">
        <v>112</v>
      </c>
      <c r="BJ331" t="s">
        <v>113</v>
      </c>
    </row>
    <row r="332" spans="1:62" x14ac:dyDescent="0.2">
      <c r="A332">
        <v>331</v>
      </c>
      <c r="B332" t="s">
        <v>92</v>
      </c>
      <c r="C332" t="s">
        <v>93</v>
      </c>
      <c r="D332" t="s">
        <v>94</v>
      </c>
      <c r="E332" s="6" t="s">
        <v>783</v>
      </c>
      <c r="F332" s="6">
        <v>1410</v>
      </c>
      <c r="G332" s="6" t="str">
        <f>INDEX([1]Sheet1!$I:$I, MATCH(E332, [1]Sheet1!$E:$E, 0))</f>
        <v>Omoh   Patience</v>
      </c>
      <c r="J332" t="s">
        <v>97</v>
      </c>
      <c r="K332" s="1">
        <v>73</v>
      </c>
      <c r="L332" s="2">
        <v>44965</v>
      </c>
      <c r="M332">
        <v>6</v>
      </c>
      <c r="N332" t="s">
        <v>106</v>
      </c>
      <c r="O332" s="2">
        <v>44965</v>
      </c>
      <c r="U332" t="s">
        <v>107</v>
      </c>
      <c r="V332" s="2">
        <v>44965</v>
      </c>
      <c r="W332" t="s">
        <v>108</v>
      </c>
      <c r="AF332" s="2">
        <v>44104</v>
      </c>
      <c r="AG332" t="s">
        <v>109</v>
      </c>
      <c r="AH332" s="2">
        <v>44382</v>
      </c>
      <c r="BB332" s="2">
        <v>44965</v>
      </c>
      <c r="BC332" t="s">
        <v>110</v>
      </c>
      <c r="BD332">
        <v>6</v>
      </c>
      <c r="BG332" t="s">
        <v>111</v>
      </c>
      <c r="BH332" t="s">
        <v>112</v>
      </c>
      <c r="BJ332" t="s">
        <v>113</v>
      </c>
    </row>
    <row r="333" spans="1:62" x14ac:dyDescent="0.2">
      <c r="A333">
        <v>332</v>
      </c>
      <c r="B333" t="s">
        <v>92</v>
      </c>
      <c r="C333" t="s">
        <v>93</v>
      </c>
      <c r="D333" t="s">
        <v>94</v>
      </c>
      <c r="E333" s="6" t="s">
        <v>785</v>
      </c>
      <c r="F333" s="6">
        <v>121</v>
      </c>
      <c r="G333" s="6" t="str">
        <f>INDEX([1]Sheet1!$I:$I, MATCH(E333, [1]Sheet1!$E:$E, 0))</f>
        <v>Bakare   Fatimoh</v>
      </c>
      <c r="J333" t="s">
        <v>97</v>
      </c>
      <c r="K333" s="1">
        <v>77</v>
      </c>
      <c r="L333" s="3">
        <v>44916</v>
      </c>
      <c r="M333">
        <v>6</v>
      </c>
      <c r="N333" t="s">
        <v>106</v>
      </c>
      <c r="O333" s="3">
        <v>44916</v>
      </c>
      <c r="U333" t="s">
        <v>107</v>
      </c>
      <c r="V333" s="3">
        <v>44916</v>
      </c>
      <c r="W333" t="s">
        <v>108</v>
      </c>
      <c r="AF333" s="2">
        <v>43550</v>
      </c>
      <c r="AG333" t="s">
        <v>109</v>
      </c>
      <c r="AH333" s="2">
        <v>43565</v>
      </c>
      <c r="AQ333" s="2">
        <v>43438</v>
      </c>
      <c r="AR333" t="s">
        <v>135</v>
      </c>
      <c r="BB333" s="2">
        <v>44538</v>
      </c>
      <c r="BC333" t="s">
        <v>110</v>
      </c>
      <c r="BD333">
        <v>6</v>
      </c>
      <c r="BG333" t="s">
        <v>145</v>
      </c>
      <c r="BH333" t="s">
        <v>112</v>
      </c>
      <c r="BJ333" t="s">
        <v>113</v>
      </c>
    </row>
    <row r="334" spans="1:62" x14ac:dyDescent="0.2">
      <c r="A334">
        <v>333</v>
      </c>
      <c r="B334" t="s">
        <v>92</v>
      </c>
      <c r="C334" t="s">
        <v>93</v>
      </c>
      <c r="D334" t="s">
        <v>94</v>
      </c>
      <c r="E334" s="6" t="s">
        <v>787</v>
      </c>
      <c r="F334" s="6">
        <v>565</v>
      </c>
      <c r="G334" s="6" t="str">
        <f>INDEX([1]Sheet1!$I:$I, MATCH(E334, [1]Sheet1!$E:$E, 0))</f>
        <v>Joe-nkamuke   Uzondu</v>
      </c>
      <c r="J334" t="s">
        <v>129</v>
      </c>
      <c r="K334" s="1">
        <v>60</v>
      </c>
      <c r="L334" s="2">
        <v>43572</v>
      </c>
      <c r="M334">
        <v>3</v>
      </c>
      <c r="N334" t="s">
        <v>121</v>
      </c>
      <c r="O334" s="2">
        <v>43691</v>
      </c>
      <c r="U334" t="s">
        <v>107</v>
      </c>
      <c r="BG334" t="s">
        <v>136</v>
      </c>
      <c r="BH334" t="s">
        <v>112</v>
      </c>
    </row>
    <row r="335" spans="1:62" x14ac:dyDescent="0.2">
      <c r="A335">
        <v>334</v>
      </c>
      <c r="B335" t="s">
        <v>92</v>
      </c>
      <c r="C335" t="s">
        <v>93</v>
      </c>
      <c r="D335" t="s">
        <v>94</v>
      </c>
      <c r="E335" s="7">
        <v>378550</v>
      </c>
      <c r="F335" s="6">
        <v>2190</v>
      </c>
      <c r="G335" s="6" t="str">
        <f>INDEX([1]Sheet1!$I:$I, MATCH(E335, [1]Sheet1!$E:$E, 0))</f>
        <v>Abubakar   Raimot</v>
      </c>
      <c r="J335" t="s">
        <v>97</v>
      </c>
      <c r="K335" s="1">
        <v>55</v>
      </c>
      <c r="L335" s="2">
        <v>44999</v>
      </c>
      <c r="M335">
        <v>3</v>
      </c>
      <c r="N335" t="s">
        <v>106</v>
      </c>
      <c r="O335" s="2">
        <v>44999</v>
      </c>
      <c r="U335" t="s">
        <v>107</v>
      </c>
      <c r="V335" s="2">
        <v>44999</v>
      </c>
      <c r="W335" t="s">
        <v>108</v>
      </c>
      <c r="AF335" s="2">
        <v>44013</v>
      </c>
      <c r="AG335" t="s">
        <v>109</v>
      </c>
      <c r="AH335" s="2">
        <v>44274</v>
      </c>
      <c r="AJ335" s="2">
        <v>44380</v>
      </c>
      <c r="BB335" s="3">
        <v>44545</v>
      </c>
      <c r="BC335" t="s">
        <v>110</v>
      </c>
      <c r="BD335">
        <v>6</v>
      </c>
      <c r="BG335" t="s">
        <v>332</v>
      </c>
      <c r="BH335" t="s">
        <v>112</v>
      </c>
      <c r="BJ335" t="s">
        <v>113</v>
      </c>
    </row>
    <row r="336" spans="1:62" x14ac:dyDescent="0.2">
      <c r="A336">
        <v>335</v>
      </c>
      <c r="B336" t="s">
        <v>92</v>
      </c>
      <c r="C336" t="s">
        <v>93</v>
      </c>
      <c r="D336" t="s">
        <v>94</v>
      </c>
      <c r="E336" s="6" t="s">
        <v>790</v>
      </c>
      <c r="F336" s="6">
        <v>420</v>
      </c>
      <c r="G336" s="6" t="str">
        <f>INDEX([1]Sheet1!$I:$I, MATCH(E336, [1]Sheet1!$E:$E, 0))</f>
        <v>Lawal   Olayinka</v>
      </c>
      <c r="J336" t="s">
        <v>129</v>
      </c>
      <c r="K336" s="1">
        <v>66</v>
      </c>
      <c r="L336" s="2">
        <v>45000</v>
      </c>
      <c r="M336">
        <v>6</v>
      </c>
      <c r="N336" t="s">
        <v>106</v>
      </c>
      <c r="O336" s="2">
        <v>45000</v>
      </c>
      <c r="U336" t="s">
        <v>107</v>
      </c>
      <c r="V336" s="2">
        <v>45000</v>
      </c>
      <c r="W336" t="s">
        <v>108</v>
      </c>
      <c r="AF336" s="3">
        <v>43782</v>
      </c>
      <c r="AG336" t="s">
        <v>109</v>
      </c>
      <c r="AH336" s="2">
        <v>43951</v>
      </c>
      <c r="AQ336" s="3">
        <v>44517</v>
      </c>
      <c r="AR336" t="s">
        <v>152</v>
      </c>
      <c r="BB336" s="3">
        <v>44517</v>
      </c>
      <c r="BC336" t="s">
        <v>110</v>
      </c>
      <c r="BD336">
        <v>6</v>
      </c>
      <c r="BG336" t="s">
        <v>145</v>
      </c>
      <c r="BH336" t="s">
        <v>112</v>
      </c>
      <c r="BJ336" t="s">
        <v>113</v>
      </c>
    </row>
    <row r="337" spans="1:62" x14ac:dyDescent="0.2">
      <c r="A337">
        <v>336</v>
      </c>
      <c r="B337" t="s">
        <v>92</v>
      </c>
      <c r="C337" t="s">
        <v>93</v>
      </c>
      <c r="D337" t="s">
        <v>94</v>
      </c>
      <c r="E337" s="6" t="s">
        <v>792</v>
      </c>
      <c r="F337" s="6">
        <v>195</v>
      </c>
      <c r="G337" s="6" t="str">
        <f>INDEX([1]Sheet1!$I:$I, MATCH(E337, [1]Sheet1!$E:$E, 0))</f>
        <v>Olajide   Iyabo</v>
      </c>
      <c r="J337" t="s">
        <v>97</v>
      </c>
      <c r="K337" s="1">
        <v>67</v>
      </c>
      <c r="L337" s="2">
        <v>44951</v>
      </c>
      <c r="M337">
        <v>6</v>
      </c>
      <c r="N337" t="s">
        <v>106</v>
      </c>
      <c r="O337" s="2">
        <v>44951</v>
      </c>
      <c r="U337" t="s">
        <v>107</v>
      </c>
      <c r="V337" s="2">
        <v>44951</v>
      </c>
      <c r="W337" t="s">
        <v>108</v>
      </c>
      <c r="AF337" s="2">
        <v>44104</v>
      </c>
      <c r="AG337" t="s">
        <v>109</v>
      </c>
      <c r="AH337" s="2">
        <v>44445</v>
      </c>
      <c r="BB337" s="2">
        <v>45005</v>
      </c>
      <c r="BC337" t="s">
        <v>110</v>
      </c>
      <c r="BD337">
        <v>6</v>
      </c>
      <c r="BG337" t="s">
        <v>111</v>
      </c>
      <c r="BH337" t="s">
        <v>112</v>
      </c>
      <c r="BJ337" t="s">
        <v>113</v>
      </c>
    </row>
    <row r="338" spans="1:62" x14ac:dyDescent="0.2">
      <c r="A338">
        <v>337</v>
      </c>
      <c r="B338" t="s">
        <v>92</v>
      </c>
      <c r="C338" t="s">
        <v>93</v>
      </c>
      <c r="D338" t="s">
        <v>94</v>
      </c>
      <c r="E338" s="6" t="s">
        <v>794</v>
      </c>
      <c r="F338" s="6">
        <v>2345</v>
      </c>
      <c r="G338" s="6" t="str">
        <f>INDEX([1]Sheet1!$I:$I, MATCH(E338, [1]Sheet1!$E:$E, 0))</f>
        <v>OgunJImi   Damilola</v>
      </c>
      <c r="J338" t="s">
        <v>97</v>
      </c>
      <c r="K338" s="1">
        <v>71</v>
      </c>
      <c r="L338" s="2">
        <v>44866</v>
      </c>
      <c r="M338">
        <v>6</v>
      </c>
      <c r="N338" t="s">
        <v>106</v>
      </c>
      <c r="O338" s="2">
        <v>44866</v>
      </c>
      <c r="U338" t="s">
        <v>107</v>
      </c>
      <c r="AF338" s="2">
        <v>44425</v>
      </c>
      <c r="AG338" t="s">
        <v>109</v>
      </c>
      <c r="AH338" s="3">
        <v>44493</v>
      </c>
      <c r="AV338" s="2">
        <v>44316</v>
      </c>
      <c r="AW338" t="s">
        <v>125</v>
      </c>
      <c r="AX338" t="s">
        <v>271</v>
      </c>
      <c r="AY338" t="s">
        <v>127</v>
      </c>
      <c r="BB338" s="3">
        <v>44523</v>
      </c>
      <c r="BC338" t="s">
        <v>110</v>
      </c>
      <c r="BD338">
        <v>6</v>
      </c>
      <c r="BG338" t="s">
        <v>111</v>
      </c>
      <c r="BH338" t="s">
        <v>112</v>
      </c>
      <c r="BJ338" t="s">
        <v>113</v>
      </c>
    </row>
    <row r="339" spans="1:62" x14ac:dyDescent="0.2">
      <c r="A339">
        <v>338</v>
      </c>
      <c r="B339" t="s">
        <v>92</v>
      </c>
      <c r="C339" t="s">
        <v>93</v>
      </c>
      <c r="D339" t="s">
        <v>94</v>
      </c>
      <c r="E339" s="6">
        <v>409795</v>
      </c>
      <c r="F339" s="6">
        <v>2636</v>
      </c>
      <c r="G339" s="6" t="str">
        <f>INDEX([1]Sheet1!$I:$I, MATCH(E339, [1]Sheet1!$E:$E, 0))</f>
        <v>EFFIONG    JUSTINA</v>
      </c>
      <c r="J339" t="s">
        <v>97</v>
      </c>
      <c r="K339" s="1">
        <v>68</v>
      </c>
      <c r="L339" s="2">
        <v>44818</v>
      </c>
      <c r="M339">
        <v>6</v>
      </c>
      <c r="N339" t="s">
        <v>105</v>
      </c>
      <c r="O339" s="2">
        <v>44818</v>
      </c>
      <c r="U339" t="s">
        <v>107</v>
      </c>
      <c r="AF339" s="2">
        <v>44362</v>
      </c>
      <c r="AG339" t="s">
        <v>109</v>
      </c>
      <c r="BB339" s="2">
        <v>44959</v>
      </c>
      <c r="BC339" t="s">
        <v>110</v>
      </c>
      <c r="BD339">
        <v>7</v>
      </c>
      <c r="BG339" t="s">
        <v>332</v>
      </c>
      <c r="BH339" t="s">
        <v>112</v>
      </c>
      <c r="BJ339" t="s">
        <v>113</v>
      </c>
    </row>
    <row r="340" spans="1:62" x14ac:dyDescent="0.2">
      <c r="A340">
        <v>339</v>
      </c>
      <c r="B340" t="s">
        <v>92</v>
      </c>
      <c r="C340" t="s">
        <v>93</v>
      </c>
      <c r="D340" t="s">
        <v>94</v>
      </c>
      <c r="E340" s="6" t="s">
        <v>797</v>
      </c>
      <c r="F340" s="6">
        <v>2908</v>
      </c>
      <c r="G340" s="6" t="str">
        <f>INDEX([1]Sheet1!$I:$I, MATCH(E340, [1]Sheet1!$E:$E, 0))</f>
        <v>PATRICK   GIFT</v>
      </c>
      <c r="J340" t="s">
        <v>97</v>
      </c>
      <c r="K340" s="1">
        <v>65</v>
      </c>
      <c r="L340" s="2">
        <v>44985</v>
      </c>
      <c r="M340">
        <v>6</v>
      </c>
      <c r="N340" t="s">
        <v>106</v>
      </c>
      <c r="O340" s="2">
        <v>44985</v>
      </c>
      <c r="U340" t="s">
        <v>107</v>
      </c>
      <c r="V340" s="2">
        <v>44985</v>
      </c>
      <c r="W340" t="s">
        <v>108</v>
      </c>
      <c r="BB340" s="3">
        <v>44908</v>
      </c>
      <c r="BC340" t="s">
        <v>110</v>
      </c>
      <c r="BD340">
        <v>6</v>
      </c>
      <c r="BG340" t="s">
        <v>332</v>
      </c>
      <c r="BH340" t="s">
        <v>112</v>
      </c>
      <c r="BJ340" t="s">
        <v>113</v>
      </c>
    </row>
    <row r="341" spans="1:62" x14ac:dyDescent="0.2">
      <c r="A341">
        <v>340</v>
      </c>
      <c r="B341" t="s">
        <v>92</v>
      </c>
      <c r="C341" t="s">
        <v>93</v>
      </c>
      <c r="D341" t="s">
        <v>94</v>
      </c>
      <c r="E341" s="6" t="s">
        <v>799</v>
      </c>
      <c r="F341" s="6">
        <v>1929</v>
      </c>
      <c r="G341" s="6" t="str">
        <f>INDEX([1]Sheet1!$I:$I, MATCH(E341, [1]Sheet1!$E:$E, 0))</f>
        <v>Metou   Godwin</v>
      </c>
      <c r="J341" t="s">
        <v>129</v>
      </c>
      <c r="K341" s="1">
        <v>83</v>
      </c>
      <c r="L341" s="2">
        <v>44979</v>
      </c>
      <c r="M341">
        <v>6</v>
      </c>
      <c r="N341" t="s">
        <v>106</v>
      </c>
      <c r="O341" s="2">
        <v>44979</v>
      </c>
      <c r="U341" t="s">
        <v>107</v>
      </c>
      <c r="V341" s="2">
        <v>44979</v>
      </c>
      <c r="W341" t="s">
        <v>108</v>
      </c>
      <c r="AF341" s="2">
        <v>43874</v>
      </c>
      <c r="AG341" t="s">
        <v>109</v>
      </c>
      <c r="AH341" s="2">
        <v>44466</v>
      </c>
      <c r="BB341" s="2">
        <v>44461</v>
      </c>
      <c r="BC341" t="s">
        <v>110</v>
      </c>
      <c r="BD341">
        <v>6</v>
      </c>
      <c r="BG341" t="s">
        <v>119</v>
      </c>
      <c r="BH341" t="s">
        <v>112</v>
      </c>
      <c r="BJ341" t="s">
        <v>113</v>
      </c>
    </row>
    <row r="342" spans="1:62" x14ac:dyDescent="0.2">
      <c r="A342">
        <v>341</v>
      </c>
      <c r="B342" t="s">
        <v>92</v>
      </c>
      <c r="C342" t="s">
        <v>93</v>
      </c>
      <c r="D342" t="s">
        <v>94</v>
      </c>
      <c r="E342" s="6" t="s">
        <v>801</v>
      </c>
      <c r="F342" s="6">
        <v>120</v>
      </c>
      <c r="G342" s="6" t="str">
        <f>INDEX([1]Sheet1!$I:$I, MATCH(E342, [1]Sheet1!$E:$E, 0))</f>
        <v>Agboola   Oluwakemi</v>
      </c>
      <c r="J342" t="s">
        <v>97</v>
      </c>
      <c r="K342" s="1">
        <v>46</v>
      </c>
      <c r="L342" s="2">
        <v>43320</v>
      </c>
      <c r="M342">
        <v>3</v>
      </c>
      <c r="N342" t="s">
        <v>121</v>
      </c>
      <c r="O342" s="2">
        <v>43439</v>
      </c>
      <c r="U342" t="s">
        <v>107</v>
      </c>
      <c r="BG342" t="s">
        <v>119</v>
      </c>
      <c r="BH342" t="s">
        <v>112</v>
      </c>
    </row>
    <row r="343" spans="1:62" x14ac:dyDescent="0.2">
      <c r="A343">
        <v>342</v>
      </c>
      <c r="B343" t="s">
        <v>92</v>
      </c>
      <c r="C343" t="s">
        <v>93</v>
      </c>
      <c r="D343" t="s">
        <v>94</v>
      </c>
      <c r="E343" s="6" t="s">
        <v>803</v>
      </c>
      <c r="F343" s="6">
        <v>706</v>
      </c>
      <c r="G343" s="6" t="str">
        <f>INDEX([1]Sheet1!$I:$I, MATCH(E343, [1]Sheet1!$E:$E, 0))</f>
        <v>Osakwe   Godwin</v>
      </c>
      <c r="J343" t="s">
        <v>129</v>
      </c>
      <c r="K343" s="1">
        <v>74</v>
      </c>
      <c r="L343" s="3">
        <v>42655</v>
      </c>
      <c r="M343">
        <v>2</v>
      </c>
      <c r="N343" t="s">
        <v>130</v>
      </c>
      <c r="O343" s="2">
        <v>42616</v>
      </c>
      <c r="U343" t="s">
        <v>107</v>
      </c>
      <c r="BH343" t="s">
        <v>112</v>
      </c>
    </row>
    <row r="344" spans="1:62" x14ac:dyDescent="0.2">
      <c r="A344">
        <v>343</v>
      </c>
      <c r="B344" t="s">
        <v>92</v>
      </c>
      <c r="C344" t="s">
        <v>93</v>
      </c>
      <c r="D344" t="s">
        <v>94</v>
      </c>
      <c r="E344" s="7">
        <v>386626</v>
      </c>
      <c r="F344" s="6">
        <v>2342</v>
      </c>
      <c r="G344" s="6" t="str">
        <f>INDEX([1]Sheet1!$I:$I, MATCH(E344, [1]Sheet1!$E:$E, 0))</f>
        <v>Dako   Hassan</v>
      </c>
      <c r="J344" t="s">
        <v>129</v>
      </c>
      <c r="K344" s="1">
        <v>74</v>
      </c>
      <c r="L344" s="2">
        <v>44874</v>
      </c>
      <c r="M344">
        <v>6</v>
      </c>
      <c r="N344" t="s">
        <v>106</v>
      </c>
      <c r="O344" s="2">
        <v>44874</v>
      </c>
      <c r="U344" t="s">
        <v>107</v>
      </c>
      <c r="AF344" s="2">
        <v>44047</v>
      </c>
      <c r="AG344" t="s">
        <v>109</v>
      </c>
      <c r="AH344" s="3">
        <v>44157</v>
      </c>
      <c r="AQ344" s="2">
        <v>44342</v>
      </c>
      <c r="AR344" t="s">
        <v>152</v>
      </c>
      <c r="BB344" s="2">
        <v>44454</v>
      </c>
      <c r="BC344" t="s">
        <v>110</v>
      </c>
      <c r="BD344">
        <v>6</v>
      </c>
      <c r="BG344" t="s">
        <v>145</v>
      </c>
      <c r="BH344" t="s">
        <v>112</v>
      </c>
      <c r="BJ344" t="s">
        <v>113</v>
      </c>
    </row>
    <row r="345" spans="1:62" x14ac:dyDescent="0.2">
      <c r="A345">
        <v>344</v>
      </c>
      <c r="B345" t="s">
        <v>92</v>
      </c>
      <c r="C345" t="s">
        <v>93</v>
      </c>
      <c r="D345" t="s">
        <v>94</v>
      </c>
      <c r="E345" s="6" t="s">
        <v>806</v>
      </c>
      <c r="F345" s="6">
        <v>299</v>
      </c>
      <c r="G345" s="6" t="str">
        <f>INDEX([1]Sheet1!$I:$I, MATCH(E345, [1]Sheet1!$E:$E, 0))</f>
        <v>Gabriel   Favour</v>
      </c>
      <c r="J345" t="s">
        <v>97</v>
      </c>
      <c r="K345" s="1">
        <v>86</v>
      </c>
      <c r="L345" s="2">
        <v>43472</v>
      </c>
      <c r="M345">
        <v>2</v>
      </c>
      <c r="N345" t="s">
        <v>156</v>
      </c>
      <c r="O345" s="2">
        <v>43593</v>
      </c>
      <c r="U345" t="s">
        <v>107</v>
      </c>
      <c r="AQ345" s="3">
        <v>43462</v>
      </c>
      <c r="AR345" t="s">
        <v>135</v>
      </c>
      <c r="BG345" t="s">
        <v>145</v>
      </c>
      <c r="BH345" t="s">
        <v>112</v>
      </c>
    </row>
    <row r="346" spans="1:62" x14ac:dyDescent="0.2">
      <c r="A346">
        <v>345</v>
      </c>
      <c r="B346" t="s">
        <v>92</v>
      </c>
      <c r="C346" t="s">
        <v>93</v>
      </c>
      <c r="D346" t="s">
        <v>94</v>
      </c>
      <c r="E346" s="6" t="s">
        <v>808</v>
      </c>
      <c r="F346" s="6">
        <v>253</v>
      </c>
      <c r="G346" s="6" t="str">
        <f>INDEX([1]Sheet1!$I:$I, MATCH(E346, [1]Sheet1!$E:$E, 0))</f>
        <v>Lawson   Mary</v>
      </c>
      <c r="J346" t="s">
        <v>97</v>
      </c>
      <c r="K346" s="5">
        <v>0</v>
      </c>
      <c r="L346" s="2">
        <v>44930</v>
      </c>
      <c r="M346">
        <v>3</v>
      </c>
      <c r="N346" t="s">
        <v>105</v>
      </c>
      <c r="O346" s="2">
        <v>44930</v>
      </c>
      <c r="U346" t="s">
        <v>107</v>
      </c>
      <c r="V346" s="2">
        <v>44930</v>
      </c>
      <c r="W346" t="s">
        <v>108</v>
      </c>
      <c r="BB346" s="2">
        <v>44970</v>
      </c>
      <c r="BC346" t="s">
        <v>110</v>
      </c>
      <c r="BD346">
        <v>6</v>
      </c>
      <c r="BG346" t="s">
        <v>111</v>
      </c>
      <c r="BH346" t="s">
        <v>112</v>
      </c>
      <c r="BJ346" t="s">
        <v>113</v>
      </c>
    </row>
    <row r="347" spans="1:62" x14ac:dyDescent="0.2">
      <c r="A347">
        <v>346</v>
      </c>
      <c r="B347" t="s">
        <v>92</v>
      </c>
      <c r="C347" t="s">
        <v>93</v>
      </c>
      <c r="D347" t="s">
        <v>94</v>
      </c>
      <c r="E347" s="6" t="s">
        <v>810</v>
      </c>
      <c r="F347" s="6">
        <v>2939</v>
      </c>
      <c r="G347" s="6" t="str">
        <f>INDEX([1]Sheet1!$I:$I, MATCH(E347, [1]Sheet1!$E:$E, 0))</f>
        <v>ADEKUNLE   AISHAT</v>
      </c>
      <c r="J347" t="s">
        <v>97</v>
      </c>
      <c r="K347" s="1">
        <v>55</v>
      </c>
      <c r="L347" s="3">
        <v>44876</v>
      </c>
      <c r="M347">
        <v>3</v>
      </c>
      <c r="N347" t="s">
        <v>121</v>
      </c>
      <c r="O347" s="2">
        <v>44995</v>
      </c>
      <c r="U347" t="s">
        <v>107</v>
      </c>
      <c r="AF347" s="3">
        <v>44876</v>
      </c>
      <c r="AG347" t="s">
        <v>109</v>
      </c>
      <c r="BB347" s="2">
        <v>44963</v>
      </c>
      <c r="BC347" t="s">
        <v>110</v>
      </c>
      <c r="BD347">
        <v>6</v>
      </c>
      <c r="BG347" t="s">
        <v>111</v>
      </c>
      <c r="BH347" t="s">
        <v>112</v>
      </c>
      <c r="BJ347" t="s">
        <v>113</v>
      </c>
    </row>
    <row r="348" spans="1:62" x14ac:dyDescent="0.2">
      <c r="A348">
        <v>347</v>
      </c>
      <c r="B348" t="s">
        <v>92</v>
      </c>
      <c r="C348" t="s">
        <v>93</v>
      </c>
      <c r="D348" t="s">
        <v>94</v>
      </c>
      <c r="E348" s="6" t="s">
        <v>812</v>
      </c>
      <c r="F348" s="6">
        <v>950</v>
      </c>
      <c r="G348" s="6" t="str">
        <f>INDEX([1]Sheet1!$I:$I, MATCH(E348, [1]Sheet1!$E:$E, 0))</f>
        <v>Onuha   Esther</v>
      </c>
      <c r="J348" t="s">
        <v>97</v>
      </c>
      <c r="K348" s="1">
        <v>67</v>
      </c>
      <c r="L348" s="2">
        <v>44986</v>
      </c>
      <c r="M348">
        <v>6</v>
      </c>
      <c r="N348" t="s">
        <v>106</v>
      </c>
      <c r="O348" s="2">
        <v>44986</v>
      </c>
      <c r="U348" t="s">
        <v>107</v>
      </c>
      <c r="V348" s="2">
        <v>44986</v>
      </c>
      <c r="W348" t="s">
        <v>108</v>
      </c>
      <c r="AF348" s="2">
        <v>43376</v>
      </c>
      <c r="AG348" t="s">
        <v>109</v>
      </c>
      <c r="AH348" s="2">
        <v>44390</v>
      </c>
      <c r="AV348" s="2">
        <v>44825</v>
      </c>
      <c r="AW348" t="s">
        <v>201</v>
      </c>
      <c r="AX348" t="s">
        <v>126</v>
      </c>
      <c r="AY348" t="s">
        <v>127</v>
      </c>
      <c r="BB348" s="2">
        <v>44475</v>
      </c>
      <c r="BC348" t="s">
        <v>110</v>
      </c>
      <c r="BD348">
        <v>6</v>
      </c>
      <c r="BG348" t="s">
        <v>145</v>
      </c>
      <c r="BH348" t="s">
        <v>112</v>
      </c>
      <c r="BJ348" t="s">
        <v>113</v>
      </c>
    </row>
    <row r="349" spans="1:62" x14ac:dyDescent="0.2">
      <c r="A349">
        <v>348</v>
      </c>
      <c r="B349" t="s">
        <v>92</v>
      </c>
      <c r="C349" t="s">
        <v>93</v>
      </c>
      <c r="D349" t="s">
        <v>94</v>
      </c>
      <c r="E349" s="7">
        <v>380957</v>
      </c>
      <c r="F349" s="6">
        <v>2226</v>
      </c>
      <c r="G349" s="6" t="str">
        <f>INDEX([1]Sheet1!$I:$I, MATCH(E349, [1]Sheet1!$E:$E, 0))</f>
        <v>Ikani   Ladi</v>
      </c>
      <c r="J349" t="s">
        <v>97</v>
      </c>
      <c r="K349" s="1">
        <v>80</v>
      </c>
      <c r="L349" s="3">
        <v>44845</v>
      </c>
      <c r="M349">
        <v>6</v>
      </c>
      <c r="N349" t="s">
        <v>106</v>
      </c>
      <c r="O349" s="3">
        <v>44845</v>
      </c>
      <c r="U349" t="s">
        <v>107</v>
      </c>
      <c r="AF349" s="2">
        <v>43887</v>
      </c>
      <c r="AG349" t="s">
        <v>109</v>
      </c>
      <c r="BB349" s="2">
        <v>44959</v>
      </c>
      <c r="BC349" t="s">
        <v>110</v>
      </c>
      <c r="BD349">
        <v>6</v>
      </c>
      <c r="BG349" t="s">
        <v>119</v>
      </c>
      <c r="BH349" t="s">
        <v>112</v>
      </c>
      <c r="BJ349" t="s">
        <v>113</v>
      </c>
    </row>
    <row r="350" spans="1:62" x14ac:dyDescent="0.2">
      <c r="A350">
        <v>349</v>
      </c>
      <c r="B350" t="s">
        <v>92</v>
      </c>
      <c r="C350" t="s">
        <v>93</v>
      </c>
      <c r="D350" t="s">
        <v>94</v>
      </c>
      <c r="E350" s="6" t="s">
        <v>815</v>
      </c>
      <c r="F350" s="6">
        <v>143</v>
      </c>
      <c r="G350" s="6" t="str">
        <f>INDEX([1]Sheet1!$I:$I, MATCH(E350, [1]Sheet1!$E:$E, 0))</f>
        <v>Oseghia   Emily</v>
      </c>
      <c r="J350" t="s">
        <v>97</v>
      </c>
      <c r="K350" s="1">
        <v>89</v>
      </c>
      <c r="L350" s="2">
        <v>43677</v>
      </c>
      <c r="M350">
        <v>3</v>
      </c>
      <c r="N350" t="s">
        <v>121</v>
      </c>
      <c r="O350" s="3">
        <v>43796</v>
      </c>
      <c r="U350" t="s">
        <v>107</v>
      </c>
      <c r="AF350" s="2">
        <v>43369</v>
      </c>
      <c r="AG350" t="s">
        <v>109</v>
      </c>
      <c r="AQ350" s="2">
        <v>43435</v>
      </c>
      <c r="AR350" t="s">
        <v>135</v>
      </c>
      <c r="BH350" t="s">
        <v>112</v>
      </c>
    </row>
    <row r="351" spans="1:62" x14ac:dyDescent="0.2">
      <c r="A351">
        <v>350</v>
      </c>
      <c r="B351" t="s">
        <v>92</v>
      </c>
      <c r="C351" t="s">
        <v>93</v>
      </c>
      <c r="D351" t="s">
        <v>94</v>
      </c>
      <c r="E351" s="6">
        <v>400371</v>
      </c>
      <c r="F351" s="6">
        <v>2524</v>
      </c>
      <c r="G351" s="6" t="str">
        <f>INDEX([1]Sheet1!$I:$I, MATCH(E351, [1]Sheet1!$E:$E, 0))</f>
        <v>Saliu   Masida</v>
      </c>
      <c r="H351" t="s">
        <v>817</v>
      </c>
      <c r="I351" t="s">
        <v>279</v>
      </c>
      <c r="J351" t="s">
        <v>97</v>
      </c>
      <c r="K351" s="1">
        <v>18</v>
      </c>
      <c r="L351" s="2">
        <v>44635</v>
      </c>
      <c r="M351">
        <v>6</v>
      </c>
      <c r="N351" t="s">
        <v>156</v>
      </c>
      <c r="O351" s="2">
        <v>44636</v>
      </c>
      <c r="S351" t="s">
        <v>818</v>
      </c>
      <c r="U351" t="s">
        <v>107</v>
      </c>
      <c r="BB351" s="2">
        <v>44475</v>
      </c>
      <c r="BC351" t="s">
        <v>110</v>
      </c>
      <c r="BD351">
        <v>6</v>
      </c>
      <c r="BG351" t="s">
        <v>119</v>
      </c>
      <c r="BH351" t="s">
        <v>112</v>
      </c>
      <c r="BJ351" t="s">
        <v>113</v>
      </c>
    </row>
    <row r="352" spans="1:62" x14ac:dyDescent="0.2">
      <c r="A352">
        <v>351</v>
      </c>
      <c r="B352" t="s">
        <v>92</v>
      </c>
      <c r="C352" t="s">
        <v>93</v>
      </c>
      <c r="D352" t="s">
        <v>94</v>
      </c>
      <c r="E352" s="7">
        <v>370508</v>
      </c>
      <c r="F352" s="6">
        <v>2083</v>
      </c>
      <c r="G352" s="6" t="str">
        <f>INDEX([1]Sheet1!$I:$I, MATCH(E352, [1]Sheet1!$E:$E, 0))</f>
        <v>Muhammed   Hawa</v>
      </c>
      <c r="J352" t="s">
        <v>97</v>
      </c>
      <c r="K352" s="1">
        <v>56</v>
      </c>
      <c r="L352" s="2">
        <v>44390</v>
      </c>
      <c r="M352">
        <v>6</v>
      </c>
      <c r="N352" t="s">
        <v>156</v>
      </c>
      <c r="O352" s="2">
        <v>44963</v>
      </c>
      <c r="S352" t="s">
        <v>216</v>
      </c>
      <c r="T352" t="s">
        <v>241</v>
      </c>
      <c r="U352" t="s">
        <v>107</v>
      </c>
      <c r="AF352" s="2">
        <v>44104</v>
      </c>
      <c r="AG352" t="s">
        <v>109</v>
      </c>
      <c r="AH352" s="2">
        <v>44374</v>
      </c>
      <c r="BG352" t="s">
        <v>332</v>
      </c>
      <c r="BH352" t="s">
        <v>112</v>
      </c>
    </row>
    <row r="353" spans="1:62" x14ac:dyDescent="0.2">
      <c r="A353">
        <v>352</v>
      </c>
      <c r="B353" t="s">
        <v>92</v>
      </c>
      <c r="C353" t="s">
        <v>93</v>
      </c>
      <c r="D353" t="s">
        <v>94</v>
      </c>
      <c r="E353" s="6">
        <v>407684</v>
      </c>
      <c r="F353" s="6">
        <v>2612</v>
      </c>
      <c r="G353" s="6" t="str">
        <f>INDEX([1]Sheet1!$I:$I, MATCH(E353, [1]Sheet1!$E:$E, 0))</f>
        <v>IKUOMOLA   ESTHER</v>
      </c>
      <c r="J353" t="s">
        <v>97</v>
      </c>
      <c r="K353" s="1">
        <v>72</v>
      </c>
      <c r="L353" s="2">
        <v>45000</v>
      </c>
      <c r="M353">
        <v>6</v>
      </c>
      <c r="N353" t="s">
        <v>134</v>
      </c>
      <c r="O353" s="2">
        <v>45000</v>
      </c>
      <c r="U353" t="s">
        <v>107</v>
      </c>
      <c r="V353" s="2">
        <v>45000</v>
      </c>
      <c r="W353" t="s">
        <v>108</v>
      </c>
      <c r="AF353" s="2">
        <v>44336</v>
      </c>
      <c r="AG353" t="s">
        <v>109</v>
      </c>
      <c r="AH353" s="3">
        <v>44545</v>
      </c>
      <c r="AV353" s="2">
        <v>44503</v>
      </c>
      <c r="AW353" t="s">
        <v>125</v>
      </c>
      <c r="AX353" t="s">
        <v>126</v>
      </c>
      <c r="AY353" t="s">
        <v>127</v>
      </c>
      <c r="BB353" s="2">
        <v>44587</v>
      </c>
      <c r="BC353" t="s">
        <v>110</v>
      </c>
      <c r="BD353">
        <v>6</v>
      </c>
      <c r="BG353" t="s">
        <v>140</v>
      </c>
      <c r="BH353" t="s">
        <v>112</v>
      </c>
      <c r="BJ353" t="s">
        <v>113</v>
      </c>
    </row>
    <row r="354" spans="1:62" x14ac:dyDescent="0.2">
      <c r="A354">
        <v>353</v>
      </c>
      <c r="B354" t="s">
        <v>92</v>
      </c>
      <c r="C354" t="s">
        <v>93</v>
      </c>
      <c r="D354" t="s">
        <v>94</v>
      </c>
      <c r="E354" s="6" t="s">
        <v>822</v>
      </c>
      <c r="F354" s="6">
        <v>947</v>
      </c>
      <c r="G354" s="6" t="str">
        <f>INDEX([1]Sheet1!$I:$I, MATCH(E354, [1]Sheet1!$E:$E, 0))</f>
        <v>Sebotino   Kudirat</v>
      </c>
      <c r="J354" t="s">
        <v>97</v>
      </c>
      <c r="K354" s="1">
        <v>73</v>
      </c>
      <c r="L354" s="3">
        <v>44888</v>
      </c>
      <c r="M354">
        <v>6</v>
      </c>
      <c r="N354" t="s">
        <v>106</v>
      </c>
      <c r="O354" s="3">
        <v>44888</v>
      </c>
      <c r="U354" t="s">
        <v>107</v>
      </c>
      <c r="AF354" s="2">
        <v>44104</v>
      </c>
      <c r="AG354" t="s">
        <v>109</v>
      </c>
      <c r="AH354" s="2">
        <v>44375</v>
      </c>
      <c r="AQ354" s="2">
        <v>43435</v>
      </c>
      <c r="AR354" t="s">
        <v>135</v>
      </c>
      <c r="AV354" s="2">
        <v>44706</v>
      </c>
      <c r="AW354" t="s">
        <v>125</v>
      </c>
      <c r="AX354" t="s">
        <v>126</v>
      </c>
      <c r="AY354" t="s">
        <v>127</v>
      </c>
      <c r="BB354" s="2">
        <v>44538</v>
      </c>
      <c r="BC354" t="s">
        <v>110</v>
      </c>
      <c r="BD354">
        <v>6</v>
      </c>
      <c r="BG354" t="s">
        <v>145</v>
      </c>
      <c r="BH354" t="s">
        <v>112</v>
      </c>
      <c r="BJ354" t="s">
        <v>113</v>
      </c>
    </row>
    <row r="355" spans="1:62" x14ac:dyDescent="0.2">
      <c r="A355">
        <v>354</v>
      </c>
      <c r="B355" t="s">
        <v>92</v>
      </c>
      <c r="C355" t="s">
        <v>93</v>
      </c>
      <c r="D355" t="s">
        <v>94</v>
      </c>
      <c r="E355" s="6" t="s">
        <v>824</v>
      </c>
      <c r="F355" s="6">
        <v>1125</v>
      </c>
      <c r="G355" s="6" t="str">
        <f>INDEX([1]Sheet1!$I:$I, MATCH(E355, [1]Sheet1!$E:$E, 0))</f>
        <v>Kazeem   Anita</v>
      </c>
      <c r="J355" t="s">
        <v>97</v>
      </c>
      <c r="K355" s="1">
        <v>91</v>
      </c>
      <c r="L355" s="2">
        <v>43836</v>
      </c>
      <c r="M355">
        <v>3</v>
      </c>
      <c r="N355" t="s">
        <v>121</v>
      </c>
      <c r="O355" s="2">
        <v>43955</v>
      </c>
      <c r="U355" t="s">
        <v>107</v>
      </c>
      <c r="AQ355" s="2">
        <v>43435</v>
      </c>
      <c r="AR355" t="s">
        <v>135</v>
      </c>
      <c r="BG355" t="s">
        <v>136</v>
      </c>
      <c r="BH355" t="s">
        <v>112</v>
      </c>
    </row>
    <row r="356" spans="1:62" x14ac:dyDescent="0.2">
      <c r="A356">
        <v>355</v>
      </c>
      <c r="B356" t="s">
        <v>92</v>
      </c>
      <c r="C356" t="s">
        <v>93</v>
      </c>
      <c r="D356" t="s">
        <v>94</v>
      </c>
      <c r="E356" s="6" t="s">
        <v>826</v>
      </c>
      <c r="F356" s="6">
        <v>2028</v>
      </c>
      <c r="G356" s="6" t="str">
        <f>INDEX([1]Sheet1!$I:$I, MATCH(E356, [1]Sheet1!$E:$E, 0))</f>
        <v>Simon   Peter</v>
      </c>
      <c r="J356" t="s">
        <v>129</v>
      </c>
      <c r="K356" s="1">
        <v>62</v>
      </c>
      <c r="L356" s="3">
        <v>43761</v>
      </c>
      <c r="M356">
        <v>3</v>
      </c>
      <c r="N356" t="s">
        <v>121</v>
      </c>
      <c r="O356" s="2">
        <v>43880</v>
      </c>
      <c r="U356" t="s">
        <v>107</v>
      </c>
      <c r="AF356" s="3">
        <v>43761</v>
      </c>
      <c r="AG356" t="s">
        <v>109</v>
      </c>
      <c r="BH356" t="s">
        <v>112</v>
      </c>
    </row>
    <row r="357" spans="1:62" x14ac:dyDescent="0.2">
      <c r="A357">
        <v>356</v>
      </c>
      <c r="B357" t="s">
        <v>92</v>
      </c>
      <c r="C357" t="s">
        <v>93</v>
      </c>
      <c r="D357" t="s">
        <v>94</v>
      </c>
      <c r="E357" s="6" t="s">
        <v>828</v>
      </c>
      <c r="F357" s="6">
        <v>724</v>
      </c>
      <c r="G357" s="6" t="str">
        <f>INDEX([1]Sheet1!$I:$I, MATCH(E357, [1]Sheet1!$E:$E, 0))</f>
        <v>Odutola   Olayemi</v>
      </c>
      <c r="J357" t="s">
        <v>97</v>
      </c>
      <c r="K357" s="1">
        <v>63</v>
      </c>
      <c r="L357" s="2">
        <v>44828</v>
      </c>
      <c r="M357">
        <v>6</v>
      </c>
      <c r="N357" t="s">
        <v>106</v>
      </c>
      <c r="O357" s="2">
        <v>44828</v>
      </c>
      <c r="U357" t="s">
        <v>107</v>
      </c>
      <c r="AF357" s="2">
        <v>43675</v>
      </c>
      <c r="AG357" t="s">
        <v>109</v>
      </c>
      <c r="AH357" s="2">
        <v>44365</v>
      </c>
      <c r="AQ357" s="3">
        <v>43096</v>
      </c>
      <c r="AR357" t="s">
        <v>152</v>
      </c>
      <c r="BB357" s="2">
        <v>44587</v>
      </c>
      <c r="BC357" t="s">
        <v>110</v>
      </c>
      <c r="BD357">
        <v>6</v>
      </c>
      <c r="BG357" t="s">
        <v>332</v>
      </c>
      <c r="BH357" t="s">
        <v>112</v>
      </c>
      <c r="BJ357" t="s">
        <v>113</v>
      </c>
    </row>
    <row r="358" spans="1:62" x14ac:dyDescent="0.2">
      <c r="A358">
        <v>357</v>
      </c>
      <c r="B358" t="s">
        <v>92</v>
      </c>
      <c r="C358" t="s">
        <v>93</v>
      </c>
      <c r="D358" t="s">
        <v>94</v>
      </c>
      <c r="E358" s="6">
        <v>416800</v>
      </c>
      <c r="F358" s="6">
        <v>2697</v>
      </c>
      <c r="G358" s="6" t="str">
        <f>INDEX([1]Sheet1!$I:$I, MATCH(E358, [1]Sheet1!$E:$E, 0))</f>
        <v>OGAMUNE   LAWRENCE</v>
      </c>
      <c r="J358" t="s">
        <v>129</v>
      </c>
      <c r="K358" s="1">
        <v>100</v>
      </c>
      <c r="L358" s="2">
        <v>44783</v>
      </c>
      <c r="M358">
        <v>6</v>
      </c>
      <c r="N358" t="s">
        <v>156</v>
      </c>
      <c r="O358" s="2">
        <v>44964</v>
      </c>
      <c r="S358" t="s">
        <v>830</v>
      </c>
      <c r="T358" t="s">
        <v>241</v>
      </c>
      <c r="U358" t="s">
        <v>107</v>
      </c>
      <c r="AF358" s="2">
        <v>44452</v>
      </c>
      <c r="AG358" t="s">
        <v>109</v>
      </c>
      <c r="BG358" t="s">
        <v>119</v>
      </c>
      <c r="BH358" t="s">
        <v>112</v>
      </c>
    </row>
    <row r="359" spans="1:62" x14ac:dyDescent="0.2">
      <c r="A359">
        <v>358</v>
      </c>
      <c r="B359" t="s">
        <v>92</v>
      </c>
      <c r="C359" t="s">
        <v>93</v>
      </c>
      <c r="D359" t="s">
        <v>94</v>
      </c>
      <c r="E359" s="7">
        <v>383707</v>
      </c>
      <c r="F359" s="6">
        <v>2259</v>
      </c>
      <c r="G359" s="6" t="str">
        <f>INDEX([1]Sheet1!$I:$I, MATCH(E359, [1]Sheet1!$E:$E, 0))</f>
        <v>Nse   Daniel</v>
      </c>
      <c r="J359" t="s">
        <v>129</v>
      </c>
      <c r="K359" s="1">
        <v>76</v>
      </c>
      <c r="L359" s="2">
        <v>44965</v>
      </c>
      <c r="M359">
        <v>3</v>
      </c>
      <c r="N359" t="s">
        <v>106</v>
      </c>
      <c r="O359" s="2">
        <v>44965</v>
      </c>
      <c r="U359" t="s">
        <v>107</v>
      </c>
      <c r="V359" s="2">
        <v>44965</v>
      </c>
      <c r="W359" t="s">
        <v>108</v>
      </c>
      <c r="AF359" s="2">
        <v>44104</v>
      </c>
      <c r="AG359" t="s">
        <v>109</v>
      </c>
      <c r="AH359" s="2">
        <v>44272</v>
      </c>
      <c r="BB359" s="2">
        <v>44572</v>
      </c>
      <c r="BC359" t="s">
        <v>110</v>
      </c>
      <c r="BD359">
        <v>6</v>
      </c>
      <c r="BG359" t="s">
        <v>177</v>
      </c>
      <c r="BH359" t="s">
        <v>112</v>
      </c>
      <c r="BJ359" t="s">
        <v>113</v>
      </c>
    </row>
    <row r="360" spans="1:62" x14ac:dyDescent="0.2">
      <c r="A360">
        <v>359</v>
      </c>
      <c r="B360" t="s">
        <v>92</v>
      </c>
      <c r="C360" t="s">
        <v>93</v>
      </c>
      <c r="D360" t="s">
        <v>94</v>
      </c>
      <c r="E360" s="6" t="s">
        <v>833</v>
      </c>
      <c r="F360" s="6" t="s">
        <v>834</v>
      </c>
      <c r="G360" s="6" t="str">
        <f>INDEX([1]Sheet1!$I:$I, MATCH(E360, [1]Sheet1!$E:$E, 0))</f>
        <v>Okpanen   Blessing</v>
      </c>
      <c r="J360" t="s">
        <v>97</v>
      </c>
      <c r="K360" s="1">
        <v>76</v>
      </c>
      <c r="L360" s="2">
        <v>44965</v>
      </c>
      <c r="M360">
        <v>6</v>
      </c>
      <c r="N360" t="s">
        <v>106</v>
      </c>
      <c r="O360" s="2">
        <v>44965</v>
      </c>
      <c r="U360" t="s">
        <v>107</v>
      </c>
      <c r="V360" s="2">
        <v>44965</v>
      </c>
      <c r="W360" t="s">
        <v>108</v>
      </c>
      <c r="AF360" s="2">
        <v>44104</v>
      </c>
      <c r="AG360" t="s">
        <v>109</v>
      </c>
      <c r="AH360" s="2">
        <v>44445</v>
      </c>
      <c r="BB360" s="2">
        <v>44965</v>
      </c>
      <c r="BC360" t="s">
        <v>110</v>
      </c>
      <c r="BD360">
        <v>7</v>
      </c>
      <c r="BG360" t="s">
        <v>145</v>
      </c>
      <c r="BH360" t="s">
        <v>112</v>
      </c>
      <c r="BJ360" t="s">
        <v>113</v>
      </c>
    </row>
    <row r="361" spans="1:62" x14ac:dyDescent="0.2">
      <c r="A361">
        <v>360</v>
      </c>
      <c r="B361" t="s">
        <v>92</v>
      </c>
      <c r="C361" t="s">
        <v>93</v>
      </c>
      <c r="D361" t="s">
        <v>94</v>
      </c>
      <c r="E361" s="7">
        <v>386837</v>
      </c>
      <c r="F361" s="6">
        <v>2305</v>
      </c>
      <c r="G361" s="6" t="str">
        <f>INDEX([1]Sheet1!$I:$I, MATCH(E361, [1]Sheet1!$E:$E, 0))</f>
        <v>Ibrahim   Modupe</v>
      </c>
      <c r="J361" t="s">
        <v>97</v>
      </c>
      <c r="K361" s="1">
        <v>54</v>
      </c>
      <c r="L361" s="3">
        <v>44117</v>
      </c>
      <c r="M361">
        <v>3</v>
      </c>
      <c r="N361" t="s">
        <v>121</v>
      </c>
      <c r="O361" s="2">
        <v>44236</v>
      </c>
      <c r="U361" t="s">
        <v>107</v>
      </c>
      <c r="AF361" s="3">
        <v>44117</v>
      </c>
      <c r="AG361" t="s">
        <v>109</v>
      </c>
      <c r="BG361" t="s">
        <v>140</v>
      </c>
      <c r="BH361" t="s">
        <v>112</v>
      </c>
    </row>
    <row r="362" spans="1:62" x14ac:dyDescent="0.2">
      <c r="A362">
        <v>361</v>
      </c>
      <c r="B362" t="s">
        <v>92</v>
      </c>
      <c r="C362" t="s">
        <v>93</v>
      </c>
      <c r="D362" t="s">
        <v>94</v>
      </c>
      <c r="E362" s="6" t="s">
        <v>837</v>
      </c>
      <c r="F362" s="6">
        <v>1670</v>
      </c>
      <c r="G362" s="6" t="str">
        <f>INDEX([1]Sheet1!$I:$I, MATCH(E362, [1]Sheet1!$E:$E, 0))</f>
        <v>Ano   Christiana</v>
      </c>
      <c r="J362" t="s">
        <v>97</v>
      </c>
      <c r="K362" s="1">
        <v>53</v>
      </c>
      <c r="L362" s="2">
        <v>44902</v>
      </c>
      <c r="M362">
        <v>6</v>
      </c>
      <c r="N362" t="s">
        <v>106</v>
      </c>
      <c r="O362" s="2">
        <v>44902</v>
      </c>
      <c r="U362" t="s">
        <v>107</v>
      </c>
      <c r="AF362" s="2">
        <v>43530</v>
      </c>
      <c r="AG362" t="s">
        <v>109</v>
      </c>
      <c r="AH362" s="2">
        <v>43579</v>
      </c>
      <c r="BB362" s="2">
        <v>44538</v>
      </c>
      <c r="BC362" t="s">
        <v>110</v>
      </c>
      <c r="BD362">
        <v>6</v>
      </c>
      <c r="BG362" t="s">
        <v>332</v>
      </c>
      <c r="BH362" t="s">
        <v>112</v>
      </c>
      <c r="BJ362" t="s">
        <v>113</v>
      </c>
    </row>
    <row r="363" spans="1:62" x14ac:dyDescent="0.2">
      <c r="A363">
        <v>362</v>
      </c>
      <c r="B363" t="s">
        <v>92</v>
      </c>
      <c r="C363" t="s">
        <v>93</v>
      </c>
      <c r="D363" t="s">
        <v>94</v>
      </c>
      <c r="E363" s="6" t="s">
        <v>839</v>
      </c>
      <c r="F363" s="6">
        <v>1232</v>
      </c>
      <c r="G363" s="6" t="str">
        <f>INDEX([1]Sheet1!$I:$I, MATCH(E363, [1]Sheet1!$E:$E, 0))</f>
        <v>Lowo   Ibukun</v>
      </c>
      <c r="J363" t="s">
        <v>97</v>
      </c>
      <c r="K363" s="1">
        <v>87</v>
      </c>
      <c r="L363" s="2">
        <v>44993</v>
      </c>
      <c r="M363">
        <v>6</v>
      </c>
      <c r="N363" t="s">
        <v>106</v>
      </c>
      <c r="O363" s="2">
        <v>44993</v>
      </c>
      <c r="U363" t="s">
        <v>107</v>
      </c>
      <c r="V363" s="2">
        <v>44993</v>
      </c>
      <c r="W363" t="s">
        <v>108</v>
      </c>
      <c r="AF363" s="2">
        <v>43117</v>
      </c>
      <c r="AG363" t="s">
        <v>109</v>
      </c>
      <c r="AH363" s="2">
        <v>43132</v>
      </c>
      <c r="AQ363" s="2">
        <v>44321</v>
      </c>
      <c r="AR363" t="s">
        <v>152</v>
      </c>
      <c r="BB363" s="2">
        <v>44959</v>
      </c>
      <c r="BC363" t="s">
        <v>110</v>
      </c>
      <c r="BD363">
        <v>8</v>
      </c>
      <c r="BG363" t="s">
        <v>119</v>
      </c>
      <c r="BH363" t="s">
        <v>112</v>
      </c>
      <c r="BJ363" t="s">
        <v>113</v>
      </c>
    </row>
    <row r="364" spans="1:62" x14ac:dyDescent="0.2">
      <c r="A364">
        <v>363</v>
      </c>
      <c r="B364" t="s">
        <v>92</v>
      </c>
      <c r="C364" t="s">
        <v>93</v>
      </c>
      <c r="D364" t="s">
        <v>94</v>
      </c>
      <c r="E364" s="6" t="s">
        <v>841</v>
      </c>
      <c r="F364" s="6">
        <v>682</v>
      </c>
      <c r="G364" s="6" t="str">
        <f>INDEX([1]Sheet1!$I:$I, MATCH(E364, [1]Sheet1!$E:$E, 0))</f>
        <v>Yusuf   Ganiu</v>
      </c>
      <c r="J364" t="s">
        <v>129</v>
      </c>
      <c r="K364" s="1">
        <v>67</v>
      </c>
      <c r="L364" s="2">
        <v>44272</v>
      </c>
      <c r="M364">
        <v>3</v>
      </c>
      <c r="N364" t="s">
        <v>156</v>
      </c>
      <c r="O364" s="2">
        <v>44093</v>
      </c>
      <c r="S364">
        <v>666</v>
      </c>
      <c r="U364" t="s">
        <v>107</v>
      </c>
      <c r="AF364" s="2">
        <v>43474</v>
      </c>
      <c r="AG364" t="s">
        <v>109</v>
      </c>
      <c r="AH364" s="2">
        <v>43997</v>
      </c>
      <c r="AQ364" s="3">
        <v>43419</v>
      </c>
      <c r="AR364" t="s">
        <v>135</v>
      </c>
      <c r="BG364" t="s">
        <v>177</v>
      </c>
      <c r="BH364" t="s">
        <v>112</v>
      </c>
    </row>
    <row r="365" spans="1:62" x14ac:dyDescent="0.2">
      <c r="A365">
        <v>364</v>
      </c>
      <c r="B365" t="s">
        <v>92</v>
      </c>
      <c r="C365" t="s">
        <v>93</v>
      </c>
      <c r="D365" t="s">
        <v>94</v>
      </c>
      <c r="E365" s="6" t="s">
        <v>843</v>
      </c>
      <c r="F365" s="6">
        <v>1937</v>
      </c>
      <c r="G365" s="6" t="str">
        <f>INDEX([1]Sheet1!$I:$I, MATCH(E365, [1]Sheet1!$E:$E, 0))</f>
        <v>Akinwande   Abosede</v>
      </c>
      <c r="J365" t="s">
        <v>97</v>
      </c>
      <c r="K365" s="1">
        <v>83</v>
      </c>
      <c r="L365" s="2">
        <v>44973</v>
      </c>
      <c r="M365">
        <v>6</v>
      </c>
      <c r="N365" t="s">
        <v>134</v>
      </c>
      <c r="O365" s="2">
        <v>44973</v>
      </c>
      <c r="U365" t="s">
        <v>107</v>
      </c>
      <c r="V365" s="2">
        <v>44973</v>
      </c>
      <c r="W365" t="s">
        <v>108</v>
      </c>
      <c r="AF365" s="3">
        <v>43811</v>
      </c>
      <c r="AG365" t="s">
        <v>109</v>
      </c>
      <c r="AH365" s="2">
        <v>44376</v>
      </c>
      <c r="BB365" s="3">
        <v>44516</v>
      </c>
      <c r="BC365" t="s">
        <v>110</v>
      </c>
      <c r="BD365">
        <v>6</v>
      </c>
      <c r="BG365" t="s">
        <v>119</v>
      </c>
      <c r="BH365" t="s">
        <v>112</v>
      </c>
      <c r="BJ365" t="s">
        <v>113</v>
      </c>
    </row>
    <row r="366" spans="1:62" x14ac:dyDescent="0.2">
      <c r="A366">
        <v>365</v>
      </c>
      <c r="B366" t="s">
        <v>92</v>
      </c>
      <c r="C366" t="s">
        <v>93</v>
      </c>
      <c r="D366" t="s">
        <v>94</v>
      </c>
      <c r="E366" s="6" t="s">
        <v>845</v>
      </c>
      <c r="F366" s="6">
        <v>1308</v>
      </c>
      <c r="G366" s="6" t="str">
        <f>INDEX([1]Sheet1!$I:$I, MATCH(E366, [1]Sheet1!$E:$E, 0))</f>
        <v>Kasali   Busola</v>
      </c>
      <c r="J366" t="s">
        <v>97</v>
      </c>
      <c r="K366" s="1">
        <v>49</v>
      </c>
      <c r="L366" s="2">
        <v>43563</v>
      </c>
      <c r="M366">
        <v>3</v>
      </c>
      <c r="N366" t="s">
        <v>130</v>
      </c>
      <c r="O366" s="2">
        <v>43678</v>
      </c>
      <c r="Q366" t="s">
        <v>131</v>
      </c>
      <c r="BG366" t="s">
        <v>136</v>
      </c>
      <c r="BH366" t="s">
        <v>112</v>
      </c>
    </row>
    <row r="367" spans="1:62" x14ac:dyDescent="0.2">
      <c r="A367">
        <v>366</v>
      </c>
      <c r="B367" t="s">
        <v>92</v>
      </c>
      <c r="C367" t="s">
        <v>93</v>
      </c>
      <c r="D367" t="s">
        <v>94</v>
      </c>
      <c r="E367" s="6" t="s">
        <v>847</v>
      </c>
      <c r="F367" s="6">
        <v>438</v>
      </c>
      <c r="G367" s="6" t="str">
        <f>INDEX([1]Sheet1!$I:$I, MATCH(E367, [1]Sheet1!$E:$E, 0))</f>
        <v>Danazumi   Mikalio</v>
      </c>
      <c r="J367" t="s">
        <v>129</v>
      </c>
      <c r="K367" s="1">
        <v>69</v>
      </c>
      <c r="L367" s="2">
        <v>43576</v>
      </c>
      <c r="M367">
        <v>3</v>
      </c>
      <c r="N367" t="s">
        <v>121</v>
      </c>
      <c r="O367" s="2">
        <v>43695</v>
      </c>
      <c r="U367" t="s">
        <v>107</v>
      </c>
      <c r="AF367" s="2">
        <v>42965</v>
      </c>
      <c r="AG367" t="s">
        <v>109</v>
      </c>
      <c r="AJ367" s="2">
        <v>43257</v>
      </c>
      <c r="BG367" t="s">
        <v>145</v>
      </c>
      <c r="BH367" t="s">
        <v>112</v>
      </c>
    </row>
    <row r="368" spans="1:62" x14ac:dyDescent="0.2">
      <c r="A368">
        <v>367</v>
      </c>
      <c r="B368" t="s">
        <v>92</v>
      </c>
      <c r="C368" t="s">
        <v>93</v>
      </c>
      <c r="D368" t="s">
        <v>94</v>
      </c>
      <c r="E368" s="6" t="s">
        <v>849</v>
      </c>
      <c r="F368" s="6">
        <v>924</v>
      </c>
      <c r="G368" s="6" t="str">
        <f>INDEX([1]Sheet1!$I:$I, MATCH(E368, [1]Sheet1!$E:$E, 0))</f>
        <v>Odukoya   Shola</v>
      </c>
      <c r="J368" t="s">
        <v>97</v>
      </c>
      <c r="K368" s="1">
        <v>48</v>
      </c>
      <c r="L368" s="2">
        <v>42641</v>
      </c>
      <c r="M368">
        <v>1</v>
      </c>
      <c r="N368" t="s">
        <v>121</v>
      </c>
      <c r="O368" s="3">
        <v>42700</v>
      </c>
      <c r="U368" t="s">
        <v>107</v>
      </c>
      <c r="BG368" t="s">
        <v>145</v>
      </c>
      <c r="BH368" t="s">
        <v>112</v>
      </c>
    </row>
    <row r="369" spans="1:62" x14ac:dyDescent="0.2">
      <c r="A369">
        <v>368</v>
      </c>
      <c r="B369" t="s">
        <v>92</v>
      </c>
      <c r="C369" t="s">
        <v>93</v>
      </c>
      <c r="D369" t="s">
        <v>94</v>
      </c>
      <c r="E369" s="6">
        <v>404634</v>
      </c>
      <c r="F369" s="6">
        <v>2567</v>
      </c>
      <c r="G369" s="6" t="str">
        <f>INDEX([1]Sheet1!$I:$I, MATCH(E369, [1]Sheet1!$E:$E, 0))</f>
        <v>JOSEPH   DARE</v>
      </c>
      <c r="J369" t="s">
        <v>129</v>
      </c>
      <c r="K369" s="1">
        <v>60</v>
      </c>
      <c r="L369" s="3">
        <v>44853</v>
      </c>
      <c r="M369">
        <v>6</v>
      </c>
      <c r="N369" t="s">
        <v>106</v>
      </c>
      <c r="O369" s="3">
        <v>44853</v>
      </c>
      <c r="U369" t="s">
        <v>107</v>
      </c>
      <c r="AF369" s="2">
        <v>44405</v>
      </c>
      <c r="AG369" t="s">
        <v>109</v>
      </c>
      <c r="BB369" s="3">
        <v>44496</v>
      </c>
      <c r="BC369" t="s">
        <v>110</v>
      </c>
      <c r="BD369">
        <v>6</v>
      </c>
      <c r="BG369" t="s">
        <v>111</v>
      </c>
      <c r="BH369" t="s">
        <v>112</v>
      </c>
      <c r="BJ369" t="s">
        <v>113</v>
      </c>
    </row>
    <row r="370" spans="1:62" x14ac:dyDescent="0.2">
      <c r="A370">
        <v>369</v>
      </c>
      <c r="B370" t="s">
        <v>92</v>
      </c>
      <c r="C370" t="s">
        <v>93</v>
      </c>
      <c r="D370" t="s">
        <v>94</v>
      </c>
      <c r="E370" s="7">
        <v>380720</v>
      </c>
      <c r="F370" s="6">
        <v>2220</v>
      </c>
      <c r="G370" s="6" t="str">
        <f>INDEX([1]Sheet1!$I:$I, MATCH(E370, [1]Sheet1!$E:$E, 0))</f>
        <v>Adetunji   Kemisola</v>
      </c>
      <c r="J370" t="s">
        <v>97</v>
      </c>
      <c r="K370" s="1">
        <v>76</v>
      </c>
      <c r="L370" s="3">
        <v>44852</v>
      </c>
      <c r="M370">
        <v>6</v>
      </c>
      <c r="N370" t="s">
        <v>106</v>
      </c>
      <c r="O370" s="3">
        <v>44852</v>
      </c>
      <c r="U370" t="s">
        <v>107</v>
      </c>
      <c r="AF370" s="2">
        <v>44327</v>
      </c>
      <c r="AG370" t="s">
        <v>109</v>
      </c>
      <c r="AH370" s="2">
        <v>44507</v>
      </c>
      <c r="AV370" s="2">
        <v>44768</v>
      </c>
      <c r="AW370" t="s">
        <v>125</v>
      </c>
      <c r="AX370" t="s">
        <v>126</v>
      </c>
      <c r="AY370" t="s">
        <v>127</v>
      </c>
      <c r="BB370" s="2">
        <v>44454</v>
      </c>
      <c r="BC370" t="s">
        <v>110</v>
      </c>
      <c r="BD370">
        <v>6</v>
      </c>
      <c r="BG370" t="s">
        <v>140</v>
      </c>
      <c r="BH370" t="s">
        <v>112</v>
      </c>
      <c r="BJ370" t="s">
        <v>113</v>
      </c>
    </row>
    <row r="371" spans="1:62" x14ac:dyDescent="0.2">
      <c r="A371">
        <v>370</v>
      </c>
      <c r="B371" t="s">
        <v>92</v>
      </c>
      <c r="C371" t="s">
        <v>93</v>
      </c>
      <c r="D371" t="s">
        <v>94</v>
      </c>
      <c r="E371" s="6" t="s">
        <v>853</v>
      </c>
      <c r="F371" s="6">
        <v>887</v>
      </c>
      <c r="G371" s="6" t="str">
        <f>INDEX([1]Sheet1!$I:$I, MATCH(E371, [1]Sheet1!$E:$E, 0))</f>
        <v>Yusuf   Fawa2</v>
      </c>
      <c r="J371" t="s">
        <v>129</v>
      </c>
      <c r="K371" s="1">
        <v>27</v>
      </c>
      <c r="L371" s="2">
        <v>42614</v>
      </c>
      <c r="M371">
        <v>2</v>
      </c>
      <c r="N371" t="s">
        <v>130</v>
      </c>
      <c r="O371" s="3">
        <v>43068</v>
      </c>
      <c r="BG371" t="s">
        <v>145</v>
      </c>
      <c r="BH371" t="s">
        <v>112</v>
      </c>
    </row>
    <row r="372" spans="1:62" x14ac:dyDescent="0.2">
      <c r="A372">
        <v>371</v>
      </c>
      <c r="B372" t="s">
        <v>92</v>
      </c>
      <c r="C372" t="s">
        <v>93</v>
      </c>
      <c r="D372" t="s">
        <v>94</v>
      </c>
      <c r="E372" s="7">
        <v>371804</v>
      </c>
      <c r="F372" s="6">
        <v>2098</v>
      </c>
      <c r="G372" s="6" t="str">
        <f>INDEX([1]Sheet1!$I:$I, MATCH(E372, [1]Sheet1!$E:$E, 0))</f>
        <v>Samuel   Ayodele</v>
      </c>
      <c r="J372" t="s">
        <v>129</v>
      </c>
      <c r="K372" s="1">
        <v>56</v>
      </c>
      <c r="L372" s="3">
        <v>43782</v>
      </c>
      <c r="M372">
        <v>2</v>
      </c>
      <c r="N372" t="s">
        <v>156</v>
      </c>
      <c r="O372" s="3">
        <v>43782</v>
      </c>
      <c r="U372" t="s">
        <v>107</v>
      </c>
      <c r="AF372" s="3">
        <v>43782</v>
      </c>
      <c r="AG372" t="s">
        <v>109</v>
      </c>
      <c r="BH372" t="s">
        <v>112</v>
      </c>
    </row>
    <row r="373" spans="1:62" x14ac:dyDescent="0.2">
      <c r="A373">
        <v>372</v>
      </c>
      <c r="B373" t="s">
        <v>92</v>
      </c>
      <c r="C373" t="s">
        <v>93</v>
      </c>
      <c r="D373" t="s">
        <v>94</v>
      </c>
      <c r="E373" s="6" t="s">
        <v>856</v>
      </c>
      <c r="F373" s="6">
        <v>2381</v>
      </c>
      <c r="G373" s="6" t="str">
        <f>INDEX([1]Sheet1!$I:$I, MATCH(E373, [1]Sheet1!$E:$E, 0))</f>
        <v>Ebibowale   Sunday</v>
      </c>
      <c r="J373" t="s">
        <v>129</v>
      </c>
      <c r="K373" s="1">
        <v>72</v>
      </c>
      <c r="L373" s="2">
        <v>44818</v>
      </c>
      <c r="M373">
        <v>6</v>
      </c>
      <c r="N373" t="s">
        <v>106</v>
      </c>
      <c r="O373" s="2">
        <v>44818</v>
      </c>
      <c r="U373" t="s">
        <v>107</v>
      </c>
      <c r="AF373" s="2">
        <v>44174</v>
      </c>
      <c r="AG373" t="s">
        <v>109</v>
      </c>
      <c r="AH373" s="2">
        <v>44264</v>
      </c>
      <c r="BB373" s="2">
        <v>44537</v>
      </c>
      <c r="BC373" t="s">
        <v>110</v>
      </c>
      <c r="BD373">
        <v>6</v>
      </c>
      <c r="BG373" t="s">
        <v>177</v>
      </c>
      <c r="BH373" t="s">
        <v>112</v>
      </c>
      <c r="BJ373" t="s">
        <v>113</v>
      </c>
    </row>
    <row r="374" spans="1:62" x14ac:dyDescent="0.2">
      <c r="A374">
        <v>373</v>
      </c>
      <c r="B374" t="s">
        <v>92</v>
      </c>
      <c r="C374" t="s">
        <v>93</v>
      </c>
      <c r="D374" t="s">
        <v>94</v>
      </c>
      <c r="E374" s="6" t="s">
        <v>858</v>
      </c>
      <c r="F374" s="6">
        <v>1945</v>
      </c>
      <c r="G374" s="6" t="str">
        <f>INDEX([1]Sheet1!$I:$I, MATCH(E374, [1]Sheet1!$E:$E, 0))</f>
        <v>Balogun   Maryam</v>
      </c>
      <c r="J374" t="s">
        <v>97</v>
      </c>
      <c r="K374" s="1">
        <v>87</v>
      </c>
      <c r="L374" s="3">
        <v>44916</v>
      </c>
      <c r="M374">
        <v>6</v>
      </c>
      <c r="N374" t="s">
        <v>106</v>
      </c>
      <c r="O374" s="3">
        <v>44916</v>
      </c>
      <c r="U374" t="s">
        <v>107</v>
      </c>
      <c r="V374" s="3">
        <v>44916</v>
      </c>
      <c r="W374" t="s">
        <v>108</v>
      </c>
      <c r="AF374" s="3">
        <v>43817</v>
      </c>
      <c r="AG374" t="s">
        <v>109</v>
      </c>
      <c r="AH374" s="2">
        <v>43832</v>
      </c>
      <c r="BB374" s="2">
        <v>44963</v>
      </c>
      <c r="BC374" t="s">
        <v>110</v>
      </c>
      <c r="BD374">
        <v>6</v>
      </c>
      <c r="BG374" t="s">
        <v>111</v>
      </c>
      <c r="BH374" t="s">
        <v>112</v>
      </c>
      <c r="BJ374" t="s">
        <v>113</v>
      </c>
    </row>
    <row r="375" spans="1:62" x14ac:dyDescent="0.2">
      <c r="A375">
        <v>374</v>
      </c>
      <c r="B375" t="s">
        <v>92</v>
      </c>
      <c r="C375" t="s">
        <v>93</v>
      </c>
      <c r="D375" t="s">
        <v>94</v>
      </c>
      <c r="E375" s="6" t="s">
        <v>860</v>
      </c>
      <c r="F375" s="6">
        <v>1743</v>
      </c>
      <c r="G375" s="6" t="str">
        <f>INDEX([1]Sheet1!$I:$I, MATCH(E375, [1]Sheet1!$E:$E, 0))</f>
        <v>Ekenavie   Victor</v>
      </c>
      <c r="J375" t="s">
        <v>129</v>
      </c>
      <c r="K375" s="1">
        <v>76</v>
      </c>
      <c r="L375" s="2">
        <v>43619</v>
      </c>
      <c r="M375">
        <v>4</v>
      </c>
      <c r="N375" t="s">
        <v>121</v>
      </c>
      <c r="O375" s="3">
        <v>43768</v>
      </c>
      <c r="U375" t="s">
        <v>107</v>
      </c>
      <c r="AF375" s="2">
        <v>43509</v>
      </c>
      <c r="AG375" t="s">
        <v>109</v>
      </c>
      <c r="BH375" t="s">
        <v>112</v>
      </c>
    </row>
    <row r="376" spans="1:62" x14ac:dyDescent="0.2">
      <c r="A376">
        <v>375</v>
      </c>
      <c r="B376" t="s">
        <v>92</v>
      </c>
      <c r="C376" t="s">
        <v>93</v>
      </c>
      <c r="D376" t="s">
        <v>94</v>
      </c>
      <c r="E376" s="6" t="s">
        <v>862</v>
      </c>
      <c r="F376" s="6">
        <v>938</v>
      </c>
      <c r="G376" s="6" t="str">
        <f>INDEX([1]Sheet1!$I:$I, MATCH(E376, [1]Sheet1!$E:$E, 0))</f>
        <v>Odinaka   Chukwu</v>
      </c>
      <c r="J376" t="s">
        <v>97</v>
      </c>
      <c r="K376" s="1">
        <v>74</v>
      </c>
      <c r="L376" s="2">
        <v>44965</v>
      </c>
      <c r="M376">
        <v>6</v>
      </c>
      <c r="N376" t="s">
        <v>105</v>
      </c>
      <c r="O376" s="2">
        <v>44965</v>
      </c>
      <c r="U376" t="s">
        <v>107</v>
      </c>
      <c r="V376" s="2">
        <v>44965</v>
      </c>
      <c r="W376" t="s">
        <v>108</v>
      </c>
      <c r="AF376" s="2">
        <v>43572</v>
      </c>
      <c r="AG376" t="s">
        <v>109</v>
      </c>
      <c r="AH376" s="2">
        <v>44424</v>
      </c>
      <c r="BB376" s="2">
        <v>44965</v>
      </c>
      <c r="BC376" t="s">
        <v>110</v>
      </c>
      <c r="BD376">
        <v>6</v>
      </c>
      <c r="BG376" t="s">
        <v>145</v>
      </c>
      <c r="BH376" t="s">
        <v>112</v>
      </c>
      <c r="BJ376" t="s">
        <v>113</v>
      </c>
    </row>
    <row r="377" spans="1:62" x14ac:dyDescent="0.2">
      <c r="A377">
        <v>376</v>
      </c>
      <c r="B377" t="s">
        <v>92</v>
      </c>
      <c r="C377" t="s">
        <v>93</v>
      </c>
      <c r="D377" t="s">
        <v>94</v>
      </c>
      <c r="E377" s="6" t="s">
        <v>864</v>
      </c>
      <c r="F377" s="6">
        <v>1726</v>
      </c>
      <c r="G377" s="6" t="str">
        <f>INDEX([1]Sheet1!$I:$I, MATCH(E377, [1]Sheet1!$E:$E, 0))</f>
        <v>Uguru Oju   Faith</v>
      </c>
      <c r="J377" t="s">
        <v>97</v>
      </c>
      <c r="K377" s="1">
        <v>83</v>
      </c>
      <c r="L377" s="2">
        <v>44804</v>
      </c>
      <c r="M377">
        <v>6</v>
      </c>
      <c r="N377" t="s">
        <v>121</v>
      </c>
      <c r="O377" s="2">
        <v>45013</v>
      </c>
      <c r="U377" t="s">
        <v>107</v>
      </c>
      <c r="AF377" s="2">
        <v>43530</v>
      </c>
      <c r="AG377" t="s">
        <v>109</v>
      </c>
      <c r="AH377" s="2">
        <v>43545</v>
      </c>
      <c r="AQ377" s="2">
        <v>44104</v>
      </c>
      <c r="AR377" t="s">
        <v>208</v>
      </c>
      <c r="BB377" s="2">
        <v>44453</v>
      </c>
      <c r="BC377" t="s">
        <v>110</v>
      </c>
      <c r="BD377">
        <v>6</v>
      </c>
      <c r="BG377" t="s">
        <v>140</v>
      </c>
      <c r="BH377" t="s">
        <v>112</v>
      </c>
      <c r="BJ377" t="s">
        <v>113</v>
      </c>
    </row>
    <row r="378" spans="1:62" x14ac:dyDescent="0.2">
      <c r="A378">
        <v>377</v>
      </c>
      <c r="B378" t="s">
        <v>92</v>
      </c>
      <c r="C378" t="s">
        <v>93</v>
      </c>
      <c r="D378" t="s">
        <v>94</v>
      </c>
      <c r="E378" s="6" t="s">
        <v>866</v>
      </c>
      <c r="F378" s="6">
        <v>1009</v>
      </c>
      <c r="G378" s="6" t="str">
        <f>INDEX([1]Sheet1!$I:$I, MATCH(E378, [1]Sheet1!$E:$E, 0))</f>
        <v>Philips   Bilikis</v>
      </c>
      <c r="J378" t="s">
        <v>97</v>
      </c>
      <c r="K378" s="1">
        <v>88</v>
      </c>
      <c r="L378" s="3">
        <v>44489</v>
      </c>
      <c r="M378">
        <v>6</v>
      </c>
      <c r="N378" t="s">
        <v>161</v>
      </c>
      <c r="O378" s="2">
        <v>44746</v>
      </c>
      <c r="U378" t="s">
        <v>107</v>
      </c>
      <c r="AF378" s="2">
        <v>44036</v>
      </c>
      <c r="AG378" t="s">
        <v>109</v>
      </c>
      <c r="AH378" s="2">
        <v>44383</v>
      </c>
      <c r="AQ378" s="2">
        <v>43439</v>
      </c>
      <c r="AR378" t="s">
        <v>135</v>
      </c>
      <c r="BG378" t="s">
        <v>111</v>
      </c>
      <c r="BH378" t="s">
        <v>112</v>
      </c>
    </row>
    <row r="379" spans="1:62" x14ac:dyDescent="0.2">
      <c r="A379">
        <v>378</v>
      </c>
      <c r="B379" t="s">
        <v>92</v>
      </c>
      <c r="C379" t="s">
        <v>93</v>
      </c>
      <c r="D379" t="s">
        <v>94</v>
      </c>
      <c r="E379" s="6" t="s">
        <v>868</v>
      </c>
      <c r="F379" s="6">
        <v>209</v>
      </c>
      <c r="G379" s="6" t="str">
        <f>INDEX([1]Sheet1!$I:$I, MATCH(E379, [1]Sheet1!$E:$E, 0))</f>
        <v>Ogundimu   Omotunde</v>
      </c>
      <c r="J379" t="s">
        <v>97</v>
      </c>
      <c r="K379" s="1">
        <v>95</v>
      </c>
      <c r="L379" s="2">
        <v>44936</v>
      </c>
      <c r="M379">
        <v>6</v>
      </c>
      <c r="N379" t="s">
        <v>105</v>
      </c>
      <c r="O379" s="2">
        <v>44936</v>
      </c>
      <c r="U379" t="s">
        <v>107</v>
      </c>
      <c r="V379" s="2">
        <v>44936</v>
      </c>
      <c r="W379" t="s">
        <v>108</v>
      </c>
      <c r="AF379" s="2">
        <v>43725</v>
      </c>
      <c r="AG379" t="s">
        <v>109</v>
      </c>
      <c r="AH379" s="2">
        <v>43740</v>
      </c>
      <c r="BB379" s="2">
        <v>44963</v>
      </c>
      <c r="BC379" t="s">
        <v>110</v>
      </c>
      <c r="BD379">
        <v>6</v>
      </c>
      <c r="BG379" t="s">
        <v>111</v>
      </c>
      <c r="BH379" t="s">
        <v>112</v>
      </c>
      <c r="BJ379" t="s">
        <v>113</v>
      </c>
    </row>
    <row r="380" spans="1:62" x14ac:dyDescent="0.2">
      <c r="A380">
        <v>379</v>
      </c>
      <c r="B380" t="s">
        <v>92</v>
      </c>
      <c r="C380" t="s">
        <v>93</v>
      </c>
      <c r="D380" t="s">
        <v>94</v>
      </c>
      <c r="E380" s="6" t="s">
        <v>871</v>
      </c>
      <c r="F380" s="6">
        <v>2919</v>
      </c>
      <c r="G380" s="6" t="str">
        <f>INDEX([1]Sheet1!$I:$I, MATCH(E380, [1]Sheet1!$E:$E, 0))</f>
        <v>ISRAEL   ADELEKE</v>
      </c>
      <c r="J380" t="s">
        <v>129</v>
      </c>
      <c r="K380" s="1">
        <v>67</v>
      </c>
      <c r="L380" s="3">
        <v>44852</v>
      </c>
      <c r="M380">
        <v>6</v>
      </c>
      <c r="N380" t="s">
        <v>106</v>
      </c>
      <c r="O380" s="3">
        <v>44852</v>
      </c>
      <c r="U380" t="s">
        <v>107</v>
      </c>
      <c r="BB380" s="2">
        <v>44963</v>
      </c>
      <c r="BC380" t="s">
        <v>110</v>
      </c>
      <c r="BD380">
        <v>6</v>
      </c>
      <c r="BG380" t="s">
        <v>145</v>
      </c>
      <c r="BH380" t="s">
        <v>112</v>
      </c>
      <c r="BJ380" t="s">
        <v>113</v>
      </c>
    </row>
    <row r="381" spans="1:62" x14ac:dyDescent="0.2">
      <c r="A381">
        <v>380</v>
      </c>
      <c r="B381" t="s">
        <v>92</v>
      </c>
      <c r="C381" t="s">
        <v>93</v>
      </c>
      <c r="D381" t="s">
        <v>94</v>
      </c>
      <c r="E381" s="6" t="s">
        <v>873</v>
      </c>
      <c r="F381" s="6">
        <v>1259</v>
      </c>
      <c r="G381" s="6" t="str">
        <f>INDEX([1]Sheet1!$I:$I, MATCH(E381, [1]Sheet1!$E:$E, 0))</f>
        <v>Olayinka   Ganiu</v>
      </c>
      <c r="J381" t="s">
        <v>97</v>
      </c>
      <c r="K381" s="1">
        <v>45</v>
      </c>
      <c r="L381" s="2">
        <v>44901</v>
      </c>
      <c r="M381">
        <v>6</v>
      </c>
      <c r="N381" t="s">
        <v>106</v>
      </c>
      <c r="O381" s="2">
        <v>44901</v>
      </c>
      <c r="U381" t="s">
        <v>107</v>
      </c>
      <c r="AF381" s="2">
        <v>43858</v>
      </c>
      <c r="AG381" t="s">
        <v>109</v>
      </c>
      <c r="AH381" s="2">
        <v>43873</v>
      </c>
      <c r="AV381" s="2">
        <v>44901</v>
      </c>
      <c r="AW381" t="s">
        <v>125</v>
      </c>
      <c r="AX381" t="s">
        <v>126</v>
      </c>
      <c r="AY381" t="s">
        <v>127</v>
      </c>
      <c r="BB381" s="2">
        <v>44901</v>
      </c>
      <c r="BC381" t="s">
        <v>110</v>
      </c>
      <c r="BD381">
        <v>6</v>
      </c>
      <c r="BG381" t="s">
        <v>119</v>
      </c>
      <c r="BH381" t="s">
        <v>112</v>
      </c>
      <c r="BJ381" t="s">
        <v>113</v>
      </c>
    </row>
    <row r="382" spans="1:62" x14ac:dyDescent="0.2">
      <c r="A382">
        <v>381</v>
      </c>
      <c r="B382" t="s">
        <v>92</v>
      </c>
      <c r="C382" t="s">
        <v>93</v>
      </c>
      <c r="D382" t="s">
        <v>94</v>
      </c>
      <c r="E382" s="7">
        <v>369212</v>
      </c>
      <c r="F382" s="6">
        <v>2070</v>
      </c>
      <c r="G382" s="6" t="str">
        <f>INDEX([1]Sheet1!$I:$I, MATCH(E382, [1]Sheet1!$E:$E, 0))</f>
        <v>Sunday   Taiwo</v>
      </c>
      <c r="J382" t="s">
        <v>97</v>
      </c>
      <c r="K382" s="1">
        <v>61</v>
      </c>
      <c r="L382" s="3">
        <v>44846</v>
      </c>
      <c r="M382">
        <v>6</v>
      </c>
      <c r="N382" t="s">
        <v>106</v>
      </c>
      <c r="O382" s="3">
        <v>44846</v>
      </c>
      <c r="U382" t="s">
        <v>107</v>
      </c>
      <c r="AF382" s="2">
        <v>44264</v>
      </c>
      <c r="AG382" t="s">
        <v>109</v>
      </c>
      <c r="AH382" s="2">
        <v>44444</v>
      </c>
      <c r="BB382" s="2">
        <v>44963</v>
      </c>
      <c r="BC382" t="s">
        <v>110</v>
      </c>
      <c r="BD382">
        <v>6</v>
      </c>
      <c r="BG382" t="s">
        <v>140</v>
      </c>
      <c r="BH382" t="s">
        <v>112</v>
      </c>
      <c r="BJ382" t="s">
        <v>113</v>
      </c>
    </row>
    <row r="383" spans="1:62" x14ac:dyDescent="0.2">
      <c r="A383">
        <v>382</v>
      </c>
      <c r="B383" t="s">
        <v>92</v>
      </c>
      <c r="C383" t="s">
        <v>93</v>
      </c>
      <c r="D383" t="s">
        <v>94</v>
      </c>
      <c r="E383" s="6" t="s">
        <v>876</v>
      </c>
      <c r="F383" s="6">
        <v>458</v>
      </c>
      <c r="G383" s="6" t="str">
        <f>INDEX([1]Sheet1!$I:$I, MATCH(E383, [1]Sheet1!$E:$E, 0))</f>
        <v>Oyekunle   Mojisola</v>
      </c>
      <c r="J383" t="s">
        <v>97</v>
      </c>
      <c r="K383" s="1">
        <v>71</v>
      </c>
      <c r="L383" s="3">
        <v>44895</v>
      </c>
      <c r="M383">
        <v>6</v>
      </c>
      <c r="N383" t="s">
        <v>106</v>
      </c>
      <c r="O383" s="3">
        <v>44895</v>
      </c>
      <c r="U383" t="s">
        <v>107</v>
      </c>
      <c r="AF383" s="3">
        <v>43782</v>
      </c>
      <c r="AG383" t="s">
        <v>109</v>
      </c>
      <c r="AH383" s="3">
        <v>43797</v>
      </c>
      <c r="AQ383" s="2">
        <v>43229</v>
      </c>
      <c r="AR383" t="s">
        <v>152</v>
      </c>
      <c r="BB383" s="3">
        <v>44545</v>
      </c>
      <c r="BC383" t="s">
        <v>110</v>
      </c>
      <c r="BD383">
        <v>6</v>
      </c>
      <c r="BG383" t="s">
        <v>140</v>
      </c>
      <c r="BH383" t="s">
        <v>112</v>
      </c>
      <c r="BJ383" t="s">
        <v>113</v>
      </c>
    </row>
    <row r="384" spans="1:62" x14ac:dyDescent="0.2">
      <c r="A384">
        <v>383</v>
      </c>
      <c r="B384" t="s">
        <v>92</v>
      </c>
      <c r="C384" t="s">
        <v>93</v>
      </c>
      <c r="D384" t="s">
        <v>94</v>
      </c>
      <c r="E384" s="6" t="s">
        <v>878</v>
      </c>
      <c r="F384" s="6">
        <v>2719</v>
      </c>
      <c r="G384" s="6" t="str">
        <f>INDEX([1]Sheet1!$I:$I, MATCH(E384, [1]Sheet1!$E:$E, 0))</f>
        <v>AKPAN    SUNDAY</v>
      </c>
      <c r="J384" t="s">
        <v>129</v>
      </c>
      <c r="K384" s="1">
        <v>54</v>
      </c>
      <c r="L384" s="2">
        <v>45000</v>
      </c>
      <c r="M384">
        <v>3</v>
      </c>
      <c r="N384" t="s">
        <v>106</v>
      </c>
      <c r="O384" s="2">
        <v>45000</v>
      </c>
      <c r="U384" t="s">
        <v>107</v>
      </c>
      <c r="V384" s="2">
        <v>45000</v>
      </c>
      <c r="W384" t="s">
        <v>108</v>
      </c>
      <c r="AB384" s="2">
        <v>44928</v>
      </c>
      <c r="AC384" t="s">
        <v>879</v>
      </c>
      <c r="BB384" s="2">
        <v>44573</v>
      </c>
      <c r="BC384" t="s">
        <v>110</v>
      </c>
      <c r="BD384">
        <v>6</v>
      </c>
      <c r="BG384" t="s">
        <v>119</v>
      </c>
      <c r="BH384" t="s">
        <v>112</v>
      </c>
      <c r="BJ384" t="s">
        <v>113</v>
      </c>
    </row>
    <row r="385" spans="1:62" x14ac:dyDescent="0.2">
      <c r="A385">
        <v>384</v>
      </c>
      <c r="B385" t="s">
        <v>92</v>
      </c>
      <c r="C385" t="s">
        <v>93</v>
      </c>
      <c r="D385" t="s">
        <v>94</v>
      </c>
      <c r="E385" s="6" t="s">
        <v>881</v>
      </c>
      <c r="F385" s="6">
        <v>2840</v>
      </c>
      <c r="G385" s="6" t="str">
        <f>INDEX([1]Sheet1!$I:$I, MATCH(E385, [1]Sheet1!$E:$E, 0))</f>
        <v>HASSAN   LOLA</v>
      </c>
      <c r="J385" t="s">
        <v>97</v>
      </c>
      <c r="K385" s="1">
        <v>80</v>
      </c>
      <c r="L385" s="2">
        <v>44979</v>
      </c>
      <c r="M385">
        <v>6</v>
      </c>
      <c r="N385" t="s">
        <v>106</v>
      </c>
      <c r="O385" s="2">
        <v>44979</v>
      </c>
      <c r="U385" t="s">
        <v>157</v>
      </c>
      <c r="V385" s="2">
        <v>44979</v>
      </c>
      <c r="W385" t="s">
        <v>108</v>
      </c>
      <c r="AF385" s="2">
        <v>44718</v>
      </c>
      <c r="AG385" t="s">
        <v>109</v>
      </c>
      <c r="AH385" s="3">
        <v>44909</v>
      </c>
      <c r="BB385" s="3">
        <v>44888</v>
      </c>
      <c r="BC385" t="s">
        <v>110</v>
      </c>
      <c r="BD385">
        <v>6</v>
      </c>
      <c r="BG385" t="s">
        <v>111</v>
      </c>
      <c r="BH385" t="s">
        <v>112</v>
      </c>
      <c r="BJ385" t="s">
        <v>113</v>
      </c>
    </row>
    <row r="386" spans="1:62" x14ac:dyDescent="0.2">
      <c r="A386">
        <v>385</v>
      </c>
      <c r="B386" t="s">
        <v>92</v>
      </c>
      <c r="C386" t="s">
        <v>93</v>
      </c>
      <c r="D386" t="s">
        <v>94</v>
      </c>
      <c r="E386" s="6" t="s">
        <v>883</v>
      </c>
      <c r="F386" s="6">
        <v>945</v>
      </c>
      <c r="G386" s="6" t="str">
        <f>INDEX([1]Sheet1!$I:$I, MATCH(E386, [1]Sheet1!$E:$E, 0))</f>
        <v>Awonusi   Owolabi</v>
      </c>
      <c r="J386" t="s">
        <v>129</v>
      </c>
      <c r="K386" s="1">
        <v>72</v>
      </c>
      <c r="L386" s="3">
        <v>42654</v>
      </c>
      <c r="M386">
        <v>1</v>
      </c>
      <c r="N386" t="s">
        <v>121</v>
      </c>
      <c r="O386" s="2">
        <v>42713</v>
      </c>
      <c r="U386" t="s">
        <v>107</v>
      </c>
      <c r="BG386" t="s">
        <v>145</v>
      </c>
      <c r="BH386" t="s">
        <v>112</v>
      </c>
    </row>
    <row r="387" spans="1:62" x14ac:dyDescent="0.2">
      <c r="A387">
        <v>386</v>
      </c>
      <c r="B387" t="s">
        <v>92</v>
      </c>
      <c r="C387" t="s">
        <v>93</v>
      </c>
      <c r="D387" t="s">
        <v>94</v>
      </c>
      <c r="E387" s="7">
        <v>381136</v>
      </c>
      <c r="F387" s="6">
        <v>2228</v>
      </c>
      <c r="G387" s="6" t="str">
        <f>INDEX([1]Sheet1!$I:$I, MATCH(E387, [1]Sheet1!$E:$E, 0))</f>
        <v>Samuel   Ema</v>
      </c>
      <c r="J387" t="s">
        <v>97</v>
      </c>
      <c r="K387" s="1">
        <v>40</v>
      </c>
      <c r="L387" s="2">
        <v>44930</v>
      </c>
      <c r="M387">
        <v>3</v>
      </c>
      <c r="N387" t="s">
        <v>106</v>
      </c>
      <c r="O387" s="2">
        <v>44930</v>
      </c>
      <c r="U387" t="s">
        <v>107</v>
      </c>
      <c r="V387" s="2">
        <v>44930</v>
      </c>
      <c r="W387" t="s">
        <v>108</v>
      </c>
      <c r="AF387" s="2">
        <v>44104</v>
      </c>
      <c r="AG387" t="s">
        <v>109</v>
      </c>
      <c r="AH387" s="2">
        <v>44257</v>
      </c>
      <c r="BB387" s="2">
        <v>44963</v>
      </c>
      <c r="BC387" t="s">
        <v>110</v>
      </c>
      <c r="BD387">
        <v>6</v>
      </c>
      <c r="BG387" t="s">
        <v>140</v>
      </c>
      <c r="BH387" t="s">
        <v>112</v>
      </c>
      <c r="BJ387" t="s">
        <v>113</v>
      </c>
    </row>
    <row r="388" spans="1:62" x14ac:dyDescent="0.2">
      <c r="A388">
        <v>387</v>
      </c>
      <c r="B388" t="s">
        <v>92</v>
      </c>
      <c r="C388" t="s">
        <v>93</v>
      </c>
      <c r="D388" t="s">
        <v>94</v>
      </c>
      <c r="E388" s="6" t="s">
        <v>886</v>
      </c>
      <c r="F388" s="6">
        <v>2809</v>
      </c>
      <c r="G388" s="6" t="str">
        <f>INDEX([1]Sheet1!$I:$I, MATCH(E388, [1]Sheet1!$E:$E, 0))</f>
        <v>UMOH   INA</v>
      </c>
      <c r="J388" t="s">
        <v>97</v>
      </c>
      <c r="K388" s="1">
        <v>71</v>
      </c>
      <c r="L388" s="2">
        <v>45000</v>
      </c>
      <c r="M388">
        <v>6</v>
      </c>
      <c r="N388" t="s">
        <v>106</v>
      </c>
      <c r="O388" s="2">
        <v>45000</v>
      </c>
      <c r="U388" t="s">
        <v>107</v>
      </c>
      <c r="V388" s="2">
        <v>45000</v>
      </c>
      <c r="W388" t="s">
        <v>108</v>
      </c>
      <c r="AF388" s="2">
        <v>44650</v>
      </c>
      <c r="AG388" t="s">
        <v>109</v>
      </c>
      <c r="AH388" s="3">
        <v>44846</v>
      </c>
      <c r="BB388" s="2">
        <v>44963</v>
      </c>
      <c r="BC388" t="s">
        <v>110</v>
      </c>
      <c r="BD388">
        <v>6</v>
      </c>
      <c r="BG388" t="s">
        <v>136</v>
      </c>
      <c r="BH388" t="s">
        <v>112</v>
      </c>
      <c r="BJ388" t="s">
        <v>113</v>
      </c>
    </row>
    <row r="389" spans="1:62" x14ac:dyDescent="0.2">
      <c r="A389">
        <v>388</v>
      </c>
      <c r="B389" t="s">
        <v>92</v>
      </c>
      <c r="C389" t="s">
        <v>93</v>
      </c>
      <c r="D389" t="s">
        <v>94</v>
      </c>
      <c r="E389" s="6" t="s">
        <v>888</v>
      </c>
      <c r="F389" s="6">
        <v>443</v>
      </c>
      <c r="G389" s="6" t="str">
        <f>INDEX([1]Sheet1!$I:$I, MATCH(E389, [1]Sheet1!$E:$E, 0))</f>
        <v>Owolabi   Taiwo</v>
      </c>
      <c r="J389" t="s">
        <v>129</v>
      </c>
      <c r="K389" s="1">
        <v>83</v>
      </c>
      <c r="L389" s="2">
        <v>44958</v>
      </c>
      <c r="M389">
        <v>6</v>
      </c>
      <c r="N389" t="s">
        <v>106</v>
      </c>
      <c r="O389" s="2">
        <v>44958</v>
      </c>
      <c r="U389" t="s">
        <v>107</v>
      </c>
      <c r="V389" s="2">
        <v>44958</v>
      </c>
      <c r="W389" t="s">
        <v>108</v>
      </c>
      <c r="AF389" s="3">
        <v>43425</v>
      </c>
      <c r="AG389" t="s">
        <v>109</v>
      </c>
      <c r="AH389" s="2">
        <v>43509</v>
      </c>
      <c r="AQ389" s="2">
        <v>43509</v>
      </c>
      <c r="AR389" t="s">
        <v>208</v>
      </c>
      <c r="BB389" s="2">
        <v>44587</v>
      </c>
      <c r="BC389" t="s">
        <v>110</v>
      </c>
      <c r="BD389">
        <v>6</v>
      </c>
      <c r="BG389" t="s">
        <v>136</v>
      </c>
      <c r="BH389" t="s">
        <v>112</v>
      </c>
      <c r="BJ389" t="s">
        <v>113</v>
      </c>
    </row>
    <row r="390" spans="1:62" x14ac:dyDescent="0.2">
      <c r="A390">
        <v>389</v>
      </c>
      <c r="B390" t="s">
        <v>92</v>
      </c>
      <c r="C390" t="s">
        <v>93</v>
      </c>
      <c r="D390" t="s">
        <v>94</v>
      </c>
      <c r="E390" s="6" t="s">
        <v>890</v>
      </c>
      <c r="F390" s="6">
        <v>1766</v>
      </c>
      <c r="G390" s="6" t="str">
        <f>INDEX([1]Sheet1!$I:$I, MATCH(E390, [1]Sheet1!$E:$E, 0))</f>
        <v>Ajiboye   Bukola</v>
      </c>
      <c r="J390" t="s">
        <v>97</v>
      </c>
      <c r="K390" s="1">
        <v>83</v>
      </c>
      <c r="L390" s="2">
        <v>44825</v>
      </c>
      <c r="M390">
        <v>6</v>
      </c>
      <c r="N390" t="s">
        <v>106</v>
      </c>
      <c r="O390" s="2">
        <v>44825</v>
      </c>
      <c r="U390" t="s">
        <v>107</v>
      </c>
      <c r="AF390" s="2">
        <v>43837</v>
      </c>
      <c r="AG390" t="s">
        <v>109</v>
      </c>
      <c r="AH390" s="2">
        <v>44459</v>
      </c>
      <c r="AV390" s="2">
        <v>44825</v>
      </c>
      <c r="AW390" t="s">
        <v>125</v>
      </c>
      <c r="AX390" t="s">
        <v>126</v>
      </c>
      <c r="AY390" t="s">
        <v>127</v>
      </c>
      <c r="BB390" s="2">
        <v>44454</v>
      </c>
      <c r="BC390" t="s">
        <v>110</v>
      </c>
      <c r="BD390">
        <v>6</v>
      </c>
      <c r="BG390" t="s">
        <v>177</v>
      </c>
      <c r="BH390" t="s">
        <v>112</v>
      </c>
      <c r="BJ390" t="s">
        <v>113</v>
      </c>
    </row>
    <row r="391" spans="1:62" x14ac:dyDescent="0.2">
      <c r="A391">
        <v>390</v>
      </c>
      <c r="B391" t="s">
        <v>92</v>
      </c>
      <c r="C391" t="s">
        <v>93</v>
      </c>
      <c r="D391" t="s">
        <v>94</v>
      </c>
      <c r="E391" s="6" t="s">
        <v>892</v>
      </c>
      <c r="F391" s="6">
        <v>385</v>
      </c>
      <c r="G391" s="6" t="str">
        <f>INDEX([1]Sheet1!$I:$I, MATCH(E391, [1]Sheet1!$E:$E, 0))</f>
        <v>Ogbago   Ene</v>
      </c>
      <c r="J391" t="s">
        <v>97</v>
      </c>
      <c r="K391" s="1">
        <v>52</v>
      </c>
      <c r="L391" s="2">
        <v>44615</v>
      </c>
      <c r="M391">
        <v>6</v>
      </c>
      <c r="N391" t="s">
        <v>156</v>
      </c>
      <c r="O391" s="2">
        <v>44791</v>
      </c>
      <c r="S391" t="s">
        <v>893</v>
      </c>
      <c r="U391" t="s">
        <v>107</v>
      </c>
      <c r="AF391" s="2">
        <v>43852</v>
      </c>
      <c r="AG391" t="s">
        <v>109</v>
      </c>
      <c r="AH391" s="2">
        <v>43997</v>
      </c>
      <c r="AQ391" s="2">
        <v>43442</v>
      </c>
      <c r="AR391" t="s">
        <v>135</v>
      </c>
      <c r="BG391" t="s">
        <v>145</v>
      </c>
      <c r="BH391" t="s">
        <v>112</v>
      </c>
    </row>
    <row r="392" spans="1:62" x14ac:dyDescent="0.2">
      <c r="A392">
        <v>391</v>
      </c>
      <c r="B392" t="s">
        <v>92</v>
      </c>
      <c r="C392" t="s">
        <v>93</v>
      </c>
      <c r="D392" t="s">
        <v>94</v>
      </c>
      <c r="E392" s="7">
        <v>383949</v>
      </c>
      <c r="F392" s="6">
        <v>2258</v>
      </c>
      <c r="G392" s="6" t="str">
        <f>INDEX([1]Sheet1!$I:$I, MATCH(E392, [1]Sheet1!$E:$E, 0))</f>
        <v>Amoo   Sulaimon</v>
      </c>
      <c r="J392" t="s">
        <v>129</v>
      </c>
      <c r="K392" s="1">
        <v>57</v>
      </c>
      <c r="L392" s="2">
        <v>44104</v>
      </c>
      <c r="M392">
        <v>1</v>
      </c>
      <c r="N392" t="s">
        <v>161</v>
      </c>
      <c r="O392" s="2">
        <v>44070</v>
      </c>
      <c r="U392" t="s">
        <v>107</v>
      </c>
      <c r="BG392" t="s">
        <v>140</v>
      </c>
      <c r="BH392" t="s">
        <v>112</v>
      </c>
    </row>
    <row r="393" spans="1:62" x14ac:dyDescent="0.2">
      <c r="A393">
        <v>392</v>
      </c>
      <c r="B393" t="s">
        <v>92</v>
      </c>
      <c r="C393" t="s">
        <v>93</v>
      </c>
      <c r="D393" t="s">
        <v>94</v>
      </c>
      <c r="E393" s="6" t="s">
        <v>896</v>
      </c>
      <c r="F393" s="6">
        <v>2368</v>
      </c>
      <c r="G393" s="6" t="str">
        <f>INDEX([1]Sheet1!$I:$I, MATCH(E393, [1]Sheet1!$E:$E, 0))</f>
        <v>Ogebule   Abibat</v>
      </c>
      <c r="H393" t="s">
        <v>897</v>
      </c>
      <c r="J393" t="s">
        <v>97</v>
      </c>
      <c r="K393" s="1">
        <v>48</v>
      </c>
      <c r="L393" s="3">
        <v>44880</v>
      </c>
      <c r="M393">
        <v>6</v>
      </c>
      <c r="N393" t="s">
        <v>106</v>
      </c>
      <c r="O393" s="3">
        <v>44880</v>
      </c>
      <c r="U393" t="s">
        <v>107</v>
      </c>
      <c r="AF393" s="2">
        <v>44096</v>
      </c>
      <c r="AG393" t="s">
        <v>109</v>
      </c>
      <c r="AH393" s="2">
        <v>44361</v>
      </c>
      <c r="BB393" s="3">
        <v>44530</v>
      </c>
      <c r="BC393" t="s">
        <v>110</v>
      </c>
      <c r="BD393">
        <v>6</v>
      </c>
      <c r="BG393" t="s">
        <v>177</v>
      </c>
      <c r="BH393" t="s">
        <v>112</v>
      </c>
      <c r="BJ393" t="s">
        <v>113</v>
      </c>
    </row>
    <row r="394" spans="1:62" x14ac:dyDescent="0.2">
      <c r="A394">
        <v>393</v>
      </c>
      <c r="B394" t="s">
        <v>92</v>
      </c>
      <c r="C394" t="s">
        <v>93</v>
      </c>
      <c r="D394" t="s">
        <v>94</v>
      </c>
      <c r="E394" s="6">
        <v>414677</v>
      </c>
      <c r="F394" s="6">
        <v>2680</v>
      </c>
      <c r="G394" s="6" t="str">
        <f>INDEX([1]Sheet1!$I:$I, MATCH(E394, [1]Sheet1!$E:$E, 0))</f>
        <v>EZEKIEL   FRIDAY</v>
      </c>
      <c r="J394" t="s">
        <v>129</v>
      </c>
      <c r="K394" s="1">
        <v>55</v>
      </c>
      <c r="L394" s="3">
        <v>44510</v>
      </c>
      <c r="M394">
        <v>3</v>
      </c>
      <c r="N394" t="s">
        <v>161</v>
      </c>
      <c r="O394" s="2">
        <v>44936</v>
      </c>
      <c r="U394" t="s">
        <v>107</v>
      </c>
      <c r="AF394" s="2">
        <v>44424</v>
      </c>
      <c r="AG394" t="s">
        <v>109</v>
      </c>
      <c r="BG394" t="s">
        <v>140</v>
      </c>
      <c r="BH394" t="s">
        <v>112</v>
      </c>
    </row>
    <row r="395" spans="1:62" x14ac:dyDescent="0.2">
      <c r="A395">
        <v>394</v>
      </c>
      <c r="B395" t="s">
        <v>92</v>
      </c>
      <c r="C395" t="s">
        <v>93</v>
      </c>
      <c r="D395" t="s">
        <v>94</v>
      </c>
      <c r="E395" s="6" t="s">
        <v>900</v>
      </c>
      <c r="F395" s="6">
        <v>1645</v>
      </c>
      <c r="G395" s="6" t="str">
        <f>INDEX([1]Sheet1!$I:$I, MATCH(E395, [1]Sheet1!$E:$E, 0))</f>
        <v>Chukwu   Mercy</v>
      </c>
      <c r="J395" t="s">
        <v>97</v>
      </c>
      <c r="K395" s="1">
        <v>18</v>
      </c>
      <c r="L395" s="2">
        <v>43683</v>
      </c>
      <c r="M395">
        <v>3</v>
      </c>
      <c r="N395" t="s">
        <v>156</v>
      </c>
      <c r="O395" s="2">
        <v>43683</v>
      </c>
      <c r="U395" t="s">
        <v>107</v>
      </c>
      <c r="BG395" t="s">
        <v>136</v>
      </c>
      <c r="BH395" t="s">
        <v>112</v>
      </c>
    </row>
    <row r="396" spans="1:62" x14ac:dyDescent="0.2">
      <c r="A396">
        <v>395</v>
      </c>
      <c r="B396" t="s">
        <v>92</v>
      </c>
      <c r="C396" t="s">
        <v>93</v>
      </c>
      <c r="D396" t="s">
        <v>94</v>
      </c>
      <c r="E396" s="6" t="s">
        <v>902</v>
      </c>
      <c r="F396" s="6">
        <v>2938</v>
      </c>
      <c r="G396" s="6" t="str">
        <f>INDEX([1]Sheet1!$I:$I, MATCH(E396, [1]Sheet1!$E:$E, 0))</f>
        <v>ADEKUNLE   SARAH</v>
      </c>
      <c r="J396" t="s">
        <v>97</v>
      </c>
      <c r="K396" s="1">
        <v>8</v>
      </c>
      <c r="L396" s="2">
        <v>45009</v>
      </c>
      <c r="M396">
        <v>3</v>
      </c>
      <c r="N396" t="s">
        <v>134</v>
      </c>
      <c r="O396" s="2">
        <v>45009</v>
      </c>
      <c r="U396" t="s">
        <v>107</v>
      </c>
      <c r="V396" s="2">
        <v>45009</v>
      </c>
      <c r="W396" t="s">
        <v>108</v>
      </c>
      <c r="BB396" s="2">
        <v>44963</v>
      </c>
      <c r="BC396" t="s">
        <v>110</v>
      </c>
      <c r="BD396">
        <v>6</v>
      </c>
      <c r="BG396" t="s">
        <v>111</v>
      </c>
      <c r="BH396" t="s">
        <v>112</v>
      </c>
      <c r="BJ396" t="s">
        <v>113</v>
      </c>
    </row>
    <row r="397" spans="1:62" x14ac:dyDescent="0.2">
      <c r="A397">
        <v>396</v>
      </c>
      <c r="B397" t="s">
        <v>92</v>
      </c>
      <c r="C397" t="s">
        <v>93</v>
      </c>
      <c r="D397" t="s">
        <v>94</v>
      </c>
      <c r="E397" s="6" t="s">
        <v>904</v>
      </c>
      <c r="F397" s="6">
        <v>2732</v>
      </c>
      <c r="G397" s="6" t="str">
        <f>INDEX([1]Sheet1!$I:$I, MATCH(E397, [1]Sheet1!$E:$E, 0))</f>
        <v>ANIAMAKA   FAITH</v>
      </c>
      <c r="J397" t="s">
        <v>97</v>
      </c>
      <c r="K397" s="1">
        <v>73</v>
      </c>
      <c r="L397" s="3">
        <v>44923</v>
      </c>
      <c r="M397">
        <v>6</v>
      </c>
      <c r="N397" t="s">
        <v>106</v>
      </c>
      <c r="O397" s="3">
        <v>44923</v>
      </c>
      <c r="U397" t="s">
        <v>107</v>
      </c>
      <c r="V397" s="3">
        <v>44923</v>
      </c>
      <c r="W397" t="s">
        <v>108</v>
      </c>
      <c r="AF397" s="3">
        <v>44518</v>
      </c>
      <c r="AG397" t="s">
        <v>109</v>
      </c>
      <c r="AH397" s="3">
        <v>44860</v>
      </c>
      <c r="AV397" s="2">
        <v>44755</v>
      </c>
      <c r="AW397" t="s">
        <v>125</v>
      </c>
      <c r="AX397" t="s">
        <v>126</v>
      </c>
      <c r="AY397" t="s">
        <v>127</v>
      </c>
      <c r="BB397" s="2">
        <v>44587</v>
      </c>
      <c r="BC397" t="s">
        <v>110</v>
      </c>
      <c r="BD397">
        <v>6</v>
      </c>
      <c r="BG397" t="s">
        <v>145</v>
      </c>
      <c r="BH397" t="s">
        <v>112</v>
      </c>
      <c r="BJ397" t="s">
        <v>113</v>
      </c>
    </row>
    <row r="398" spans="1:62" x14ac:dyDescent="0.2">
      <c r="A398">
        <v>397</v>
      </c>
      <c r="B398" t="s">
        <v>92</v>
      </c>
      <c r="C398" t="s">
        <v>93</v>
      </c>
      <c r="D398" t="s">
        <v>94</v>
      </c>
      <c r="E398" s="6" t="s">
        <v>906</v>
      </c>
      <c r="F398" s="6">
        <v>705</v>
      </c>
      <c r="G398" s="6" t="str">
        <f>INDEX([1]Sheet1!$I:$I, MATCH(E398, [1]Sheet1!$E:$E, 0))</f>
        <v>Ukpe   Imoh</v>
      </c>
      <c r="J398" t="s">
        <v>129</v>
      </c>
      <c r="K398" s="1">
        <v>73</v>
      </c>
      <c r="L398" s="2">
        <v>45007</v>
      </c>
      <c r="M398">
        <v>6</v>
      </c>
      <c r="N398" t="s">
        <v>106</v>
      </c>
      <c r="O398" s="2">
        <v>45007</v>
      </c>
      <c r="U398" t="s">
        <v>107</v>
      </c>
      <c r="V398" s="2">
        <v>45007</v>
      </c>
      <c r="W398" t="s">
        <v>108</v>
      </c>
      <c r="AF398" s="2">
        <v>44099</v>
      </c>
      <c r="AG398" t="s">
        <v>109</v>
      </c>
      <c r="AH398" s="2">
        <v>44403</v>
      </c>
      <c r="AQ398" s="2">
        <v>43488</v>
      </c>
      <c r="AR398" t="s">
        <v>208</v>
      </c>
      <c r="BB398" s="3">
        <v>44496</v>
      </c>
      <c r="BC398" t="s">
        <v>110</v>
      </c>
      <c r="BD398">
        <v>6</v>
      </c>
      <c r="BG398" t="s">
        <v>111</v>
      </c>
      <c r="BH398" t="s">
        <v>112</v>
      </c>
      <c r="BJ398" t="s">
        <v>113</v>
      </c>
    </row>
    <row r="399" spans="1:62" x14ac:dyDescent="0.2">
      <c r="A399">
        <v>398</v>
      </c>
      <c r="B399" t="s">
        <v>92</v>
      </c>
      <c r="C399" t="s">
        <v>93</v>
      </c>
      <c r="D399" t="s">
        <v>94</v>
      </c>
      <c r="E399" s="7">
        <v>372412</v>
      </c>
      <c r="F399" s="6">
        <v>2107</v>
      </c>
      <c r="G399" s="6" t="str">
        <f>INDEX([1]Sheet1!$I:$I, MATCH(E399, [1]Sheet1!$E:$E, 0))</f>
        <v>Aniobi   Ogechi</v>
      </c>
      <c r="J399" t="s">
        <v>97</v>
      </c>
      <c r="K399" s="1">
        <v>47</v>
      </c>
      <c r="L399" s="2">
        <v>44811</v>
      </c>
      <c r="M399">
        <v>6</v>
      </c>
      <c r="N399" t="s">
        <v>106</v>
      </c>
      <c r="O399" s="2">
        <v>44811</v>
      </c>
      <c r="U399" t="s">
        <v>107</v>
      </c>
      <c r="AF399" s="2">
        <v>44013</v>
      </c>
      <c r="AG399" t="s">
        <v>109</v>
      </c>
      <c r="AV399" s="2">
        <v>44811</v>
      </c>
      <c r="AW399" t="s">
        <v>125</v>
      </c>
      <c r="AX399" t="s">
        <v>126</v>
      </c>
      <c r="AY399" t="s">
        <v>127</v>
      </c>
      <c r="BB399" s="2">
        <v>44963</v>
      </c>
      <c r="BC399" t="s">
        <v>110</v>
      </c>
      <c r="BD399">
        <v>6</v>
      </c>
      <c r="BG399" t="s">
        <v>140</v>
      </c>
      <c r="BH399" t="s">
        <v>112</v>
      </c>
      <c r="BJ399" t="s">
        <v>113</v>
      </c>
    </row>
    <row r="400" spans="1:62" x14ac:dyDescent="0.2">
      <c r="A400">
        <v>399</v>
      </c>
      <c r="B400" t="s">
        <v>92</v>
      </c>
      <c r="C400" t="s">
        <v>93</v>
      </c>
      <c r="D400" t="s">
        <v>94</v>
      </c>
      <c r="E400" s="6" t="s">
        <v>909</v>
      </c>
      <c r="F400" s="6">
        <v>677</v>
      </c>
      <c r="G400" s="6" t="str">
        <f>INDEX([1]Sheet1!$I:$I, MATCH(E400, [1]Sheet1!$E:$E, 0))</f>
        <v>David   Chioma</v>
      </c>
      <c r="J400" t="s">
        <v>97</v>
      </c>
      <c r="K400" s="1">
        <v>89</v>
      </c>
      <c r="L400" s="3">
        <v>43390</v>
      </c>
      <c r="M400">
        <v>3</v>
      </c>
      <c r="N400" t="s">
        <v>156</v>
      </c>
      <c r="O400" s="3">
        <v>43390</v>
      </c>
      <c r="U400" t="s">
        <v>107</v>
      </c>
      <c r="AQ400" s="3">
        <v>43390</v>
      </c>
      <c r="AR400" t="s">
        <v>208</v>
      </c>
      <c r="BG400" t="s">
        <v>145</v>
      </c>
      <c r="BH400" t="s">
        <v>112</v>
      </c>
    </row>
    <row r="401" spans="1:62" x14ac:dyDescent="0.2">
      <c r="A401">
        <v>400</v>
      </c>
      <c r="B401" t="s">
        <v>92</v>
      </c>
      <c r="C401" t="s">
        <v>93</v>
      </c>
      <c r="D401" t="s">
        <v>94</v>
      </c>
      <c r="E401" s="7">
        <v>387999</v>
      </c>
      <c r="F401" s="6">
        <v>2322</v>
      </c>
      <c r="G401" s="6" t="str">
        <f>INDEX([1]Sheet1!$I:$I, MATCH(E401, [1]Sheet1!$E:$E, 0))</f>
        <v>Friday   Loveth</v>
      </c>
      <c r="J401" t="s">
        <v>97</v>
      </c>
      <c r="K401" s="1">
        <v>77</v>
      </c>
      <c r="L401" s="2">
        <v>44972</v>
      </c>
      <c r="M401">
        <v>6</v>
      </c>
      <c r="N401" t="s">
        <v>106</v>
      </c>
      <c r="O401" s="2">
        <v>44972</v>
      </c>
      <c r="U401" t="s">
        <v>107</v>
      </c>
      <c r="V401" s="2">
        <v>44972</v>
      </c>
      <c r="W401" t="s">
        <v>108</v>
      </c>
      <c r="AV401" s="2">
        <v>44797</v>
      </c>
      <c r="AW401" t="s">
        <v>125</v>
      </c>
      <c r="AX401" t="s">
        <v>126</v>
      </c>
      <c r="AY401" t="s">
        <v>127</v>
      </c>
      <c r="BB401" s="2">
        <v>44963</v>
      </c>
      <c r="BC401" t="s">
        <v>110</v>
      </c>
      <c r="BD401">
        <v>6</v>
      </c>
      <c r="BG401" t="s">
        <v>145</v>
      </c>
      <c r="BH401" t="s">
        <v>112</v>
      </c>
      <c r="BJ401" t="s">
        <v>113</v>
      </c>
    </row>
    <row r="402" spans="1:62" x14ac:dyDescent="0.2">
      <c r="A402">
        <v>401</v>
      </c>
      <c r="B402" t="s">
        <v>92</v>
      </c>
      <c r="C402" t="s">
        <v>93</v>
      </c>
      <c r="D402" t="s">
        <v>94</v>
      </c>
      <c r="E402" s="6" t="s">
        <v>912</v>
      </c>
      <c r="F402" s="6">
        <v>1024</v>
      </c>
      <c r="G402" s="6" t="str">
        <f>INDEX([1]Sheet1!$I:$I, MATCH(E402, [1]Sheet1!$E:$E, 0))</f>
        <v>Mohammed Abdulahi   Mariam</v>
      </c>
      <c r="J402" t="s">
        <v>97</v>
      </c>
      <c r="K402" s="1">
        <v>80</v>
      </c>
      <c r="L402" s="2">
        <v>44874</v>
      </c>
      <c r="M402">
        <v>6</v>
      </c>
      <c r="N402" t="s">
        <v>105</v>
      </c>
      <c r="O402" s="2">
        <v>44874</v>
      </c>
      <c r="U402" t="s">
        <v>107</v>
      </c>
      <c r="AF402" s="2">
        <v>43880</v>
      </c>
      <c r="AG402" t="s">
        <v>109</v>
      </c>
      <c r="AH402" s="3">
        <v>44515</v>
      </c>
      <c r="AQ402" s="2">
        <v>43523</v>
      </c>
      <c r="AR402" t="s">
        <v>208</v>
      </c>
      <c r="AV402" s="2">
        <v>44818</v>
      </c>
      <c r="AW402" t="s">
        <v>125</v>
      </c>
      <c r="AX402" t="s">
        <v>126</v>
      </c>
      <c r="AY402" t="s">
        <v>127</v>
      </c>
      <c r="BB402" s="2">
        <v>44963</v>
      </c>
      <c r="BC402" t="s">
        <v>110</v>
      </c>
      <c r="BD402">
        <v>6</v>
      </c>
      <c r="BG402" t="s">
        <v>111</v>
      </c>
      <c r="BH402" t="s">
        <v>112</v>
      </c>
      <c r="BJ402" t="s">
        <v>113</v>
      </c>
    </row>
    <row r="403" spans="1:62" x14ac:dyDescent="0.2">
      <c r="A403">
        <v>402</v>
      </c>
      <c r="B403" t="s">
        <v>92</v>
      </c>
      <c r="C403" t="s">
        <v>93</v>
      </c>
      <c r="D403" t="s">
        <v>94</v>
      </c>
      <c r="E403" s="7">
        <v>233871</v>
      </c>
      <c r="F403" s="6">
        <v>1542</v>
      </c>
      <c r="G403" s="6" t="str">
        <f>INDEX([1]Sheet1!$I:$I, MATCH(E403, [1]Sheet1!$E:$E, 0))</f>
        <v>Ogundele   Moruf</v>
      </c>
      <c r="J403" t="s">
        <v>129</v>
      </c>
      <c r="K403" s="1">
        <v>84</v>
      </c>
      <c r="L403" s="2">
        <v>44958</v>
      </c>
      <c r="M403">
        <v>6</v>
      </c>
      <c r="N403" t="s">
        <v>106</v>
      </c>
      <c r="O403" s="2">
        <v>44958</v>
      </c>
      <c r="U403" t="s">
        <v>107</v>
      </c>
      <c r="V403" s="2">
        <v>44958</v>
      </c>
      <c r="W403" t="s">
        <v>108</v>
      </c>
      <c r="AF403" s="2">
        <v>44307</v>
      </c>
      <c r="AG403" t="s">
        <v>109</v>
      </c>
      <c r="AH403" s="3">
        <v>44482</v>
      </c>
      <c r="BB403" s="3">
        <v>44524</v>
      </c>
      <c r="BC403" t="s">
        <v>110</v>
      </c>
      <c r="BD403">
        <v>6</v>
      </c>
      <c r="BG403" t="s">
        <v>140</v>
      </c>
      <c r="BH403" t="s">
        <v>112</v>
      </c>
      <c r="BJ403" t="s">
        <v>113</v>
      </c>
    </row>
    <row r="404" spans="1:62" x14ac:dyDescent="0.2">
      <c r="A404">
        <v>403</v>
      </c>
      <c r="B404" t="s">
        <v>92</v>
      </c>
      <c r="C404" t="s">
        <v>93</v>
      </c>
      <c r="D404" t="s">
        <v>94</v>
      </c>
      <c r="E404" s="7">
        <v>386153</v>
      </c>
      <c r="F404" s="6">
        <v>2292</v>
      </c>
      <c r="G404" s="6" t="str">
        <f>INDEX([1]Sheet1!$I:$I, MATCH(E404, [1]Sheet1!$E:$E, 0))</f>
        <v>Alase   Micheal</v>
      </c>
      <c r="J404" t="s">
        <v>129</v>
      </c>
      <c r="K404" s="1">
        <v>79</v>
      </c>
      <c r="L404" s="2">
        <v>44104</v>
      </c>
      <c r="M404">
        <v>3</v>
      </c>
      <c r="N404" t="s">
        <v>156</v>
      </c>
      <c r="O404" s="2">
        <v>44076</v>
      </c>
      <c r="BG404" t="s">
        <v>140</v>
      </c>
      <c r="BH404" t="s">
        <v>112</v>
      </c>
    </row>
    <row r="405" spans="1:62" x14ac:dyDescent="0.2">
      <c r="A405">
        <v>404</v>
      </c>
      <c r="B405" t="s">
        <v>92</v>
      </c>
      <c r="C405" t="s">
        <v>93</v>
      </c>
      <c r="D405" t="s">
        <v>94</v>
      </c>
      <c r="E405" s="6" t="s">
        <v>916</v>
      </c>
      <c r="F405" s="6">
        <v>721</v>
      </c>
      <c r="G405" s="6" t="str">
        <f>INDEX([1]Sheet1!$I:$I, MATCH(E405, [1]Sheet1!$E:$E, 0))</f>
        <v>Ogundokun   Deji</v>
      </c>
      <c r="J405" t="s">
        <v>129</v>
      </c>
      <c r="K405" s="1">
        <v>66</v>
      </c>
      <c r="L405" s="2">
        <v>43271</v>
      </c>
      <c r="M405">
        <v>2</v>
      </c>
      <c r="N405" t="s">
        <v>156</v>
      </c>
      <c r="O405" s="2">
        <v>43271</v>
      </c>
      <c r="U405" t="s">
        <v>107</v>
      </c>
      <c r="AF405" s="2">
        <v>43271</v>
      </c>
      <c r="AG405" t="s">
        <v>109</v>
      </c>
      <c r="BH405" t="s">
        <v>112</v>
      </c>
    </row>
    <row r="406" spans="1:62" x14ac:dyDescent="0.2">
      <c r="A406">
        <v>405</v>
      </c>
      <c r="B406" t="s">
        <v>92</v>
      </c>
      <c r="C406" t="s">
        <v>93</v>
      </c>
      <c r="D406" t="s">
        <v>94</v>
      </c>
      <c r="E406" s="6" t="s">
        <v>918</v>
      </c>
      <c r="F406" s="6">
        <v>2819</v>
      </c>
      <c r="G406" s="6" t="str">
        <f>INDEX([1]Sheet1!$I:$I, MATCH(E406, [1]Sheet1!$E:$E, 0))</f>
        <v>EDET   MARY</v>
      </c>
      <c r="J406" t="s">
        <v>97</v>
      </c>
      <c r="K406" s="1">
        <v>76</v>
      </c>
      <c r="L406" s="3">
        <v>44853</v>
      </c>
      <c r="M406">
        <v>6</v>
      </c>
      <c r="N406" t="s">
        <v>106</v>
      </c>
      <c r="O406" s="3">
        <v>44853</v>
      </c>
      <c r="U406" t="s">
        <v>107</v>
      </c>
      <c r="AF406" s="2">
        <v>44671</v>
      </c>
      <c r="AG406" t="s">
        <v>109</v>
      </c>
      <c r="BB406" s="2">
        <v>44963</v>
      </c>
      <c r="BC406" t="s">
        <v>110</v>
      </c>
      <c r="BD406">
        <v>6</v>
      </c>
      <c r="BG406" t="s">
        <v>111</v>
      </c>
      <c r="BH406" t="s">
        <v>112</v>
      </c>
      <c r="BJ406" t="s">
        <v>113</v>
      </c>
    </row>
    <row r="407" spans="1:62" x14ac:dyDescent="0.2">
      <c r="A407">
        <v>406</v>
      </c>
      <c r="B407" t="s">
        <v>92</v>
      </c>
      <c r="C407" t="s">
        <v>93</v>
      </c>
      <c r="D407" t="s">
        <v>94</v>
      </c>
      <c r="E407" s="6" t="s">
        <v>920</v>
      </c>
      <c r="F407" s="6">
        <v>399</v>
      </c>
      <c r="G407" s="6" t="str">
        <f>INDEX([1]Sheet1!$I:$I, MATCH(E407, [1]Sheet1!$E:$E, 0))</f>
        <v>Ojedokun   Moyosore</v>
      </c>
      <c r="J407" t="s">
        <v>97</v>
      </c>
      <c r="K407" s="1">
        <v>76</v>
      </c>
      <c r="L407" s="2">
        <v>44986</v>
      </c>
      <c r="M407">
        <v>6</v>
      </c>
      <c r="N407" t="s">
        <v>106</v>
      </c>
      <c r="O407" s="2">
        <v>44986</v>
      </c>
      <c r="U407" t="s">
        <v>107</v>
      </c>
      <c r="V407" s="2">
        <v>44986</v>
      </c>
      <c r="W407" t="s">
        <v>108</v>
      </c>
      <c r="AF407" s="3">
        <v>43453</v>
      </c>
      <c r="AG407" t="s">
        <v>109</v>
      </c>
      <c r="AH407" s="2">
        <v>44258</v>
      </c>
      <c r="AQ407" s="3">
        <v>43453</v>
      </c>
      <c r="AR407" t="s">
        <v>208</v>
      </c>
      <c r="BB407" s="2">
        <v>44963</v>
      </c>
      <c r="BC407" t="s">
        <v>110</v>
      </c>
      <c r="BD407">
        <v>6</v>
      </c>
      <c r="BG407" t="s">
        <v>136</v>
      </c>
      <c r="BH407" t="s">
        <v>112</v>
      </c>
      <c r="BJ407" t="s">
        <v>113</v>
      </c>
    </row>
    <row r="408" spans="1:62" x14ac:dyDescent="0.2">
      <c r="A408">
        <v>407</v>
      </c>
      <c r="B408" t="s">
        <v>92</v>
      </c>
      <c r="C408" t="s">
        <v>93</v>
      </c>
      <c r="D408" t="s">
        <v>94</v>
      </c>
      <c r="E408" s="6" t="s">
        <v>922</v>
      </c>
      <c r="F408" s="6">
        <v>580</v>
      </c>
      <c r="G408" s="6" t="str">
        <f>INDEX([1]Sheet1!$I:$I, MATCH(E408, [1]Sheet1!$E:$E, 0))</f>
        <v>Okojie   Cynthia</v>
      </c>
      <c r="J408" t="s">
        <v>97</v>
      </c>
      <c r="K408" s="1">
        <v>76</v>
      </c>
      <c r="L408" s="2">
        <v>44673</v>
      </c>
      <c r="M408">
        <v>6</v>
      </c>
      <c r="N408" t="s">
        <v>156</v>
      </c>
      <c r="O408" s="3">
        <v>44911</v>
      </c>
      <c r="S408" t="s">
        <v>923</v>
      </c>
      <c r="U408" t="s">
        <v>107</v>
      </c>
      <c r="AF408" s="3">
        <v>43817</v>
      </c>
      <c r="AG408" t="s">
        <v>109</v>
      </c>
      <c r="AH408" s="2">
        <v>44397</v>
      </c>
      <c r="AQ408" s="2">
        <v>44310</v>
      </c>
      <c r="AR408" t="s">
        <v>152</v>
      </c>
      <c r="AV408" s="2">
        <v>44308</v>
      </c>
      <c r="AW408" t="s">
        <v>125</v>
      </c>
      <c r="AX408" t="s">
        <v>271</v>
      </c>
      <c r="AY408" t="s">
        <v>127</v>
      </c>
      <c r="BG408" t="s">
        <v>136</v>
      </c>
      <c r="BH408" t="s">
        <v>112</v>
      </c>
    </row>
    <row r="409" spans="1:62" x14ac:dyDescent="0.2">
      <c r="A409">
        <v>408</v>
      </c>
      <c r="B409" t="s">
        <v>92</v>
      </c>
      <c r="C409" t="s">
        <v>93</v>
      </c>
      <c r="D409" t="s">
        <v>94</v>
      </c>
      <c r="E409" s="6">
        <v>404846</v>
      </c>
      <c r="F409" s="6">
        <v>2577</v>
      </c>
      <c r="G409" s="6" t="str">
        <f>INDEX([1]Sheet1!$I:$I, MATCH(E409, [1]Sheet1!$E:$E, 0))</f>
        <v>OGUNYEMI   BEATRICE</v>
      </c>
      <c r="J409" t="s">
        <v>97</v>
      </c>
      <c r="K409" s="1">
        <v>66</v>
      </c>
      <c r="L409" s="2">
        <v>44960</v>
      </c>
      <c r="M409">
        <v>3</v>
      </c>
      <c r="N409" t="s">
        <v>106</v>
      </c>
      <c r="O409" s="2">
        <v>44960</v>
      </c>
      <c r="U409" t="s">
        <v>107</v>
      </c>
      <c r="V409" s="2">
        <v>44965</v>
      </c>
      <c r="W409" t="s">
        <v>108</v>
      </c>
      <c r="BB409" s="2">
        <v>44468</v>
      </c>
      <c r="BC409" t="s">
        <v>110</v>
      </c>
      <c r="BD409">
        <v>6</v>
      </c>
      <c r="BG409" t="s">
        <v>111</v>
      </c>
      <c r="BH409" t="s">
        <v>112</v>
      </c>
      <c r="BJ409" t="s">
        <v>113</v>
      </c>
    </row>
    <row r="410" spans="1:62" x14ac:dyDescent="0.2">
      <c r="A410">
        <v>409</v>
      </c>
      <c r="B410" t="s">
        <v>92</v>
      </c>
      <c r="C410" t="s">
        <v>93</v>
      </c>
      <c r="D410" t="s">
        <v>94</v>
      </c>
      <c r="E410" s="6">
        <v>441000</v>
      </c>
      <c r="F410" s="6">
        <v>2882</v>
      </c>
      <c r="G410" s="6" t="str">
        <f>INDEX([1]Sheet1!$I:$I, MATCH(E410, [1]Sheet1!$E:$E, 0))</f>
        <v>JOSEPH   BIMBO</v>
      </c>
      <c r="J410" t="s">
        <v>97</v>
      </c>
      <c r="K410" s="1">
        <v>60</v>
      </c>
      <c r="L410" s="2">
        <v>44951</v>
      </c>
      <c r="M410">
        <v>6</v>
      </c>
      <c r="N410" t="s">
        <v>106</v>
      </c>
      <c r="O410" s="2">
        <v>44951</v>
      </c>
      <c r="U410" t="s">
        <v>107</v>
      </c>
      <c r="V410" s="2">
        <v>44951</v>
      </c>
      <c r="W410" t="s">
        <v>108</v>
      </c>
      <c r="AF410" s="2">
        <v>44781</v>
      </c>
      <c r="AG410" t="s">
        <v>109</v>
      </c>
      <c r="AH410" s="2">
        <v>44796</v>
      </c>
      <c r="BB410" s="2">
        <v>44951</v>
      </c>
      <c r="BC410" t="s">
        <v>110</v>
      </c>
      <c r="BD410">
        <v>6</v>
      </c>
      <c r="BG410" t="s">
        <v>136</v>
      </c>
      <c r="BH410" t="s">
        <v>112</v>
      </c>
      <c r="BJ410" t="s">
        <v>113</v>
      </c>
    </row>
    <row r="411" spans="1:62" x14ac:dyDescent="0.2">
      <c r="A411">
        <v>410</v>
      </c>
      <c r="B411" t="s">
        <v>92</v>
      </c>
      <c r="C411" t="s">
        <v>93</v>
      </c>
      <c r="D411" t="s">
        <v>94</v>
      </c>
      <c r="E411" s="6">
        <v>417458</v>
      </c>
      <c r="F411" s="6">
        <v>668</v>
      </c>
      <c r="G411" s="6" t="str">
        <f>INDEX([1]Sheet1!$I:$I, MATCH(E411, [1]Sheet1!$E:$E, 0))</f>
        <v>Omole   Victoria</v>
      </c>
      <c r="J411" t="s">
        <v>97</v>
      </c>
      <c r="K411" s="1">
        <v>44</v>
      </c>
      <c r="L411" s="3">
        <v>44496</v>
      </c>
      <c r="M411">
        <v>3</v>
      </c>
      <c r="N411" t="s">
        <v>156</v>
      </c>
      <c r="O411" s="2">
        <v>44580</v>
      </c>
      <c r="S411" t="s">
        <v>927</v>
      </c>
      <c r="U411" t="s">
        <v>107</v>
      </c>
      <c r="AF411" s="2">
        <v>44468</v>
      </c>
      <c r="AG411" t="s">
        <v>109</v>
      </c>
      <c r="AQ411" s="3">
        <v>43453</v>
      </c>
      <c r="AR411" t="s">
        <v>135</v>
      </c>
      <c r="BB411" s="2">
        <v>44468</v>
      </c>
      <c r="BC411" t="s">
        <v>110</v>
      </c>
      <c r="BD411">
        <v>6</v>
      </c>
      <c r="BG411" t="s">
        <v>177</v>
      </c>
      <c r="BH411" t="s">
        <v>112</v>
      </c>
      <c r="BJ411" t="s">
        <v>113</v>
      </c>
    </row>
    <row r="412" spans="1:62" x14ac:dyDescent="0.2">
      <c r="A412">
        <v>411</v>
      </c>
      <c r="B412" t="s">
        <v>92</v>
      </c>
      <c r="C412" t="s">
        <v>93</v>
      </c>
      <c r="D412" t="s">
        <v>94</v>
      </c>
      <c r="E412" s="6" t="s">
        <v>929</v>
      </c>
      <c r="F412" s="6">
        <v>2942</v>
      </c>
      <c r="G412" s="6" t="str">
        <f>INDEX([1]Sheet1!$I:$I, MATCH(E412, [1]Sheet1!$E:$E, 0))</f>
        <v>IBEABUCHI   FAITH</v>
      </c>
      <c r="J412" t="s">
        <v>97</v>
      </c>
      <c r="K412" s="1">
        <v>73</v>
      </c>
      <c r="L412" s="2">
        <v>44958</v>
      </c>
      <c r="M412">
        <v>3</v>
      </c>
      <c r="N412" t="s">
        <v>106</v>
      </c>
      <c r="O412" s="2">
        <v>44958</v>
      </c>
      <c r="U412" t="s">
        <v>107</v>
      </c>
      <c r="V412" s="2">
        <v>44958</v>
      </c>
      <c r="W412" t="s">
        <v>108</v>
      </c>
      <c r="AF412" s="3">
        <v>44881</v>
      </c>
      <c r="AG412" t="s">
        <v>109</v>
      </c>
      <c r="BB412" s="3">
        <v>44881</v>
      </c>
      <c r="BC412" t="s">
        <v>110</v>
      </c>
      <c r="BD412">
        <v>6</v>
      </c>
      <c r="BG412" t="s">
        <v>136</v>
      </c>
      <c r="BH412" t="s">
        <v>112</v>
      </c>
      <c r="BJ412" t="s">
        <v>113</v>
      </c>
    </row>
    <row r="413" spans="1:62" x14ac:dyDescent="0.2">
      <c r="A413">
        <v>412</v>
      </c>
      <c r="B413" t="s">
        <v>92</v>
      </c>
      <c r="C413" t="s">
        <v>93</v>
      </c>
      <c r="D413" t="s">
        <v>94</v>
      </c>
      <c r="E413" s="6" t="s">
        <v>931</v>
      </c>
      <c r="F413" s="6">
        <v>2242</v>
      </c>
      <c r="G413" s="6" t="str">
        <f>INDEX([1]Sheet1!$I:$I, MATCH(E413, [1]Sheet1!$E:$E, 0))</f>
        <v>Patrick   Esther</v>
      </c>
      <c r="H413" t="s">
        <v>932</v>
      </c>
      <c r="J413" t="s">
        <v>97</v>
      </c>
      <c r="K413" s="1">
        <v>19</v>
      </c>
      <c r="L413" s="2">
        <v>44691</v>
      </c>
      <c r="M413">
        <v>6</v>
      </c>
      <c r="N413" t="s">
        <v>161</v>
      </c>
      <c r="O413" s="2">
        <v>44936</v>
      </c>
      <c r="U413" t="s">
        <v>107</v>
      </c>
      <c r="BG413" t="s">
        <v>140</v>
      </c>
      <c r="BH413" t="s">
        <v>112</v>
      </c>
    </row>
    <row r="414" spans="1:62" x14ac:dyDescent="0.2">
      <c r="A414">
        <v>413</v>
      </c>
      <c r="B414" t="s">
        <v>92</v>
      </c>
      <c r="C414" t="s">
        <v>93</v>
      </c>
      <c r="D414" t="s">
        <v>94</v>
      </c>
      <c r="E414" s="6" t="s">
        <v>934</v>
      </c>
      <c r="F414" s="6">
        <v>2044</v>
      </c>
      <c r="G414" s="6" t="str">
        <f>INDEX([1]Sheet1!$I:$I, MATCH(E414, [1]Sheet1!$E:$E, 0))</f>
        <v>Koleosho   Kazeem</v>
      </c>
      <c r="J414" t="s">
        <v>129</v>
      </c>
      <c r="K414" s="1">
        <v>70</v>
      </c>
      <c r="L414" s="2">
        <v>45009</v>
      </c>
      <c r="M414">
        <v>3</v>
      </c>
      <c r="N414" t="s">
        <v>134</v>
      </c>
      <c r="O414" s="2">
        <v>45009</v>
      </c>
      <c r="U414" t="s">
        <v>107</v>
      </c>
      <c r="V414" s="2">
        <v>45009</v>
      </c>
      <c r="W414" t="s">
        <v>108</v>
      </c>
      <c r="AF414" s="3">
        <v>43817</v>
      </c>
      <c r="AG414" t="s">
        <v>109</v>
      </c>
      <c r="AH414" s="2">
        <v>43832</v>
      </c>
      <c r="BB414" s="3">
        <v>44545</v>
      </c>
      <c r="BC414" t="s">
        <v>110</v>
      </c>
      <c r="BD414">
        <v>6</v>
      </c>
      <c r="BG414" t="s">
        <v>119</v>
      </c>
      <c r="BH414" t="s">
        <v>112</v>
      </c>
      <c r="BJ414" t="s">
        <v>113</v>
      </c>
    </row>
    <row r="415" spans="1:62" x14ac:dyDescent="0.2">
      <c r="A415">
        <v>414</v>
      </c>
      <c r="B415" t="s">
        <v>92</v>
      </c>
      <c r="C415" t="s">
        <v>93</v>
      </c>
      <c r="D415" t="s">
        <v>94</v>
      </c>
      <c r="E415" s="6" t="s">
        <v>936</v>
      </c>
      <c r="F415" s="6">
        <v>1723</v>
      </c>
      <c r="G415" s="6" t="str">
        <f>INDEX([1]Sheet1!$I:$I, MATCH(E415, [1]Sheet1!$E:$E, 0))</f>
        <v>Sanni   Tunde</v>
      </c>
      <c r="J415" t="s">
        <v>129</v>
      </c>
      <c r="K415" s="1">
        <v>78</v>
      </c>
      <c r="L415" s="2">
        <v>43677</v>
      </c>
      <c r="M415">
        <v>2</v>
      </c>
      <c r="N415" t="s">
        <v>121</v>
      </c>
      <c r="O415" s="3">
        <v>43766</v>
      </c>
      <c r="U415" t="s">
        <v>107</v>
      </c>
      <c r="BG415" t="s">
        <v>177</v>
      </c>
      <c r="BH415" t="s">
        <v>112</v>
      </c>
    </row>
    <row r="416" spans="1:62" x14ac:dyDescent="0.2">
      <c r="A416">
        <v>415</v>
      </c>
      <c r="B416" t="s">
        <v>92</v>
      </c>
      <c r="C416" t="s">
        <v>93</v>
      </c>
      <c r="D416" t="s">
        <v>94</v>
      </c>
      <c r="E416" s="7">
        <v>373097</v>
      </c>
      <c r="F416" s="6">
        <v>2112</v>
      </c>
      <c r="G416" s="6" t="str">
        <f>INDEX([1]Sheet1!$I:$I, MATCH(E416, [1]Sheet1!$E:$E, 0))</f>
        <v>Yekini   Serifat</v>
      </c>
      <c r="J416" t="s">
        <v>97</v>
      </c>
      <c r="K416" s="1">
        <v>74</v>
      </c>
      <c r="L416" s="2">
        <v>44986</v>
      </c>
      <c r="M416">
        <v>6</v>
      </c>
      <c r="N416" t="s">
        <v>139</v>
      </c>
      <c r="O416" s="3">
        <v>44188</v>
      </c>
      <c r="U416" t="s">
        <v>107</v>
      </c>
      <c r="V416" s="2">
        <v>44986</v>
      </c>
      <c r="W416" t="s">
        <v>108</v>
      </c>
      <c r="AV416" s="2">
        <v>44818</v>
      </c>
      <c r="AW416" t="s">
        <v>125</v>
      </c>
      <c r="AX416" t="s">
        <v>126</v>
      </c>
      <c r="AY416" t="s">
        <v>127</v>
      </c>
      <c r="BB416" s="2">
        <v>44963</v>
      </c>
      <c r="BC416" t="s">
        <v>110</v>
      </c>
      <c r="BD416">
        <v>6</v>
      </c>
      <c r="BG416" t="s">
        <v>177</v>
      </c>
      <c r="BH416" t="s">
        <v>112</v>
      </c>
      <c r="BJ416" t="s">
        <v>113</v>
      </c>
    </row>
    <row r="417" spans="1:62" x14ac:dyDescent="0.2">
      <c r="A417">
        <v>416</v>
      </c>
      <c r="B417" t="s">
        <v>92</v>
      </c>
      <c r="C417" t="s">
        <v>93</v>
      </c>
      <c r="D417" t="s">
        <v>94</v>
      </c>
      <c r="E417" s="7">
        <v>380208</v>
      </c>
      <c r="F417" s="6">
        <v>2213</v>
      </c>
      <c r="G417" s="6" t="str">
        <f>INDEX([1]Sheet1!$I:$I, MATCH(E417, [1]Sheet1!$E:$E, 0))</f>
        <v>Eze   Augustine</v>
      </c>
      <c r="J417" t="s">
        <v>129</v>
      </c>
      <c r="K417" s="1">
        <v>77</v>
      </c>
      <c r="L417" s="3">
        <v>44895</v>
      </c>
      <c r="M417">
        <v>3</v>
      </c>
      <c r="N417" t="s">
        <v>121</v>
      </c>
      <c r="O417" s="2">
        <v>45014</v>
      </c>
      <c r="U417" t="s">
        <v>107</v>
      </c>
      <c r="AF417" s="2">
        <v>43873</v>
      </c>
      <c r="AG417" t="s">
        <v>109</v>
      </c>
      <c r="AH417" s="3">
        <v>44129</v>
      </c>
      <c r="BB417" s="3">
        <v>44482</v>
      </c>
      <c r="BC417" t="s">
        <v>110</v>
      </c>
      <c r="BD417">
        <v>6</v>
      </c>
      <c r="BG417" t="s">
        <v>119</v>
      </c>
      <c r="BH417" t="s">
        <v>112</v>
      </c>
      <c r="BJ417" t="s">
        <v>113</v>
      </c>
    </row>
    <row r="418" spans="1:62" x14ac:dyDescent="0.2">
      <c r="A418">
        <v>417</v>
      </c>
      <c r="B418" t="s">
        <v>92</v>
      </c>
      <c r="C418" t="s">
        <v>93</v>
      </c>
      <c r="D418" t="s">
        <v>94</v>
      </c>
      <c r="E418" s="6" t="s">
        <v>940</v>
      </c>
      <c r="F418" s="6">
        <v>823</v>
      </c>
      <c r="G418" s="6" t="str">
        <f>INDEX([1]Sheet1!$I:$I, MATCH(E418, [1]Sheet1!$E:$E, 0))</f>
        <v>Feyijimi   Adekunle</v>
      </c>
      <c r="J418" t="s">
        <v>129</v>
      </c>
      <c r="K418" s="1">
        <v>90</v>
      </c>
      <c r="L418" s="3">
        <v>44895</v>
      </c>
      <c r="M418">
        <v>6</v>
      </c>
      <c r="N418" t="s">
        <v>106</v>
      </c>
      <c r="O418" s="3">
        <v>44895</v>
      </c>
      <c r="U418" t="s">
        <v>107</v>
      </c>
      <c r="AF418" s="2">
        <v>44341</v>
      </c>
      <c r="AG418" t="s">
        <v>109</v>
      </c>
      <c r="AH418" s="3">
        <v>44521</v>
      </c>
      <c r="BB418" s="2">
        <v>44963</v>
      </c>
      <c r="BC418" t="s">
        <v>110</v>
      </c>
      <c r="BD418">
        <v>6</v>
      </c>
      <c r="BG418" t="s">
        <v>140</v>
      </c>
      <c r="BH418" t="s">
        <v>112</v>
      </c>
      <c r="BJ418" t="s">
        <v>113</v>
      </c>
    </row>
    <row r="419" spans="1:62" x14ac:dyDescent="0.2">
      <c r="A419">
        <v>418</v>
      </c>
      <c r="B419" t="s">
        <v>92</v>
      </c>
      <c r="C419" t="s">
        <v>93</v>
      </c>
      <c r="D419" t="s">
        <v>94</v>
      </c>
      <c r="E419" s="6" t="s">
        <v>942</v>
      </c>
      <c r="F419" s="6">
        <v>2247</v>
      </c>
      <c r="G419" s="6" t="str">
        <f>INDEX([1]Sheet1!$I:$I, MATCH(E419, [1]Sheet1!$E:$E, 0))</f>
        <v>Elohor-edivri   Abigal</v>
      </c>
      <c r="J419" t="s">
        <v>97</v>
      </c>
      <c r="K419" s="1">
        <v>69</v>
      </c>
      <c r="L419" s="2">
        <v>44986</v>
      </c>
      <c r="M419">
        <v>6</v>
      </c>
      <c r="N419" t="s">
        <v>106</v>
      </c>
      <c r="O419" s="2">
        <v>44986</v>
      </c>
      <c r="U419" t="s">
        <v>107</v>
      </c>
      <c r="V419" s="2">
        <v>44986</v>
      </c>
      <c r="W419" t="s">
        <v>108</v>
      </c>
      <c r="AF419" s="2">
        <v>44104</v>
      </c>
      <c r="AG419" t="s">
        <v>109</v>
      </c>
      <c r="AH419" s="2">
        <v>44136</v>
      </c>
      <c r="AV419" s="2">
        <v>44825</v>
      </c>
      <c r="AW419" t="s">
        <v>125</v>
      </c>
      <c r="AX419" t="s">
        <v>126</v>
      </c>
      <c r="AY419" t="s">
        <v>127</v>
      </c>
      <c r="BB419" s="2">
        <v>44468</v>
      </c>
      <c r="BC419" t="s">
        <v>110</v>
      </c>
      <c r="BD419">
        <v>6</v>
      </c>
      <c r="BG419" t="s">
        <v>140</v>
      </c>
      <c r="BH419" t="s">
        <v>112</v>
      </c>
      <c r="BJ419" t="s">
        <v>113</v>
      </c>
    </row>
    <row r="420" spans="1:62" x14ac:dyDescent="0.2">
      <c r="A420">
        <v>419</v>
      </c>
      <c r="B420" t="s">
        <v>92</v>
      </c>
      <c r="C420" t="s">
        <v>93</v>
      </c>
      <c r="D420" t="s">
        <v>94</v>
      </c>
      <c r="E420" s="6" t="s">
        <v>944</v>
      </c>
      <c r="F420" s="6">
        <v>456</v>
      </c>
      <c r="G420" s="6" t="str">
        <f>INDEX([1]Sheet1!$I:$I, MATCH(E420, [1]Sheet1!$E:$E, 0))</f>
        <v>John   Mary</v>
      </c>
      <c r="J420" t="s">
        <v>97</v>
      </c>
      <c r="K420" s="1">
        <v>74</v>
      </c>
      <c r="L420" s="2">
        <v>44831</v>
      </c>
      <c r="M420">
        <v>6</v>
      </c>
      <c r="N420" t="s">
        <v>156</v>
      </c>
      <c r="O420" s="3">
        <v>44887</v>
      </c>
      <c r="S420" t="s">
        <v>945</v>
      </c>
      <c r="U420" t="s">
        <v>107</v>
      </c>
      <c r="AF420" s="3">
        <v>43809</v>
      </c>
      <c r="AG420" t="s">
        <v>109</v>
      </c>
      <c r="AH420" s="3">
        <v>44121</v>
      </c>
      <c r="AV420" s="2">
        <v>44337</v>
      </c>
      <c r="AW420" t="s">
        <v>125</v>
      </c>
      <c r="AX420" t="s">
        <v>271</v>
      </c>
      <c r="AY420" t="s">
        <v>127</v>
      </c>
      <c r="BB420" s="3">
        <v>44481</v>
      </c>
      <c r="BC420" t="s">
        <v>110</v>
      </c>
      <c r="BD420">
        <v>6</v>
      </c>
      <c r="BG420" t="s">
        <v>145</v>
      </c>
      <c r="BH420" t="s">
        <v>112</v>
      </c>
      <c r="BJ420" t="s">
        <v>113</v>
      </c>
    </row>
    <row r="421" spans="1:62" x14ac:dyDescent="0.2">
      <c r="A421">
        <v>420</v>
      </c>
      <c r="B421" t="s">
        <v>92</v>
      </c>
      <c r="C421" t="s">
        <v>93</v>
      </c>
      <c r="D421" t="s">
        <v>94</v>
      </c>
      <c r="E421" s="6" t="s">
        <v>947</v>
      </c>
      <c r="F421" s="6">
        <v>601</v>
      </c>
      <c r="G421" s="6" t="str">
        <f>INDEX([1]Sheet1!$I:$I, MATCH(E421, [1]Sheet1!$E:$E, 0))</f>
        <v>Oluokun   Lukman</v>
      </c>
      <c r="J421" t="s">
        <v>129</v>
      </c>
      <c r="K421" s="1">
        <v>52</v>
      </c>
      <c r="L421" s="2">
        <v>42312</v>
      </c>
      <c r="M421">
        <v>1</v>
      </c>
      <c r="N421" t="s">
        <v>130</v>
      </c>
      <c r="O421" s="2">
        <v>43592</v>
      </c>
      <c r="Q421" t="s">
        <v>131</v>
      </c>
      <c r="BG421" t="s">
        <v>136</v>
      </c>
      <c r="BH421" t="s">
        <v>112</v>
      </c>
    </row>
    <row r="422" spans="1:62" x14ac:dyDescent="0.2">
      <c r="A422">
        <v>421</v>
      </c>
      <c r="B422" t="s">
        <v>92</v>
      </c>
      <c r="C422" t="s">
        <v>93</v>
      </c>
      <c r="D422" t="s">
        <v>94</v>
      </c>
      <c r="E422" s="6" t="s">
        <v>949</v>
      </c>
      <c r="F422" s="6">
        <v>2791</v>
      </c>
      <c r="G422" s="6" t="str">
        <f>INDEX([1]Sheet1!$I:$I, MATCH(E422, [1]Sheet1!$E:$E, 0))</f>
        <v>OLANIRU   REMILEKUN</v>
      </c>
      <c r="J422" t="s">
        <v>97</v>
      </c>
      <c r="K422" s="1">
        <v>52</v>
      </c>
      <c r="L422" s="2">
        <v>44958</v>
      </c>
      <c r="M422">
        <v>6</v>
      </c>
      <c r="N422" t="s">
        <v>106</v>
      </c>
      <c r="O422" s="2">
        <v>44958</v>
      </c>
      <c r="U422" t="s">
        <v>107</v>
      </c>
      <c r="V422" s="2">
        <v>44958</v>
      </c>
      <c r="W422" t="s">
        <v>108</v>
      </c>
      <c r="BB422" s="2">
        <v>44963</v>
      </c>
      <c r="BC422" t="s">
        <v>110</v>
      </c>
      <c r="BD422">
        <v>6</v>
      </c>
      <c r="BG422" t="s">
        <v>136</v>
      </c>
      <c r="BH422" t="s">
        <v>112</v>
      </c>
      <c r="BJ422" t="s">
        <v>113</v>
      </c>
    </row>
    <row r="423" spans="1:62" x14ac:dyDescent="0.2">
      <c r="A423">
        <v>422</v>
      </c>
      <c r="B423" t="s">
        <v>92</v>
      </c>
      <c r="C423" t="s">
        <v>93</v>
      </c>
      <c r="D423" t="s">
        <v>94</v>
      </c>
      <c r="E423" s="6" t="s">
        <v>951</v>
      </c>
      <c r="F423" s="6">
        <v>1169</v>
      </c>
      <c r="G423" s="6" t="str">
        <f>INDEX([1]Sheet1!$I:$I, MATCH(E423, [1]Sheet1!$E:$E, 0))</f>
        <v>Adah   Rose</v>
      </c>
      <c r="J423" t="s">
        <v>97</v>
      </c>
      <c r="K423" s="1">
        <v>62</v>
      </c>
      <c r="L423" s="2">
        <v>44104</v>
      </c>
      <c r="M423">
        <v>3</v>
      </c>
      <c r="N423" t="s">
        <v>121</v>
      </c>
      <c r="O423" s="2">
        <v>44223</v>
      </c>
      <c r="U423" t="s">
        <v>107</v>
      </c>
      <c r="AF423" s="2">
        <v>44104</v>
      </c>
      <c r="AG423" t="s">
        <v>109</v>
      </c>
      <c r="AQ423" s="2">
        <v>43442</v>
      </c>
      <c r="AR423" t="s">
        <v>135</v>
      </c>
      <c r="BG423" t="s">
        <v>136</v>
      </c>
      <c r="BH423" t="s">
        <v>112</v>
      </c>
    </row>
    <row r="424" spans="1:62" x14ac:dyDescent="0.2">
      <c r="A424">
        <v>423</v>
      </c>
      <c r="B424" t="s">
        <v>92</v>
      </c>
      <c r="C424" t="s">
        <v>93</v>
      </c>
      <c r="D424" t="s">
        <v>94</v>
      </c>
      <c r="E424" s="6" t="s">
        <v>953</v>
      </c>
      <c r="F424" s="6">
        <v>1145</v>
      </c>
      <c r="G424" s="6" t="str">
        <f>INDEX([1]Sheet1!$I:$I, MATCH(E424, [1]Sheet1!$E:$E, 0))</f>
        <v>Ndukwu   Olawunmi</v>
      </c>
      <c r="J424" t="s">
        <v>97</v>
      </c>
      <c r="K424" s="1">
        <v>77</v>
      </c>
      <c r="L424" s="2">
        <v>43549</v>
      </c>
      <c r="M424">
        <v>2</v>
      </c>
      <c r="N424" t="s">
        <v>121</v>
      </c>
      <c r="O424" s="2">
        <v>43638</v>
      </c>
      <c r="U424" t="s">
        <v>107</v>
      </c>
      <c r="AF424" s="2">
        <v>43549</v>
      </c>
      <c r="AG424" t="s">
        <v>109</v>
      </c>
      <c r="BG424" t="s">
        <v>136</v>
      </c>
      <c r="BH424" t="s">
        <v>112</v>
      </c>
    </row>
    <row r="425" spans="1:62" x14ac:dyDescent="0.2">
      <c r="A425">
        <v>424</v>
      </c>
      <c r="B425" t="s">
        <v>92</v>
      </c>
      <c r="C425" t="s">
        <v>93</v>
      </c>
      <c r="D425" t="s">
        <v>94</v>
      </c>
      <c r="E425" s="6" t="s">
        <v>955</v>
      </c>
      <c r="F425" s="6">
        <v>131</v>
      </c>
      <c r="G425" s="6" t="str">
        <f>INDEX([1]Sheet1!$I:$I, MATCH(E425, [1]Sheet1!$E:$E, 0))</f>
        <v>Adebayo   Bose</v>
      </c>
      <c r="J425" t="s">
        <v>97</v>
      </c>
      <c r="K425" s="1">
        <v>93</v>
      </c>
      <c r="L425" s="3">
        <v>44916</v>
      </c>
      <c r="M425">
        <v>6</v>
      </c>
      <c r="N425" t="s">
        <v>106</v>
      </c>
      <c r="O425" s="3">
        <v>44916</v>
      </c>
      <c r="U425" t="s">
        <v>107</v>
      </c>
      <c r="V425" s="3">
        <v>44916</v>
      </c>
      <c r="W425" t="s">
        <v>108</v>
      </c>
      <c r="AF425" s="2">
        <v>43719</v>
      </c>
      <c r="AG425" t="s">
        <v>109</v>
      </c>
      <c r="AH425" s="2">
        <v>43734</v>
      </c>
      <c r="BB425" s="2">
        <v>44963</v>
      </c>
      <c r="BC425" t="s">
        <v>110</v>
      </c>
      <c r="BD425">
        <v>6</v>
      </c>
      <c r="BG425" t="s">
        <v>119</v>
      </c>
      <c r="BH425" t="s">
        <v>112</v>
      </c>
      <c r="BJ425" t="s">
        <v>113</v>
      </c>
    </row>
    <row r="426" spans="1:62" x14ac:dyDescent="0.2">
      <c r="A426">
        <v>425</v>
      </c>
      <c r="B426" t="s">
        <v>92</v>
      </c>
      <c r="C426" t="s">
        <v>93</v>
      </c>
      <c r="D426" t="s">
        <v>94</v>
      </c>
      <c r="E426" s="6">
        <v>400898</v>
      </c>
      <c r="F426" s="6">
        <v>2530</v>
      </c>
      <c r="G426" s="6" t="str">
        <f>INDEX([1]Sheet1!$I:$I, MATCH(E426, [1]Sheet1!$E:$E, 0))</f>
        <v>OGUNTADE   DOLAPO</v>
      </c>
      <c r="J426" t="s">
        <v>97</v>
      </c>
      <c r="K426" s="1">
        <v>70</v>
      </c>
      <c r="L426" s="2">
        <v>45000</v>
      </c>
      <c r="M426">
        <v>6</v>
      </c>
      <c r="N426" t="s">
        <v>106</v>
      </c>
      <c r="O426" s="2">
        <v>45000</v>
      </c>
      <c r="U426" t="s">
        <v>107</v>
      </c>
      <c r="V426" s="2">
        <v>45000</v>
      </c>
      <c r="W426" t="s">
        <v>108</v>
      </c>
      <c r="AF426" s="2">
        <v>44265</v>
      </c>
      <c r="AG426" t="s">
        <v>109</v>
      </c>
      <c r="AH426" s="2">
        <v>44453</v>
      </c>
      <c r="BB426" s="2">
        <v>44461</v>
      </c>
      <c r="BC426" t="s">
        <v>110</v>
      </c>
      <c r="BD426">
        <v>6</v>
      </c>
      <c r="BG426" t="s">
        <v>119</v>
      </c>
      <c r="BH426" t="s">
        <v>112</v>
      </c>
      <c r="BJ426" t="s">
        <v>113</v>
      </c>
    </row>
    <row r="427" spans="1:62" x14ac:dyDescent="0.2">
      <c r="A427">
        <v>426</v>
      </c>
      <c r="B427" t="s">
        <v>92</v>
      </c>
      <c r="C427" t="s">
        <v>93</v>
      </c>
      <c r="D427" t="s">
        <v>94</v>
      </c>
      <c r="E427" s="6" t="s">
        <v>958</v>
      </c>
      <c r="F427" s="6">
        <v>1665</v>
      </c>
      <c r="G427" s="6" t="str">
        <f>INDEX([1]Sheet1!$I:$I, MATCH(E427, [1]Sheet1!$E:$E, 0))</f>
        <v>Aburu   Tawa</v>
      </c>
      <c r="J427" t="s">
        <v>97</v>
      </c>
      <c r="K427" s="1">
        <v>71</v>
      </c>
      <c r="L427" s="3">
        <v>44916</v>
      </c>
      <c r="M427">
        <v>6</v>
      </c>
      <c r="N427" t="s">
        <v>106</v>
      </c>
      <c r="O427" s="3">
        <v>44916</v>
      </c>
      <c r="U427" t="s">
        <v>107</v>
      </c>
      <c r="V427" s="3">
        <v>44916</v>
      </c>
      <c r="W427" t="s">
        <v>108</v>
      </c>
      <c r="AF427" s="2">
        <v>44272</v>
      </c>
      <c r="AG427" t="s">
        <v>109</v>
      </c>
      <c r="AH427" s="2">
        <v>44468</v>
      </c>
      <c r="BB427" s="2">
        <v>44454</v>
      </c>
      <c r="BC427" t="s">
        <v>110</v>
      </c>
      <c r="BD427">
        <v>6</v>
      </c>
      <c r="BG427" t="s">
        <v>136</v>
      </c>
      <c r="BH427" t="s">
        <v>112</v>
      </c>
      <c r="BJ427" t="s">
        <v>113</v>
      </c>
    </row>
    <row r="428" spans="1:62" x14ac:dyDescent="0.2">
      <c r="A428">
        <v>427</v>
      </c>
      <c r="B428" t="s">
        <v>92</v>
      </c>
      <c r="C428" t="s">
        <v>93</v>
      </c>
      <c r="D428" t="s">
        <v>94</v>
      </c>
      <c r="E428" s="6" t="s">
        <v>960</v>
      </c>
      <c r="F428" s="6">
        <v>798</v>
      </c>
      <c r="G428" s="6" t="str">
        <f>INDEX([1]Sheet1!$I:$I, MATCH(E428, [1]Sheet1!$E:$E, 0))</f>
        <v>Ogunlade   Blessing</v>
      </c>
      <c r="J428" t="s">
        <v>97</v>
      </c>
      <c r="K428" s="1">
        <v>67</v>
      </c>
      <c r="L428" s="3">
        <v>44887</v>
      </c>
      <c r="M428">
        <v>6</v>
      </c>
      <c r="N428" t="s">
        <v>106</v>
      </c>
      <c r="O428" s="3">
        <v>44887</v>
      </c>
      <c r="U428" t="s">
        <v>107</v>
      </c>
      <c r="AF428" s="3">
        <v>43816</v>
      </c>
      <c r="AG428" t="s">
        <v>109</v>
      </c>
      <c r="AH428" s="2">
        <v>44418</v>
      </c>
      <c r="AQ428" s="3">
        <v>44146</v>
      </c>
      <c r="AR428" t="s">
        <v>152</v>
      </c>
      <c r="AS428" s="2">
        <v>44768</v>
      </c>
      <c r="BB428" s="2">
        <v>44964</v>
      </c>
      <c r="BC428" t="s">
        <v>110</v>
      </c>
      <c r="BD428">
        <v>6</v>
      </c>
      <c r="BG428" t="s">
        <v>140</v>
      </c>
      <c r="BH428" t="s">
        <v>112</v>
      </c>
      <c r="BJ428" t="s">
        <v>113</v>
      </c>
    </row>
    <row r="429" spans="1:62" x14ac:dyDescent="0.2">
      <c r="A429">
        <v>428</v>
      </c>
      <c r="B429" t="s">
        <v>92</v>
      </c>
      <c r="C429" t="s">
        <v>93</v>
      </c>
      <c r="D429" t="s">
        <v>94</v>
      </c>
      <c r="E429" s="6" t="s">
        <v>962</v>
      </c>
      <c r="F429" s="6">
        <v>964</v>
      </c>
      <c r="G429" s="6" t="str">
        <f>INDEX([1]Sheet1!$I:$I, MATCH(E429, [1]Sheet1!$E:$E, 0))</f>
        <v>Solomon   Esther</v>
      </c>
      <c r="J429" t="s">
        <v>97</v>
      </c>
      <c r="K429" s="1">
        <v>74</v>
      </c>
      <c r="L429" s="2">
        <v>44958</v>
      </c>
      <c r="M429">
        <v>6</v>
      </c>
      <c r="N429" t="s">
        <v>106</v>
      </c>
      <c r="O429" s="2">
        <v>44958</v>
      </c>
      <c r="U429" t="s">
        <v>107</v>
      </c>
      <c r="V429" s="2">
        <v>44958</v>
      </c>
      <c r="W429" t="s">
        <v>108</v>
      </c>
      <c r="AF429" s="3">
        <v>43453</v>
      </c>
      <c r="AG429" t="s">
        <v>109</v>
      </c>
      <c r="AH429" s="2">
        <v>43468</v>
      </c>
      <c r="AQ429" s="2">
        <v>43435</v>
      </c>
      <c r="AR429" t="s">
        <v>135</v>
      </c>
      <c r="AV429" s="2">
        <v>44790</v>
      </c>
      <c r="AW429" t="s">
        <v>125</v>
      </c>
      <c r="AX429" t="s">
        <v>126</v>
      </c>
      <c r="AY429" t="s">
        <v>127</v>
      </c>
      <c r="BB429" s="2">
        <v>44531</v>
      </c>
      <c r="BC429" t="s">
        <v>110</v>
      </c>
      <c r="BD429">
        <v>6</v>
      </c>
      <c r="BG429" t="s">
        <v>145</v>
      </c>
      <c r="BH429" t="s">
        <v>112</v>
      </c>
      <c r="BJ429" t="s">
        <v>113</v>
      </c>
    </row>
    <row r="430" spans="1:62" x14ac:dyDescent="0.2">
      <c r="A430">
        <v>429</v>
      </c>
      <c r="B430" t="s">
        <v>92</v>
      </c>
      <c r="C430" t="s">
        <v>93</v>
      </c>
      <c r="D430" t="s">
        <v>94</v>
      </c>
      <c r="E430" s="6" t="s">
        <v>964</v>
      </c>
      <c r="F430" s="6">
        <v>1884</v>
      </c>
      <c r="G430" s="6" t="str">
        <f>INDEX([1]Sheet1!$I:$I, MATCH(E430, [1]Sheet1!$E:$E, 0))</f>
        <v>Enyesiobi   Christain</v>
      </c>
      <c r="J430" t="s">
        <v>129</v>
      </c>
      <c r="K430" s="1">
        <v>87</v>
      </c>
      <c r="L430" s="2">
        <v>43803</v>
      </c>
      <c r="M430">
        <v>3</v>
      </c>
      <c r="N430" t="s">
        <v>121</v>
      </c>
      <c r="O430" s="2">
        <v>43922</v>
      </c>
      <c r="U430" t="s">
        <v>107</v>
      </c>
      <c r="AF430" s="2">
        <v>43803</v>
      </c>
      <c r="AG430" t="s">
        <v>109</v>
      </c>
      <c r="BH430" t="s">
        <v>112</v>
      </c>
    </row>
    <row r="431" spans="1:62" x14ac:dyDescent="0.2">
      <c r="A431">
        <v>430</v>
      </c>
      <c r="B431" t="s">
        <v>92</v>
      </c>
      <c r="C431" t="s">
        <v>93</v>
      </c>
      <c r="D431" t="s">
        <v>94</v>
      </c>
      <c r="E431" s="6" t="s">
        <v>966</v>
      </c>
      <c r="F431" s="6">
        <v>1696</v>
      </c>
      <c r="G431" s="6" t="str">
        <f>INDEX([1]Sheet1!$I:$I, MATCH(E431, [1]Sheet1!$E:$E, 0))</f>
        <v>Igwe   Helen</v>
      </c>
      <c r="J431" t="s">
        <v>97</v>
      </c>
      <c r="K431" s="1">
        <v>64</v>
      </c>
      <c r="L431" s="2">
        <v>44937</v>
      </c>
      <c r="M431">
        <v>6</v>
      </c>
      <c r="N431" t="s">
        <v>105</v>
      </c>
      <c r="O431" s="2">
        <v>44937</v>
      </c>
      <c r="U431" t="s">
        <v>107</v>
      </c>
      <c r="V431" s="2">
        <v>44937</v>
      </c>
      <c r="W431" t="s">
        <v>108</v>
      </c>
      <c r="AF431" s="2">
        <v>44300</v>
      </c>
      <c r="AG431" t="s">
        <v>109</v>
      </c>
      <c r="AH431" s="2">
        <v>44321</v>
      </c>
      <c r="AQ431" s="2">
        <v>43509</v>
      </c>
      <c r="AR431" t="s">
        <v>208</v>
      </c>
      <c r="BB431" s="2">
        <v>44475</v>
      </c>
      <c r="BC431" t="s">
        <v>110</v>
      </c>
      <c r="BD431">
        <v>6</v>
      </c>
      <c r="BG431" t="s">
        <v>177</v>
      </c>
      <c r="BH431" t="s">
        <v>112</v>
      </c>
      <c r="BJ431" t="s">
        <v>113</v>
      </c>
    </row>
    <row r="432" spans="1:62" x14ac:dyDescent="0.2">
      <c r="A432">
        <v>431</v>
      </c>
      <c r="B432" t="s">
        <v>92</v>
      </c>
      <c r="C432" t="s">
        <v>93</v>
      </c>
      <c r="D432" t="s">
        <v>94</v>
      </c>
      <c r="E432" s="6" t="s">
        <v>968</v>
      </c>
      <c r="F432" s="6">
        <v>1087</v>
      </c>
      <c r="G432" s="6" t="str">
        <f>INDEX([1]Sheet1!$I:$I, MATCH(E432, [1]Sheet1!$E:$E, 0))</f>
        <v>Adedoyin   Oladimeji</v>
      </c>
      <c r="J432" t="s">
        <v>129</v>
      </c>
      <c r="K432" s="1">
        <v>65</v>
      </c>
      <c r="L432" s="2">
        <v>43628</v>
      </c>
      <c r="M432">
        <v>2</v>
      </c>
      <c r="N432" t="s">
        <v>121</v>
      </c>
      <c r="O432" s="2">
        <v>43717</v>
      </c>
      <c r="U432" t="s">
        <v>107</v>
      </c>
      <c r="AF432" s="2">
        <v>42998</v>
      </c>
      <c r="AG432" t="s">
        <v>109</v>
      </c>
      <c r="AQ432" s="2">
        <v>43410</v>
      </c>
      <c r="AR432" t="s">
        <v>135</v>
      </c>
      <c r="BG432" t="s">
        <v>136</v>
      </c>
      <c r="BH432" t="s">
        <v>112</v>
      </c>
    </row>
    <row r="433" spans="1:62" x14ac:dyDescent="0.2">
      <c r="A433">
        <v>432</v>
      </c>
      <c r="B433" t="s">
        <v>92</v>
      </c>
      <c r="C433" t="s">
        <v>93</v>
      </c>
      <c r="D433" t="s">
        <v>94</v>
      </c>
      <c r="E433" s="6" t="s">
        <v>970</v>
      </c>
      <c r="F433" s="6">
        <v>1354</v>
      </c>
      <c r="G433" s="6" t="str">
        <f>INDEX([1]Sheet1!$I:$I, MATCH(E433, [1]Sheet1!$E:$E, 0))</f>
        <v>Bawa   Abiola</v>
      </c>
      <c r="J433" t="s">
        <v>97</v>
      </c>
      <c r="K433" s="1">
        <v>86</v>
      </c>
      <c r="L433" s="3">
        <v>44911</v>
      </c>
      <c r="M433">
        <v>6</v>
      </c>
      <c r="N433" t="s">
        <v>106</v>
      </c>
      <c r="O433" s="3">
        <v>44911</v>
      </c>
      <c r="U433" t="s">
        <v>107</v>
      </c>
      <c r="V433" s="3">
        <v>44911</v>
      </c>
      <c r="W433" t="s">
        <v>108</v>
      </c>
      <c r="AF433" s="2">
        <v>43726</v>
      </c>
      <c r="AG433" t="s">
        <v>109</v>
      </c>
      <c r="AH433" s="2">
        <v>44435</v>
      </c>
      <c r="AQ433" s="2">
        <v>44006</v>
      </c>
      <c r="AR433" t="s">
        <v>152</v>
      </c>
      <c r="BB433" s="3">
        <v>44545</v>
      </c>
      <c r="BC433" t="s">
        <v>110</v>
      </c>
      <c r="BD433">
        <v>6</v>
      </c>
      <c r="BG433" t="s">
        <v>136</v>
      </c>
      <c r="BH433" t="s">
        <v>112</v>
      </c>
      <c r="BJ433" t="s">
        <v>113</v>
      </c>
    </row>
    <row r="434" spans="1:62" x14ac:dyDescent="0.2">
      <c r="A434">
        <v>433</v>
      </c>
      <c r="B434" t="s">
        <v>92</v>
      </c>
      <c r="C434" t="s">
        <v>93</v>
      </c>
      <c r="D434" t="s">
        <v>94</v>
      </c>
      <c r="E434" s="7">
        <v>385012</v>
      </c>
      <c r="F434" s="6">
        <v>2265</v>
      </c>
      <c r="G434" s="6" t="str">
        <f>INDEX([1]Sheet1!$I:$I, MATCH(E434, [1]Sheet1!$E:$E, 0))</f>
        <v>Ajenifuja   Ajara</v>
      </c>
      <c r="J434" t="s">
        <v>97</v>
      </c>
      <c r="K434" s="1">
        <v>75</v>
      </c>
      <c r="L434" s="2">
        <v>44950</v>
      </c>
      <c r="M434">
        <v>6</v>
      </c>
      <c r="N434" t="s">
        <v>106</v>
      </c>
      <c r="O434" s="2">
        <v>44950</v>
      </c>
      <c r="U434" t="s">
        <v>107</v>
      </c>
      <c r="V434" s="2">
        <v>44950</v>
      </c>
      <c r="W434" t="s">
        <v>108</v>
      </c>
      <c r="AF434" s="2">
        <v>44104</v>
      </c>
      <c r="AG434" t="s">
        <v>109</v>
      </c>
      <c r="AH434" s="2">
        <v>44136</v>
      </c>
      <c r="BB434" s="2">
        <v>44502</v>
      </c>
      <c r="BC434" t="s">
        <v>110</v>
      </c>
      <c r="BD434">
        <v>6</v>
      </c>
      <c r="BG434" t="s">
        <v>332</v>
      </c>
      <c r="BH434" t="s">
        <v>112</v>
      </c>
      <c r="BJ434" t="s">
        <v>113</v>
      </c>
    </row>
    <row r="435" spans="1:62" x14ac:dyDescent="0.2">
      <c r="A435">
        <v>434</v>
      </c>
      <c r="B435" t="s">
        <v>92</v>
      </c>
      <c r="C435" t="s">
        <v>93</v>
      </c>
      <c r="D435" t="s">
        <v>94</v>
      </c>
      <c r="E435" s="6">
        <v>436670</v>
      </c>
      <c r="F435" s="6">
        <v>2845</v>
      </c>
      <c r="G435" s="6" t="str">
        <f>INDEX([1]Sheet1!$I:$I, MATCH(E435, [1]Sheet1!$E:$E, 0))</f>
        <v>KARATU   ZANIAB</v>
      </c>
      <c r="J435" t="s">
        <v>97</v>
      </c>
      <c r="K435" s="1">
        <v>75</v>
      </c>
      <c r="L435" s="3">
        <v>44888</v>
      </c>
      <c r="M435">
        <v>6</v>
      </c>
      <c r="N435" t="s">
        <v>106</v>
      </c>
      <c r="O435" s="3">
        <v>44888</v>
      </c>
      <c r="U435" t="s">
        <v>107</v>
      </c>
      <c r="AF435" s="2">
        <v>44720</v>
      </c>
      <c r="AG435" t="s">
        <v>109</v>
      </c>
      <c r="BB435" s="3">
        <v>44888</v>
      </c>
      <c r="BC435" t="s">
        <v>110</v>
      </c>
      <c r="BD435">
        <v>6</v>
      </c>
      <c r="BG435" t="s">
        <v>145</v>
      </c>
      <c r="BH435" t="s">
        <v>112</v>
      </c>
      <c r="BJ435" t="s">
        <v>113</v>
      </c>
    </row>
    <row r="436" spans="1:62" x14ac:dyDescent="0.2">
      <c r="A436">
        <v>435</v>
      </c>
      <c r="B436" t="s">
        <v>92</v>
      </c>
      <c r="C436" t="s">
        <v>93</v>
      </c>
      <c r="D436" t="s">
        <v>94</v>
      </c>
      <c r="E436" s="6" t="s">
        <v>974</v>
      </c>
      <c r="F436" s="6">
        <v>2053</v>
      </c>
      <c r="G436" s="6" t="str">
        <f>INDEX([1]Sheet1!$I:$I, MATCH(E436, [1]Sheet1!$E:$E, 0))</f>
        <v>Abah   Paulina</v>
      </c>
      <c r="J436" t="s">
        <v>97</v>
      </c>
      <c r="K436" s="1">
        <v>65</v>
      </c>
      <c r="L436" s="2">
        <v>43740</v>
      </c>
      <c r="M436">
        <v>2</v>
      </c>
      <c r="N436" t="s">
        <v>156</v>
      </c>
      <c r="O436" s="2">
        <v>44048</v>
      </c>
      <c r="U436" t="s">
        <v>107</v>
      </c>
      <c r="AF436" s="2">
        <v>43740</v>
      </c>
      <c r="AG436" t="s">
        <v>109</v>
      </c>
      <c r="BH436" t="s">
        <v>112</v>
      </c>
    </row>
    <row r="437" spans="1:62" x14ac:dyDescent="0.2">
      <c r="A437">
        <v>436</v>
      </c>
      <c r="B437" t="s">
        <v>92</v>
      </c>
      <c r="C437" t="s">
        <v>93</v>
      </c>
      <c r="D437" t="s">
        <v>94</v>
      </c>
      <c r="E437" s="6" t="s">
        <v>976</v>
      </c>
      <c r="F437" s="6">
        <v>2923</v>
      </c>
      <c r="G437" s="6" t="str">
        <f>INDEX([1]Sheet1!$I:$I, MATCH(E437, [1]Sheet1!$E:$E, 0))</f>
        <v>SUNDAY   CHARITY</v>
      </c>
      <c r="J437" t="s">
        <v>97</v>
      </c>
      <c r="K437" s="1">
        <v>76</v>
      </c>
      <c r="L437" s="2">
        <v>44936</v>
      </c>
      <c r="M437">
        <v>6</v>
      </c>
      <c r="N437" t="s">
        <v>139</v>
      </c>
      <c r="O437" s="3">
        <v>44854</v>
      </c>
      <c r="U437" t="s">
        <v>107</v>
      </c>
      <c r="V437" s="2">
        <v>44936</v>
      </c>
      <c r="W437" t="s">
        <v>108</v>
      </c>
      <c r="BB437" s="2">
        <v>44958</v>
      </c>
      <c r="BC437" t="s">
        <v>110</v>
      </c>
      <c r="BD437">
        <v>6</v>
      </c>
      <c r="BG437" t="s">
        <v>145</v>
      </c>
      <c r="BH437" t="s">
        <v>112</v>
      </c>
      <c r="BJ437" t="s">
        <v>113</v>
      </c>
    </row>
    <row r="438" spans="1:62" x14ac:dyDescent="0.2">
      <c r="A438">
        <v>437</v>
      </c>
      <c r="B438" t="s">
        <v>92</v>
      </c>
      <c r="C438" t="s">
        <v>93</v>
      </c>
      <c r="D438" t="s">
        <v>94</v>
      </c>
      <c r="E438" s="6" t="s">
        <v>978</v>
      </c>
      <c r="F438" s="6">
        <v>2934</v>
      </c>
      <c r="G438" s="6" t="str">
        <f>INDEX([1]Sheet1!$I:$I, MATCH(E438, [1]Sheet1!$E:$E, 0))</f>
        <v>BASSEY   PEACE</v>
      </c>
      <c r="J438" t="s">
        <v>97</v>
      </c>
      <c r="K438" s="1">
        <v>54</v>
      </c>
      <c r="L438" s="2">
        <v>44965</v>
      </c>
      <c r="M438">
        <v>3</v>
      </c>
      <c r="N438" t="s">
        <v>106</v>
      </c>
      <c r="O438" s="2">
        <v>44965</v>
      </c>
      <c r="U438" t="s">
        <v>107</v>
      </c>
      <c r="V438" s="2">
        <v>44965</v>
      </c>
      <c r="W438" t="s">
        <v>108</v>
      </c>
      <c r="AF438" s="2">
        <v>44874</v>
      </c>
      <c r="AG438" t="s">
        <v>109</v>
      </c>
      <c r="BB438" s="2">
        <v>44965</v>
      </c>
      <c r="BC438" t="s">
        <v>110</v>
      </c>
      <c r="BD438">
        <v>6</v>
      </c>
      <c r="BG438" t="s">
        <v>136</v>
      </c>
      <c r="BH438" t="s">
        <v>112</v>
      </c>
      <c r="BJ438" t="s">
        <v>113</v>
      </c>
    </row>
    <row r="439" spans="1:62" x14ac:dyDescent="0.2">
      <c r="A439">
        <v>438</v>
      </c>
      <c r="B439" t="s">
        <v>92</v>
      </c>
      <c r="C439" t="s">
        <v>93</v>
      </c>
      <c r="D439" t="s">
        <v>94</v>
      </c>
      <c r="E439" s="6" t="s">
        <v>980</v>
      </c>
      <c r="F439" s="6">
        <v>1199</v>
      </c>
      <c r="G439" s="6" t="str">
        <f>INDEX([1]Sheet1!$I:$I, MATCH(E439, [1]Sheet1!$E:$E, 0))</f>
        <v>Hassan   Suliat</v>
      </c>
      <c r="J439" t="s">
        <v>97</v>
      </c>
      <c r="K439" s="1">
        <v>63</v>
      </c>
      <c r="L439" s="2">
        <v>42906</v>
      </c>
      <c r="M439">
        <v>1</v>
      </c>
      <c r="N439" t="s">
        <v>156</v>
      </c>
      <c r="O439" s="2">
        <v>43700</v>
      </c>
      <c r="BG439" t="s">
        <v>136</v>
      </c>
      <c r="BH439" t="s">
        <v>112</v>
      </c>
    </row>
    <row r="440" spans="1:62" x14ac:dyDescent="0.2">
      <c r="A440">
        <v>439</v>
      </c>
      <c r="B440" t="s">
        <v>92</v>
      </c>
      <c r="C440" t="s">
        <v>93</v>
      </c>
      <c r="D440" t="s">
        <v>94</v>
      </c>
      <c r="E440" s="6" t="s">
        <v>982</v>
      </c>
      <c r="F440" s="6">
        <v>2914</v>
      </c>
      <c r="G440" s="6" t="str">
        <f>INDEX([1]Sheet1!$I:$I, MATCH(E440, [1]Sheet1!$E:$E, 0))</f>
        <v>JACOB   MARY</v>
      </c>
      <c r="J440" t="s">
        <v>97</v>
      </c>
      <c r="K440" s="1">
        <v>55</v>
      </c>
      <c r="L440" s="3">
        <v>44914</v>
      </c>
      <c r="M440">
        <v>3</v>
      </c>
      <c r="N440" t="s">
        <v>106</v>
      </c>
      <c r="O440" s="3">
        <v>44914</v>
      </c>
      <c r="U440" t="s">
        <v>107</v>
      </c>
      <c r="V440" s="3">
        <v>44914</v>
      </c>
      <c r="W440" t="s">
        <v>108</v>
      </c>
      <c r="AF440" s="2">
        <v>44838</v>
      </c>
      <c r="AG440" t="s">
        <v>109</v>
      </c>
      <c r="BB440" s="2">
        <v>44963</v>
      </c>
      <c r="BC440" t="s">
        <v>110</v>
      </c>
      <c r="BD440">
        <v>6</v>
      </c>
      <c r="BG440" t="s">
        <v>177</v>
      </c>
      <c r="BH440" t="s">
        <v>112</v>
      </c>
      <c r="BJ440" t="s">
        <v>113</v>
      </c>
    </row>
    <row r="441" spans="1:62" x14ac:dyDescent="0.2">
      <c r="A441">
        <v>440</v>
      </c>
      <c r="B441" t="s">
        <v>92</v>
      </c>
      <c r="C441" t="s">
        <v>93</v>
      </c>
      <c r="D441" t="s">
        <v>94</v>
      </c>
      <c r="E441" s="6" t="s">
        <v>984</v>
      </c>
      <c r="F441" s="6">
        <v>1345</v>
      </c>
      <c r="G441" s="6" t="str">
        <f>INDEX([1]Sheet1!$I:$I, MATCH(E441, [1]Sheet1!$E:$E, 0))</f>
        <v>Obande   Rose</v>
      </c>
      <c r="J441" t="s">
        <v>97</v>
      </c>
      <c r="K441" s="1">
        <v>117</v>
      </c>
      <c r="L441" s="2">
        <v>44818</v>
      </c>
      <c r="M441">
        <v>6</v>
      </c>
      <c r="N441" t="s">
        <v>106</v>
      </c>
      <c r="O441" s="2">
        <v>44818</v>
      </c>
      <c r="U441" t="s">
        <v>107</v>
      </c>
      <c r="AF441" s="2">
        <v>44104</v>
      </c>
      <c r="AG441" t="s">
        <v>109</v>
      </c>
      <c r="AH441" s="2">
        <v>44452</v>
      </c>
      <c r="AQ441" s="3">
        <v>43431</v>
      </c>
      <c r="AR441" t="s">
        <v>208</v>
      </c>
      <c r="BB441" s="2">
        <v>44454</v>
      </c>
      <c r="BC441" t="s">
        <v>110</v>
      </c>
      <c r="BD441">
        <v>6</v>
      </c>
      <c r="BG441" t="s">
        <v>111</v>
      </c>
      <c r="BH441" t="s">
        <v>112</v>
      </c>
      <c r="BJ441" t="s">
        <v>113</v>
      </c>
    </row>
    <row r="442" spans="1:62" x14ac:dyDescent="0.2">
      <c r="A442">
        <v>441</v>
      </c>
      <c r="B442" t="s">
        <v>92</v>
      </c>
      <c r="C442" t="s">
        <v>93</v>
      </c>
      <c r="D442" t="s">
        <v>94</v>
      </c>
      <c r="E442" s="7">
        <v>380939</v>
      </c>
      <c r="F442" s="6">
        <v>2224</v>
      </c>
      <c r="G442" s="6" t="str">
        <f>INDEX([1]Sheet1!$I:$I, MATCH(E442, [1]Sheet1!$E:$E, 0))</f>
        <v>Ogunbameru   Funke</v>
      </c>
      <c r="J442" t="s">
        <v>97</v>
      </c>
      <c r="K442" s="1">
        <v>45</v>
      </c>
      <c r="L442" s="2">
        <v>44958</v>
      </c>
      <c r="M442">
        <v>6</v>
      </c>
      <c r="N442" t="s">
        <v>106</v>
      </c>
      <c r="O442" s="2">
        <v>44958</v>
      </c>
      <c r="U442" t="s">
        <v>107</v>
      </c>
      <c r="V442" s="2">
        <v>44958</v>
      </c>
      <c r="W442" t="s">
        <v>108</v>
      </c>
      <c r="AF442" s="2">
        <v>44104</v>
      </c>
      <c r="AG442" t="s">
        <v>109</v>
      </c>
      <c r="AH442" s="2">
        <v>44347</v>
      </c>
      <c r="AV442" s="2">
        <v>44874</v>
      </c>
      <c r="AW442" t="s">
        <v>125</v>
      </c>
      <c r="AX442" t="s">
        <v>126</v>
      </c>
      <c r="AY442" t="s">
        <v>127</v>
      </c>
      <c r="BB442" s="2">
        <v>44958</v>
      </c>
      <c r="BC442" t="s">
        <v>110</v>
      </c>
      <c r="BD442">
        <v>10</v>
      </c>
      <c r="BG442" t="s">
        <v>140</v>
      </c>
      <c r="BH442" t="s">
        <v>112</v>
      </c>
      <c r="BJ442" t="s">
        <v>113</v>
      </c>
    </row>
    <row r="443" spans="1:62" x14ac:dyDescent="0.2">
      <c r="A443">
        <v>442</v>
      </c>
      <c r="B443" t="s">
        <v>92</v>
      </c>
      <c r="C443" t="s">
        <v>93</v>
      </c>
      <c r="D443" t="s">
        <v>94</v>
      </c>
      <c r="E443" s="6" t="s">
        <v>987</v>
      </c>
      <c r="F443" s="6">
        <v>1444</v>
      </c>
      <c r="G443" s="6" t="str">
        <f>INDEX([1]Sheet1!$I:$I, MATCH(E443, [1]Sheet1!$E:$E, 0))</f>
        <v>Afolayan   Pelumi</v>
      </c>
      <c r="J443" t="s">
        <v>129</v>
      </c>
      <c r="K443" s="1">
        <v>30</v>
      </c>
      <c r="L443" s="2">
        <v>44936</v>
      </c>
      <c r="M443">
        <v>6</v>
      </c>
      <c r="N443" t="s">
        <v>134</v>
      </c>
      <c r="O443" s="2">
        <v>44936</v>
      </c>
      <c r="U443" t="s">
        <v>107</v>
      </c>
      <c r="V443" s="2">
        <v>44936</v>
      </c>
      <c r="W443" t="s">
        <v>108</v>
      </c>
      <c r="BB443" s="2">
        <v>44537</v>
      </c>
      <c r="BC443" t="s">
        <v>110</v>
      </c>
      <c r="BD443">
        <v>6</v>
      </c>
      <c r="BG443" t="s">
        <v>145</v>
      </c>
      <c r="BH443" t="s">
        <v>112</v>
      </c>
      <c r="BJ443" t="s">
        <v>113</v>
      </c>
    </row>
    <row r="444" spans="1:62" x14ac:dyDescent="0.2">
      <c r="A444">
        <v>443</v>
      </c>
      <c r="B444" t="s">
        <v>92</v>
      </c>
      <c r="C444" t="s">
        <v>93</v>
      </c>
      <c r="D444" t="s">
        <v>94</v>
      </c>
      <c r="E444" s="6" t="s">
        <v>990</v>
      </c>
      <c r="F444" s="6">
        <v>2847</v>
      </c>
      <c r="G444" s="6" t="str">
        <f>INDEX([1]Sheet1!$I:$I, MATCH(E444, [1]Sheet1!$E:$E, 0))</f>
        <v>IFEOLUWA    DANIEL</v>
      </c>
      <c r="J444" t="s">
        <v>97</v>
      </c>
      <c r="K444" s="1">
        <v>61</v>
      </c>
      <c r="L444" s="3">
        <v>44916</v>
      </c>
      <c r="M444">
        <v>6</v>
      </c>
      <c r="N444" t="s">
        <v>106</v>
      </c>
      <c r="O444" s="3">
        <v>44916</v>
      </c>
      <c r="U444" t="s">
        <v>107</v>
      </c>
      <c r="V444" s="3">
        <v>44916</v>
      </c>
      <c r="W444" t="s">
        <v>108</v>
      </c>
      <c r="AF444" s="2">
        <v>44721</v>
      </c>
      <c r="AG444" t="s">
        <v>109</v>
      </c>
      <c r="AH444" s="3">
        <v>44895</v>
      </c>
      <c r="BB444" s="2">
        <v>44963</v>
      </c>
      <c r="BC444" t="s">
        <v>110</v>
      </c>
      <c r="BD444">
        <v>6</v>
      </c>
      <c r="BG444" t="s">
        <v>145</v>
      </c>
      <c r="BH444" t="s">
        <v>112</v>
      </c>
      <c r="BJ444" t="s">
        <v>113</v>
      </c>
    </row>
    <row r="445" spans="1:62" x14ac:dyDescent="0.2">
      <c r="A445">
        <v>444</v>
      </c>
      <c r="B445" t="s">
        <v>92</v>
      </c>
      <c r="C445" t="s">
        <v>93</v>
      </c>
      <c r="D445" t="s">
        <v>94</v>
      </c>
      <c r="E445" s="6" t="s">
        <v>992</v>
      </c>
      <c r="F445" s="6">
        <v>1834</v>
      </c>
      <c r="G445" s="6" t="str">
        <f>INDEX([1]Sheet1!$I:$I, MATCH(E445, [1]Sheet1!$E:$E, 0))</f>
        <v>Olowu   Joy</v>
      </c>
      <c r="J445" t="s">
        <v>97</v>
      </c>
      <c r="K445" s="1">
        <v>48</v>
      </c>
      <c r="L445" s="2">
        <v>43607</v>
      </c>
      <c r="M445">
        <v>2</v>
      </c>
      <c r="N445" t="s">
        <v>121</v>
      </c>
      <c r="O445" s="2">
        <v>43696</v>
      </c>
      <c r="U445" t="s">
        <v>107</v>
      </c>
      <c r="BH445" t="s">
        <v>112</v>
      </c>
    </row>
    <row r="446" spans="1:62" x14ac:dyDescent="0.2">
      <c r="A446">
        <v>445</v>
      </c>
      <c r="B446" t="s">
        <v>92</v>
      </c>
      <c r="C446" t="s">
        <v>93</v>
      </c>
      <c r="D446" t="s">
        <v>94</v>
      </c>
      <c r="E446" s="6" t="s">
        <v>994</v>
      </c>
      <c r="F446" s="6">
        <v>2943</v>
      </c>
      <c r="G446" s="6" t="str">
        <f>INDEX([1]Sheet1!$I:$I, MATCH(E446, [1]Sheet1!$E:$E, 0))</f>
        <v>ANAKE   VERA</v>
      </c>
      <c r="J446" t="s">
        <v>97</v>
      </c>
      <c r="K446" s="1">
        <v>52</v>
      </c>
      <c r="L446" s="2">
        <v>44958</v>
      </c>
      <c r="M446">
        <v>3</v>
      </c>
      <c r="N446" t="s">
        <v>106</v>
      </c>
      <c r="O446" s="2">
        <v>44958</v>
      </c>
      <c r="U446" t="s">
        <v>107</v>
      </c>
      <c r="V446" s="2">
        <v>44958</v>
      </c>
      <c r="W446" t="s">
        <v>108</v>
      </c>
      <c r="AF446" s="3">
        <v>44882</v>
      </c>
      <c r="AG446" t="s">
        <v>109</v>
      </c>
      <c r="BB446" s="2">
        <v>44963</v>
      </c>
      <c r="BC446" t="s">
        <v>110</v>
      </c>
      <c r="BD446">
        <v>6</v>
      </c>
      <c r="BG446" t="s">
        <v>111</v>
      </c>
      <c r="BH446" t="s">
        <v>112</v>
      </c>
      <c r="BJ446" t="s">
        <v>113</v>
      </c>
    </row>
    <row r="447" spans="1:62" x14ac:dyDescent="0.2">
      <c r="A447">
        <v>446</v>
      </c>
      <c r="B447" t="s">
        <v>92</v>
      </c>
      <c r="C447" t="s">
        <v>93</v>
      </c>
      <c r="D447" t="s">
        <v>94</v>
      </c>
      <c r="E447" s="6" t="s">
        <v>996</v>
      </c>
      <c r="F447" s="6">
        <v>1328</v>
      </c>
      <c r="G447" s="6" t="str">
        <f>INDEX([1]Sheet1!$I:$I, MATCH(E447, [1]Sheet1!$E:$E, 0))</f>
        <v>Ekpene-linus   Etimbo</v>
      </c>
      <c r="H447" t="s">
        <v>997</v>
      </c>
      <c r="J447" t="s">
        <v>97</v>
      </c>
      <c r="K447" s="1">
        <v>17</v>
      </c>
      <c r="L447" s="2">
        <v>44950</v>
      </c>
      <c r="M447">
        <v>6</v>
      </c>
      <c r="N447" t="s">
        <v>139</v>
      </c>
      <c r="O447" s="2">
        <v>44761</v>
      </c>
      <c r="U447" t="s">
        <v>107</v>
      </c>
      <c r="V447" s="2">
        <v>44950</v>
      </c>
      <c r="W447" t="s">
        <v>108</v>
      </c>
      <c r="AF447" s="2">
        <v>43557</v>
      </c>
      <c r="AG447" t="s">
        <v>109</v>
      </c>
      <c r="AH447" s="2">
        <v>44382</v>
      </c>
      <c r="BB447" s="2">
        <v>44461</v>
      </c>
      <c r="BC447" t="s">
        <v>110</v>
      </c>
      <c r="BD447">
        <v>6</v>
      </c>
      <c r="BG447" t="s">
        <v>119</v>
      </c>
      <c r="BH447" t="s">
        <v>112</v>
      </c>
      <c r="BJ447" t="s">
        <v>113</v>
      </c>
    </row>
    <row r="448" spans="1:62" x14ac:dyDescent="0.2">
      <c r="A448">
        <v>447</v>
      </c>
      <c r="B448" t="s">
        <v>92</v>
      </c>
      <c r="C448" t="s">
        <v>93</v>
      </c>
      <c r="D448" t="s">
        <v>94</v>
      </c>
      <c r="E448" s="6" t="s">
        <v>999</v>
      </c>
      <c r="F448" s="6">
        <v>808</v>
      </c>
      <c r="G448" s="6" t="str">
        <f>INDEX([1]Sheet1!$I:$I, MATCH(E448, [1]Sheet1!$E:$E, 0))</f>
        <v>Agbo   Hannah</v>
      </c>
      <c r="J448" t="s">
        <v>97</v>
      </c>
      <c r="K448" s="1">
        <v>54</v>
      </c>
      <c r="L448" s="2">
        <v>42507</v>
      </c>
      <c r="M448">
        <v>2</v>
      </c>
      <c r="N448" t="s">
        <v>121</v>
      </c>
      <c r="O448" s="2">
        <v>42596</v>
      </c>
      <c r="BG448" t="s">
        <v>140</v>
      </c>
      <c r="BH448" t="s">
        <v>112</v>
      </c>
    </row>
    <row r="449" spans="1:62" x14ac:dyDescent="0.2">
      <c r="A449">
        <v>448</v>
      </c>
      <c r="B449" t="s">
        <v>92</v>
      </c>
      <c r="C449" t="s">
        <v>93</v>
      </c>
      <c r="D449" t="s">
        <v>94</v>
      </c>
      <c r="E449" s="6" t="s">
        <v>1001</v>
      </c>
      <c r="F449" s="6">
        <v>2461</v>
      </c>
      <c r="G449" s="6" t="str">
        <f>INDEX([1]Sheet1!$I:$I, MATCH(E449, [1]Sheet1!$E:$E, 0))</f>
        <v>Olaide   Olota</v>
      </c>
      <c r="J449" t="s">
        <v>97</v>
      </c>
      <c r="K449" s="1">
        <v>96</v>
      </c>
      <c r="L449" s="2">
        <v>45009</v>
      </c>
      <c r="M449">
        <v>6</v>
      </c>
      <c r="N449" t="s">
        <v>134</v>
      </c>
      <c r="O449" s="2">
        <v>45009</v>
      </c>
      <c r="U449" t="s">
        <v>107</v>
      </c>
      <c r="V449" s="2">
        <v>45009</v>
      </c>
      <c r="W449" t="s">
        <v>108</v>
      </c>
      <c r="AF449" s="2">
        <v>44138</v>
      </c>
      <c r="AG449" t="s">
        <v>109</v>
      </c>
      <c r="AH449" s="2">
        <v>44334</v>
      </c>
      <c r="BB449" s="2">
        <v>44963</v>
      </c>
      <c r="BC449" t="s">
        <v>110</v>
      </c>
      <c r="BD449">
        <v>6</v>
      </c>
      <c r="BG449" t="s">
        <v>332</v>
      </c>
      <c r="BH449" t="s">
        <v>112</v>
      </c>
      <c r="BJ449" t="s">
        <v>113</v>
      </c>
    </row>
    <row r="450" spans="1:62" x14ac:dyDescent="0.2">
      <c r="A450">
        <v>449</v>
      </c>
      <c r="B450" t="s">
        <v>92</v>
      </c>
      <c r="C450" t="s">
        <v>93</v>
      </c>
      <c r="D450" t="s">
        <v>94</v>
      </c>
      <c r="E450" s="6">
        <v>416071</v>
      </c>
      <c r="F450" s="6">
        <v>2690</v>
      </c>
      <c r="G450" s="6" t="str">
        <f>INDEX([1]Sheet1!$I:$I, MATCH(E450, [1]Sheet1!$E:$E, 0))</f>
        <v>AMIE   JESSICA</v>
      </c>
      <c r="J450" t="s">
        <v>97</v>
      </c>
      <c r="K450" s="1">
        <v>68</v>
      </c>
      <c r="L450" s="2">
        <v>44867</v>
      </c>
      <c r="M450">
        <v>6</v>
      </c>
      <c r="N450" t="s">
        <v>106</v>
      </c>
      <c r="O450" s="2">
        <v>44867</v>
      </c>
      <c r="U450" t="s">
        <v>107</v>
      </c>
      <c r="AF450" s="2">
        <v>44441</v>
      </c>
      <c r="AG450" t="s">
        <v>109</v>
      </c>
      <c r="BB450" s="3">
        <v>44523</v>
      </c>
      <c r="BC450" t="s">
        <v>110</v>
      </c>
      <c r="BD450">
        <v>6</v>
      </c>
      <c r="BG450" t="s">
        <v>119</v>
      </c>
      <c r="BH450" t="s">
        <v>112</v>
      </c>
      <c r="BJ450" t="s">
        <v>113</v>
      </c>
    </row>
    <row r="451" spans="1:62" x14ac:dyDescent="0.2">
      <c r="A451">
        <v>450</v>
      </c>
      <c r="B451" t="s">
        <v>92</v>
      </c>
      <c r="C451" t="s">
        <v>93</v>
      </c>
      <c r="D451" t="s">
        <v>94</v>
      </c>
      <c r="E451" s="7">
        <v>388856</v>
      </c>
      <c r="F451" s="6">
        <v>2347</v>
      </c>
      <c r="G451" s="6" t="str">
        <f>INDEX([1]Sheet1!$I:$I, MATCH(E451, [1]Sheet1!$E:$E, 0))</f>
        <v>Adebayo   Kafayet</v>
      </c>
      <c r="J451" t="s">
        <v>97</v>
      </c>
      <c r="K451" s="1">
        <v>65</v>
      </c>
      <c r="L451" s="2">
        <v>44258</v>
      </c>
      <c r="M451">
        <v>3</v>
      </c>
      <c r="N451" t="s">
        <v>161</v>
      </c>
      <c r="O451" s="2">
        <v>44452</v>
      </c>
      <c r="U451" t="s">
        <v>107</v>
      </c>
      <c r="AF451" s="2">
        <v>44258</v>
      </c>
      <c r="AG451" t="s">
        <v>109</v>
      </c>
      <c r="AH451" s="2">
        <v>44258</v>
      </c>
      <c r="BG451" t="s">
        <v>119</v>
      </c>
      <c r="BH451" t="s">
        <v>112</v>
      </c>
    </row>
    <row r="452" spans="1:62" x14ac:dyDescent="0.2">
      <c r="A452">
        <v>451</v>
      </c>
      <c r="B452" t="s">
        <v>92</v>
      </c>
      <c r="C452" t="s">
        <v>93</v>
      </c>
      <c r="D452" t="s">
        <v>94</v>
      </c>
      <c r="E452" s="6" t="s">
        <v>1005</v>
      </c>
      <c r="F452" s="6">
        <v>1233</v>
      </c>
      <c r="G452" s="6" t="str">
        <f>INDEX([1]Sheet1!$I:$I, MATCH(E452, [1]Sheet1!$E:$E, 0))</f>
        <v>Bakare   Aminat</v>
      </c>
      <c r="J452" t="s">
        <v>97</v>
      </c>
      <c r="K452" s="1">
        <v>64</v>
      </c>
      <c r="L452" s="2">
        <v>42948</v>
      </c>
      <c r="M452">
        <v>1</v>
      </c>
      <c r="N452" t="s">
        <v>121</v>
      </c>
      <c r="O452" s="2">
        <v>43007</v>
      </c>
      <c r="BG452" t="s">
        <v>119</v>
      </c>
      <c r="BH452" t="s">
        <v>112</v>
      </c>
    </row>
    <row r="453" spans="1:62" x14ac:dyDescent="0.2">
      <c r="A453">
        <v>452</v>
      </c>
      <c r="B453" t="s">
        <v>92</v>
      </c>
      <c r="C453" t="s">
        <v>93</v>
      </c>
      <c r="D453" t="s">
        <v>94</v>
      </c>
      <c r="E453" s="6" t="s">
        <v>1007</v>
      </c>
      <c r="F453" s="6">
        <v>2917</v>
      </c>
      <c r="G453" s="6" t="str">
        <f>INDEX([1]Sheet1!$I:$I, MATCH(E453, [1]Sheet1!$E:$E, 0))</f>
        <v>USAKA   MICHAEL</v>
      </c>
      <c r="J453" t="s">
        <v>129</v>
      </c>
      <c r="K453" s="1">
        <v>74</v>
      </c>
      <c r="L453" s="3">
        <v>44852</v>
      </c>
      <c r="M453">
        <v>6</v>
      </c>
      <c r="N453" t="s">
        <v>139</v>
      </c>
      <c r="O453" s="3">
        <v>44852</v>
      </c>
      <c r="U453" t="s">
        <v>107</v>
      </c>
      <c r="BB453" s="2">
        <v>44963</v>
      </c>
      <c r="BC453" t="s">
        <v>110</v>
      </c>
      <c r="BD453">
        <v>6</v>
      </c>
      <c r="BG453" t="s">
        <v>111</v>
      </c>
      <c r="BH453" t="s">
        <v>112</v>
      </c>
      <c r="BJ453" t="s">
        <v>113</v>
      </c>
    </row>
    <row r="454" spans="1:62" x14ac:dyDescent="0.2">
      <c r="A454">
        <v>453</v>
      </c>
      <c r="B454" t="s">
        <v>92</v>
      </c>
      <c r="C454" t="s">
        <v>93</v>
      </c>
      <c r="D454" t="s">
        <v>94</v>
      </c>
      <c r="E454" s="6" t="s">
        <v>1009</v>
      </c>
      <c r="F454" s="6">
        <v>2246</v>
      </c>
      <c r="G454" s="6" t="str">
        <f>INDEX([1]Sheet1!$I:$I, MATCH(E454, [1]Sheet1!$E:$E, 0))</f>
        <v>Babatunde   Funke</v>
      </c>
      <c r="J454" t="s">
        <v>97</v>
      </c>
      <c r="K454" s="1">
        <v>74</v>
      </c>
      <c r="L454" s="2">
        <v>44657</v>
      </c>
      <c r="M454">
        <v>6</v>
      </c>
      <c r="N454" t="s">
        <v>161</v>
      </c>
      <c r="O454" s="2">
        <v>44957</v>
      </c>
      <c r="U454" t="s">
        <v>107</v>
      </c>
      <c r="AF454" s="2">
        <v>44104</v>
      </c>
      <c r="AG454" t="s">
        <v>109</v>
      </c>
      <c r="AH454" s="2">
        <v>44459</v>
      </c>
      <c r="BG454" t="s">
        <v>111</v>
      </c>
      <c r="BH454" t="s">
        <v>112</v>
      </c>
    </row>
    <row r="455" spans="1:62" x14ac:dyDescent="0.2">
      <c r="A455">
        <v>454</v>
      </c>
      <c r="B455" t="s">
        <v>92</v>
      </c>
      <c r="C455" t="s">
        <v>93</v>
      </c>
      <c r="D455" t="s">
        <v>94</v>
      </c>
      <c r="E455" s="6" t="s">
        <v>1011</v>
      </c>
      <c r="F455" s="6">
        <v>589</v>
      </c>
      <c r="G455" s="6" t="str">
        <f>INDEX([1]Sheet1!$I:$I, MATCH(E455, [1]Sheet1!$E:$E, 0))</f>
        <v>Ogbemidia   Blessing</v>
      </c>
      <c r="H455" t="s">
        <v>1012</v>
      </c>
      <c r="J455" t="s">
        <v>97</v>
      </c>
      <c r="K455" s="1">
        <v>25</v>
      </c>
      <c r="L455" s="2">
        <v>42605</v>
      </c>
      <c r="M455">
        <v>2</v>
      </c>
      <c r="N455" t="s">
        <v>156</v>
      </c>
      <c r="O455" s="2">
        <v>44096</v>
      </c>
      <c r="U455" t="s">
        <v>157</v>
      </c>
      <c r="BG455" t="s">
        <v>140</v>
      </c>
      <c r="BH455" t="s">
        <v>112</v>
      </c>
    </row>
    <row r="456" spans="1:62" x14ac:dyDescent="0.2">
      <c r="A456">
        <v>455</v>
      </c>
      <c r="B456" t="s">
        <v>92</v>
      </c>
      <c r="C456" t="s">
        <v>93</v>
      </c>
      <c r="D456" t="s">
        <v>94</v>
      </c>
      <c r="E456" s="6" t="s">
        <v>1014</v>
      </c>
      <c r="F456" s="6" t="s">
        <v>1015</v>
      </c>
      <c r="G456" s="6" t="str">
        <f>INDEX([1]Sheet1!$I:$I, MATCH(E456, [1]Sheet1!$E:$E, 0))</f>
        <v>Ezerike   Esther</v>
      </c>
      <c r="J456" t="s">
        <v>97</v>
      </c>
      <c r="K456" s="1">
        <v>88</v>
      </c>
      <c r="L456" s="2">
        <v>44657</v>
      </c>
      <c r="M456">
        <v>6</v>
      </c>
      <c r="N456" t="s">
        <v>161</v>
      </c>
      <c r="O456" s="2">
        <v>44964</v>
      </c>
      <c r="U456" t="s">
        <v>107</v>
      </c>
      <c r="AF456" s="3">
        <v>43797</v>
      </c>
      <c r="AG456" t="s">
        <v>109</v>
      </c>
      <c r="BG456" t="s">
        <v>332</v>
      </c>
      <c r="BH456" t="s">
        <v>112</v>
      </c>
    </row>
    <row r="457" spans="1:62" x14ac:dyDescent="0.2">
      <c r="A457">
        <v>456</v>
      </c>
      <c r="B457" t="s">
        <v>92</v>
      </c>
      <c r="C457" t="s">
        <v>93</v>
      </c>
      <c r="D457" t="s">
        <v>94</v>
      </c>
      <c r="E457" s="7">
        <v>391006</v>
      </c>
      <c r="F457" s="6">
        <v>2396</v>
      </c>
      <c r="G457" s="6" t="str">
        <f>INDEX([1]Sheet1!$I:$I, MATCH(E457, [1]Sheet1!$E:$E, 0))</f>
        <v>Afonja   Kafilat Temitope</v>
      </c>
      <c r="J457" t="s">
        <v>97</v>
      </c>
      <c r="K457" s="1">
        <v>87</v>
      </c>
      <c r="L457" s="2">
        <v>44965</v>
      </c>
      <c r="M457">
        <v>6</v>
      </c>
      <c r="N457" t="s">
        <v>106</v>
      </c>
      <c r="O457" s="2">
        <v>44965</v>
      </c>
      <c r="U457" t="s">
        <v>107</v>
      </c>
      <c r="V457" s="2">
        <v>44965</v>
      </c>
      <c r="W457" t="s">
        <v>108</v>
      </c>
      <c r="AF457" s="2">
        <v>44111</v>
      </c>
      <c r="AG457" t="s">
        <v>109</v>
      </c>
      <c r="AH457" s="2">
        <v>44466</v>
      </c>
      <c r="AV457" s="2">
        <v>44615</v>
      </c>
      <c r="AW457" t="s">
        <v>125</v>
      </c>
      <c r="AX457" t="s">
        <v>271</v>
      </c>
      <c r="AY457" t="s">
        <v>380</v>
      </c>
      <c r="BB457" s="2">
        <v>44454</v>
      </c>
      <c r="BC457" t="s">
        <v>110</v>
      </c>
      <c r="BD457">
        <v>6</v>
      </c>
      <c r="BG457" t="s">
        <v>111</v>
      </c>
      <c r="BH457" t="s">
        <v>112</v>
      </c>
      <c r="BJ457" t="s">
        <v>113</v>
      </c>
    </row>
    <row r="458" spans="1:62" x14ac:dyDescent="0.2">
      <c r="A458">
        <v>457</v>
      </c>
      <c r="B458" t="s">
        <v>92</v>
      </c>
      <c r="C458" t="s">
        <v>93</v>
      </c>
      <c r="D458" t="s">
        <v>94</v>
      </c>
      <c r="E458" s="6" t="s">
        <v>1018</v>
      </c>
      <c r="F458" s="6">
        <v>1081</v>
      </c>
      <c r="G458" s="6" t="str">
        <f>INDEX([1]Sheet1!$I:$I, MATCH(E458, [1]Sheet1!$E:$E, 0))</f>
        <v>Agu   Blessing</v>
      </c>
      <c r="J458" t="s">
        <v>97</v>
      </c>
      <c r="K458" s="1">
        <v>90</v>
      </c>
      <c r="L458" s="3">
        <v>44923</v>
      </c>
      <c r="M458">
        <v>6</v>
      </c>
      <c r="N458" t="s">
        <v>106</v>
      </c>
      <c r="O458" s="3">
        <v>44923</v>
      </c>
      <c r="U458" t="s">
        <v>107</v>
      </c>
      <c r="V458" s="3">
        <v>44923</v>
      </c>
      <c r="W458" t="s">
        <v>108</v>
      </c>
      <c r="AF458" s="3">
        <v>44118</v>
      </c>
      <c r="AG458" t="s">
        <v>109</v>
      </c>
      <c r="AH458" s="2">
        <v>44430</v>
      </c>
      <c r="AQ458" s="2">
        <v>43222</v>
      </c>
      <c r="AR458" t="s">
        <v>152</v>
      </c>
      <c r="AS458" s="2">
        <v>44739</v>
      </c>
      <c r="BB458" s="3">
        <v>44918</v>
      </c>
      <c r="BC458" t="s">
        <v>110</v>
      </c>
      <c r="BD458">
        <v>6</v>
      </c>
      <c r="BG458" t="s">
        <v>111</v>
      </c>
      <c r="BH458" t="s">
        <v>112</v>
      </c>
      <c r="BJ458" t="s">
        <v>113</v>
      </c>
    </row>
    <row r="459" spans="1:62" x14ac:dyDescent="0.2">
      <c r="A459">
        <v>458</v>
      </c>
      <c r="B459" t="s">
        <v>92</v>
      </c>
      <c r="C459" t="s">
        <v>93</v>
      </c>
      <c r="D459" t="s">
        <v>94</v>
      </c>
      <c r="E459" s="6" t="s">
        <v>1020</v>
      </c>
      <c r="F459" s="6">
        <v>1180</v>
      </c>
      <c r="G459" s="6" t="str">
        <f>INDEX([1]Sheet1!$I:$I, MATCH(E459, [1]Sheet1!$E:$E, 0))</f>
        <v>Adekunle   Adekemi</v>
      </c>
      <c r="J459" t="s">
        <v>97</v>
      </c>
      <c r="K459">
        <v>35.700000000000003</v>
      </c>
      <c r="L459" s="2">
        <v>43552</v>
      </c>
      <c r="M459">
        <v>1</v>
      </c>
      <c r="N459" t="s">
        <v>156</v>
      </c>
      <c r="O459" s="2">
        <v>43564</v>
      </c>
      <c r="U459" t="s">
        <v>107</v>
      </c>
      <c r="AF459" s="2">
        <v>43109</v>
      </c>
      <c r="AG459" t="s">
        <v>109</v>
      </c>
      <c r="BG459" t="s">
        <v>136</v>
      </c>
      <c r="BH459" t="s">
        <v>112</v>
      </c>
    </row>
    <row r="460" spans="1:62" x14ac:dyDescent="0.2">
      <c r="A460">
        <v>459</v>
      </c>
      <c r="B460" t="s">
        <v>92</v>
      </c>
      <c r="C460" t="s">
        <v>93</v>
      </c>
      <c r="D460" t="s">
        <v>94</v>
      </c>
      <c r="E460" s="6" t="s">
        <v>1022</v>
      </c>
      <c r="F460" s="6">
        <v>1423</v>
      </c>
      <c r="G460" s="6" t="str">
        <f>INDEX([1]Sheet1!$I:$I, MATCH(E460, [1]Sheet1!$E:$E, 0))</f>
        <v>Oyakhilome   Augustin</v>
      </c>
      <c r="J460" t="s">
        <v>129</v>
      </c>
      <c r="K460" s="1">
        <v>71</v>
      </c>
      <c r="L460" s="2">
        <v>43548</v>
      </c>
      <c r="M460">
        <v>1</v>
      </c>
      <c r="N460" t="s">
        <v>130</v>
      </c>
      <c r="O460" s="2">
        <v>43232</v>
      </c>
      <c r="Q460" t="s">
        <v>131</v>
      </c>
      <c r="BG460" t="s">
        <v>111</v>
      </c>
      <c r="BH460" t="s">
        <v>112</v>
      </c>
    </row>
    <row r="461" spans="1:62" x14ac:dyDescent="0.2">
      <c r="A461">
        <v>460</v>
      </c>
      <c r="B461" t="s">
        <v>92</v>
      </c>
      <c r="C461" t="s">
        <v>93</v>
      </c>
      <c r="D461" t="s">
        <v>94</v>
      </c>
      <c r="E461" s="6" t="s">
        <v>1024</v>
      </c>
      <c r="F461" s="6">
        <v>627</v>
      </c>
      <c r="G461" s="6" t="str">
        <f>INDEX([1]Sheet1!$I:$I, MATCH(E461, [1]Sheet1!$E:$E, 0))</f>
        <v>Olowo   Seun</v>
      </c>
      <c r="J461" t="s">
        <v>129</v>
      </c>
      <c r="K461" s="1">
        <v>82</v>
      </c>
      <c r="L461" s="2">
        <v>44902</v>
      </c>
      <c r="M461">
        <v>6</v>
      </c>
      <c r="N461" t="s">
        <v>106</v>
      </c>
      <c r="O461" s="2">
        <v>44902</v>
      </c>
      <c r="U461" t="s">
        <v>107</v>
      </c>
      <c r="AF461" s="3">
        <v>44153</v>
      </c>
      <c r="AG461" t="s">
        <v>109</v>
      </c>
      <c r="AH461" s="2">
        <v>44197</v>
      </c>
      <c r="AQ461" s="2">
        <v>43405</v>
      </c>
      <c r="AR461" t="s">
        <v>135</v>
      </c>
      <c r="BB461" s="2">
        <v>44902</v>
      </c>
      <c r="BC461" t="s">
        <v>110</v>
      </c>
      <c r="BD461">
        <v>6</v>
      </c>
      <c r="BG461" t="s">
        <v>332</v>
      </c>
      <c r="BH461" t="s">
        <v>112</v>
      </c>
      <c r="BJ461" t="s">
        <v>113</v>
      </c>
    </row>
    <row r="462" spans="1:62" x14ac:dyDescent="0.2">
      <c r="A462">
        <v>461</v>
      </c>
      <c r="B462" t="s">
        <v>92</v>
      </c>
      <c r="C462" t="s">
        <v>93</v>
      </c>
      <c r="D462" t="s">
        <v>94</v>
      </c>
      <c r="E462" s="7">
        <v>387649</v>
      </c>
      <c r="F462" s="6">
        <v>2329</v>
      </c>
      <c r="G462" s="6" t="str">
        <f>INDEX([1]Sheet1!$I:$I, MATCH(E462, [1]Sheet1!$E:$E, 0))</f>
        <v>Tunde   Funso</v>
      </c>
      <c r="J462" t="s">
        <v>129</v>
      </c>
      <c r="K462" s="1">
        <v>84</v>
      </c>
      <c r="L462" s="2">
        <v>44026</v>
      </c>
      <c r="M462">
        <v>1</v>
      </c>
      <c r="N462" t="s">
        <v>121</v>
      </c>
      <c r="O462" s="2">
        <v>44085</v>
      </c>
      <c r="U462" t="s">
        <v>107</v>
      </c>
      <c r="AF462" s="2">
        <v>44026</v>
      </c>
      <c r="AG462" t="s">
        <v>109</v>
      </c>
      <c r="BH462" t="s">
        <v>112</v>
      </c>
    </row>
    <row r="463" spans="1:62" x14ac:dyDescent="0.2">
      <c r="A463">
        <v>462</v>
      </c>
      <c r="B463" t="s">
        <v>92</v>
      </c>
      <c r="C463" t="s">
        <v>93</v>
      </c>
      <c r="D463" t="s">
        <v>94</v>
      </c>
      <c r="E463" s="6" t="s">
        <v>1027</v>
      </c>
      <c r="F463" s="6">
        <v>2954</v>
      </c>
      <c r="G463" s="6" t="str">
        <f>INDEX([1]Sheet1!$I:$I, MATCH(E463, [1]Sheet1!$E:$E, 0))</f>
        <v>Effah   Nfawa</v>
      </c>
      <c r="J463" t="s">
        <v>129</v>
      </c>
      <c r="L463" s="3">
        <v>44909</v>
      </c>
      <c r="M463">
        <v>6</v>
      </c>
      <c r="N463" t="s">
        <v>139</v>
      </c>
      <c r="O463" s="3">
        <v>44909</v>
      </c>
      <c r="U463" t="s">
        <v>107</v>
      </c>
      <c r="BB463" s="3">
        <v>44909</v>
      </c>
      <c r="BC463" t="s">
        <v>110</v>
      </c>
      <c r="BD463">
        <v>6</v>
      </c>
      <c r="BG463" t="s">
        <v>140</v>
      </c>
      <c r="BH463" t="s">
        <v>112</v>
      </c>
      <c r="BJ463" t="s">
        <v>113</v>
      </c>
    </row>
    <row r="464" spans="1:62" x14ac:dyDescent="0.2">
      <c r="A464">
        <v>463</v>
      </c>
      <c r="B464" t="s">
        <v>92</v>
      </c>
      <c r="C464" t="s">
        <v>93</v>
      </c>
      <c r="D464" t="s">
        <v>94</v>
      </c>
      <c r="E464" s="6" t="s">
        <v>1030</v>
      </c>
      <c r="F464" s="6">
        <v>1749</v>
      </c>
      <c r="G464" s="6" t="str">
        <f>INDEX([1]Sheet1!$I:$I, MATCH(E464, [1]Sheet1!$E:$E, 0))</f>
        <v>Balogun   Joy</v>
      </c>
      <c r="J464" t="s">
        <v>97</v>
      </c>
      <c r="K464" s="1">
        <v>57</v>
      </c>
      <c r="L464" s="3">
        <v>44523</v>
      </c>
      <c r="M464">
        <v>3</v>
      </c>
      <c r="N464" t="s">
        <v>156</v>
      </c>
      <c r="O464" s="3">
        <v>44524</v>
      </c>
      <c r="S464" t="s">
        <v>1031</v>
      </c>
      <c r="U464" t="s">
        <v>107</v>
      </c>
      <c r="AF464" s="2">
        <v>43544</v>
      </c>
      <c r="AG464" t="s">
        <v>109</v>
      </c>
      <c r="AH464" s="3">
        <v>44122</v>
      </c>
      <c r="AJ464" s="2">
        <v>44380</v>
      </c>
      <c r="BB464" s="3">
        <v>44523</v>
      </c>
      <c r="BC464" t="s">
        <v>110</v>
      </c>
      <c r="BD464">
        <v>6</v>
      </c>
      <c r="BG464" t="s">
        <v>177</v>
      </c>
      <c r="BH464" t="s">
        <v>112</v>
      </c>
      <c r="BJ464" t="s">
        <v>113</v>
      </c>
    </row>
    <row r="465" spans="1:62" x14ac:dyDescent="0.2">
      <c r="A465">
        <v>464</v>
      </c>
      <c r="B465" t="s">
        <v>92</v>
      </c>
      <c r="C465" t="s">
        <v>93</v>
      </c>
      <c r="D465" t="s">
        <v>94</v>
      </c>
      <c r="E465" s="6" t="s">
        <v>1033</v>
      </c>
      <c r="F465" s="6">
        <v>2004</v>
      </c>
      <c r="G465" s="6" t="str">
        <f>INDEX([1]Sheet1!$I:$I, MATCH(E465, [1]Sheet1!$E:$E, 0))</f>
        <v>Clement   Inobong</v>
      </c>
      <c r="J465" t="s">
        <v>97</v>
      </c>
      <c r="K465" s="1">
        <v>89</v>
      </c>
      <c r="L465" s="3">
        <v>44895</v>
      </c>
      <c r="M465">
        <v>6</v>
      </c>
      <c r="N465" t="s">
        <v>156</v>
      </c>
      <c r="O465" s="2">
        <v>44896</v>
      </c>
      <c r="S465" t="s">
        <v>639</v>
      </c>
      <c r="U465" t="s">
        <v>107</v>
      </c>
      <c r="AF465" s="2">
        <v>43740</v>
      </c>
      <c r="AG465" t="s">
        <v>109</v>
      </c>
      <c r="AH465" s="3">
        <v>43755</v>
      </c>
      <c r="BB465" s="3">
        <v>44552</v>
      </c>
      <c r="BC465" t="s">
        <v>110</v>
      </c>
      <c r="BD465">
        <v>6</v>
      </c>
      <c r="BG465" t="s">
        <v>140</v>
      </c>
      <c r="BH465" t="s">
        <v>112</v>
      </c>
      <c r="BJ465" t="s">
        <v>113</v>
      </c>
    </row>
    <row r="466" spans="1:62" x14ac:dyDescent="0.2">
      <c r="A466">
        <v>465</v>
      </c>
      <c r="B466" t="s">
        <v>92</v>
      </c>
      <c r="C466" t="s">
        <v>93</v>
      </c>
      <c r="D466" t="s">
        <v>94</v>
      </c>
      <c r="E466" s="6" t="s">
        <v>1035</v>
      </c>
      <c r="F466" s="8">
        <v>1</v>
      </c>
      <c r="G466" s="6" t="str">
        <f>INDEX([1]Sheet1!$I:$I, MATCH(E466, [1]Sheet1!$E:$E, 0))</f>
        <v>Dauda   Shakirat</v>
      </c>
      <c r="J466" t="s">
        <v>97</v>
      </c>
      <c r="K466" s="1">
        <v>52</v>
      </c>
      <c r="L466" s="2">
        <v>41977</v>
      </c>
      <c r="N466" t="s">
        <v>121</v>
      </c>
      <c r="O466" s="2">
        <v>42021</v>
      </c>
      <c r="BG466" t="s">
        <v>119</v>
      </c>
      <c r="BH466" t="s">
        <v>112</v>
      </c>
    </row>
    <row r="467" spans="1:62" x14ac:dyDescent="0.2">
      <c r="A467">
        <v>466</v>
      </c>
      <c r="B467" t="s">
        <v>92</v>
      </c>
      <c r="C467" t="s">
        <v>93</v>
      </c>
      <c r="D467" t="s">
        <v>94</v>
      </c>
      <c r="E467" s="6" t="s">
        <v>1037</v>
      </c>
      <c r="F467" s="6">
        <v>1576</v>
      </c>
      <c r="G467" s="6" t="str">
        <f>INDEX([1]Sheet1!$I:$I, MATCH(E467, [1]Sheet1!$E:$E, 0))</f>
        <v>Akingbade   Shukarat</v>
      </c>
      <c r="J467" t="s">
        <v>97</v>
      </c>
      <c r="K467" s="1">
        <v>39</v>
      </c>
      <c r="L467" s="2">
        <v>43620</v>
      </c>
      <c r="M467">
        <v>2</v>
      </c>
      <c r="N467" t="s">
        <v>121</v>
      </c>
      <c r="O467" s="2">
        <v>43709</v>
      </c>
      <c r="U467" t="s">
        <v>107</v>
      </c>
      <c r="BG467" t="s">
        <v>136</v>
      </c>
      <c r="BH467" t="s">
        <v>112</v>
      </c>
    </row>
    <row r="468" spans="1:62" x14ac:dyDescent="0.2">
      <c r="A468">
        <v>467</v>
      </c>
      <c r="B468" t="s">
        <v>92</v>
      </c>
      <c r="C468" t="s">
        <v>93</v>
      </c>
      <c r="D468" t="s">
        <v>94</v>
      </c>
      <c r="E468" s="6" t="s">
        <v>1039</v>
      </c>
      <c r="F468" s="6">
        <v>1493</v>
      </c>
      <c r="G468" s="6" t="str">
        <f>INDEX([1]Sheet1!$I:$I, MATCH(E468, [1]Sheet1!$E:$E, 0))</f>
        <v>Idris   Ayobami</v>
      </c>
      <c r="J468" t="s">
        <v>97</v>
      </c>
      <c r="K468" s="1">
        <v>67</v>
      </c>
      <c r="L468" s="2">
        <v>45000</v>
      </c>
      <c r="M468">
        <v>6</v>
      </c>
      <c r="N468" t="s">
        <v>106</v>
      </c>
      <c r="O468" s="2">
        <v>45000</v>
      </c>
      <c r="U468" t="s">
        <v>107</v>
      </c>
      <c r="V468" s="2">
        <v>45000</v>
      </c>
      <c r="W468" t="s">
        <v>108</v>
      </c>
      <c r="AF468" s="2">
        <v>43376</v>
      </c>
      <c r="AG468" t="s">
        <v>109</v>
      </c>
      <c r="AH468" s="3">
        <v>44487</v>
      </c>
      <c r="AQ468" s="2">
        <v>43376</v>
      </c>
      <c r="AR468" t="s">
        <v>208</v>
      </c>
      <c r="BB468" s="3">
        <v>44489</v>
      </c>
      <c r="BC468" t="s">
        <v>110</v>
      </c>
      <c r="BD468">
        <v>6</v>
      </c>
      <c r="BG468" t="s">
        <v>145</v>
      </c>
      <c r="BH468" t="s">
        <v>112</v>
      </c>
      <c r="BJ468" t="s">
        <v>113</v>
      </c>
    </row>
    <row r="469" spans="1:62" x14ac:dyDescent="0.2">
      <c r="A469">
        <v>468</v>
      </c>
      <c r="B469" t="s">
        <v>92</v>
      </c>
      <c r="C469" t="s">
        <v>93</v>
      </c>
      <c r="D469" t="s">
        <v>94</v>
      </c>
      <c r="E469" s="6" t="s">
        <v>1041</v>
      </c>
      <c r="F469" s="6">
        <v>1179</v>
      </c>
      <c r="G469" s="6" t="str">
        <f>INDEX([1]Sheet1!$I:$I, MATCH(E469, [1]Sheet1!$E:$E, 0))</f>
        <v>Mustapha   Afeez</v>
      </c>
      <c r="J469" t="s">
        <v>129</v>
      </c>
      <c r="K469" s="1">
        <v>62</v>
      </c>
      <c r="L469" s="2">
        <v>44965</v>
      </c>
      <c r="M469">
        <v>6</v>
      </c>
      <c r="N469" t="s">
        <v>106</v>
      </c>
      <c r="O469" s="2">
        <v>44965</v>
      </c>
      <c r="U469" t="s">
        <v>107</v>
      </c>
      <c r="V469" s="2">
        <v>44965</v>
      </c>
      <c r="W469" t="s">
        <v>108</v>
      </c>
      <c r="AF469" s="2">
        <v>43838</v>
      </c>
      <c r="AG469" t="s">
        <v>109</v>
      </c>
      <c r="AH469" s="2">
        <v>44052</v>
      </c>
      <c r="BB469" s="2">
        <v>44461</v>
      </c>
      <c r="BC469" t="s">
        <v>110</v>
      </c>
      <c r="BD469">
        <v>6</v>
      </c>
      <c r="BG469" t="s">
        <v>111</v>
      </c>
      <c r="BH469" t="s">
        <v>112</v>
      </c>
      <c r="BJ469" t="s">
        <v>113</v>
      </c>
    </row>
    <row r="470" spans="1:62" x14ac:dyDescent="0.2">
      <c r="A470">
        <v>469</v>
      </c>
      <c r="B470" t="s">
        <v>92</v>
      </c>
      <c r="C470" t="s">
        <v>93</v>
      </c>
      <c r="D470" t="s">
        <v>94</v>
      </c>
      <c r="E470" s="6" t="s">
        <v>1043</v>
      </c>
      <c r="F470" s="6">
        <v>1158</v>
      </c>
      <c r="G470" s="6" t="str">
        <f>INDEX([1]Sheet1!$I:$I, MATCH(E470, [1]Sheet1!$E:$E, 0))</f>
        <v>Okoro   Chinagorom</v>
      </c>
      <c r="J470" t="s">
        <v>97</v>
      </c>
      <c r="K470" s="1">
        <v>69</v>
      </c>
      <c r="L470" s="3">
        <v>44916</v>
      </c>
      <c r="M470">
        <v>6</v>
      </c>
      <c r="N470" t="s">
        <v>106</v>
      </c>
      <c r="O470" s="3">
        <v>44916</v>
      </c>
      <c r="U470" t="s">
        <v>107</v>
      </c>
      <c r="V470" s="3">
        <v>44916</v>
      </c>
      <c r="W470" t="s">
        <v>108</v>
      </c>
      <c r="AF470" s="2">
        <v>43117</v>
      </c>
      <c r="AG470" t="s">
        <v>109</v>
      </c>
      <c r="AH470" s="2">
        <v>44426</v>
      </c>
      <c r="AQ470" s="2">
        <v>43487</v>
      </c>
      <c r="AR470" t="s">
        <v>208</v>
      </c>
      <c r="BB470" s="3">
        <v>44545</v>
      </c>
      <c r="BC470" t="s">
        <v>110</v>
      </c>
      <c r="BD470">
        <v>6</v>
      </c>
      <c r="BG470" t="s">
        <v>136</v>
      </c>
      <c r="BH470" t="s">
        <v>112</v>
      </c>
      <c r="BJ470" t="s">
        <v>113</v>
      </c>
    </row>
    <row r="471" spans="1:62" x14ac:dyDescent="0.2">
      <c r="A471">
        <v>470</v>
      </c>
      <c r="B471" t="s">
        <v>92</v>
      </c>
      <c r="C471" t="s">
        <v>93</v>
      </c>
      <c r="D471" t="s">
        <v>94</v>
      </c>
      <c r="E471" s="7">
        <v>379499</v>
      </c>
      <c r="F471" s="6">
        <v>2211</v>
      </c>
      <c r="G471" s="6" t="str">
        <f>INDEX([1]Sheet1!$I:$I, MATCH(E471, [1]Sheet1!$E:$E, 0))</f>
        <v>Afeez   Abosede</v>
      </c>
      <c r="J471" t="s">
        <v>97</v>
      </c>
      <c r="K471" s="1">
        <v>110</v>
      </c>
      <c r="L471" s="2">
        <v>44706</v>
      </c>
      <c r="M471">
        <v>6</v>
      </c>
      <c r="N471" t="s">
        <v>161</v>
      </c>
      <c r="O471" s="2">
        <v>44973</v>
      </c>
      <c r="U471" t="s">
        <v>107</v>
      </c>
      <c r="AF471" s="2">
        <v>43887</v>
      </c>
      <c r="AG471" t="s">
        <v>109</v>
      </c>
      <c r="AH471" s="2">
        <v>44425</v>
      </c>
      <c r="AQ471" s="2">
        <v>44538</v>
      </c>
      <c r="AR471" t="s">
        <v>152</v>
      </c>
      <c r="AV471" s="2">
        <v>44308</v>
      </c>
      <c r="AW471" t="s">
        <v>125</v>
      </c>
      <c r="AX471" t="s">
        <v>271</v>
      </c>
      <c r="AY471" t="s">
        <v>127</v>
      </c>
      <c r="BB471" s="2">
        <v>44538</v>
      </c>
      <c r="BC471" t="s">
        <v>110</v>
      </c>
      <c r="BD471">
        <v>6</v>
      </c>
      <c r="BG471" t="s">
        <v>119</v>
      </c>
      <c r="BH471" t="s">
        <v>112</v>
      </c>
      <c r="BJ471" t="s">
        <v>113</v>
      </c>
    </row>
    <row r="472" spans="1:62" x14ac:dyDescent="0.2">
      <c r="A472">
        <v>471</v>
      </c>
      <c r="B472" t="s">
        <v>92</v>
      </c>
      <c r="C472" t="s">
        <v>93</v>
      </c>
      <c r="D472" t="s">
        <v>94</v>
      </c>
      <c r="E472" s="6" t="s">
        <v>1046</v>
      </c>
      <c r="F472" s="6">
        <v>975</v>
      </c>
      <c r="G472" s="6" t="str">
        <f>INDEX([1]Sheet1!$I:$I, MATCH(E472, [1]Sheet1!$E:$E, 0))</f>
        <v>Sulymon   Nurudeen</v>
      </c>
      <c r="J472" t="s">
        <v>129</v>
      </c>
      <c r="K472" s="1">
        <v>75</v>
      </c>
      <c r="L472" s="2">
        <v>44818</v>
      </c>
      <c r="M472">
        <v>6</v>
      </c>
      <c r="N472" t="s">
        <v>105</v>
      </c>
      <c r="O472" s="2">
        <v>44818</v>
      </c>
      <c r="U472" t="s">
        <v>107</v>
      </c>
      <c r="AF472" s="2">
        <v>44104</v>
      </c>
      <c r="AG472" t="s">
        <v>109</v>
      </c>
      <c r="AH472" s="2">
        <v>44354</v>
      </c>
      <c r="AQ472" s="3">
        <v>43455</v>
      </c>
      <c r="AR472" t="s">
        <v>135</v>
      </c>
      <c r="BB472" s="2">
        <v>44587</v>
      </c>
      <c r="BC472" t="s">
        <v>110</v>
      </c>
      <c r="BD472">
        <v>6</v>
      </c>
      <c r="BG472" t="s">
        <v>145</v>
      </c>
      <c r="BH472" t="s">
        <v>112</v>
      </c>
      <c r="BJ472" t="s">
        <v>113</v>
      </c>
    </row>
    <row r="473" spans="1:62" x14ac:dyDescent="0.2">
      <c r="A473">
        <v>472</v>
      </c>
      <c r="B473" t="s">
        <v>92</v>
      </c>
      <c r="C473" t="s">
        <v>93</v>
      </c>
      <c r="D473" t="s">
        <v>94</v>
      </c>
      <c r="E473" s="6" t="s">
        <v>1048</v>
      </c>
      <c r="F473" s="6">
        <v>1814</v>
      </c>
      <c r="G473" s="6" t="str">
        <f>INDEX([1]Sheet1!$I:$I, MATCH(E473, [1]Sheet1!$E:$E, 0))</f>
        <v>Buba   Audu</v>
      </c>
      <c r="J473" t="s">
        <v>129</v>
      </c>
      <c r="K473" s="1">
        <v>89</v>
      </c>
      <c r="L473" s="2">
        <v>44104</v>
      </c>
      <c r="M473">
        <v>6</v>
      </c>
      <c r="N473" t="s">
        <v>121</v>
      </c>
      <c r="O473" s="2">
        <v>44313</v>
      </c>
      <c r="U473" t="s">
        <v>107</v>
      </c>
      <c r="AQ473" s="2">
        <v>43838</v>
      </c>
      <c r="AR473" t="s">
        <v>152</v>
      </c>
      <c r="AS473" s="2">
        <v>44314</v>
      </c>
      <c r="BG473" t="s">
        <v>140</v>
      </c>
      <c r="BH473" t="s">
        <v>112</v>
      </c>
    </row>
    <row r="474" spans="1:62" x14ac:dyDescent="0.2">
      <c r="A474">
        <v>473</v>
      </c>
      <c r="B474" t="s">
        <v>92</v>
      </c>
      <c r="C474" t="s">
        <v>93</v>
      </c>
      <c r="D474" t="s">
        <v>94</v>
      </c>
      <c r="E474" s="6" t="s">
        <v>1050</v>
      </c>
      <c r="F474" s="6">
        <v>1646</v>
      </c>
      <c r="G474" s="6" t="str">
        <f>INDEX([1]Sheet1!$I:$I, MATCH(E474, [1]Sheet1!$E:$E, 0))</f>
        <v>Adeshine   Bolanle</v>
      </c>
      <c r="J474" t="s">
        <v>97</v>
      </c>
      <c r="K474" s="1">
        <v>72</v>
      </c>
      <c r="L474" s="2">
        <v>43474</v>
      </c>
      <c r="M474">
        <v>2</v>
      </c>
      <c r="N474" t="s">
        <v>121</v>
      </c>
      <c r="O474" s="2">
        <v>43563</v>
      </c>
      <c r="U474" t="s">
        <v>107</v>
      </c>
      <c r="AF474" s="2">
        <v>43474</v>
      </c>
      <c r="AG474" t="s">
        <v>109</v>
      </c>
      <c r="BG474" t="s">
        <v>136</v>
      </c>
      <c r="BH474" t="s">
        <v>112</v>
      </c>
    </row>
    <row r="475" spans="1:62" x14ac:dyDescent="0.2">
      <c r="A475">
        <v>474</v>
      </c>
      <c r="B475" t="s">
        <v>92</v>
      </c>
      <c r="C475" t="s">
        <v>93</v>
      </c>
      <c r="D475" t="s">
        <v>94</v>
      </c>
      <c r="E475" s="6" t="s">
        <v>1052</v>
      </c>
      <c r="F475" s="6" t="s">
        <v>1053</v>
      </c>
      <c r="G475" s="6" t="str">
        <f>INDEX([1]Sheet1!$I:$I, MATCH(E475, [1]Sheet1!$E:$E, 0))</f>
        <v>Akinyemi   Mary</v>
      </c>
      <c r="J475" t="s">
        <v>97</v>
      </c>
      <c r="K475" s="1">
        <v>73</v>
      </c>
      <c r="L475" s="2">
        <v>44937</v>
      </c>
      <c r="M475">
        <v>6</v>
      </c>
      <c r="N475" t="s">
        <v>106</v>
      </c>
      <c r="O475" s="2">
        <v>44937</v>
      </c>
      <c r="U475" t="s">
        <v>107</v>
      </c>
      <c r="V475" s="2">
        <v>44937</v>
      </c>
      <c r="W475" t="s">
        <v>108</v>
      </c>
      <c r="BB475" s="2">
        <v>44937</v>
      </c>
      <c r="BC475" t="s">
        <v>110</v>
      </c>
      <c r="BD475">
        <v>6</v>
      </c>
      <c r="BG475" t="s">
        <v>111</v>
      </c>
      <c r="BH475" t="s">
        <v>112</v>
      </c>
      <c r="BJ475" t="s">
        <v>113</v>
      </c>
    </row>
    <row r="476" spans="1:62" x14ac:dyDescent="0.2">
      <c r="A476">
        <v>475</v>
      </c>
      <c r="B476" t="s">
        <v>92</v>
      </c>
      <c r="C476" t="s">
        <v>93</v>
      </c>
      <c r="D476" t="s">
        <v>94</v>
      </c>
      <c r="E476" s="6" t="s">
        <v>1055</v>
      </c>
      <c r="F476" s="6">
        <v>383</v>
      </c>
      <c r="G476" s="6" t="str">
        <f>INDEX([1]Sheet1!$I:$I, MATCH(E476, [1]Sheet1!$E:$E, 0))</f>
        <v>Bankola   James</v>
      </c>
      <c r="J476" t="s">
        <v>129</v>
      </c>
      <c r="K476" s="1">
        <v>63</v>
      </c>
      <c r="L476" s="3">
        <v>44888</v>
      </c>
      <c r="M476">
        <v>6</v>
      </c>
      <c r="N476" t="s">
        <v>105</v>
      </c>
      <c r="O476" s="3">
        <v>44888</v>
      </c>
      <c r="AF476" s="2">
        <v>43845</v>
      </c>
      <c r="AG476" t="s">
        <v>109</v>
      </c>
      <c r="AH476" s="2">
        <v>44258</v>
      </c>
      <c r="AQ476" s="3">
        <v>43444</v>
      </c>
      <c r="AR476" t="s">
        <v>135</v>
      </c>
      <c r="BB476" s="2">
        <v>44963</v>
      </c>
      <c r="BC476" t="s">
        <v>110</v>
      </c>
      <c r="BD476">
        <v>6</v>
      </c>
      <c r="BG476" t="s">
        <v>145</v>
      </c>
      <c r="BH476" t="s">
        <v>112</v>
      </c>
      <c r="BJ476" t="s">
        <v>113</v>
      </c>
    </row>
    <row r="477" spans="1:62" x14ac:dyDescent="0.2">
      <c r="A477">
        <v>476</v>
      </c>
      <c r="B477" t="s">
        <v>92</v>
      </c>
      <c r="C477" t="s">
        <v>93</v>
      </c>
      <c r="D477" t="s">
        <v>94</v>
      </c>
      <c r="E477" s="6" t="s">
        <v>1058</v>
      </c>
      <c r="F477" s="6">
        <v>1151</v>
      </c>
      <c r="G477" s="6" t="str">
        <f>INDEX([1]Sheet1!$I:$I, MATCH(E477, [1]Sheet1!$E:$E, 0))</f>
        <v>Johnson   Felicia</v>
      </c>
      <c r="J477" t="s">
        <v>97</v>
      </c>
      <c r="K477" s="1">
        <v>66</v>
      </c>
      <c r="L477" s="2">
        <v>42977</v>
      </c>
      <c r="M477">
        <v>2</v>
      </c>
      <c r="N477" t="s">
        <v>156</v>
      </c>
      <c r="O477" s="2">
        <v>43047</v>
      </c>
      <c r="U477" t="s">
        <v>107</v>
      </c>
      <c r="BH477" t="s">
        <v>112</v>
      </c>
    </row>
    <row r="478" spans="1:62" x14ac:dyDescent="0.2">
      <c r="A478">
        <v>477</v>
      </c>
      <c r="B478" t="s">
        <v>92</v>
      </c>
      <c r="C478" t="s">
        <v>93</v>
      </c>
      <c r="D478" t="s">
        <v>94</v>
      </c>
      <c r="E478" s="6" t="s">
        <v>1060</v>
      </c>
      <c r="F478" s="6">
        <v>1297</v>
      </c>
      <c r="G478" s="6" t="str">
        <f>INDEX([1]Sheet1!$I:$I, MATCH(E478, [1]Sheet1!$E:$E, 0))</f>
        <v>Babatunde   Oluwasike</v>
      </c>
      <c r="J478" t="s">
        <v>97</v>
      </c>
      <c r="K478" s="1">
        <v>65</v>
      </c>
      <c r="L478" s="3">
        <v>44895</v>
      </c>
      <c r="M478">
        <v>6</v>
      </c>
      <c r="N478" t="s">
        <v>106</v>
      </c>
      <c r="O478" s="3">
        <v>44895</v>
      </c>
      <c r="U478" t="s">
        <v>107</v>
      </c>
      <c r="AF478" s="2">
        <v>43732</v>
      </c>
      <c r="AG478" t="s">
        <v>109</v>
      </c>
      <c r="AQ478" s="3">
        <v>43383</v>
      </c>
      <c r="AR478" t="s">
        <v>152</v>
      </c>
      <c r="AV478" s="3">
        <v>44895</v>
      </c>
      <c r="AW478" t="s">
        <v>125</v>
      </c>
      <c r="AX478" t="s">
        <v>126</v>
      </c>
      <c r="AY478" t="s">
        <v>127</v>
      </c>
      <c r="BB478" s="3">
        <v>44895</v>
      </c>
      <c r="BC478" t="s">
        <v>110</v>
      </c>
      <c r="BD478">
        <v>6</v>
      </c>
      <c r="BG478" t="s">
        <v>111</v>
      </c>
      <c r="BH478" t="s">
        <v>112</v>
      </c>
      <c r="BJ478" t="s">
        <v>113</v>
      </c>
    </row>
    <row r="479" spans="1:62" x14ac:dyDescent="0.2">
      <c r="A479">
        <v>478</v>
      </c>
      <c r="B479" t="s">
        <v>92</v>
      </c>
      <c r="C479" t="s">
        <v>93</v>
      </c>
      <c r="D479" t="s">
        <v>94</v>
      </c>
      <c r="E479" s="6" t="s">
        <v>1062</v>
      </c>
      <c r="F479" s="6">
        <v>1273</v>
      </c>
      <c r="G479" s="6" t="str">
        <f>INDEX([1]Sheet1!$I:$I, MATCH(E479, [1]Sheet1!$E:$E, 0))</f>
        <v>Umelo   Chizobam</v>
      </c>
      <c r="J479" t="s">
        <v>97</v>
      </c>
      <c r="L479" s="2">
        <v>42976</v>
      </c>
      <c r="M479">
        <v>1</v>
      </c>
      <c r="N479" t="s">
        <v>156</v>
      </c>
      <c r="O479" s="2">
        <v>43343</v>
      </c>
      <c r="BG479" t="s">
        <v>119</v>
      </c>
      <c r="BH479" t="s">
        <v>112</v>
      </c>
    </row>
    <row r="480" spans="1:62" x14ac:dyDescent="0.2">
      <c r="A480">
        <v>479</v>
      </c>
      <c r="B480" t="s">
        <v>92</v>
      </c>
      <c r="C480" t="s">
        <v>93</v>
      </c>
      <c r="D480" t="s">
        <v>94</v>
      </c>
      <c r="E480" s="6" t="s">
        <v>1064</v>
      </c>
      <c r="F480" s="8">
        <v>63</v>
      </c>
      <c r="G480" s="6" t="str">
        <f>INDEX([1]Sheet1!$I:$I, MATCH(E480, [1]Sheet1!$E:$E, 0))</f>
        <v>Ebere   Ndubisi</v>
      </c>
      <c r="J480" t="s">
        <v>97</v>
      </c>
      <c r="K480" s="1">
        <v>75</v>
      </c>
      <c r="L480" s="3">
        <v>44888</v>
      </c>
      <c r="M480">
        <v>6</v>
      </c>
      <c r="N480" t="s">
        <v>106</v>
      </c>
      <c r="O480" s="3">
        <v>44888</v>
      </c>
      <c r="U480" t="s">
        <v>107</v>
      </c>
      <c r="AF480" s="2">
        <v>43579</v>
      </c>
      <c r="AG480" t="s">
        <v>109</v>
      </c>
      <c r="AH480" s="2">
        <v>44459</v>
      </c>
      <c r="BB480" s="3">
        <v>44545</v>
      </c>
      <c r="BC480" t="s">
        <v>110</v>
      </c>
      <c r="BD480">
        <v>6</v>
      </c>
      <c r="BG480" t="s">
        <v>119</v>
      </c>
      <c r="BH480" t="s">
        <v>112</v>
      </c>
      <c r="BJ480" t="s">
        <v>113</v>
      </c>
    </row>
    <row r="481" spans="1:62" x14ac:dyDescent="0.2">
      <c r="A481">
        <v>480</v>
      </c>
      <c r="B481" t="s">
        <v>92</v>
      </c>
      <c r="C481" t="s">
        <v>93</v>
      </c>
      <c r="D481" t="s">
        <v>94</v>
      </c>
      <c r="E481" s="6" t="s">
        <v>1066</v>
      </c>
      <c r="F481" s="6">
        <v>1625</v>
      </c>
      <c r="G481" s="6" t="str">
        <f>INDEX([1]Sheet1!$I:$I, MATCH(E481, [1]Sheet1!$E:$E, 0))</f>
        <v>Manu   Victoria</v>
      </c>
      <c r="H481" t="s">
        <v>1067</v>
      </c>
      <c r="J481" t="s">
        <v>97</v>
      </c>
      <c r="K481" s="1">
        <v>22</v>
      </c>
      <c r="L481" s="3">
        <v>44880</v>
      </c>
      <c r="M481">
        <v>4</v>
      </c>
      <c r="N481" t="s">
        <v>106</v>
      </c>
      <c r="O481" s="3">
        <v>44880</v>
      </c>
      <c r="U481" t="s">
        <v>107</v>
      </c>
      <c r="BB481" s="2">
        <v>44963</v>
      </c>
      <c r="BC481" t="s">
        <v>110</v>
      </c>
      <c r="BD481">
        <v>6</v>
      </c>
      <c r="BG481" t="s">
        <v>145</v>
      </c>
      <c r="BH481" t="s">
        <v>112</v>
      </c>
      <c r="BJ481" t="s">
        <v>113</v>
      </c>
    </row>
    <row r="482" spans="1:62" x14ac:dyDescent="0.2">
      <c r="A482">
        <v>481</v>
      </c>
      <c r="B482" t="s">
        <v>92</v>
      </c>
      <c r="C482" t="s">
        <v>93</v>
      </c>
      <c r="D482" t="s">
        <v>94</v>
      </c>
      <c r="E482" s="6" t="s">
        <v>1069</v>
      </c>
      <c r="F482" s="6">
        <v>1488</v>
      </c>
      <c r="G482" s="6" t="str">
        <f>INDEX([1]Sheet1!$I:$I, MATCH(E482, [1]Sheet1!$E:$E, 0))</f>
        <v>Oseni   Zakari</v>
      </c>
      <c r="J482" t="s">
        <v>129</v>
      </c>
      <c r="K482" s="1">
        <v>77</v>
      </c>
      <c r="L482" s="2">
        <v>43327</v>
      </c>
      <c r="M482">
        <v>2</v>
      </c>
      <c r="N482" t="s">
        <v>121</v>
      </c>
      <c r="O482" s="3">
        <v>43416</v>
      </c>
      <c r="U482" t="s">
        <v>107</v>
      </c>
      <c r="AF482" s="2">
        <v>43172</v>
      </c>
      <c r="AG482" t="s">
        <v>109</v>
      </c>
      <c r="BG482" t="s">
        <v>145</v>
      </c>
      <c r="BH482" t="s">
        <v>112</v>
      </c>
    </row>
    <row r="483" spans="1:62" x14ac:dyDescent="0.2">
      <c r="A483">
        <v>482</v>
      </c>
      <c r="B483" t="s">
        <v>92</v>
      </c>
      <c r="C483" t="s">
        <v>93</v>
      </c>
      <c r="D483" t="s">
        <v>94</v>
      </c>
      <c r="E483" s="6" t="s">
        <v>1071</v>
      </c>
      <c r="F483" s="6">
        <v>360</v>
      </c>
      <c r="G483" s="6" t="str">
        <f>INDEX([1]Sheet1!$I:$I, MATCH(E483, [1]Sheet1!$E:$E, 0))</f>
        <v>Emmanuel   Tabitha</v>
      </c>
      <c r="J483" t="s">
        <v>97</v>
      </c>
      <c r="K483" s="1">
        <v>92</v>
      </c>
      <c r="L483" s="2">
        <v>44902</v>
      </c>
      <c r="M483">
        <v>6</v>
      </c>
      <c r="N483" t="s">
        <v>106</v>
      </c>
      <c r="O483" s="2">
        <v>44902</v>
      </c>
      <c r="U483" t="s">
        <v>107</v>
      </c>
      <c r="AF483" s="2">
        <v>43705</v>
      </c>
      <c r="AG483" t="s">
        <v>109</v>
      </c>
      <c r="AH483" s="3">
        <v>43789</v>
      </c>
      <c r="BB483" s="3">
        <v>44552</v>
      </c>
      <c r="BC483" t="s">
        <v>110</v>
      </c>
      <c r="BD483">
        <v>6</v>
      </c>
      <c r="BG483" t="s">
        <v>145</v>
      </c>
      <c r="BH483" t="s">
        <v>112</v>
      </c>
      <c r="BJ483" t="s">
        <v>113</v>
      </c>
    </row>
    <row r="484" spans="1:62" x14ac:dyDescent="0.2">
      <c r="A484">
        <v>483</v>
      </c>
      <c r="B484" t="s">
        <v>92</v>
      </c>
      <c r="C484" t="s">
        <v>93</v>
      </c>
      <c r="D484" t="s">
        <v>94</v>
      </c>
      <c r="E484" s="6" t="s">
        <v>1073</v>
      </c>
      <c r="F484" s="6">
        <v>1608</v>
      </c>
      <c r="G484" s="6" t="str">
        <f>INDEX([1]Sheet1!$I:$I, MATCH(E484, [1]Sheet1!$E:$E, 0))</f>
        <v>Mhabor   Felicia</v>
      </c>
      <c r="J484" t="s">
        <v>97</v>
      </c>
      <c r="K484" s="1">
        <v>52</v>
      </c>
      <c r="L484" s="2">
        <v>43621</v>
      </c>
      <c r="M484">
        <v>2</v>
      </c>
      <c r="N484" t="s">
        <v>121</v>
      </c>
      <c r="O484" s="2">
        <v>43710</v>
      </c>
      <c r="U484" t="s">
        <v>107</v>
      </c>
      <c r="BG484" t="s">
        <v>111</v>
      </c>
      <c r="BH484" t="s">
        <v>112</v>
      </c>
    </row>
    <row r="485" spans="1:62" x14ac:dyDescent="0.2">
      <c r="A485">
        <v>484</v>
      </c>
      <c r="B485" t="s">
        <v>92</v>
      </c>
      <c r="C485" t="s">
        <v>93</v>
      </c>
      <c r="D485" t="s">
        <v>94</v>
      </c>
      <c r="E485" s="6" t="s">
        <v>1075</v>
      </c>
      <c r="F485" s="6">
        <v>2427</v>
      </c>
      <c r="G485" s="6" t="str">
        <f>INDEX([1]Sheet1!$I:$I, MATCH(E485, [1]Sheet1!$E:$E, 0))</f>
        <v>Abdul Amin   Jemilat</v>
      </c>
      <c r="J485" t="s">
        <v>97</v>
      </c>
      <c r="K485" s="1">
        <v>70</v>
      </c>
      <c r="L485" s="3">
        <v>44881</v>
      </c>
      <c r="M485">
        <v>6</v>
      </c>
      <c r="N485" t="s">
        <v>106</v>
      </c>
      <c r="O485" s="3">
        <v>44881</v>
      </c>
      <c r="U485" t="s">
        <v>107</v>
      </c>
      <c r="AF485" s="3">
        <v>44132</v>
      </c>
      <c r="AG485" t="s">
        <v>109</v>
      </c>
      <c r="AH485" s="3">
        <v>44494</v>
      </c>
      <c r="BB485" s="3">
        <v>44881</v>
      </c>
      <c r="BC485" t="s">
        <v>110</v>
      </c>
      <c r="BD485">
        <v>6</v>
      </c>
      <c r="BG485" t="s">
        <v>119</v>
      </c>
      <c r="BH485" t="s">
        <v>112</v>
      </c>
      <c r="BJ485" t="s">
        <v>113</v>
      </c>
    </row>
    <row r="486" spans="1:62" x14ac:dyDescent="0.2">
      <c r="A486">
        <v>485</v>
      </c>
      <c r="B486" t="s">
        <v>92</v>
      </c>
      <c r="C486" t="s">
        <v>93</v>
      </c>
      <c r="D486" t="s">
        <v>94</v>
      </c>
      <c r="E486" s="7">
        <v>237168</v>
      </c>
      <c r="G486" s="6" t="str">
        <f>INDEX([1]Sheet1!$I:$I, MATCH(E486, [1]Sheet1!$E:$E, 0))</f>
        <v>Ismail   Nofisat</v>
      </c>
      <c r="J486" t="s">
        <v>97</v>
      </c>
      <c r="K486" s="1">
        <v>28</v>
      </c>
      <c r="L486" s="2">
        <v>42563</v>
      </c>
      <c r="M486">
        <v>1</v>
      </c>
      <c r="N486" t="s">
        <v>121</v>
      </c>
      <c r="O486" s="2">
        <v>42622</v>
      </c>
      <c r="U486" t="s">
        <v>107</v>
      </c>
      <c r="BH486" t="s">
        <v>112</v>
      </c>
    </row>
    <row r="487" spans="1:62" x14ac:dyDescent="0.2">
      <c r="A487">
        <v>486</v>
      </c>
      <c r="B487" t="s">
        <v>92</v>
      </c>
      <c r="C487" t="s">
        <v>93</v>
      </c>
      <c r="D487" t="s">
        <v>94</v>
      </c>
      <c r="E487" s="7">
        <v>391513</v>
      </c>
      <c r="F487" s="6">
        <v>2401</v>
      </c>
      <c r="G487" s="6" t="str">
        <f>INDEX([1]Sheet1!$I:$I, MATCH(E487, [1]Sheet1!$E:$E, 0))</f>
        <v>Chima   Jennifer</v>
      </c>
      <c r="J487" t="s">
        <v>97</v>
      </c>
      <c r="K487" s="1">
        <v>57</v>
      </c>
      <c r="L487" s="2">
        <v>45000</v>
      </c>
      <c r="M487">
        <v>6</v>
      </c>
      <c r="N487" t="s">
        <v>106</v>
      </c>
      <c r="O487" s="2">
        <v>45000</v>
      </c>
      <c r="U487" t="s">
        <v>107</v>
      </c>
      <c r="V487" s="2">
        <v>45000</v>
      </c>
      <c r="W487" t="s">
        <v>108</v>
      </c>
      <c r="AF487" s="3">
        <v>44118</v>
      </c>
      <c r="AG487" t="s">
        <v>109</v>
      </c>
      <c r="AH487" s="2">
        <v>44473</v>
      </c>
      <c r="AV487" s="2">
        <v>44818</v>
      </c>
      <c r="AW487" t="s">
        <v>125</v>
      </c>
      <c r="AX487" t="s">
        <v>126</v>
      </c>
      <c r="AY487" t="s">
        <v>127</v>
      </c>
      <c r="BB487" s="2">
        <v>44963</v>
      </c>
      <c r="BC487" t="s">
        <v>110</v>
      </c>
      <c r="BD487">
        <v>6</v>
      </c>
      <c r="BG487" t="s">
        <v>177</v>
      </c>
      <c r="BH487" t="s">
        <v>112</v>
      </c>
      <c r="BJ487" t="s">
        <v>113</v>
      </c>
    </row>
    <row r="488" spans="1:62" x14ac:dyDescent="0.2">
      <c r="A488">
        <v>487</v>
      </c>
      <c r="B488" t="s">
        <v>92</v>
      </c>
      <c r="C488" t="s">
        <v>93</v>
      </c>
      <c r="D488" t="s">
        <v>94</v>
      </c>
      <c r="E488" s="6" t="s">
        <v>1079</v>
      </c>
      <c r="F488" s="6">
        <v>2026</v>
      </c>
      <c r="G488" s="6" t="str">
        <f>INDEX([1]Sheet1!$I:$I, MATCH(E488, [1]Sheet1!$E:$E, 0))</f>
        <v>Bright   James</v>
      </c>
      <c r="J488" t="s">
        <v>97</v>
      </c>
      <c r="K488" s="1">
        <v>83</v>
      </c>
      <c r="L488" s="2">
        <v>44937</v>
      </c>
      <c r="M488">
        <v>6</v>
      </c>
      <c r="N488" t="s">
        <v>106</v>
      </c>
      <c r="O488" s="2">
        <v>44937</v>
      </c>
      <c r="U488" t="s">
        <v>107</v>
      </c>
      <c r="V488" s="2">
        <v>44937</v>
      </c>
      <c r="W488" t="s">
        <v>108</v>
      </c>
      <c r="AF488" s="3">
        <v>43761</v>
      </c>
      <c r="AG488" t="s">
        <v>109</v>
      </c>
      <c r="AH488" s="2">
        <v>43776</v>
      </c>
      <c r="BB488" s="2">
        <v>44573</v>
      </c>
      <c r="BC488" t="s">
        <v>110</v>
      </c>
      <c r="BD488">
        <v>6</v>
      </c>
      <c r="BG488" t="s">
        <v>119</v>
      </c>
      <c r="BH488" t="s">
        <v>112</v>
      </c>
      <c r="BJ488" t="s">
        <v>113</v>
      </c>
    </row>
    <row r="489" spans="1:62" x14ac:dyDescent="0.2">
      <c r="A489">
        <v>488</v>
      </c>
      <c r="B489" t="s">
        <v>92</v>
      </c>
      <c r="C489" t="s">
        <v>93</v>
      </c>
      <c r="D489" t="s">
        <v>94</v>
      </c>
      <c r="E489" s="6" t="s">
        <v>1081</v>
      </c>
      <c r="F489" s="8">
        <v>59</v>
      </c>
      <c r="G489" s="6" t="str">
        <f>INDEX([1]Sheet1!$I:$I, MATCH(E489, [1]Sheet1!$E:$E, 0))</f>
        <v>Ede   Esther</v>
      </c>
      <c r="J489" t="s">
        <v>97</v>
      </c>
      <c r="K489" s="1">
        <v>41</v>
      </c>
      <c r="L489" s="3">
        <v>42361</v>
      </c>
      <c r="N489" t="s">
        <v>121</v>
      </c>
      <c r="O489" s="2">
        <v>42392</v>
      </c>
      <c r="U489" t="s">
        <v>107</v>
      </c>
      <c r="BG489" t="s">
        <v>119</v>
      </c>
      <c r="BH489" t="s">
        <v>112</v>
      </c>
    </row>
    <row r="490" spans="1:62" x14ac:dyDescent="0.2">
      <c r="A490">
        <v>489</v>
      </c>
      <c r="B490" t="s">
        <v>92</v>
      </c>
      <c r="C490" t="s">
        <v>93</v>
      </c>
      <c r="D490" t="s">
        <v>94</v>
      </c>
      <c r="E490" s="6" t="s">
        <v>1083</v>
      </c>
      <c r="F490" s="6">
        <v>2003</v>
      </c>
      <c r="G490" s="6" t="str">
        <f>INDEX([1]Sheet1!$I:$I, MATCH(E490, [1]Sheet1!$E:$E, 0))</f>
        <v>Mfon   Happiness</v>
      </c>
      <c r="J490" t="s">
        <v>97</v>
      </c>
      <c r="K490" s="1">
        <v>63</v>
      </c>
      <c r="L490" s="2">
        <v>43670</v>
      </c>
      <c r="M490">
        <v>1</v>
      </c>
      <c r="N490" t="s">
        <v>121</v>
      </c>
      <c r="O490" s="2">
        <v>43729</v>
      </c>
      <c r="U490" t="s">
        <v>107</v>
      </c>
      <c r="AF490" s="2">
        <v>43670</v>
      </c>
      <c r="AG490" t="s">
        <v>109</v>
      </c>
      <c r="BH490" t="s">
        <v>112</v>
      </c>
    </row>
    <row r="491" spans="1:62" x14ac:dyDescent="0.2">
      <c r="A491">
        <v>490</v>
      </c>
      <c r="B491" t="s">
        <v>92</v>
      </c>
      <c r="C491" t="s">
        <v>93</v>
      </c>
      <c r="D491" t="s">
        <v>94</v>
      </c>
      <c r="E491" s="6" t="s">
        <v>1085</v>
      </c>
      <c r="F491" s="8">
        <v>10</v>
      </c>
      <c r="G491" s="6" t="str">
        <f>INDEX([1]Sheet1!$I:$I, MATCH(E491, [1]Sheet1!$E:$E, 0))</f>
        <v>Abah   Angella</v>
      </c>
      <c r="J491" t="s">
        <v>97</v>
      </c>
      <c r="K491" s="1">
        <v>63</v>
      </c>
      <c r="L491" s="3">
        <v>44908</v>
      </c>
      <c r="M491">
        <v>6</v>
      </c>
      <c r="N491" t="s">
        <v>105</v>
      </c>
      <c r="O491" s="3">
        <v>44908</v>
      </c>
      <c r="U491" t="s">
        <v>107</v>
      </c>
      <c r="AF491" s="2">
        <v>44069</v>
      </c>
      <c r="AG491" t="s">
        <v>109</v>
      </c>
      <c r="AH491" s="2">
        <v>44381</v>
      </c>
      <c r="AQ491" s="2">
        <v>43138</v>
      </c>
      <c r="AR491" t="s">
        <v>152</v>
      </c>
      <c r="AV491" s="3">
        <v>44908</v>
      </c>
      <c r="AW491" t="s">
        <v>125</v>
      </c>
      <c r="AX491" t="s">
        <v>126</v>
      </c>
      <c r="AY491" t="s">
        <v>127</v>
      </c>
      <c r="BB491" s="3">
        <v>44908</v>
      </c>
      <c r="BC491" t="s">
        <v>110</v>
      </c>
      <c r="BD491">
        <v>6</v>
      </c>
      <c r="BG491" t="s">
        <v>119</v>
      </c>
      <c r="BH491" t="s">
        <v>112</v>
      </c>
      <c r="BJ491" t="s">
        <v>113</v>
      </c>
    </row>
    <row r="492" spans="1:62" x14ac:dyDescent="0.2">
      <c r="A492">
        <v>491</v>
      </c>
      <c r="B492" t="s">
        <v>92</v>
      </c>
      <c r="C492" t="s">
        <v>93</v>
      </c>
      <c r="D492" t="s">
        <v>94</v>
      </c>
      <c r="E492" s="6" t="s">
        <v>1087</v>
      </c>
      <c r="F492" s="6">
        <v>881</v>
      </c>
      <c r="G492" s="6" t="str">
        <f>INDEX([1]Sheet1!$I:$I, MATCH(E492, [1]Sheet1!$E:$E, 0))</f>
        <v>Willams   Ruth</v>
      </c>
      <c r="H492" t="s">
        <v>1088</v>
      </c>
      <c r="J492" t="s">
        <v>97</v>
      </c>
      <c r="K492" s="1">
        <v>48</v>
      </c>
      <c r="L492" s="2">
        <v>44954</v>
      </c>
      <c r="M492">
        <v>3</v>
      </c>
      <c r="N492" t="s">
        <v>106</v>
      </c>
      <c r="O492" s="2">
        <v>44954</v>
      </c>
      <c r="U492" t="s">
        <v>107</v>
      </c>
      <c r="V492" s="2">
        <v>44954</v>
      </c>
      <c r="W492" t="s">
        <v>108</v>
      </c>
      <c r="AF492" s="2">
        <v>44237</v>
      </c>
      <c r="AG492" t="s">
        <v>109</v>
      </c>
      <c r="AH492" s="2">
        <v>44405</v>
      </c>
      <c r="BB492" s="2">
        <v>44963</v>
      </c>
      <c r="BC492" t="s">
        <v>110</v>
      </c>
      <c r="BD492">
        <v>6</v>
      </c>
      <c r="BG492" t="s">
        <v>145</v>
      </c>
      <c r="BH492" t="s">
        <v>112</v>
      </c>
      <c r="BJ492" t="s">
        <v>113</v>
      </c>
    </row>
    <row r="493" spans="1:62" x14ac:dyDescent="0.2">
      <c r="A493">
        <v>492</v>
      </c>
      <c r="B493" t="s">
        <v>92</v>
      </c>
      <c r="C493" t="s">
        <v>93</v>
      </c>
      <c r="D493" t="s">
        <v>94</v>
      </c>
      <c r="E493" s="6" t="s">
        <v>1090</v>
      </c>
      <c r="F493" s="6">
        <v>2746</v>
      </c>
      <c r="G493" s="6" t="str">
        <f>INDEX([1]Sheet1!$I:$I, MATCH(E493, [1]Sheet1!$E:$E, 0))</f>
        <v>ANJORIN   BABATUNDE</v>
      </c>
      <c r="J493" t="s">
        <v>129</v>
      </c>
      <c r="L493" s="2">
        <v>44532</v>
      </c>
      <c r="M493">
        <v>3</v>
      </c>
      <c r="N493" t="s">
        <v>161</v>
      </c>
      <c r="O493" s="2">
        <v>44678</v>
      </c>
      <c r="AF493" s="2">
        <v>44532</v>
      </c>
      <c r="AG493" t="s">
        <v>109</v>
      </c>
      <c r="BG493" t="s">
        <v>145</v>
      </c>
      <c r="BH493" t="s">
        <v>112</v>
      </c>
    </row>
    <row r="494" spans="1:62" x14ac:dyDescent="0.2">
      <c r="A494">
        <v>493</v>
      </c>
      <c r="B494" t="s">
        <v>92</v>
      </c>
      <c r="C494" t="s">
        <v>93</v>
      </c>
      <c r="D494" t="s">
        <v>94</v>
      </c>
      <c r="E494" s="6" t="s">
        <v>1092</v>
      </c>
      <c r="F494" s="6">
        <v>2884</v>
      </c>
      <c r="G494" s="6" t="str">
        <f>INDEX([1]Sheet1!$I:$I, MATCH(E494, [1]Sheet1!$E:$E, 0))</f>
        <v>MUSA   AMINU</v>
      </c>
      <c r="J494" t="s">
        <v>129</v>
      </c>
      <c r="K494" s="1">
        <v>74</v>
      </c>
      <c r="L494" s="2">
        <v>44788</v>
      </c>
      <c r="M494">
        <v>3</v>
      </c>
      <c r="N494" t="s">
        <v>161</v>
      </c>
      <c r="O494" s="2">
        <v>44957</v>
      </c>
      <c r="U494" t="s">
        <v>107</v>
      </c>
      <c r="AF494" s="2">
        <v>44788</v>
      </c>
      <c r="AG494" t="s">
        <v>109</v>
      </c>
      <c r="BG494" t="s">
        <v>332</v>
      </c>
      <c r="BH494" t="s">
        <v>112</v>
      </c>
    </row>
    <row r="495" spans="1:62" x14ac:dyDescent="0.2">
      <c r="A495">
        <v>494</v>
      </c>
      <c r="B495" t="s">
        <v>92</v>
      </c>
      <c r="C495" t="s">
        <v>93</v>
      </c>
      <c r="D495" t="s">
        <v>94</v>
      </c>
      <c r="E495" s="6">
        <v>411027</v>
      </c>
      <c r="F495" s="6">
        <v>2648</v>
      </c>
      <c r="G495" s="6" t="str">
        <f>INDEX([1]Sheet1!$I:$I, MATCH(E495, [1]Sheet1!$E:$E, 0))</f>
        <v>Sunday   Blessing</v>
      </c>
      <c r="J495" t="s">
        <v>97</v>
      </c>
      <c r="K495" s="1">
        <v>68</v>
      </c>
      <c r="L495" s="2">
        <v>44977</v>
      </c>
      <c r="M495">
        <v>3</v>
      </c>
      <c r="N495" t="s">
        <v>105</v>
      </c>
      <c r="O495" s="2">
        <v>44977</v>
      </c>
      <c r="U495" t="s">
        <v>107</v>
      </c>
      <c r="V495" s="2">
        <v>44977</v>
      </c>
      <c r="W495" t="s">
        <v>108</v>
      </c>
      <c r="AF495" s="2">
        <v>44977</v>
      </c>
      <c r="AG495" t="s">
        <v>109</v>
      </c>
      <c r="BB495" s="2">
        <v>44977</v>
      </c>
      <c r="BC495" t="s">
        <v>110</v>
      </c>
      <c r="BD495">
        <v>6</v>
      </c>
      <c r="BG495" t="s">
        <v>145</v>
      </c>
      <c r="BH495" t="s">
        <v>112</v>
      </c>
      <c r="BJ495" t="s">
        <v>113</v>
      </c>
    </row>
    <row r="496" spans="1:62" x14ac:dyDescent="0.2">
      <c r="A496">
        <v>495</v>
      </c>
      <c r="B496" t="s">
        <v>92</v>
      </c>
      <c r="C496" t="s">
        <v>93</v>
      </c>
      <c r="D496" t="s">
        <v>94</v>
      </c>
      <c r="E496" s="6" t="s">
        <v>1095</v>
      </c>
      <c r="F496" s="6">
        <v>778</v>
      </c>
      <c r="G496" s="6" t="str">
        <f>INDEX([1]Sheet1!$I:$I, MATCH(E496, [1]Sheet1!$E:$E, 0))</f>
        <v>Adewoyin   Bukky</v>
      </c>
      <c r="J496" t="s">
        <v>97</v>
      </c>
      <c r="K496" s="1">
        <v>80</v>
      </c>
      <c r="L496" s="3">
        <v>44909</v>
      </c>
      <c r="M496">
        <v>6</v>
      </c>
      <c r="N496" t="s">
        <v>105</v>
      </c>
      <c r="O496" s="3">
        <v>44909</v>
      </c>
      <c r="U496" t="s">
        <v>107</v>
      </c>
      <c r="AF496" s="3">
        <v>43432</v>
      </c>
      <c r="AG496" t="s">
        <v>109</v>
      </c>
      <c r="AH496" s="3">
        <v>44529</v>
      </c>
      <c r="AQ496" s="2">
        <v>43410</v>
      </c>
      <c r="AR496" t="s">
        <v>135</v>
      </c>
      <c r="BB496" s="2">
        <v>44531</v>
      </c>
      <c r="BC496" t="s">
        <v>110</v>
      </c>
      <c r="BD496">
        <v>6</v>
      </c>
      <c r="BG496" t="s">
        <v>140</v>
      </c>
      <c r="BH496" t="s">
        <v>112</v>
      </c>
      <c r="BJ496" t="s">
        <v>113</v>
      </c>
    </row>
    <row r="497" spans="1:62" x14ac:dyDescent="0.2">
      <c r="A497">
        <v>496</v>
      </c>
      <c r="B497" t="s">
        <v>92</v>
      </c>
      <c r="C497" t="s">
        <v>93</v>
      </c>
      <c r="D497" t="s">
        <v>94</v>
      </c>
      <c r="E497" s="6" t="s">
        <v>1097</v>
      </c>
      <c r="F497" s="6">
        <v>1765</v>
      </c>
      <c r="G497" s="6" t="str">
        <f>INDEX([1]Sheet1!$I:$I, MATCH(E497, [1]Sheet1!$E:$E, 0))</f>
        <v>Adama   Eleojo</v>
      </c>
      <c r="J497" t="s">
        <v>97</v>
      </c>
      <c r="K497" s="1">
        <v>83</v>
      </c>
      <c r="L497" s="2">
        <v>44104</v>
      </c>
      <c r="M497">
        <v>6</v>
      </c>
      <c r="N497" t="s">
        <v>156</v>
      </c>
      <c r="O497" s="3">
        <v>44118</v>
      </c>
      <c r="U497" t="s">
        <v>107</v>
      </c>
      <c r="AF497" s="2">
        <v>43663</v>
      </c>
      <c r="AG497" t="s">
        <v>109</v>
      </c>
      <c r="AQ497" s="2">
        <v>43495</v>
      </c>
      <c r="AR497" t="s">
        <v>135</v>
      </c>
      <c r="BG497" t="s">
        <v>177</v>
      </c>
      <c r="BH497" t="s">
        <v>112</v>
      </c>
    </row>
    <row r="498" spans="1:62" x14ac:dyDescent="0.2">
      <c r="A498">
        <v>497</v>
      </c>
      <c r="B498" t="s">
        <v>92</v>
      </c>
      <c r="C498" t="s">
        <v>93</v>
      </c>
      <c r="D498" t="s">
        <v>94</v>
      </c>
      <c r="E498" s="6" t="s">
        <v>1099</v>
      </c>
      <c r="F498" s="6">
        <v>762</v>
      </c>
      <c r="G498" s="6" t="str">
        <f>INDEX([1]Sheet1!$I:$I, MATCH(E498, [1]Sheet1!$E:$E, 0))</f>
        <v>Okosa   Rosemary</v>
      </c>
      <c r="J498" t="s">
        <v>97</v>
      </c>
      <c r="K498" s="1">
        <v>91</v>
      </c>
      <c r="L498" s="3">
        <v>44916</v>
      </c>
      <c r="M498">
        <v>6</v>
      </c>
      <c r="N498" t="s">
        <v>106</v>
      </c>
      <c r="O498" s="3">
        <v>44916</v>
      </c>
      <c r="U498" t="s">
        <v>107</v>
      </c>
      <c r="V498" s="3">
        <v>44916</v>
      </c>
      <c r="W498" t="s">
        <v>108</v>
      </c>
      <c r="AF498" s="2">
        <v>43880</v>
      </c>
      <c r="AG498" t="s">
        <v>109</v>
      </c>
      <c r="AH498" s="2">
        <v>44355</v>
      </c>
      <c r="AQ498" s="3">
        <v>43432</v>
      </c>
      <c r="AR498" t="s">
        <v>135</v>
      </c>
      <c r="AV498" s="2">
        <v>44308</v>
      </c>
      <c r="AW498" t="s">
        <v>125</v>
      </c>
      <c r="AX498" t="s">
        <v>271</v>
      </c>
      <c r="AY498" t="s">
        <v>127</v>
      </c>
      <c r="BB498" s="2">
        <v>44963</v>
      </c>
      <c r="BC498" t="s">
        <v>110</v>
      </c>
      <c r="BD498">
        <v>6</v>
      </c>
      <c r="BG498" t="s">
        <v>140</v>
      </c>
      <c r="BH498" t="s">
        <v>112</v>
      </c>
      <c r="BJ498" t="s">
        <v>113</v>
      </c>
    </row>
    <row r="499" spans="1:62" x14ac:dyDescent="0.2">
      <c r="A499">
        <v>498</v>
      </c>
      <c r="B499" t="s">
        <v>92</v>
      </c>
      <c r="C499" t="s">
        <v>93</v>
      </c>
      <c r="D499" t="s">
        <v>94</v>
      </c>
      <c r="E499" s="6" t="s">
        <v>1101</v>
      </c>
      <c r="F499" s="6">
        <v>272</v>
      </c>
      <c r="G499" s="6" t="str">
        <f>INDEX([1]Sheet1!$I:$I, MATCH(E499, [1]Sheet1!$E:$E, 0))</f>
        <v>Ansa   Gloria</v>
      </c>
      <c r="J499" t="s">
        <v>97</v>
      </c>
      <c r="K499" s="1">
        <v>59</v>
      </c>
      <c r="L499" s="3">
        <v>44914</v>
      </c>
      <c r="M499">
        <v>6</v>
      </c>
      <c r="N499" t="s">
        <v>105</v>
      </c>
      <c r="O499" s="3">
        <v>44914</v>
      </c>
      <c r="U499" t="s">
        <v>107</v>
      </c>
      <c r="AF499" s="2">
        <v>44307</v>
      </c>
      <c r="AG499" t="s">
        <v>109</v>
      </c>
      <c r="AQ499" s="3">
        <v>43463</v>
      </c>
      <c r="AR499" t="s">
        <v>135</v>
      </c>
      <c r="BB499" s="2">
        <v>44963</v>
      </c>
      <c r="BC499" t="s">
        <v>110</v>
      </c>
      <c r="BD499">
        <v>6</v>
      </c>
      <c r="BG499" t="s">
        <v>332</v>
      </c>
      <c r="BH499" t="s">
        <v>112</v>
      </c>
      <c r="BJ499" t="s">
        <v>113</v>
      </c>
    </row>
    <row r="500" spans="1:62" x14ac:dyDescent="0.2">
      <c r="A500">
        <v>499</v>
      </c>
      <c r="B500" t="s">
        <v>92</v>
      </c>
      <c r="C500" t="s">
        <v>93</v>
      </c>
      <c r="D500" t="s">
        <v>94</v>
      </c>
      <c r="E500" s="6" t="s">
        <v>1103</v>
      </c>
      <c r="F500" s="6">
        <v>903</v>
      </c>
      <c r="G500" s="6" t="str">
        <f>INDEX([1]Sheet1!$I:$I, MATCH(E500, [1]Sheet1!$E:$E, 0))</f>
        <v>Olawore   Aminat</v>
      </c>
      <c r="J500" t="s">
        <v>97</v>
      </c>
      <c r="K500" s="1">
        <v>78</v>
      </c>
      <c r="L500" s="2">
        <v>44944</v>
      </c>
      <c r="M500">
        <v>6</v>
      </c>
      <c r="N500" t="s">
        <v>106</v>
      </c>
      <c r="O500" s="2">
        <v>44944</v>
      </c>
      <c r="U500" t="s">
        <v>107</v>
      </c>
      <c r="V500" s="2">
        <v>44944</v>
      </c>
      <c r="W500" t="s">
        <v>108</v>
      </c>
      <c r="AF500" s="2">
        <v>43852</v>
      </c>
      <c r="AG500" t="s">
        <v>109</v>
      </c>
      <c r="AH500" s="2">
        <v>43867</v>
      </c>
      <c r="BB500" s="2">
        <v>44573</v>
      </c>
      <c r="BC500" t="s">
        <v>110</v>
      </c>
      <c r="BD500">
        <v>6</v>
      </c>
      <c r="BG500" t="s">
        <v>145</v>
      </c>
      <c r="BH500" t="s">
        <v>112</v>
      </c>
      <c r="BJ500" t="s">
        <v>113</v>
      </c>
    </row>
    <row r="501" spans="1:62" x14ac:dyDescent="0.2">
      <c r="A501">
        <v>500</v>
      </c>
      <c r="B501" t="s">
        <v>92</v>
      </c>
      <c r="C501" t="s">
        <v>93</v>
      </c>
      <c r="D501" t="s">
        <v>94</v>
      </c>
      <c r="E501" s="6" t="s">
        <v>1105</v>
      </c>
      <c r="F501" s="6">
        <v>1198</v>
      </c>
      <c r="G501" s="6" t="str">
        <f>INDEX([1]Sheet1!$I:$I, MATCH(E501, [1]Sheet1!$E:$E, 0))</f>
        <v>Bello   Taiwo</v>
      </c>
      <c r="J501" t="s">
        <v>129</v>
      </c>
      <c r="K501" s="1">
        <v>54</v>
      </c>
      <c r="L501" s="3">
        <v>43761</v>
      </c>
      <c r="M501">
        <v>3</v>
      </c>
      <c r="N501" t="s">
        <v>130</v>
      </c>
      <c r="O501" s="2">
        <v>43840</v>
      </c>
      <c r="U501" t="s">
        <v>157</v>
      </c>
      <c r="BB501" s="2">
        <v>44508</v>
      </c>
      <c r="BC501" t="s">
        <v>110</v>
      </c>
      <c r="BD501">
        <v>6</v>
      </c>
      <c r="BG501" t="s">
        <v>136</v>
      </c>
      <c r="BH501" t="s">
        <v>112</v>
      </c>
      <c r="BJ501" t="s">
        <v>113</v>
      </c>
    </row>
    <row r="502" spans="1:62" x14ac:dyDescent="0.2">
      <c r="A502">
        <v>501</v>
      </c>
      <c r="B502" t="s">
        <v>92</v>
      </c>
      <c r="C502" t="s">
        <v>93</v>
      </c>
      <c r="D502" t="s">
        <v>94</v>
      </c>
      <c r="E502" s="6" t="s">
        <v>1107</v>
      </c>
      <c r="F502" s="6">
        <v>1437</v>
      </c>
      <c r="G502" s="6" t="str">
        <f>INDEX([1]Sheet1!$I:$I, MATCH(E502, [1]Sheet1!$E:$E, 0))</f>
        <v>Chuwuma   Nneka</v>
      </c>
      <c r="J502" t="s">
        <v>97</v>
      </c>
      <c r="K502" s="1">
        <v>52</v>
      </c>
      <c r="L502" s="2">
        <v>43614</v>
      </c>
      <c r="M502">
        <v>2</v>
      </c>
      <c r="N502" t="s">
        <v>130</v>
      </c>
      <c r="O502" s="2">
        <v>43607</v>
      </c>
      <c r="Q502" t="s">
        <v>203</v>
      </c>
      <c r="U502" t="s">
        <v>107</v>
      </c>
      <c r="BG502" t="s">
        <v>145</v>
      </c>
      <c r="BH502" t="s">
        <v>112</v>
      </c>
    </row>
    <row r="503" spans="1:62" x14ac:dyDescent="0.2">
      <c r="A503">
        <v>502</v>
      </c>
      <c r="B503" t="s">
        <v>92</v>
      </c>
      <c r="C503" t="s">
        <v>93</v>
      </c>
      <c r="D503" t="s">
        <v>94</v>
      </c>
      <c r="E503" s="6" t="s">
        <v>1109</v>
      </c>
      <c r="F503" s="6">
        <v>623</v>
      </c>
      <c r="G503" s="6" t="str">
        <f>INDEX([1]Sheet1!$I:$I, MATCH(E503, [1]Sheet1!$E:$E, 0))</f>
        <v>Rasheed   Kike</v>
      </c>
      <c r="J503" t="s">
        <v>97</v>
      </c>
      <c r="K503" s="1">
        <v>61</v>
      </c>
      <c r="L503" s="2">
        <v>44901</v>
      </c>
      <c r="M503">
        <v>6</v>
      </c>
      <c r="N503" t="s">
        <v>106</v>
      </c>
      <c r="O503" s="2">
        <v>44901</v>
      </c>
      <c r="U503" t="s">
        <v>107</v>
      </c>
      <c r="AF503" s="2">
        <v>44104</v>
      </c>
      <c r="AG503" t="s">
        <v>109</v>
      </c>
      <c r="AH503" s="2">
        <v>44368</v>
      </c>
      <c r="AQ503" s="2">
        <v>43481</v>
      </c>
      <c r="AR503" t="s">
        <v>208</v>
      </c>
      <c r="BB503" s="3">
        <v>44552</v>
      </c>
      <c r="BC503" t="s">
        <v>110</v>
      </c>
      <c r="BD503">
        <v>6</v>
      </c>
      <c r="BG503" t="s">
        <v>332</v>
      </c>
      <c r="BH503" t="s">
        <v>112</v>
      </c>
      <c r="BJ503" t="s">
        <v>113</v>
      </c>
    </row>
    <row r="504" spans="1:62" x14ac:dyDescent="0.2">
      <c r="A504">
        <v>503</v>
      </c>
      <c r="B504" t="s">
        <v>92</v>
      </c>
      <c r="C504" t="s">
        <v>93</v>
      </c>
      <c r="D504" t="s">
        <v>94</v>
      </c>
      <c r="E504" s="6" t="s">
        <v>1111</v>
      </c>
      <c r="F504" s="6">
        <v>1268</v>
      </c>
      <c r="G504" s="6" t="str">
        <f>INDEX([1]Sheet1!$I:$I, MATCH(E504, [1]Sheet1!$E:$E, 0))</f>
        <v>Otulagun   Kuburat</v>
      </c>
      <c r="J504" t="s">
        <v>97</v>
      </c>
      <c r="K504" s="1">
        <v>71</v>
      </c>
      <c r="L504" s="2">
        <v>44818</v>
      </c>
      <c r="M504">
        <v>6</v>
      </c>
      <c r="N504" t="s">
        <v>106</v>
      </c>
      <c r="O504" s="2">
        <v>44818</v>
      </c>
      <c r="U504" t="s">
        <v>107</v>
      </c>
      <c r="AF504" s="2">
        <v>43411</v>
      </c>
      <c r="AG504" t="s">
        <v>109</v>
      </c>
      <c r="AH504" s="3">
        <v>44494</v>
      </c>
      <c r="AQ504" s="2">
        <v>44028</v>
      </c>
      <c r="AR504" t="s">
        <v>152</v>
      </c>
      <c r="AS504" s="2">
        <v>44286</v>
      </c>
      <c r="BB504" s="3">
        <v>44482</v>
      </c>
      <c r="BC504" t="s">
        <v>110</v>
      </c>
      <c r="BD504">
        <v>6</v>
      </c>
      <c r="BG504" t="s">
        <v>119</v>
      </c>
      <c r="BH504" t="s">
        <v>112</v>
      </c>
      <c r="BJ504" t="s">
        <v>113</v>
      </c>
    </row>
    <row r="505" spans="1:62" x14ac:dyDescent="0.2">
      <c r="A505">
        <v>504</v>
      </c>
      <c r="B505" t="s">
        <v>92</v>
      </c>
      <c r="C505" t="s">
        <v>93</v>
      </c>
      <c r="D505" t="s">
        <v>94</v>
      </c>
      <c r="E505" s="6" t="s">
        <v>1113</v>
      </c>
      <c r="F505" s="6">
        <v>1543</v>
      </c>
      <c r="G505" s="6" t="str">
        <f>INDEX([1]Sheet1!$I:$I, MATCH(E505, [1]Sheet1!$E:$E, 0))</f>
        <v>Ikechkw   Angela</v>
      </c>
      <c r="J505" t="s">
        <v>97</v>
      </c>
      <c r="K505" s="1">
        <v>59</v>
      </c>
      <c r="L505" s="2">
        <v>43579</v>
      </c>
      <c r="M505">
        <v>3</v>
      </c>
      <c r="N505" t="s">
        <v>121</v>
      </c>
      <c r="O505" s="2">
        <v>43698</v>
      </c>
      <c r="U505" t="s">
        <v>107</v>
      </c>
      <c r="AF505" s="2">
        <v>43214</v>
      </c>
      <c r="AG505" t="s">
        <v>109</v>
      </c>
      <c r="BG505" t="s">
        <v>145</v>
      </c>
      <c r="BH505" t="s">
        <v>112</v>
      </c>
    </row>
    <row r="506" spans="1:62" x14ac:dyDescent="0.2">
      <c r="A506">
        <v>505</v>
      </c>
      <c r="B506" t="s">
        <v>92</v>
      </c>
      <c r="C506" t="s">
        <v>93</v>
      </c>
      <c r="D506" t="s">
        <v>94</v>
      </c>
      <c r="E506" s="6" t="s">
        <v>1115</v>
      </c>
      <c r="F506" s="6">
        <v>1491</v>
      </c>
      <c r="G506" s="6" t="str">
        <f>INDEX([1]Sheet1!$I:$I, MATCH(E506, [1]Sheet1!$E:$E, 0))</f>
        <v>Aluhu   Ibrahim</v>
      </c>
      <c r="J506" t="s">
        <v>129</v>
      </c>
      <c r="K506" s="1">
        <v>62</v>
      </c>
      <c r="L506" s="2">
        <v>43572</v>
      </c>
      <c r="M506">
        <v>3</v>
      </c>
      <c r="N506" t="s">
        <v>156</v>
      </c>
      <c r="O506" s="2">
        <v>44071</v>
      </c>
      <c r="U506" t="s">
        <v>107</v>
      </c>
      <c r="AF506" s="2">
        <v>43572</v>
      </c>
      <c r="AG506" t="s">
        <v>109</v>
      </c>
      <c r="AQ506" s="2">
        <v>43509</v>
      </c>
      <c r="AR506" t="s">
        <v>208</v>
      </c>
      <c r="BG506" t="s">
        <v>145</v>
      </c>
      <c r="BH506" t="s">
        <v>112</v>
      </c>
    </row>
    <row r="507" spans="1:62" x14ac:dyDescent="0.2">
      <c r="A507">
        <v>506</v>
      </c>
      <c r="B507" t="s">
        <v>92</v>
      </c>
      <c r="C507" t="s">
        <v>93</v>
      </c>
      <c r="D507" t="s">
        <v>94</v>
      </c>
      <c r="E507" s="6" t="s">
        <v>1117</v>
      </c>
      <c r="F507" s="6">
        <v>2023</v>
      </c>
      <c r="G507" s="6" t="str">
        <f>INDEX([1]Sheet1!$I:$I, MATCH(E507, [1]Sheet1!$E:$E, 0))</f>
        <v>Okon   Tony</v>
      </c>
      <c r="J507" t="s">
        <v>129</v>
      </c>
      <c r="K507" s="1">
        <v>77</v>
      </c>
      <c r="L507" s="2">
        <v>44937</v>
      </c>
      <c r="M507">
        <v>6</v>
      </c>
      <c r="N507" t="s">
        <v>105</v>
      </c>
      <c r="O507" s="2">
        <v>44937</v>
      </c>
      <c r="U507" t="s">
        <v>107</v>
      </c>
      <c r="V507" s="2">
        <v>44937</v>
      </c>
      <c r="W507" t="s">
        <v>108</v>
      </c>
      <c r="AF507" s="3">
        <v>44118</v>
      </c>
      <c r="AG507" t="s">
        <v>109</v>
      </c>
      <c r="AH507" s="2">
        <v>44389</v>
      </c>
      <c r="BB507" s="2">
        <v>44937</v>
      </c>
      <c r="BC507" t="s">
        <v>110</v>
      </c>
      <c r="BD507">
        <v>6</v>
      </c>
      <c r="BG507" t="s">
        <v>140</v>
      </c>
      <c r="BH507" t="s">
        <v>112</v>
      </c>
      <c r="BJ507" t="s">
        <v>113</v>
      </c>
    </row>
    <row r="508" spans="1:62" x14ac:dyDescent="0.2">
      <c r="A508">
        <v>507</v>
      </c>
      <c r="B508" t="s">
        <v>92</v>
      </c>
      <c r="C508" t="s">
        <v>93</v>
      </c>
      <c r="D508" t="s">
        <v>94</v>
      </c>
      <c r="E508" s="6" t="s">
        <v>1119</v>
      </c>
      <c r="F508" s="6">
        <v>1315</v>
      </c>
      <c r="G508" s="6" t="str">
        <f>INDEX([1]Sheet1!$I:$I, MATCH(E508, [1]Sheet1!$E:$E, 0))</f>
        <v>Olurin   Azeez</v>
      </c>
      <c r="J508" t="s">
        <v>129</v>
      </c>
      <c r="K508" s="1">
        <v>85</v>
      </c>
      <c r="L508" s="3">
        <v>44854</v>
      </c>
      <c r="M508">
        <v>6</v>
      </c>
      <c r="N508" t="s">
        <v>106</v>
      </c>
      <c r="O508" s="3">
        <v>44854</v>
      </c>
      <c r="U508" t="s">
        <v>107</v>
      </c>
      <c r="AF508" s="2">
        <v>44055</v>
      </c>
      <c r="AG508" t="s">
        <v>109</v>
      </c>
      <c r="AH508" s="2">
        <v>44070</v>
      </c>
      <c r="AQ508" s="2">
        <v>44055</v>
      </c>
      <c r="AR508" t="s">
        <v>152</v>
      </c>
      <c r="BB508" s="2">
        <v>44963</v>
      </c>
      <c r="BC508" t="s">
        <v>110</v>
      </c>
      <c r="BD508">
        <v>6</v>
      </c>
      <c r="BG508" t="s">
        <v>119</v>
      </c>
      <c r="BH508" t="s">
        <v>112</v>
      </c>
      <c r="BJ508" t="s">
        <v>113</v>
      </c>
    </row>
    <row r="509" spans="1:62" x14ac:dyDescent="0.2">
      <c r="A509">
        <v>508</v>
      </c>
      <c r="B509" t="s">
        <v>92</v>
      </c>
      <c r="C509" t="s">
        <v>93</v>
      </c>
      <c r="D509" t="s">
        <v>94</v>
      </c>
      <c r="E509" s="6" t="s">
        <v>1121</v>
      </c>
      <c r="F509" s="6">
        <v>1427</v>
      </c>
      <c r="G509" s="6" t="str">
        <f>INDEX([1]Sheet1!$I:$I, MATCH(E509, [1]Sheet1!$E:$E, 0))</f>
        <v>Kazeem   Hannah</v>
      </c>
      <c r="J509" t="s">
        <v>97</v>
      </c>
      <c r="K509" s="1">
        <v>73</v>
      </c>
      <c r="L509" s="2">
        <v>44902</v>
      </c>
      <c r="M509">
        <v>6</v>
      </c>
      <c r="N509" t="s">
        <v>106</v>
      </c>
      <c r="O509" s="2">
        <v>44902</v>
      </c>
      <c r="U509" t="s">
        <v>107</v>
      </c>
      <c r="AF509" s="3">
        <v>43796</v>
      </c>
      <c r="AG509" t="s">
        <v>109</v>
      </c>
      <c r="AH509" s="2">
        <v>44466</v>
      </c>
      <c r="BB509" s="3">
        <v>44482</v>
      </c>
      <c r="BC509" t="s">
        <v>110</v>
      </c>
      <c r="BD509">
        <v>6</v>
      </c>
      <c r="BG509" t="s">
        <v>145</v>
      </c>
      <c r="BH509" t="s">
        <v>112</v>
      </c>
      <c r="BJ509" t="s">
        <v>113</v>
      </c>
    </row>
    <row r="510" spans="1:62" x14ac:dyDescent="0.2">
      <c r="A510">
        <v>509</v>
      </c>
      <c r="B510" t="s">
        <v>92</v>
      </c>
      <c r="C510" t="s">
        <v>93</v>
      </c>
      <c r="D510" t="s">
        <v>94</v>
      </c>
      <c r="E510" s="6" t="s">
        <v>1123</v>
      </c>
      <c r="F510" s="6">
        <v>1822</v>
      </c>
      <c r="G510" s="6" t="str">
        <f>INDEX([1]Sheet1!$I:$I, MATCH(E510, [1]Sheet1!$E:$E, 0))</f>
        <v>Oduniyi   Funmilayo</v>
      </c>
      <c r="J510" t="s">
        <v>97</v>
      </c>
      <c r="K510" s="1">
        <v>59</v>
      </c>
      <c r="L510" s="2">
        <v>44930</v>
      </c>
      <c r="M510">
        <v>6</v>
      </c>
      <c r="N510" t="s">
        <v>139</v>
      </c>
      <c r="O510" s="2">
        <v>43480</v>
      </c>
      <c r="U510" t="s">
        <v>107</v>
      </c>
      <c r="V510" s="2">
        <v>44930</v>
      </c>
      <c r="W510" t="s">
        <v>108</v>
      </c>
      <c r="AF510" s="2">
        <v>44216</v>
      </c>
      <c r="AG510" t="s">
        <v>109</v>
      </c>
      <c r="AH510" s="2">
        <v>44384</v>
      </c>
      <c r="BB510" s="2">
        <v>44566</v>
      </c>
      <c r="BC510" t="s">
        <v>110</v>
      </c>
      <c r="BD510">
        <v>6</v>
      </c>
      <c r="BG510" t="s">
        <v>177</v>
      </c>
      <c r="BH510" t="s">
        <v>112</v>
      </c>
      <c r="BJ510" t="s">
        <v>113</v>
      </c>
    </row>
    <row r="511" spans="1:62" x14ac:dyDescent="0.2">
      <c r="A511">
        <v>510</v>
      </c>
      <c r="B511" t="s">
        <v>92</v>
      </c>
      <c r="C511" t="s">
        <v>93</v>
      </c>
      <c r="D511" t="s">
        <v>94</v>
      </c>
      <c r="E511" s="6" t="s">
        <v>1125</v>
      </c>
      <c r="F511" s="6">
        <v>229</v>
      </c>
      <c r="G511" s="6" t="str">
        <f>INDEX([1]Sheet1!$I:$I, MATCH(E511, [1]Sheet1!$E:$E, 0))</f>
        <v>Nwolisa   Ebuka</v>
      </c>
      <c r="J511" t="s">
        <v>129</v>
      </c>
      <c r="K511" s="1">
        <v>82</v>
      </c>
      <c r="L511" s="3">
        <v>42326</v>
      </c>
      <c r="M511">
        <v>2</v>
      </c>
      <c r="N511" t="s">
        <v>121</v>
      </c>
      <c r="O511" s="2">
        <v>42415</v>
      </c>
      <c r="U511" t="s">
        <v>107</v>
      </c>
      <c r="BG511" t="s">
        <v>111</v>
      </c>
      <c r="BH511" t="s">
        <v>112</v>
      </c>
    </row>
    <row r="512" spans="1:62" x14ac:dyDescent="0.2">
      <c r="A512">
        <v>511</v>
      </c>
      <c r="B512" t="s">
        <v>92</v>
      </c>
      <c r="C512" t="s">
        <v>93</v>
      </c>
      <c r="D512" t="s">
        <v>94</v>
      </c>
      <c r="E512" s="6" t="s">
        <v>1127</v>
      </c>
      <c r="F512" s="6">
        <v>1166</v>
      </c>
      <c r="G512" s="6" t="str">
        <f>INDEX([1]Sheet1!$I:$I, MATCH(E512, [1]Sheet1!$E:$E, 0))</f>
        <v>Patrick   Esther</v>
      </c>
      <c r="J512" t="s">
        <v>97</v>
      </c>
      <c r="K512" s="1">
        <v>74</v>
      </c>
      <c r="L512" s="2">
        <v>43775</v>
      </c>
      <c r="M512">
        <v>2</v>
      </c>
      <c r="N512" t="s">
        <v>121</v>
      </c>
      <c r="O512" s="2">
        <v>43864</v>
      </c>
      <c r="U512" t="s">
        <v>107</v>
      </c>
      <c r="AF512" s="2">
        <v>43635</v>
      </c>
      <c r="AG512" t="s">
        <v>109</v>
      </c>
      <c r="AJ512" s="2">
        <v>43635</v>
      </c>
      <c r="AK512">
        <v>3</v>
      </c>
      <c r="BG512" t="s">
        <v>136</v>
      </c>
      <c r="BH512" t="s">
        <v>112</v>
      </c>
    </row>
    <row r="513" spans="1:62" x14ac:dyDescent="0.2">
      <c r="A513">
        <v>512</v>
      </c>
      <c r="B513" t="s">
        <v>92</v>
      </c>
      <c r="C513" t="s">
        <v>93</v>
      </c>
      <c r="D513" t="s">
        <v>94</v>
      </c>
      <c r="E513" s="6" t="s">
        <v>1129</v>
      </c>
      <c r="F513" s="6">
        <v>214</v>
      </c>
      <c r="G513" s="6" t="str">
        <f>INDEX([1]Sheet1!$I:$I, MATCH(E513, [1]Sheet1!$E:$E, 0))</f>
        <v>Jimoh   Rukayat</v>
      </c>
      <c r="J513" t="s">
        <v>97</v>
      </c>
      <c r="K513" s="1">
        <v>50</v>
      </c>
      <c r="L513" s="2">
        <v>44999</v>
      </c>
      <c r="M513">
        <v>6</v>
      </c>
      <c r="N513" t="s">
        <v>106</v>
      </c>
      <c r="O513" s="2">
        <v>44999</v>
      </c>
      <c r="U513" t="s">
        <v>107</v>
      </c>
      <c r="V513" s="2">
        <v>44999</v>
      </c>
      <c r="W513" t="s">
        <v>108</v>
      </c>
      <c r="AF513" s="3">
        <v>44131</v>
      </c>
      <c r="AG513" t="s">
        <v>109</v>
      </c>
      <c r="AH513" s="3">
        <v>44479</v>
      </c>
      <c r="AV513" s="2">
        <v>44474</v>
      </c>
      <c r="AW513" t="s">
        <v>125</v>
      </c>
      <c r="AX513" t="s">
        <v>126</v>
      </c>
      <c r="AY513" t="s">
        <v>127</v>
      </c>
      <c r="BB513" s="2">
        <v>44474</v>
      </c>
      <c r="BC513" t="s">
        <v>110</v>
      </c>
      <c r="BD513">
        <v>6</v>
      </c>
      <c r="BG513" t="s">
        <v>119</v>
      </c>
      <c r="BH513" t="s">
        <v>112</v>
      </c>
      <c r="BJ513" t="s">
        <v>113</v>
      </c>
    </row>
    <row r="514" spans="1:62" x14ac:dyDescent="0.2">
      <c r="A514">
        <v>513</v>
      </c>
      <c r="B514" t="s">
        <v>92</v>
      </c>
      <c r="C514" t="s">
        <v>93</v>
      </c>
      <c r="D514" t="s">
        <v>94</v>
      </c>
      <c r="E514" s="6" t="s">
        <v>1131</v>
      </c>
      <c r="F514" s="6">
        <v>1634</v>
      </c>
      <c r="G514" s="6" t="str">
        <f>INDEX([1]Sheet1!$I:$I, MATCH(E514, [1]Sheet1!$E:$E, 0))</f>
        <v>Bassey   Ruth</v>
      </c>
      <c r="J514" t="s">
        <v>97</v>
      </c>
      <c r="K514" s="1">
        <v>85</v>
      </c>
      <c r="L514" s="2">
        <v>44936</v>
      </c>
      <c r="M514">
        <v>6</v>
      </c>
      <c r="N514" t="s">
        <v>106</v>
      </c>
      <c r="O514" s="2">
        <v>44936</v>
      </c>
      <c r="U514" t="s">
        <v>107</v>
      </c>
      <c r="V514" s="2">
        <v>44936</v>
      </c>
      <c r="W514" t="s">
        <v>108</v>
      </c>
      <c r="AF514" s="3">
        <v>43809</v>
      </c>
      <c r="AG514" t="s">
        <v>109</v>
      </c>
      <c r="AH514" s="3">
        <v>43824</v>
      </c>
      <c r="BB514" s="2">
        <v>44938</v>
      </c>
      <c r="BC514" t="s">
        <v>110</v>
      </c>
      <c r="BD514">
        <v>7</v>
      </c>
      <c r="BG514" t="s">
        <v>136</v>
      </c>
      <c r="BH514" t="s">
        <v>112</v>
      </c>
      <c r="BJ514" t="s">
        <v>113</v>
      </c>
    </row>
    <row r="515" spans="1:62" x14ac:dyDescent="0.2">
      <c r="A515">
        <v>514</v>
      </c>
      <c r="B515" t="s">
        <v>92</v>
      </c>
      <c r="C515" t="s">
        <v>93</v>
      </c>
      <c r="D515" t="s">
        <v>94</v>
      </c>
      <c r="E515" s="7">
        <v>388403</v>
      </c>
      <c r="F515" s="6">
        <v>2335</v>
      </c>
      <c r="G515" s="6" t="str">
        <f>INDEX([1]Sheet1!$I:$I, MATCH(E515, [1]Sheet1!$E:$E, 0))</f>
        <v>Adedoyin   Adeola</v>
      </c>
      <c r="J515" t="s">
        <v>97</v>
      </c>
      <c r="K515" s="1">
        <v>42</v>
      </c>
      <c r="L515" s="2">
        <v>44036</v>
      </c>
      <c r="M515">
        <v>3</v>
      </c>
      <c r="N515" t="s">
        <v>130</v>
      </c>
      <c r="O515" s="2">
        <v>44306</v>
      </c>
      <c r="Q515" t="s">
        <v>131</v>
      </c>
      <c r="U515" t="s">
        <v>107</v>
      </c>
      <c r="BG515" t="s">
        <v>177</v>
      </c>
      <c r="BH515" t="s">
        <v>112</v>
      </c>
    </row>
    <row r="516" spans="1:62" x14ac:dyDescent="0.2">
      <c r="A516">
        <v>515</v>
      </c>
      <c r="B516" t="s">
        <v>92</v>
      </c>
      <c r="C516" t="s">
        <v>93</v>
      </c>
      <c r="D516" t="s">
        <v>94</v>
      </c>
      <c r="E516" s="7">
        <v>378390</v>
      </c>
      <c r="F516" s="6">
        <v>2180</v>
      </c>
      <c r="G516" s="6" t="str">
        <f>INDEX([1]Sheet1!$I:$I, MATCH(E516, [1]Sheet1!$E:$E, 0))</f>
        <v>Olaniyi   Mutiu</v>
      </c>
      <c r="J516" t="s">
        <v>129</v>
      </c>
      <c r="K516" s="1">
        <v>63</v>
      </c>
      <c r="L516" s="2">
        <v>43836</v>
      </c>
      <c r="M516">
        <v>1</v>
      </c>
      <c r="N516" t="s">
        <v>121</v>
      </c>
      <c r="O516" s="2">
        <v>43895</v>
      </c>
      <c r="U516" t="s">
        <v>107</v>
      </c>
      <c r="AF516" s="2">
        <v>43836</v>
      </c>
      <c r="AG516" t="s">
        <v>109</v>
      </c>
      <c r="BH516" t="s">
        <v>112</v>
      </c>
    </row>
    <row r="517" spans="1:62" x14ac:dyDescent="0.2">
      <c r="A517">
        <v>516</v>
      </c>
      <c r="B517" t="s">
        <v>92</v>
      </c>
      <c r="C517" t="s">
        <v>93</v>
      </c>
      <c r="D517" t="s">
        <v>94</v>
      </c>
      <c r="E517" s="6" t="s">
        <v>1135</v>
      </c>
      <c r="F517" s="6">
        <v>164</v>
      </c>
      <c r="G517" s="6" t="str">
        <f>INDEX([1]Sheet1!$I:$I, MATCH(E517, [1]Sheet1!$E:$E, 0))</f>
        <v>Ajikobi   Olubunmi</v>
      </c>
      <c r="J517" t="s">
        <v>97</v>
      </c>
      <c r="K517" s="1">
        <v>82</v>
      </c>
      <c r="L517" s="2">
        <v>44818</v>
      </c>
      <c r="M517">
        <v>6</v>
      </c>
      <c r="N517" t="s">
        <v>106</v>
      </c>
      <c r="O517" s="2">
        <v>44818</v>
      </c>
      <c r="U517" t="s">
        <v>107</v>
      </c>
      <c r="AF517" s="3">
        <v>44153</v>
      </c>
      <c r="AG517" t="s">
        <v>109</v>
      </c>
      <c r="AH517" s="2">
        <v>44362</v>
      </c>
      <c r="AV517" s="2">
        <v>44818</v>
      </c>
      <c r="AW517" t="s">
        <v>125</v>
      </c>
      <c r="AX517" t="s">
        <v>126</v>
      </c>
      <c r="AY517" t="s">
        <v>127</v>
      </c>
      <c r="BB517" s="2">
        <v>44720</v>
      </c>
      <c r="BC517" t="s">
        <v>110</v>
      </c>
      <c r="BD517">
        <v>6</v>
      </c>
      <c r="BG517" t="s">
        <v>111</v>
      </c>
      <c r="BH517" t="s">
        <v>112</v>
      </c>
      <c r="BJ517" t="s">
        <v>113</v>
      </c>
    </row>
    <row r="518" spans="1:62" x14ac:dyDescent="0.2">
      <c r="A518">
        <v>517</v>
      </c>
      <c r="B518" t="s">
        <v>92</v>
      </c>
      <c r="C518" t="s">
        <v>93</v>
      </c>
      <c r="D518" t="s">
        <v>94</v>
      </c>
      <c r="E518" s="6">
        <v>408104</v>
      </c>
      <c r="F518" s="6">
        <v>2614</v>
      </c>
      <c r="G518" s="6" t="str">
        <f>INDEX([1]Sheet1!$I:$I, MATCH(E518, [1]Sheet1!$E:$E, 0))</f>
        <v>NWOTU   JOY</v>
      </c>
      <c r="J518" t="s">
        <v>97</v>
      </c>
      <c r="K518" s="1">
        <v>50</v>
      </c>
      <c r="L518" s="2">
        <v>44341</v>
      </c>
      <c r="M518">
        <v>3</v>
      </c>
      <c r="N518" t="s">
        <v>121</v>
      </c>
      <c r="O518" s="2">
        <v>44460</v>
      </c>
      <c r="U518" t="s">
        <v>107</v>
      </c>
      <c r="AF518" s="2">
        <v>44341</v>
      </c>
      <c r="AG518" t="s">
        <v>109</v>
      </c>
      <c r="AH518" s="2">
        <v>44431</v>
      </c>
      <c r="BG518" t="s">
        <v>145</v>
      </c>
      <c r="BH518" t="s">
        <v>112</v>
      </c>
    </row>
    <row r="519" spans="1:62" x14ac:dyDescent="0.2">
      <c r="A519">
        <v>518</v>
      </c>
      <c r="B519" t="s">
        <v>92</v>
      </c>
      <c r="C519" t="s">
        <v>93</v>
      </c>
      <c r="D519" t="s">
        <v>94</v>
      </c>
      <c r="E519" s="6" t="s">
        <v>1138</v>
      </c>
      <c r="F519" s="6">
        <v>2001</v>
      </c>
      <c r="G519" s="6" t="str">
        <f>INDEX([1]Sheet1!$I:$I, MATCH(E519, [1]Sheet1!$E:$E, 0))</f>
        <v>Adebayo   Adeola</v>
      </c>
      <c r="J519" t="s">
        <v>97</v>
      </c>
      <c r="K519" s="1">
        <v>48</v>
      </c>
      <c r="L519" s="2">
        <v>44979</v>
      </c>
      <c r="M519">
        <v>6</v>
      </c>
      <c r="N519" t="s">
        <v>106</v>
      </c>
      <c r="O519" s="2">
        <v>44979</v>
      </c>
      <c r="U519" t="s">
        <v>107</v>
      </c>
      <c r="V519" s="2">
        <v>44979</v>
      </c>
      <c r="W519" t="s">
        <v>108</v>
      </c>
      <c r="AF519" s="3">
        <v>43796</v>
      </c>
      <c r="AG519" t="s">
        <v>109</v>
      </c>
      <c r="AH519" s="2">
        <v>44094</v>
      </c>
      <c r="BB519" s="2">
        <v>44964</v>
      </c>
      <c r="BC519" t="s">
        <v>110</v>
      </c>
      <c r="BD519">
        <v>6</v>
      </c>
      <c r="BG519" t="s">
        <v>140</v>
      </c>
      <c r="BH519" t="s">
        <v>112</v>
      </c>
      <c r="BJ519" t="s">
        <v>113</v>
      </c>
    </row>
    <row r="520" spans="1:62" x14ac:dyDescent="0.2">
      <c r="A520">
        <v>519</v>
      </c>
      <c r="B520" t="s">
        <v>92</v>
      </c>
      <c r="C520" t="s">
        <v>93</v>
      </c>
      <c r="D520" t="s">
        <v>94</v>
      </c>
      <c r="E520" s="6" t="s">
        <v>1140</v>
      </c>
      <c r="F520" s="6">
        <v>2449</v>
      </c>
      <c r="G520" s="6" t="str">
        <f>INDEX([1]Sheet1!$I:$I, MATCH(E520, [1]Sheet1!$E:$E, 0))</f>
        <v>Ayinde   Jamiu</v>
      </c>
      <c r="J520" t="s">
        <v>129</v>
      </c>
      <c r="K520" s="1">
        <v>60</v>
      </c>
      <c r="L520" s="2">
        <v>44741</v>
      </c>
      <c r="M520">
        <v>6</v>
      </c>
      <c r="N520" t="s">
        <v>130</v>
      </c>
      <c r="O520" s="2">
        <v>44963</v>
      </c>
      <c r="Q520" t="s">
        <v>203</v>
      </c>
      <c r="U520" t="s">
        <v>107</v>
      </c>
      <c r="AF520" s="2">
        <v>44237</v>
      </c>
      <c r="AG520" t="s">
        <v>109</v>
      </c>
      <c r="AH520" s="2">
        <v>44411</v>
      </c>
      <c r="BB520" s="2">
        <v>44573</v>
      </c>
      <c r="BC520" t="s">
        <v>110</v>
      </c>
      <c r="BD520">
        <v>6</v>
      </c>
      <c r="BG520" t="s">
        <v>177</v>
      </c>
      <c r="BH520" t="s">
        <v>112</v>
      </c>
      <c r="BJ520" t="s">
        <v>113</v>
      </c>
    </row>
    <row r="521" spans="1:62" x14ac:dyDescent="0.2">
      <c r="A521">
        <v>520</v>
      </c>
      <c r="B521" t="s">
        <v>92</v>
      </c>
      <c r="C521" t="s">
        <v>93</v>
      </c>
      <c r="D521" t="s">
        <v>94</v>
      </c>
      <c r="E521" s="6" t="s">
        <v>1142</v>
      </c>
      <c r="F521" s="6">
        <v>334</v>
      </c>
      <c r="G521" s="6" t="str">
        <f>INDEX([1]Sheet1!$I:$I, MATCH(E521, [1]Sheet1!$E:$E, 0))</f>
        <v>David   Rita</v>
      </c>
      <c r="J521" t="s">
        <v>97</v>
      </c>
      <c r="K521" s="1">
        <v>58</v>
      </c>
      <c r="L521" s="2">
        <v>42172</v>
      </c>
      <c r="M521">
        <v>1</v>
      </c>
      <c r="N521" t="s">
        <v>121</v>
      </c>
      <c r="O521" s="2">
        <v>42231</v>
      </c>
      <c r="U521" t="s">
        <v>107</v>
      </c>
      <c r="BG521" t="s">
        <v>136</v>
      </c>
      <c r="BH521" t="s">
        <v>112</v>
      </c>
    </row>
    <row r="522" spans="1:62" x14ac:dyDescent="0.2">
      <c r="A522">
        <v>521</v>
      </c>
      <c r="B522" t="s">
        <v>92</v>
      </c>
      <c r="C522" t="s">
        <v>93</v>
      </c>
      <c r="D522" t="s">
        <v>94</v>
      </c>
      <c r="E522" s="6" t="s">
        <v>1144</v>
      </c>
      <c r="F522" s="6">
        <v>2734</v>
      </c>
      <c r="G522" s="6" t="str">
        <f>INDEX([1]Sheet1!$I:$I, MATCH(E522, [1]Sheet1!$E:$E, 0))</f>
        <v>AYEMOBA   E. PRECIOUS</v>
      </c>
      <c r="J522" t="s">
        <v>129</v>
      </c>
      <c r="K522" s="1">
        <v>65</v>
      </c>
      <c r="L522" s="3">
        <v>44895</v>
      </c>
      <c r="M522">
        <v>6</v>
      </c>
      <c r="N522" t="s">
        <v>105</v>
      </c>
      <c r="O522" s="3">
        <v>44895</v>
      </c>
      <c r="U522" t="s">
        <v>107</v>
      </c>
      <c r="AF522" s="3">
        <v>44522</v>
      </c>
      <c r="AG522" t="s">
        <v>109</v>
      </c>
      <c r="BB522" s="2">
        <v>44963</v>
      </c>
      <c r="BC522" t="s">
        <v>110</v>
      </c>
      <c r="BD522">
        <v>6</v>
      </c>
      <c r="BG522" t="s">
        <v>145</v>
      </c>
      <c r="BH522" t="s">
        <v>112</v>
      </c>
      <c r="BJ522" t="s">
        <v>113</v>
      </c>
    </row>
    <row r="523" spans="1:62" x14ac:dyDescent="0.2">
      <c r="A523">
        <v>522</v>
      </c>
      <c r="B523" t="s">
        <v>92</v>
      </c>
      <c r="C523" t="s">
        <v>93</v>
      </c>
      <c r="D523" t="s">
        <v>94</v>
      </c>
      <c r="E523" s="6">
        <v>402910</v>
      </c>
      <c r="F523" s="6">
        <v>2555</v>
      </c>
      <c r="G523" s="6" t="str">
        <f>INDEX([1]Sheet1!$I:$I, MATCH(E523, [1]Sheet1!$E:$E, 0))</f>
        <v>MUHAMMED   MARIAM</v>
      </c>
      <c r="J523" t="s">
        <v>97</v>
      </c>
      <c r="K523" s="1">
        <v>94</v>
      </c>
      <c r="L523" s="2">
        <v>45009</v>
      </c>
      <c r="M523">
        <v>6</v>
      </c>
      <c r="N523" t="s">
        <v>134</v>
      </c>
      <c r="O523" s="2">
        <v>45009</v>
      </c>
      <c r="U523" t="s">
        <v>107</v>
      </c>
      <c r="V523" s="2">
        <v>45009</v>
      </c>
      <c r="W523" t="s">
        <v>108</v>
      </c>
      <c r="BB523" s="3">
        <v>44880</v>
      </c>
      <c r="BC523" t="s">
        <v>110</v>
      </c>
      <c r="BD523">
        <v>6</v>
      </c>
      <c r="BG523" t="s">
        <v>145</v>
      </c>
      <c r="BH523" t="s">
        <v>112</v>
      </c>
      <c r="BJ523" t="s">
        <v>113</v>
      </c>
    </row>
    <row r="524" spans="1:62" x14ac:dyDescent="0.2">
      <c r="A524">
        <v>523</v>
      </c>
      <c r="B524" t="s">
        <v>92</v>
      </c>
      <c r="C524" t="s">
        <v>93</v>
      </c>
      <c r="D524" t="s">
        <v>94</v>
      </c>
      <c r="E524" s="6">
        <v>402302</v>
      </c>
      <c r="F524" s="6">
        <v>2551</v>
      </c>
      <c r="G524" s="6" t="str">
        <f>INDEX([1]Sheet1!$I:$I, MATCH(E524, [1]Sheet1!$E:$E, 0))</f>
        <v>ALEX   OLAYINKA</v>
      </c>
      <c r="J524" t="s">
        <v>97</v>
      </c>
      <c r="K524" s="1">
        <v>44</v>
      </c>
      <c r="L524" s="2">
        <v>44257</v>
      </c>
      <c r="M524">
        <v>3</v>
      </c>
      <c r="N524" t="s">
        <v>121</v>
      </c>
      <c r="O524" s="2">
        <v>44376</v>
      </c>
      <c r="U524" t="s">
        <v>157</v>
      </c>
      <c r="AF524" s="2">
        <v>44257</v>
      </c>
      <c r="AG524" t="s">
        <v>109</v>
      </c>
      <c r="AH524" s="2">
        <v>44347</v>
      </c>
      <c r="BG524" t="s">
        <v>145</v>
      </c>
      <c r="BH524" t="s">
        <v>112</v>
      </c>
    </row>
    <row r="525" spans="1:62" x14ac:dyDescent="0.2">
      <c r="A525">
        <v>524</v>
      </c>
      <c r="B525" t="s">
        <v>92</v>
      </c>
      <c r="C525" t="s">
        <v>93</v>
      </c>
      <c r="D525" t="s">
        <v>94</v>
      </c>
      <c r="E525" s="6" t="s">
        <v>1148</v>
      </c>
      <c r="F525" s="6">
        <v>213</v>
      </c>
      <c r="G525" s="6" t="str">
        <f>INDEX([1]Sheet1!$I:$I, MATCH(E525, [1]Sheet1!$E:$E, 0))</f>
        <v>Oliver   Racheal</v>
      </c>
      <c r="J525" t="s">
        <v>97</v>
      </c>
      <c r="K525" s="1">
        <v>58</v>
      </c>
      <c r="L525" s="2">
        <v>42402</v>
      </c>
      <c r="N525" t="s">
        <v>121</v>
      </c>
      <c r="O525" s="2">
        <v>42432</v>
      </c>
      <c r="U525" t="s">
        <v>107</v>
      </c>
      <c r="BG525" t="s">
        <v>136</v>
      </c>
      <c r="BH525" t="s">
        <v>112</v>
      </c>
    </row>
    <row r="526" spans="1:62" x14ac:dyDescent="0.2">
      <c r="A526">
        <v>525</v>
      </c>
      <c r="B526" t="s">
        <v>92</v>
      </c>
      <c r="C526" t="s">
        <v>93</v>
      </c>
      <c r="D526" t="s">
        <v>94</v>
      </c>
      <c r="E526" s="6" t="s">
        <v>1150</v>
      </c>
      <c r="F526" s="6">
        <v>2968</v>
      </c>
      <c r="G526" s="6" t="str">
        <f>INDEX([1]Sheet1!$I:$I, MATCH(E526, [1]Sheet1!$E:$E, 0))</f>
        <v>Idowu   Abdulhakeem</v>
      </c>
      <c r="J526" t="s">
        <v>129</v>
      </c>
      <c r="K526" s="1">
        <v>63</v>
      </c>
      <c r="L526" s="2">
        <v>44937</v>
      </c>
      <c r="M526">
        <v>3</v>
      </c>
      <c r="N526" t="s">
        <v>106</v>
      </c>
      <c r="O526" s="2">
        <v>44937</v>
      </c>
      <c r="U526" t="s">
        <v>107</v>
      </c>
      <c r="V526" s="2">
        <v>44937</v>
      </c>
      <c r="W526" t="s">
        <v>108</v>
      </c>
      <c r="AF526" s="2">
        <v>44937</v>
      </c>
      <c r="AG526" t="s">
        <v>109</v>
      </c>
      <c r="BB526" s="2">
        <v>44937</v>
      </c>
      <c r="BC526" t="s">
        <v>110</v>
      </c>
      <c r="BD526">
        <v>6</v>
      </c>
      <c r="BG526" t="s">
        <v>111</v>
      </c>
      <c r="BH526" t="s">
        <v>112</v>
      </c>
      <c r="BJ526" t="s">
        <v>113</v>
      </c>
    </row>
    <row r="527" spans="1:62" x14ac:dyDescent="0.2">
      <c r="A527">
        <v>526</v>
      </c>
      <c r="B527" t="s">
        <v>92</v>
      </c>
      <c r="C527" t="s">
        <v>93</v>
      </c>
      <c r="D527" t="s">
        <v>94</v>
      </c>
      <c r="E527" s="6">
        <v>407234</v>
      </c>
      <c r="F527" s="6">
        <v>2605</v>
      </c>
      <c r="G527" s="6" t="str">
        <f>INDEX([1]Sheet1!$I:$I, MATCH(E527, [1]Sheet1!$E:$E, 0))</f>
        <v>OGBODO   PROMISE</v>
      </c>
      <c r="J527" t="s">
        <v>97</v>
      </c>
      <c r="K527" s="1">
        <v>65</v>
      </c>
      <c r="L527" s="2">
        <v>44972</v>
      </c>
      <c r="M527">
        <v>3</v>
      </c>
      <c r="N527" t="s">
        <v>106</v>
      </c>
      <c r="O527" s="2">
        <v>44972</v>
      </c>
      <c r="U527" t="s">
        <v>107</v>
      </c>
      <c r="V527" s="2">
        <v>44972</v>
      </c>
      <c r="W527" t="s">
        <v>108</v>
      </c>
      <c r="AF527" s="2">
        <v>44330</v>
      </c>
      <c r="AG527" t="s">
        <v>109</v>
      </c>
      <c r="AH527" s="3">
        <v>44529</v>
      </c>
      <c r="AV527" s="3">
        <v>44888</v>
      </c>
      <c r="AW527" t="s">
        <v>125</v>
      </c>
      <c r="AX527" t="s">
        <v>126</v>
      </c>
      <c r="AY527" t="s">
        <v>127</v>
      </c>
      <c r="BB527" s="3">
        <v>44544</v>
      </c>
      <c r="BC527" t="s">
        <v>110</v>
      </c>
      <c r="BD527">
        <v>6</v>
      </c>
      <c r="BG527" t="s">
        <v>177</v>
      </c>
      <c r="BH527" t="s">
        <v>112</v>
      </c>
      <c r="BJ527" t="s">
        <v>113</v>
      </c>
    </row>
    <row r="528" spans="1:62" x14ac:dyDescent="0.2">
      <c r="A528">
        <v>527</v>
      </c>
      <c r="B528" t="s">
        <v>92</v>
      </c>
      <c r="C528" t="s">
        <v>93</v>
      </c>
      <c r="D528" t="s">
        <v>94</v>
      </c>
      <c r="E528" s="6" t="s">
        <v>1153</v>
      </c>
      <c r="F528" s="6">
        <v>423</v>
      </c>
      <c r="G528" s="6" t="str">
        <f>INDEX([1]Sheet1!$I:$I, MATCH(E528, [1]Sheet1!$E:$E, 0))</f>
        <v>Effiong   Glory</v>
      </c>
      <c r="J528" t="s">
        <v>97</v>
      </c>
      <c r="K528" s="1">
        <v>86</v>
      </c>
      <c r="L528" s="2">
        <v>44839</v>
      </c>
      <c r="M528">
        <v>6</v>
      </c>
      <c r="N528" t="s">
        <v>106</v>
      </c>
      <c r="O528" s="2">
        <v>44839</v>
      </c>
      <c r="U528" t="s">
        <v>107</v>
      </c>
      <c r="AF528" s="3">
        <v>43754</v>
      </c>
      <c r="AG528" t="s">
        <v>109</v>
      </c>
      <c r="AH528" s="2">
        <v>44032</v>
      </c>
      <c r="BB528" s="2">
        <v>44963</v>
      </c>
      <c r="BC528" t="s">
        <v>110</v>
      </c>
      <c r="BD528">
        <v>6</v>
      </c>
      <c r="BG528" t="s">
        <v>136</v>
      </c>
      <c r="BH528" t="s">
        <v>112</v>
      </c>
      <c r="BJ528" t="s">
        <v>113</v>
      </c>
    </row>
    <row r="529" spans="1:62" x14ac:dyDescent="0.2">
      <c r="A529">
        <v>528</v>
      </c>
      <c r="B529" t="s">
        <v>92</v>
      </c>
      <c r="C529" t="s">
        <v>93</v>
      </c>
      <c r="D529" t="s">
        <v>94</v>
      </c>
      <c r="E529" s="6" t="s">
        <v>1155</v>
      </c>
      <c r="F529" s="6">
        <v>1246</v>
      </c>
      <c r="G529" s="6" t="str">
        <f>INDEX([1]Sheet1!$I:$I, MATCH(E529, [1]Sheet1!$E:$E, 0))</f>
        <v>Umeh   Alphues</v>
      </c>
      <c r="J529" t="s">
        <v>129</v>
      </c>
      <c r="K529" s="1">
        <v>109</v>
      </c>
      <c r="L529" s="2">
        <v>44804</v>
      </c>
      <c r="M529">
        <v>6</v>
      </c>
      <c r="N529" t="s">
        <v>121</v>
      </c>
      <c r="O529" s="2">
        <v>45013</v>
      </c>
      <c r="U529" t="s">
        <v>107</v>
      </c>
      <c r="AF529" s="2">
        <v>43159</v>
      </c>
      <c r="AG529" t="s">
        <v>109</v>
      </c>
      <c r="AH529" s="2">
        <v>43174</v>
      </c>
      <c r="AJ529" s="2">
        <v>44663</v>
      </c>
      <c r="BB529" s="2">
        <v>44963</v>
      </c>
      <c r="BC529" t="s">
        <v>110</v>
      </c>
      <c r="BD529">
        <v>6</v>
      </c>
      <c r="BG529" t="s">
        <v>119</v>
      </c>
      <c r="BH529" t="s">
        <v>112</v>
      </c>
      <c r="BJ529" t="s">
        <v>113</v>
      </c>
    </row>
    <row r="530" spans="1:62" x14ac:dyDescent="0.2">
      <c r="A530">
        <v>529</v>
      </c>
      <c r="B530" t="s">
        <v>92</v>
      </c>
      <c r="C530" t="s">
        <v>93</v>
      </c>
      <c r="D530" t="s">
        <v>94</v>
      </c>
      <c r="E530" s="6" t="s">
        <v>1157</v>
      </c>
      <c r="F530" s="6">
        <v>1701</v>
      </c>
      <c r="G530" s="6" t="str">
        <f>INDEX([1]Sheet1!$I:$I, MATCH(E530, [1]Sheet1!$E:$E, 0))</f>
        <v>Sanni   Suffiat</v>
      </c>
      <c r="J530" t="s">
        <v>97</v>
      </c>
      <c r="K530" s="1">
        <v>60</v>
      </c>
      <c r="L530" s="3">
        <v>44894</v>
      </c>
      <c r="M530">
        <v>6</v>
      </c>
      <c r="N530" t="s">
        <v>156</v>
      </c>
      <c r="O530" s="3">
        <v>44895</v>
      </c>
      <c r="S530" t="s">
        <v>830</v>
      </c>
      <c r="U530" t="s">
        <v>107</v>
      </c>
      <c r="AF530" s="2">
        <v>43887</v>
      </c>
      <c r="AG530" t="s">
        <v>109</v>
      </c>
      <c r="AH530" s="3">
        <v>44515</v>
      </c>
      <c r="BB530" s="3">
        <v>44523</v>
      </c>
      <c r="BC530" t="s">
        <v>110</v>
      </c>
      <c r="BD530">
        <v>6</v>
      </c>
      <c r="BG530" t="s">
        <v>177</v>
      </c>
      <c r="BH530" t="s">
        <v>112</v>
      </c>
      <c r="BJ530" t="s">
        <v>113</v>
      </c>
    </row>
    <row r="531" spans="1:62" x14ac:dyDescent="0.2">
      <c r="A531">
        <v>530</v>
      </c>
      <c r="B531" t="s">
        <v>92</v>
      </c>
      <c r="C531" t="s">
        <v>93</v>
      </c>
      <c r="D531" t="s">
        <v>94</v>
      </c>
      <c r="E531" s="6" t="s">
        <v>1159</v>
      </c>
      <c r="F531" s="6">
        <v>1256</v>
      </c>
      <c r="G531" s="6" t="str">
        <f>INDEX([1]Sheet1!$I:$I, MATCH(E531, [1]Sheet1!$E:$E, 0))</f>
        <v>Ganiu   Taofeek</v>
      </c>
      <c r="H531" t="s">
        <v>1160</v>
      </c>
      <c r="J531" t="s">
        <v>129</v>
      </c>
      <c r="K531" s="1">
        <v>18</v>
      </c>
      <c r="L531" s="2">
        <v>44985</v>
      </c>
      <c r="M531">
        <v>3</v>
      </c>
      <c r="N531" t="s">
        <v>106</v>
      </c>
      <c r="O531" s="2">
        <v>44985</v>
      </c>
      <c r="U531" t="s">
        <v>107</v>
      </c>
      <c r="V531" s="2">
        <v>44985</v>
      </c>
      <c r="W531" t="s">
        <v>108</v>
      </c>
      <c r="BB531" s="2">
        <v>44901</v>
      </c>
      <c r="BC531" t="s">
        <v>110</v>
      </c>
      <c r="BD531">
        <v>6</v>
      </c>
      <c r="BG531" t="s">
        <v>119</v>
      </c>
      <c r="BH531" t="s">
        <v>112</v>
      </c>
      <c r="BJ531" t="s">
        <v>113</v>
      </c>
    </row>
    <row r="532" spans="1:62" x14ac:dyDescent="0.2">
      <c r="A532">
        <v>531</v>
      </c>
      <c r="B532" t="s">
        <v>92</v>
      </c>
      <c r="C532" t="s">
        <v>93</v>
      </c>
      <c r="D532" t="s">
        <v>94</v>
      </c>
      <c r="E532" s="6" t="s">
        <v>1163</v>
      </c>
      <c r="F532" s="6">
        <v>2017</v>
      </c>
      <c r="G532" s="6" t="str">
        <f>INDEX([1]Sheet1!$I:$I, MATCH(E532, [1]Sheet1!$E:$E, 0))</f>
        <v>Harry   Victor</v>
      </c>
      <c r="J532" t="s">
        <v>129</v>
      </c>
      <c r="K532" s="1">
        <v>65</v>
      </c>
      <c r="L532" s="2">
        <v>44811</v>
      </c>
      <c r="M532">
        <v>6</v>
      </c>
      <c r="N532" t="s">
        <v>105</v>
      </c>
      <c r="O532" s="2">
        <v>44811</v>
      </c>
      <c r="U532" t="s">
        <v>107</v>
      </c>
      <c r="AF532" s="2">
        <v>43859</v>
      </c>
      <c r="AG532" t="s">
        <v>109</v>
      </c>
      <c r="AH532" s="2">
        <v>43874</v>
      </c>
      <c r="BB532" s="2">
        <v>44587</v>
      </c>
      <c r="BC532" t="s">
        <v>110</v>
      </c>
      <c r="BD532">
        <v>6</v>
      </c>
      <c r="BG532" t="s">
        <v>145</v>
      </c>
      <c r="BH532" t="s">
        <v>112</v>
      </c>
      <c r="BJ532" t="s">
        <v>113</v>
      </c>
    </row>
    <row r="533" spans="1:62" x14ac:dyDescent="0.2">
      <c r="A533">
        <v>532</v>
      </c>
      <c r="B533" t="s">
        <v>92</v>
      </c>
      <c r="C533" t="s">
        <v>93</v>
      </c>
      <c r="D533" t="s">
        <v>94</v>
      </c>
      <c r="E533" s="6" t="s">
        <v>1165</v>
      </c>
      <c r="F533" s="6">
        <v>1810</v>
      </c>
      <c r="G533" s="6" t="str">
        <f>INDEX([1]Sheet1!$I:$I, MATCH(E533, [1]Sheet1!$E:$E, 0))</f>
        <v>Olayiwola   Lukmon</v>
      </c>
      <c r="J533" t="s">
        <v>129</v>
      </c>
      <c r="K533" s="1">
        <v>70</v>
      </c>
      <c r="L533" s="3">
        <v>44909</v>
      </c>
      <c r="M533">
        <v>6</v>
      </c>
      <c r="N533" t="s">
        <v>106</v>
      </c>
      <c r="O533" s="3">
        <v>44909</v>
      </c>
      <c r="U533" t="s">
        <v>107</v>
      </c>
      <c r="AF533" s="2">
        <v>43663</v>
      </c>
      <c r="AG533" t="s">
        <v>109</v>
      </c>
      <c r="AH533" s="2">
        <v>43705</v>
      </c>
      <c r="BB533" s="2">
        <v>44566</v>
      </c>
      <c r="BC533" t="s">
        <v>110</v>
      </c>
      <c r="BD533">
        <v>6</v>
      </c>
      <c r="BG533" t="s">
        <v>140</v>
      </c>
      <c r="BH533" t="s">
        <v>112</v>
      </c>
      <c r="BJ533" t="s">
        <v>113</v>
      </c>
    </row>
    <row r="534" spans="1:62" x14ac:dyDescent="0.2">
      <c r="A534">
        <v>533</v>
      </c>
      <c r="B534" t="s">
        <v>92</v>
      </c>
      <c r="C534" t="s">
        <v>93</v>
      </c>
      <c r="D534" t="s">
        <v>94</v>
      </c>
      <c r="E534" s="6" t="s">
        <v>1167</v>
      </c>
      <c r="F534" s="6">
        <v>243</v>
      </c>
      <c r="G534" s="6" t="str">
        <f>INDEX([1]Sheet1!$I:$I, MATCH(E534, [1]Sheet1!$E:$E, 0))</f>
        <v>Bologo   Eunice</v>
      </c>
      <c r="J534" t="s">
        <v>97</v>
      </c>
      <c r="K534" s="1">
        <v>52</v>
      </c>
      <c r="L534" s="2">
        <v>44867</v>
      </c>
      <c r="M534">
        <v>6</v>
      </c>
      <c r="N534" t="s">
        <v>106</v>
      </c>
      <c r="O534" s="2">
        <v>44867</v>
      </c>
      <c r="U534" t="s">
        <v>107</v>
      </c>
      <c r="AF534" s="2">
        <v>44104</v>
      </c>
      <c r="AG534" t="s">
        <v>109</v>
      </c>
      <c r="AH534" s="2">
        <v>44361</v>
      </c>
      <c r="AQ534" s="2">
        <v>43502</v>
      </c>
      <c r="AR534" t="s">
        <v>208</v>
      </c>
      <c r="AV534" s="2">
        <v>44692</v>
      </c>
      <c r="AW534" t="s">
        <v>125</v>
      </c>
      <c r="AX534" t="s">
        <v>126</v>
      </c>
      <c r="AY534" t="s">
        <v>127</v>
      </c>
      <c r="BB534" s="3">
        <v>44524</v>
      </c>
      <c r="BC534" t="s">
        <v>110</v>
      </c>
      <c r="BD534">
        <v>6</v>
      </c>
      <c r="BG534" t="s">
        <v>145</v>
      </c>
      <c r="BH534" t="s">
        <v>112</v>
      </c>
      <c r="BJ534" t="s">
        <v>113</v>
      </c>
    </row>
    <row r="535" spans="1:62" x14ac:dyDescent="0.2">
      <c r="A535">
        <v>534</v>
      </c>
      <c r="B535" t="s">
        <v>92</v>
      </c>
      <c r="C535" t="s">
        <v>93</v>
      </c>
      <c r="D535" t="s">
        <v>94</v>
      </c>
      <c r="E535" s="6" t="s">
        <v>1169</v>
      </c>
      <c r="F535" s="6">
        <v>991</v>
      </c>
      <c r="G535" s="6" t="str">
        <f>INDEX([1]Sheet1!$I:$I, MATCH(E535, [1]Sheet1!$E:$E, 0))</f>
        <v>Otu   Patrick</v>
      </c>
      <c r="J535" t="s">
        <v>129</v>
      </c>
      <c r="K535">
        <v>71.5</v>
      </c>
      <c r="L535" s="2">
        <v>43732</v>
      </c>
      <c r="M535">
        <v>3</v>
      </c>
      <c r="N535" t="s">
        <v>121</v>
      </c>
      <c r="O535" s="2">
        <v>43851</v>
      </c>
      <c r="U535" t="s">
        <v>107</v>
      </c>
      <c r="AF535" s="2">
        <v>43673</v>
      </c>
      <c r="AG535" t="s">
        <v>109</v>
      </c>
      <c r="AQ535" s="2">
        <v>43243</v>
      </c>
      <c r="AR535" t="s">
        <v>152</v>
      </c>
      <c r="BG535" t="s">
        <v>111</v>
      </c>
      <c r="BH535" t="s">
        <v>112</v>
      </c>
    </row>
    <row r="536" spans="1:62" x14ac:dyDescent="0.2">
      <c r="A536">
        <v>535</v>
      </c>
      <c r="B536" t="s">
        <v>92</v>
      </c>
      <c r="C536" t="s">
        <v>93</v>
      </c>
      <c r="D536" t="s">
        <v>94</v>
      </c>
      <c r="E536" s="6" t="s">
        <v>1171</v>
      </c>
      <c r="F536" s="6">
        <v>944</v>
      </c>
      <c r="G536" s="6" t="str">
        <f>INDEX([1]Sheet1!$I:$I, MATCH(E536, [1]Sheet1!$E:$E, 0))</f>
        <v>Ibrahim   Folami</v>
      </c>
      <c r="J536" t="s">
        <v>129</v>
      </c>
      <c r="K536" s="1">
        <v>60</v>
      </c>
      <c r="L536" s="3">
        <v>42654</v>
      </c>
      <c r="M536">
        <v>2</v>
      </c>
      <c r="N536" t="s">
        <v>121</v>
      </c>
      <c r="O536" s="2">
        <v>42743</v>
      </c>
      <c r="BG536" t="s">
        <v>145</v>
      </c>
      <c r="BH536" t="s">
        <v>112</v>
      </c>
    </row>
    <row r="537" spans="1:62" x14ac:dyDescent="0.2">
      <c r="A537">
        <v>536</v>
      </c>
      <c r="B537" t="s">
        <v>92</v>
      </c>
      <c r="C537" t="s">
        <v>93</v>
      </c>
      <c r="D537" t="s">
        <v>94</v>
      </c>
      <c r="E537" s="6" t="s">
        <v>1173</v>
      </c>
      <c r="F537" s="6">
        <v>2367</v>
      </c>
      <c r="G537" s="6" t="str">
        <f>INDEX([1]Sheet1!$I:$I, MATCH(E537, [1]Sheet1!$E:$E, 0))</f>
        <v>Lawson   Joshua</v>
      </c>
      <c r="J537" t="s">
        <v>129</v>
      </c>
      <c r="K537" s="1">
        <v>36</v>
      </c>
      <c r="L537" s="3">
        <v>44852</v>
      </c>
      <c r="M537">
        <v>6</v>
      </c>
      <c r="N537" t="s">
        <v>106</v>
      </c>
      <c r="O537" s="3">
        <v>44852</v>
      </c>
      <c r="U537" t="s">
        <v>107</v>
      </c>
      <c r="AF537" s="2">
        <v>44096</v>
      </c>
      <c r="AG537" t="s">
        <v>109</v>
      </c>
      <c r="AH537" s="2">
        <v>44417</v>
      </c>
      <c r="BB537" s="2">
        <v>44502</v>
      </c>
      <c r="BC537" t="s">
        <v>110</v>
      </c>
      <c r="BD537">
        <v>6</v>
      </c>
      <c r="BG537" t="s">
        <v>111</v>
      </c>
      <c r="BH537" t="s">
        <v>112</v>
      </c>
      <c r="BJ537" t="s">
        <v>113</v>
      </c>
    </row>
    <row r="538" spans="1:62" x14ac:dyDescent="0.2">
      <c r="A538">
        <v>537</v>
      </c>
      <c r="B538" t="s">
        <v>92</v>
      </c>
      <c r="C538" t="s">
        <v>93</v>
      </c>
      <c r="D538" t="s">
        <v>94</v>
      </c>
      <c r="E538" s="6" t="s">
        <v>1175</v>
      </c>
      <c r="F538" s="6">
        <v>2773</v>
      </c>
      <c r="G538" s="6" t="str">
        <f>INDEX([1]Sheet1!$I:$I, MATCH(E538, [1]Sheet1!$E:$E, 0))</f>
        <v>ADELEYE   ADEBISI</v>
      </c>
      <c r="J538" t="s">
        <v>97</v>
      </c>
      <c r="L538" s="2">
        <v>44585</v>
      </c>
      <c r="M538">
        <v>3</v>
      </c>
      <c r="N538" t="s">
        <v>161</v>
      </c>
      <c r="O538" s="2">
        <v>44958</v>
      </c>
      <c r="AF538" s="2">
        <v>44585</v>
      </c>
      <c r="AG538" t="s">
        <v>109</v>
      </c>
      <c r="BG538" t="s">
        <v>136</v>
      </c>
      <c r="BH538" t="s">
        <v>112</v>
      </c>
    </row>
    <row r="539" spans="1:62" x14ac:dyDescent="0.2">
      <c r="A539">
        <v>538</v>
      </c>
      <c r="B539" t="s">
        <v>92</v>
      </c>
      <c r="C539" t="s">
        <v>93</v>
      </c>
      <c r="D539" t="s">
        <v>94</v>
      </c>
      <c r="E539" s="7">
        <v>385934</v>
      </c>
      <c r="F539" s="6">
        <v>2283</v>
      </c>
      <c r="G539" s="6" t="str">
        <f>INDEX([1]Sheet1!$I:$I, MATCH(E539, [1]Sheet1!$E:$E, 0))</f>
        <v>Shoyebo   Kolawole</v>
      </c>
      <c r="J539" t="s">
        <v>129</v>
      </c>
      <c r="K539" s="1">
        <v>84</v>
      </c>
      <c r="L539" s="2">
        <v>44874</v>
      </c>
      <c r="M539">
        <v>6</v>
      </c>
      <c r="N539" t="s">
        <v>139</v>
      </c>
      <c r="O539" s="2">
        <v>43903</v>
      </c>
      <c r="U539" t="s">
        <v>107</v>
      </c>
      <c r="AF539" s="2">
        <v>44104</v>
      </c>
      <c r="AG539" t="s">
        <v>109</v>
      </c>
      <c r="AH539" s="2">
        <v>44368</v>
      </c>
      <c r="BB539" s="2">
        <v>44531</v>
      </c>
      <c r="BC539" t="s">
        <v>110</v>
      </c>
      <c r="BD539">
        <v>6</v>
      </c>
      <c r="BG539" t="s">
        <v>140</v>
      </c>
      <c r="BH539" t="s">
        <v>112</v>
      </c>
      <c r="BJ539" t="s">
        <v>113</v>
      </c>
    </row>
    <row r="540" spans="1:62" x14ac:dyDescent="0.2">
      <c r="A540">
        <v>539</v>
      </c>
      <c r="B540" t="s">
        <v>92</v>
      </c>
      <c r="C540" t="s">
        <v>93</v>
      </c>
      <c r="D540" t="s">
        <v>94</v>
      </c>
      <c r="E540" s="6">
        <v>197806</v>
      </c>
      <c r="G540" s="6" t="str">
        <f>INDEX([1]Sheet1!$I:$I, MATCH(E540, [1]Sheet1!$E:$E, 0))</f>
        <v>Ganiu   Iyabo</v>
      </c>
      <c r="J540" t="s">
        <v>97</v>
      </c>
      <c r="K540" s="1">
        <v>164</v>
      </c>
      <c r="L540" s="2">
        <v>41675</v>
      </c>
      <c r="N540" t="s">
        <v>130</v>
      </c>
      <c r="O540" s="2">
        <v>41689</v>
      </c>
      <c r="BH540" t="s">
        <v>112</v>
      </c>
    </row>
    <row r="541" spans="1:62" x14ac:dyDescent="0.2">
      <c r="A541">
        <v>540</v>
      </c>
      <c r="B541" t="s">
        <v>92</v>
      </c>
      <c r="C541" t="s">
        <v>93</v>
      </c>
      <c r="D541" t="s">
        <v>94</v>
      </c>
      <c r="E541" s="7">
        <v>374988</v>
      </c>
      <c r="F541" s="6">
        <v>2156</v>
      </c>
      <c r="G541" s="6" t="str">
        <f>INDEX([1]Sheet1!$I:$I, MATCH(E541, [1]Sheet1!$E:$E, 0))</f>
        <v>Oluwo   Abiola</v>
      </c>
      <c r="J541" t="s">
        <v>97</v>
      </c>
      <c r="K541" s="1">
        <v>60</v>
      </c>
      <c r="L541" s="2">
        <v>44104</v>
      </c>
      <c r="M541">
        <v>6</v>
      </c>
      <c r="N541" t="s">
        <v>121</v>
      </c>
      <c r="O541" s="2">
        <v>44223</v>
      </c>
      <c r="U541" t="s">
        <v>157</v>
      </c>
      <c r="AF541" s="3">
        <v>43810</v>
      </c>
      <c r="AG541" t="s">
        <v>109</v>
      </c>
      <c r="BG541" t="s">
        <v>119</v>
      </c>
      <c r="BH541" t="s">
        <v>112</v>
      </c>
    </row>
    <row r="542" spans="1:62" x14ac:dyDescent="0.2">
      <c r="A542">
        <v>541</v>
      </c>
      <c r="B542" t="s">
        <v>92</v>
      </c>
      <c r="C542" t="s">
        <v>93</v>
      </c>
      <c r="D542" t="s">
        <v>94</v>
      </c>
      <c r="E542" s="6" t="s">
        <v>1180</v>
      </c>
      <c r="F542" s="6">
        <v>1644</v>
      </c>
      <c r="G542" s="6" t="str">
        <f>INDEX([1]Sheet1!$I:$I, MATCH(E542, [1]Sheet1!$E:$E, 0))</f>
        <v>Raheem   Temitope</v>
      </c>
      <c r="J542" t="s">
        <v>97</v>
      </c>
      <c r="K542" s="1">
        <v>50</v>
      </c>
      <c r="L542" s="2">
        <v>44874</v>
      </c>
      <c r="M542">
        <v>6</v>
      </c>
      <c r="N542" t="s">
        <v>106</v>
      </c>
      <c r="O542" s="2">
        <v>44874</v>
      </c>
      <c r="U542" t="s">
        <v>107</v>
      </c>
      <c r="AF542" s="2">
        <v>44335</v>
      </c>
      <c r="AG542" t="s">
        <v>109</v>
      </c>
      <c r="AH542" s="3">
        <v>44515</v>
      </c>
      <c r="AV542" s="2">
        <v>44503</v>
      </c>
      <c r="AW542" t="s">
        <v>125</v>
      </c>
      <c r="AX542" t="s">
        <v>126</v>
      </c>
      <c r="AY542" t="s">
        <v>127</v>
      </c>
      <c r="BB542" s="2">
        <v>44963</v>
      </c>
      <c r="BC542" t="s">
        <v>110</v>
      </c>
      <c r="BD542">
        <v>6</v>
      </c>
      <c r="BG542" t="s">
        <v>136</v>
      </c>
      <c r="BH542" t="s">
        <v>112</v>
      </c>
      <c r="BJ542" t="s">
        <v>113</v>
      </c>
    </row>
    <row r="543" spans="1:62" x14ac:dyDescent="0.2">
      <c r="A543">
        <v>542</v>
      </c>
      <c r="B543" t="s">
        <v>92</v>
      </c>
      <c r="C543" t="s">
        <v>93</v>
      </c>
      <c r="D543" t="s">
        <v>94</v>
      </c>
      <c r="E543" s="6" t="s">
        <v>1182</v>
      </c>
      <c r="F543" s="6">
        <v>1983</v>
      </c>
      <c r="G543" s="6" t="str">
        <f>INDEX([1]Sheet1!$I:$I, MATCH(E543, [1]Sheet1!$E:$E, 0))</f>
        <v>Danjuma   Deborah</v>
      </c>
      <c r="J543" t="s">
        <v>97</v>
      </c>
      <c r="K543" s="1">
        <v>92</v>
      </c>
      <c r="L543" s="2">
        <v>44104</v>
      </c>
      <c r="M543">
        <v>3</v>
      </c>
      <c r="N543" t="s">
        <v>121</v>
      </c>
      <c r="O543" s="2">
        <v>44223</v>
      </c>
      <c r="U543" t="s">
        <v>107</v>
      </c>
      <c r="AF543" s="2">
        <v>43873</v>
      </c>
      <c r="AG543" t="s">
        <v>109</v>
      </c>
      <c r="BG543" t="s">
        <v>119</v>
      </c>
      <c r="BH543" t="s">
        <v>112</v>
      </c>
    </row>
    <row r="544" spans="1:62" x14ac:dyDescent="0.2">
      <c r="A544">
        <v>543</v>
      </c>
      <c r="B544" t="s">
        <v>92</v>
      </c>
      <c r="C544" t="s">
        <v>93</v>
      </c>
      <c r="D544" t="s">
        <v>94</v>
      </c>
      <c r="E544" s="6" t="s">
        <v>1184</v>
      </c>
      <c r="F544" s="6">
        <v>1262</v>
      </c>
      <c r="G544" s="6" t="str">
        <f>INDEX([1]Sheet1!$I:$I, MATCH(E544, [1]Sheet1!$E:$E, 0))</f>
        <v>Okon   Uduak</v>
      </c>
      <c r="J544" t="s">
        <v>97</v>
      </c>
      <c r="K544" s="1">
        <v>61</v>
      </c>
      <c r="L544" s="2">
        <v>42962</v>
      </c>
      <c r="M544">
        <v>1</v>
      </c>
      <c r="N544" t="s">
        <v>121</v>
      </c>
      <c r="O544" s="3">
        <v>43021</v>
      </c>
      <c r="BG544" t="s">
        <v>119</v>
      </c>
      <c r="BH544" t="s">
        <v>112</v>
      </c>
    </row>
    <row r="545" spans="1:62" x14ac:dyDescent="0.2">
      <c r="A545">
        <v>544</v>
      </c>
      <c r="B545" t="s">
        <v>92</v>
      </c>
      <c r="C545" t="s">
        <v>93</v>
      </c>
      <c r="D545" t="s">
        <v>94</v>
      </c>
      <c r="E545" s="7">
        <v>353312</v>
      </c>
      <c r="F545" s="6">
        <v>1889</v>
      </c>
      <c r="G545" s="6" t="str">
        <f>INDEX([1]Sheet1!$I:$I, MATCH(E545, [1]Sheet1!$E:$E, 0))</f>
        <v>Ameyinmo   Christy</v>
      </c>
      <c r="J545" t="s">
        <v>97</v>
      </c>
      <c r="K545" s="1">
        <v>80</v>
      </c>
      <c r="L545" s="2">
        <v>44874</v>
      </c>
      <c r="M545">
        <v>6</v>
      </c>
      <c r="N545" t="s">
        <v>106</v>
      </c>
      <c r="O545" s="2">
        <v>44874</v>
      </c>
      <c r="U545" t="s">
        <v>107</v>
      </c>
      <c r="AF545" s="2">
        <v>44104</v>
      </c>
      <c r="AG545" t="s">
        <v>109</v>
      </c>
      <c r="AH545" s="3">
        <v>44515</v>
      </c>
      <c r="BB545" s="3">
        <v>44517</v>
      </c>
      <c r="BC545" t="s">
        <v>110</v>
      </c>
      <c r="BD545">
        <v>6</v>
      </c>
      <c r="BG545" t="s">
        <v>119</v>
      </c>
      <c r="BH545" t="s">
        <v>112</v>
      </c>
      <c r="BJ545" t="s">
        <v>113</v>
      </c>
    </row>
    <row r="546" spans="1:62" x14ac:dyDescent="0.2">
      <c r="A546">
        <v>545</v>
      </c>
      <c r="B546" t="s">
        <v>92</v>
      </c>
      <c r="C546" t="s">
        <v>93</v>
      </c>
      <c r="D546" t="s">
        <v>94</v>
      </c>
      <c r="E546" s="6" t="s">
        <v>1187</v>
      </c>
      <c r="F546" s="6">
        <v>495</v>
      </c>
      <c r="G546" s="6" t="str">
        <f>INDEX([1]Sheet1!$I:$I, MATCH(E546, [1]Sheet1!$E:$E, 0))</f>
        <v>Osuloye   Segun</v>
      </c>
      <c r="J546" t="s">
        <v>129</v>
      </c>
      <c r="K546" s="1">
        <v>54</v>
      </c>
      <c r="L546" s="2">
        <v>42235</v>
      </c>
      <c r="M546">
        <v>2</v>
      </c>
      <c r="N546" t="s">
        <v>121</v>
      </c>
      <c r="O546" s="3">
        <v>42324</v>
      </c>
      <c r="BG546" t="s">
        <v>140</v>
      </c>
      <c r="BH546" t="s">
        <v>112</v>
      </c>
    </row>
    <row r="547" spans="1:62" x14ac:dyDescent="0.2">
      <c r="A547">
        <v>546</v>
      </c>
      <c r="B547" t="s">
        <v>92</v>
      </c>
      <c r="C547" t="s">
        <v>93</v>
      </c>
      <c r="D547" t="s">
        <v>94</v>
      </c>
      <c r="E547" s="6" t="s">
        <v>1189</v>
      </c>
      <c r="F547" s="6">
        <v>1252</v>
      </c>
      <c r="G547" s="6" t="str">
        <f>INDEX([1]Sheet1!$I:$I, MATCH(E547, [1]Sheet1!$E:$E, 0))</f>
        <v>Etumnu   Richard</v>
      </c>
      <c r="J547" t="s">
        <v>129</v>
      </c>
      <c r="K547" s="1">
        <v>61</v>
      </c>
      <c r="L547" s="2">
        <v>44818</v>
      </c>
      <c r="M547">
        <v>6</v>
      </c>
      <c r="N547" t="s">
        <v>106</v>
      </c>
      <c r="O547" s="2">
        <v>44818</v>
      </c>
      <c r="U547" t="s">
        <v>107</v>
      </c>
      <c r="AF547" s="2">
        <v>43166</v>
      </c>
      <c r="AG547" t="s">
        <v>109</v>
      </c>
      <c r="AH547" s="2">
        <v>44404</v>
      </c>
      <c r="BB547" s="2">
        <v>44963</v>
      </c>
      <c r="BC547" t="s">
        <v>110</v>
      </c>
      <c r="BD547">
        <v>6</v>
      </c>
      <c r="BG547" t="s">
        <v>119</v>
      </c>
      <c r="BH547" t="s">
        <v>112</v>
      </c>
      <c r="BJ547" t="s">
        <v>113</v>
      </c>
    </row>
    <row r="548" spans="1:62" x14ac:dyDescent="0.2">
      <c r="A548">
        <v>547</v>
      </c>
      <c r="B548" t="s">
        <v>92</v>
      </c>
      <c r="C548" t="s">
        <v>93</v>
      </c>
      <c r="D548" t="s">
        <v>94</v>
      </c>
      <c r="E548" s="6" t="s">
        <v>1191</v>
      </c>
      <c r="F548" s="6">
        <v>941</v>
      </c>
      <c r="G548" s="6" t="str">
        <f>INDEX([1]Sheet1!$I:$I, MATCH(E548, [1]Sheet1!$E:$E, 0))</f>
        <v>Bassey   Elizabeth</v>
      </c>
      <c r="J548" t="s">
        <v>97</v>
      </c>
      <c r="K548" s="1">
        <v>61</v>
      </c>
      <c r="L548" s="2">
        <v>44979</v>
      </c>
      <c r="M548">
        <v>6</v>
      </c>
      <c r="N548" t="s">
        <v>106</v>
      </c>
      <c r="O548" s="2">
        <v>44979</v>
      </c>
      <c r="U548" t="s">
        <v>107</v>
      </c>
      <c r="V548" s="2">
        <v>44979</v>
      </c>
      <c r="W548" t="s">
        <v>108</v>
      </c>
      <c r="AF548" s="2">
        <v>44090</v>
      </c>
      <c r="AG548" t="s">
        <v>109</v>
      </c>
      <c r="AH548" s="3">
        <v>44487</v>
      </c>
      <c r="AQ548" s="2">
        <v>43442</v>
      </c>
      <c r="AR548" t="s">
        <v>135</v>
      </c>
      <c r="AV548" s="2">
        <v>44811</v>
      </c>
      <c r="AW548" t="s">
        <v>125</v>
      </c>
      <c r="AX548" t="s">
        <v>126</v>
      </c>
      <c r="AY548" t="s">
        <v>127</v>
      </c>
      <c r="BB548" s="2">
        <v>44475</v>
      </c>
      <c r="BC548" t="s">
        <v>110</v>
      </c>
      <c r="BD548">
        <v>6</v>
      </c>
      <c r="BG548" t="s">
        <v>145</v>
      </c>
      <c r="BH548" t="s">
        <v>112</v>
      </c>
      <c r="BJ548" t="s">
        <v>113</v>
      </c>
    </row>
    <row r="549" spans="1:62" x14ac:dyDescent="0.2">
      <c r="A549">
        <v>548</v>
      </c>
      <c r="B549" t="s">
        <v>92</v>
      </c>
      <c r="C549" t="s">
        <v>93</v>
      </c>
      <c r="D549" t="s">
        <v>94</v>
      </c>
      <c r="E549" s="7">
        <v>232754</v>
      </c>
      <c r="F549" s="6">
        <v>414</v>
      </c>
      <c r="G549" s="6" t="str">
        <f>INDEX([1]Sheet1!$I:$I, MATCH(E549, [1]Sheet1!$E:$E, 0))</f>
        <v>Afolayan   Adebisi</v>
      </c>
      <c r="J549" t="s">
        <v>97</v>
      </c>
      <c r="K549" s="1">
        <v>53</v>
      </c>
      <c r="L549" s="3">
        <v>42319</v>
      </c>
      <c r="N549" t="s">
        <v>121</v>
      </c>
      <c r="O549" s="3">
        <v>42349</v>
      </c>
      <c r="U549" t="s">
        <v>107</v>
      </c>
      <c r="BG549" t="s">
        <v>140</v>
      </c>
      <c r="BH549" t="s">
        <v>112</v>
      </c>
    </row>
    <row r="550" spans="1:62" x14ac:dyDescent="0.2">
      <c r="A550">
        <v>549</v>
      </c>
      <c r="B550" t="s">
        <v>92</v>
      </c>
      <c r="C550" t="s">
        <v>93</v>
      </c>
      <c r="D550" t="s">
        <v>94</v>
      </c>
      <c r="E550" s="6" t="s">
        <v>1195</v>
      </c>
      <c r="F550" s="6">
        <v>523</v>
      </c>
      <c r="G550" s="6" t="str">
        <f>INDEX([1]Sheet1!$I:$I, MATCH(E550, [1]Sheet1!$E:$E, 0))</f>
        <v>Adeola   Kemi</v>
      </c>
      <c r="J550" t="s">
        <v>97</v>
      </c>
      <c r="K550" s="1">
        <v>70</v>
      </c>
      <c r="L550" s="2">
        <v>45009</v>
      </c>
      <c r="M550">
        <v>3</v>
      </c>
      <c r="N550" t="s">
        <v>134</v>
      </c>
      <c r="O550" s="2">
        <v>45009</v>
      </c>
      <c r="U550" t="s">
        <v>107</v>
      </c>
      <c r="V550" s="2">
        <v>45009</v>
      </c>
      <c r="W550" t="s">
        <v>108</v>
      </c>
      <c r="AF550" s="2">
        <v>44334</v>
      </c>
      <c r="AG550" t="s">
        <v>109</v>
      </c>
      <c r="AH550" s="2">
        <v>44356</v>
      </c>
      <c r="BB550" s="3">
        <v>44516</v>
      </c>
      <c r="BC550" t="s">
        <v>110</v>
      </c>
      <c r="BD550">
        <v>6</v>
      </c>
      <c r="BG550" t="s">
        <v>136</v>
      </c>
      <c r="BH550" t="s">
        <v>112</v>
      </c>
      <c r="BJ550" t="s">
        <v>113</v>
      </c>
    </row>
    <row r="551" spans="1:62" x14ac:dyDescent="0.2">
      <c r="A551">
        <v>550</v>
      </c>
      <c r="B551" t="s">
        <v>92</v>
      </c>
      <c r="C551" t="s">
        <v>93</v>
      </c>
      <c r="D551" t="s">
        <v>94</v>
      </c>
      <c r="E551" s="6" t="s">
        <v>1197</v>
      </c>
      <c r="F551" s="6">
        <v>1285</v>
      </c>
      <c r="G551" s="6" t="str">
        <f>INDEX([1]Sheet1!$I:$I, MATCH(E551, [1]Sheet1!$E:$E, 0))</f>
        <v>Ukrakpor   Henry</v>
      </c>
      <c r="J551" t="s">
        <v>129</v>
      </c>
      <c r="K551" s="1">
        <v>87</v>
      </c>
      <c r="L551" s="3">
        <v>44895</v>
      </c>
      <c r="M551">
        <v>6</v>
      </c>
      <c r="N551" t="s">
        <v>106</v>
      </c>
      <c r="O551" s="3">
        <v>44895</v>
      </c>
      <c r="U551" t="s">
        <v>107</v>
      </c>
      <c r="AF551" s="2">
        <v>44263</v>
      </c>
      <c r="AG551" t="s">
        <v>109</v>
      </c>
      <c r="AQ551" s="2">
        <v>43593</v>
      </c>
      <c r="AR551" t="s">
        <v>152</v>
      </c>
      <c r="BB551" s="2">
        <v>44963</v>
      </c>
      <c r="BC551" t="s">
        <v>110</v>
      </c>
      <c r="BD551">
        <v>6</v>
      </c>
      <c r="BG551" t="s">
        <v>119</v>
      </c>
      <c r="BH551" t="s">
        <v>112</v>
      </c>
      <c r="BJ551" t="s">
        <v>113</v>
      </c>
    </row>
    <row r="552" spans="1:62" x14ac:dyDescent="0.2">
      <c r="A552">
        <v>551</v>
      </c>
      <c r="B552" t="s">
        <v>92</v>
      </c>
      <c r="C552" t="s">
        <v>93</v>
      </c>
      <c r="D552" t="s">
        <v>94</v>
      </c>
      <c r="E552" s="6" t="s">
        <v>1199</v>
      </c>
      <c r="F552" s="6">
        <v>703</v>
      </c>
      <c r="G552" s="6" t="str">
        <f>INDEX([1]Sheet1!$I:$I, MATCH(E552, [1]Sheet1!$E:$E, 0))</f>
        <v>Odulaja   0lubusayo</v>
      </c>
      <c r="J552" t="s">
        <v>97</v>
      </c>
      <c r="K552" s="1">
        <v>60</v>
      </c>
      <c r="L552" s="3">
        <v>44916</v>
      </c>
      <c r="M552">
        <v>6</v>
      </c>
      <c r="N552" t="s">
        <v>106</v>
      </c>
      <c r="O552" s="3">
        <v>44916</v>
      </c>
      <c r="U552" t="s">
        <v>107</v>
      </c>
      <c r="V552" s="3">
        <v>44916</v>
      </c>
      <c r="W552" t="s">
        <v>108</v>
      </c>
      <c r="AF552" s="2">
        <v>44139</v>
      </c>
      <c r="AG552" t="s">
        <v>109</v>
      </c>
      <c r="AH552" s="2">
        <v>44410</v>
      </c>
      <c r="AQ552" s="2">
        <v>43435</v>
      </c>
      <c r="AR552" t="s">
        <v>135</v>
      </c>
      <c r="BB552" s="3">
        <v>44916</v>
      </c>
      <c r="BC552" t="s">
        <v>110</v>
      </c>
      <c r="BD552">
        <v>7</v>
      </c>
      <c r="BG552" t="s">
        <v>177</v>
      </c>
      <c r="BH552" t="s">
        <v>112</v>
      </c>
      <c r="BJ552" t="s">
        <v>113</v>
      </c>
    </row>
    <row r="553" spans="1:62" x14ac:dyDescent="0.2">
      <c r="A553">
        <v>552</v>
      </c>
      <c r="B553" t="s">
        <v>92</v>
      </c>
      <c r="C553" t="s">
        <v>93</v>
      </c>
      <c r="D553" t="s">
        <v>94</v>
      </c>
      <c r="E553" s="6" t="s">
        <v>1201</v>
      </c>
      <c r="F553" s="6">
        <v>1128</v>
      </c>
      <c r="G553" s="6" t="str">
        <f>INDEX([1]Sheet1!$I:$I, MATCH(E553, [1]Sheet1!$E:$E, 0))</f>
        <v>Adeleye   Taiwo</v>
      </c>
      <c r="J553" t="s">
        <v>97</v>
      </c>
      <c r="K553" s="1">
        <v>76</v>
      </c>
      <c r="L553" s="3">
        <v>44909</v>
      </c>
      <c r="M553">
        <v>6</v>
      </c>
      <c r="N553" t="s">
        <v>106</v>
      </c>
      <c r="O553" s="3">
        <v>44909</v>
      </c>
      <c r="U553" t="s">
        <v>107</v>
      </c>
      <c r="AF553" s="2">
        <v>44104</v>
      </c>
      <c r="AG553" t="s">
        <v>109</v>
      </c>
      <c r="AH553" s="2">
        <v>44361</v>
      </c>
      <c r="AQ553" s="2">
        <v>43341</v>
      </c>
      <c r="AR553" t="s">
        <v>152</v>
      </c>
      <c r="BB553" s="3">
        <v>44909</v>
      </c>
      <c r="BC553" t="s">
        <v>110</v>
      </c>
      <c r="BD553">
        <v>6</v>
      </c>
      <c r="BG553" t="s">
        <v>136</v>
      </c>
      <c r="BH553" t="s">
        <v>112</v>
      </c>
      <c r="BJ553" t="s">
        <v>113</v>
      </c>
    </row>
    <row r="554" spans="1:62" x14ac:dyDescent="0.2">
      <c r="A554">
        <v>553</v>
      </c>
      <c r="B554" t="s">
        <v>92</v>
      </c>
      <c r="C554" t="s">
        <v>93</v>
      </c>
      <c r="D554" t="s">
        <v>94</v>
      </c>
      <c r="E554" s="6" t="s">
        <v>1203</v>
      </c>
      <c r="F554" s="6">
        <v>1789</v>
      </c>
      <c r="G554" s="6" t="str">
        <f>INDEX([1]Sheet1!$I:$I, MATCH(E554, [1]Sheet1!$E:$E, 0))</f>
        <v>Atunse   Ololade</v>
      </c>
      <c r="J554" t="s">
        <v>97</v>
      </c>
      <c r="K554" s="1">
        <v>68</v>
      </c>
      <c r="L554" s="2">
        <v>44965</v>
      </c>
      <c r="M554">
        <v>6</v>
      </c>
      <c r="N554" t="s">
        <v>106</v>
      </c>
      <c r="O554" s="2">
        <v>44965</v>
      </c>
      <c r="U554" t="s">
        <v>107</v>
      </c>
      <c r="V554" s="2">
        <v>44965</v>
      </c>
      <c r="W554" t="s">
        <v>108</v>
      </c>
      <c r="AF554" s="2">
        <v>43865</v>
      </c>
      <c r="AG554" t="s">
        <v>109</v>
      </c>
      <c r="AH554" s="3">
        <v>44515</v>
      </c>
      <c r="BB554" s="2">
        <v>44965</v>
      </c>
      <c r="BC554" t="s">
        <v>110</v>
      </c>
      <c r="BD554">
        <v>6</v>
      </c>
      <c r="BG554" t="s">
        <v>332</v>
      </c>
      <c r="BH554" t="s">
        <v>112</v>
      </c>
      <c r="BJ554" t="s">
        <v>113</v>
      </c>
    </row>
    <row r="555" spans="1:62" x14ac:dyDescent="0.2">
      <c r="A555">
        <v>554</v>
      </c>
      <c r="B555" t="s">
        <v>92</v>
      </c>
      <c r="C555" t="s">
        <v>93</v>
      </c>
      <c r="D555" t="s">
        <v>94</v>
      </c>
      <c r="E555" s="6" t="s">
        <v>1205</v>
      </c>
      <c r="F555" s="6">
        <v>548</v>
      </c>
      <c r="G555" s="6" t="str">
        <f>INDEX([1]Sheet1!$I:$I, MATCH(E555, [1]Sheet1!$E:$E, 0))</f>
        <v>Vaughan   Justina</v>
      </c>
      <c r="J555" t="s">
        <v>97</v>
      </c>
      <c r="K555" s="1">
        <v>67</v>
      </c>
      <c r="L555" s="3">
        <v>44881</v>
      </c>
      <c r="M555">
        <v>6</v>
      </c>
      <c r="N555" t="s">
        <v>106</v>
      </c>
      <c r="O555" s="3">
        <v>44881</v>
      </c>
      <c r="U555" t="s">
        <v>107</v>
      </c>
      <c r="BB555" s="2">
        <v>44531</v>
      </c>
      <c r="BC555" t="s">
        <v>110</v>
      </c>
      <c r="BD555">
        <v>6</v>
      </c>
      <c r="BG555" t="s">
        <v>136</v>
      </c>
      <c r="BH555" t="s">
        <v>112</v>
      </c>
      <c r="BJ555" t="s">
        <v>113</v>
      </c>
    </row>
    <row r="556" spans="1:62" x14ac:dyDescent="0.2">
      <c r="A556">
        <v>555</v>
      </c>
      <c r="B556" t="s">
        <v>92</v>
      </c>
      <c r="C556" t="s">
        <v>93</v>
      </c>
      <c r="D556" t="s">
        <v>94</v>
      </c>
      <c r="E556" s="6" t="s">
        <v>1207</v>
      </c>
      <c r="F556" s="6">
        <v>2720</v>
      </c>
      <c r="G556" s="6" t="str">
        <f>INDEX([1]Sheet1!$I:$I, MATCH(E556, [1]Sheet1!$E:$E, 0))</f>
        <v>Paul   Onyiyechi</v>
      </c>
      <c r="J556" t="s">
        <v>97</v>
      </c>
      <c r="K556" s="1">
        <v>70</v>
      </c>
      <c r="L556" s="3">
        <v>44909</v>
      </c>
      <c r="M556">
        <v>6</v>
      </c>
      <c r="N556" t="s">
        <v>106</v>
      </c>
      <c r="O556" s="3">
        <v>44909</v>
      </c>
      <c r="U556" t="s">
        <v>107</v>
      </c>
      <c r="AF556" s="3">
        <v>44490</v>
      </c>
      <c r="AG556" t="s">
        <v>109</v>
      </c>
      <c r="BB556" s="2">
        <v>44965</v>
      </c>
      <c r="BC556" t="s">
        <v>110</v>
      </c>
      <c r="BD556">
        <v>6</v>
      </c>
      <c r="BG556" t="s">
        <v>119</v>
      </c>
      <c r="BH556" t="s">
        <v>112</v>
      </c>
      <c r="BJ556" t="s">
        <v>113</v>
      </c>
    </row>
    <row r="557" spans="1:62" x14ac:dyDescent="0.2">
      <c r="A557">
        <v>556</v>
      </c>
      <c r="B557" t="s">
        <v>92</v>
      </c>
      <c r="C557" t="s">
        <v>93</v>
      </c>
      <c r="D557" t="s">
        <v>94</v>
      </c>
      <c r="E557" s="6" t="s">
        <v>1209</v>
      </c>
      <c r="F557" s="6">
        <v>2776</v>
      </c>
      <c r="G557" s="6" t="str">
        <f>INDEX([1]Sheet1!$I:$I, MATCH(E557, [1]Sheet1!$E:$E, 0))</f>
        <v>IFE   AMARACHUKWU</v>
      </c>
      <c r="J557" t="s">
        <v>97</v>
      </c>
      <c r="K557" s="1">
        <v>74</v>
      </c>
      <c r="L557" s="2">
        <v>44950</v>
      </c>
      <c r="M557">
        <v>6</v>
      </c>
      <c r="N557" t="s">
        <v>106</v>
      </c>
      <c r="O557" s="2">
        <v>44950</v>
      </c>
      <c r="U557" t="s">
        <v>107</v>
      </c>
      <c r="V557" s="2">
        <v>44950</v>
      </c>
      <c r="W557" t="s">
        <v>108</v>
      </c>
      <c r="BB557" s="2">
        <v>44950</v>
      </c>
      <c r="BC557" t="s">
        <v>110</v>
      </c>
      <c r="BD557">
        <v>6</v>
      </c>
      <c r="BG557" t="s">
        <v>136</v>
      </c>
      <c r="BH557" t="s">
        <v>112</v>
      </c>
      <c r="BJ557" t="s">
        <v>113</v>
      </c>
    </row>
    <row r="558" spans="1:62" x14ac:dyDescent="0.2">
      <c r="A558">
        <v>557</v>
      </c>
      <c r="B558" t="s">
        <v>92</v>
      </c>
      <c r="C558" t="s">
        <v>93</v>
      </c>
      <c r="D558" t="s">
        <v>94</v>
      </c>
      <c r="E558" s="6" t="s">
        <v>1211</v>
      </c>
      <c r="F558" s="6">
        <v>1148</v>
      </c>
      <c r="G558" s="6" t="str">
        <f>INDEX([1]Sheet1!$I:$I, MATCH(E558, [1]Sheet1!$E:$E, 0))</f>
        <v>Jimoh   Motunrayo</v>
      </c>
      <c r="J558" t="s">
        <v>97</v>
      </c>
      <c r="K558" s="1">
        <v>82</v>
      </c>
      <c r="L558" s="2">
        <v>45006</v>
      </c>
      <c r="M558">
        <v>6</v>
      </c>
      <c r="N558" t="s">
        <v>106</v>
      </c>
      <c r="O558" s="2">
        <v>45006</v>
      </c>
      <c r="U558" t="s">
        <v>107</v>
      </c>
      <c r="V558" s="2">
        <v>45006</v>
      </c>
      <c r="W558" t="s">
        <v>108</v>
      </c>
      <c r="AF558" s="3">
        <v>43809</v>
      </c>
      <c r="AG558" t="s">
        <v>109</v>
      </c>
      <c r="AH558" s="3">
        <v>44121</v>
      </c>
      <c r="AV558" s="2">
        <v>44474</v>
      </c>
      <c r="AW558" t="s">
        <v>125</v>
      </c>
      <c r="AX558" t="s">
        <v>126</v>
      </c>
      <c r="AY558" t="s">
        <v>127</v>
      </c>
      <c r="BB558" s="2">
        <v>44474</v>
      </c>
      <c r="BC558" t="s">
        <v>110</v>
      </c>
      <c r="BD558">
        <v>6</v>
      </c>
      <c r="BG558" t="s">
        <v>136</v>
      </c>
      <c r="BH558" t="s">
        <v>112</v>
      </c>
      <c r="BJ558" t="s">
        <v>113</v>
      </c>
    </row>
    <row r="559" spans="1:62" x14ac:dyDescent="0.2">
      <c r="A559">
        <v>558</v>
      </c>
      <c r="B559" t="s">
        <v>92</v>
      </c>
      <c r="C559" t="s">
        <v>93</v>
      </c>
      <c r="D559" t="s">
        <v>94</v>
      </c>
      <c r="E559" s="6" t="s">
        <v>1213</v>
      </c>
      <c r="F559" s="8">
        <v>82</v>
      </c>
      <c r="G559" s="6" t="str">
        <f>INDEX([1]Sheet1!$I:$I, MATCH(E559, [1]Sheet1!$E:$E, 0))</f>
        <v>Odusanya   Olubusayo</v>
      </c>
      <c r="J559" t="s">
        <v>97</v>
      </c>
      <c r="K559" s="1">
        <v>66</v>
      </c>
      <c r="L559" s="2">
        <v>44139</v>
      </c>
      <c r="M559">
        <v>3</v>
      </c>
      <c r="N559" t="s">
        <v>161</v>
      </c>
      <c r="O559" s="2">
        <v>44453</v>
      </c>
      <c r="U559" t="s">
        <v>107</v>
      </c>
      <c r="AF559" s="2">
        <v>43642</v>
      </c>
      <c r="AG559" t="s">
        <v>109</v>
      </c>
      <c r="AQ559" s="3">
        <v>43463</v>
      </c>
      <c r="AR559" t="s">
        <v>135</v>
      </c>
      <c r="BG559" t="s">
        <v>119</v>
      </c>
      <c r="BH559" t="s">
        <v>112</v>
      </c>
    </row>
    <row r="560" spans="1:62" x14ac:dyDescent="0.2">
      <c r="A560">
        <v>559</v>
      </c>
      <c r="B560" t="s">
        <v>92</v>
      </c>
      <c r="C560" t="s">
        <v>93</v>
      </c>
      <c r="D560" t="s">
        <v>94</v>
      </c>
      <c r="E560" s="6">
        <v>408990</v>
      </c>
      <c r="F560" s="6">
        <v>2623</v>
      </c>
      <c r="G560" s="6" t="str">
        <f>INDEX([1]Sheet1!$I:$I, MATCH(E560, [1]Sheet1!$E:$E, 0))</f>
        <v>LEBO   DICKSON</v>
      </c>
      <c r="J560" t="s">
        <v>129</v>
      </c>
      <c r="K560" s="1">
        <v>79</v>
      </c>
      <c r="L560" s="3">
        <v>44895</v>
      </c>
      <c r="M560">
        <v>6</v>
      </c>
      <c r="N560" t="s">
        <v>156</v>
      </c>
      <c r="O560" s="2">
        <v>44896</v>
      </c>
      <c r="S560" t="s">
        <v>1215</v>
      </c>
      <c r="U560" t="s">
        <v>107</v>
      </c>
      <c r="AF560" s="2">
        <v>44349</v>
      </c>
      <c r="AG560" t="s">
        <v>109</v>
      </c>
      <c r="BB560" s="3">
        <v>44517</v>
      </c>
      <c r="BC560" t="s">
        <v>110</v>
      </c>
      <c r="BD560">
        <v>6</v>
      </c>
      <c r="BG560" t="s">
        <v>119</v>
      </c>
      <c r="BH560" t="s">
        <v>112</v>
      </c>
      <c r="BJ560" t="s">
        <v>113</v>
      </c>
    </row>
    <row r="561" spans="1:62" x14ac:dyDescent="0.2">
      <c r="A561">
        <v>560</v>
      </c>
      <c r="B561" t="s">
        <v>92</v>
      </c>
      <c r="C561" t="s">
        <v>93</v>
      </c>
      <c r="D561" t="s">
        <v>94</v>
      </c>
      <c r="E561" s="6">
        <v>407698</v>
      </c>
      <c r="F561" s="6">
        <v>2608</v>
      </c>
      <c r="G561" s="6" t="str">
        <f>INDEX([1]Sheet1!$I:$I, MATCH(E561, [1]Sheet1!$E:$E, 0))</f>
        <v>ONUOHA    FAITH</v>
      </c>
      <c r="J561" t="s">
        <v>97</v>
      </c>
      <c r="K561" s="1">
        <v>97</v>
      </c>
      <c r="L561" s="2">
        <v>44902</v>
      </c>
      <c r="M561">
        <v>6</v>
      </c>
      <c r="N561" t="s">
        <v>106</v>
      </c>
      <c r="O561" s="2">
        <v>44902</v>
      </c>
      <c r="U561" t="s">
        <v>107</v>
      </c>
      <c r="BB561" s="3">
        <v>44524</v>
      </c>
      <c r="BC561" t="s">
        <v>110</v>
      </c>
      <c r="BD561">
        <v>6</v>
      </c>
      <c r="BH561" t="s">
        <v>112</v>
      </c>
      <c r="BJ561" t="s">
        <v>113</v>
      </c>
    </row>
    <row r="562" spans="1:62" x14ac:dyDescent="0.2">
      <c r="A562">
        <v>561</v>
      </c>
      <c r="B562" t="s">
        <v>92</v>
      </c>
      <c r="C562" t="s">
        <v>93</v>
      </c>
      <c r="D562" t="s">
        <v>94</v>
      </c>
      <c r="E562" s="6" t="s">
        <v>1218</v>
      </c>
      <c r="F562" s="6">
        <v>876</v>
      </c>
      <c r="G562" s="6" t="str">
        <f>INDEX([1]Sheet1!$I:$I, MATCH(E562, [1]Sheet1!$E:$E, 0))</f>
        <v>Robert   Paul</v>
      </c>
      <c r="J562" t="s">
        <v>129</v>
      </c>
      <c r="K562" s="1">
        <v>45</v>
      </c>
      <c r="L562" s="2">
        <v>42634</v>
      </c>
      <c r="M562">
        <v>1</v>
      </c>
      <c r="N562" t="s">
        <v>130</v>
      </c>
      <c r="O562" s="2">
        <v>43151</v>
      </c>
      <c r="Q562" t="s">
        <v>203</v>
      </c>
      <c r="U562" t="s">
        <v>107</v>
      </c>
      <c r="BG562" t="s">
        <v>140</v>
      </c>
      <c r="BH562" t="s">
        <v>112</v>
      </c>
    </row>
    <row r="563" spans="1:62" x14ac:dyDescent="0.2">
      <c r="A563">
        <v>562</v>
      </c>
      <c r="B563" t="s">
        <v>92</v>
      </c>
      <c r="C563" t="s">
        <v>93</v>
      </c>
      <c r="D563" t="s">
        <v>94</v>
      </c>
      <c r="E563" s="6">
        <v>404601</v>
      </c>
      <c r="F563" s="6">
        <v>2575</v>
      </c>
      <c r="G563" s="6" t="str">
        <f>INDEX([1]Sheet1!$I:$I, MATCH(E563, [1]Sheet1!$E:$E, 0))</f>
        <v>ABOWABA   ADEBOWALE</v>
      </c>
      <c r="J563" t="s">
        <v>129</v>
      </c>
      <c r="K563" s="1">
        <v>71</v>
      </c>
      <c r="L563" s="2">
        <v>44867</v>
      </c>
      <c r="M563">
        <v>6</v>
      </c>
      <c r="N563" t="s">
        <v>106</v>
      </c>
      <c r="O563" s="2">
        <v>44867</v>
      </c>
      <c r="U563" t="s">
        <v>107</v>
      </c>
      <c r="BB563" s="2">
        <v>44468</v>
      </c>
      <c r="BC563" t="s">
        <v>110</v>
      </c>
      <c r="BD563">
        <v>6</v>
      </c>
      <c r="BG563" t="s">
        <v>111</v>
      </c>
      <c r="BH563" t="s">
        <v>112</v>
      </c>
      <c r="BJ563" t="s">
        <v>113</v>
      </c>
    </row>
    <row r="564" spans="1:62" x14ac:dyDescent="0.2">
      <c r="A564">
        <v>563</v>
      </c>
      <c r="B564" t="s">
        <v>92</v>
      </c>
      <c r="C564" t="s">
        <v>93</v>
      </c>
      <c r="D564" t="s">
        <v>94</v>
      </c>
      <c r="E564" s="6" t="s">
        <v>1221</v>
      </c>
      <c r="F564" s="6">
        <v>691</v>
      </c>
      <c r="G564" s="6" t="str">
        <f>INDEX([1]Sheet1!$I:$I, MATCH(E564, [1]Sheet1!$E:$E, 0))</f>
        <v>Adoga   Margret</v>
      </c>
      <c r="J564" t="s">
        <v>97</v>
      </c>
      <c r="K564" s="1">
        <v>57</v>
      </c>
      <c r="L564" s="2">
        <v>44951</v>
      </c>
      <c r="M564">
        <v>6</v>
      </c>
      <c r="N564" t="s">
        <v>106</v>
      </c>
      <c r="O564" s="2">
        <v>44951</v>
      </c>
      <c r="U564" t="s">
        <v>107</v>
      </c>
      <c r="V564" s="2">
        <v>44951</v>
      </c>
      <c r="W564" t="s">
        <v>108</v>
      </c>
      <c r="AF564" s="2">
        <v>43733</v>
      </c>
      <c r="AG564" t="s">
        <v>109</v>
      </c>
      <c r="AH564" s="3">
        <v>43748</v>
      </c>
      <c r="BB564" s="2">
        <v>44952</v>
      </c>
      <c r="BC564" t="s">
        <v>110</v>
      </c>
      <c r="BD564">
        <v>6</v>
      </c>
      <c r="BG564" t="s">
        <v>136</v>
      </c>
      <c r="BH564" t="s">
        <v>112</v>
      </c>
      <c r="BJ564" t="s">
        <v>113</v>
      </c>
    </row>
    <row r="565" spans="1:62" x14ac:dyDescent="0.2">
      <c r="A565">
        <v>564</v>
      </c>
      <c r="B565" t="s">
        <v>92</v>
      </c>
      <c r="C565" t="s">
        <v>93</v>
      </c>
      <c r="D565" t="s">
        <v>94</v>
      </c>
      <c r="E565" s="6" t="s">
        <v>1223</v>
      </c>
      <c r="F565" s="6">
        <v>1843</v>
      </c>
      <c r="G565" s="6" t="str">
        <f>INDEX([1]Sheet1!$I:$I, MATCH(E565, [1]Sheet1!$E:$E, 0))</f>
        <v>Okeke   Ijeoma</v>
      </c>
      <c r="J565" t="s">
        <v>97</v>
      </c>
      <c r="K565" s="1">
        <v>88</v>
      </c>
      <c r="L565" s="2">
        <v>44832</v>
      </c>
      <c r="M565">
        <v>6</v>
      </c>
      <c r="N565" t="s">
        <v>105</v>
      </c>
      <c r="O565" s="2">
        <v>44832</v>
      </c>
      <c r="U565" t="s">
        <v>107</v>
      </c>
      <c r="AF565" s="2">
        <v>44104</v>
      </c>
      <c r="AG565" t="s">
        <v>352</v>
      </c>
      <c r="AH565" s="2">
        <v>44438</v>
      </c>
      <c r="BB565" s="2">
        <v>44965</v>
      </c>
      <c r="BC565" t="s">
        <v>110</v>
      </c>
      <c r="BD565">
        <v>6</v>
      </c>
      <c r="BG565" t="s">
        <v>177</v>
      </c>
      <c r="BH565" t="s">
        <v>112</v>
      </c>
      <c r="BJ565" t="s">
        <v>113</v>
      </c>
    </row>
    <row r="566" spans="1:62" x14ac:dyDescent="0.2">
      <c r="A566">
        <v>565</v>
      </c>
      <c r="B566" t="s">
        <v>92</v>
      </c>
      <c r="C566" t="s">
        <v>93</v>
      </c>
      <c r="D566" t="s">
        <v>94</v>
      </c>
      <c r="E566" s="6" t="s">
        <v>1225</v>
      </c>
      <c r="F566" s="6">
        <v>109</v>
      </c>
      <c r="G566" s="6" t="str">
        <f>INDEX([1]Sheet1!$I:$I, MATCH(E566, [1]Sheet1!$E:$E, 0))</f>
        <v>Babatayo   Oluwatoyin</v>
      </c>
      <c r="J566" t="s">
        <v>97</v>
      </c>
      <c r="K566" s="1">
        <v>91</v>
      </c>
      <c r="L566" s="2">
        <v>44937</v>
      </c>
      <c r="M566">
        <v>6</v>
      </c>
      <c r="N566" t="s">
        <v>106</v>
      </c>
      <c r="O566" s="2">
        <v>44937</v>
      </c>
      <c r="U566" t="s">
        <v>107</v>
      </c>
      <c r="V566" s="2">
        <v>44937</v>
      </c>
      <c r="W566" t="s">
        <v>108</v>
      </c>
      <c r="AF566" s="2">
        <v>43481</v>
      </c>
      <c r="AG566" t="s">
        <v>109</v>
      </c>
      <c r="AH566" s="2">
        <v>44431</v>
      </c>
      <c r="AQ566" s="2">
        <v>43545</v>
      </c>
      <c r="AR566" t="s">
        <v>135</v>
      </c>
      <c r="BB566" s="2">
        <v>44937</v>
      </c>
      <c r="BC566" t="s">
        <v>110</v>
      </c>
      <c r="BD566">
        <v>6</v>
      </c>
      <c r="BG566" t="s">
        <v>119</v>
      </c>
      <c r="BH566" t="s">
        <v>112</v>
      </c>
      <c r="BJ566" t="s">
        <v>113</v>
      </c>
    </row>
    <row r="567" spans="1:62" x14ac:dyDescent="0.2">
      <c r="A567">
        <v>566</v>
      </c>
      <c r="B567" t="s">
        <v>92</v>
      </c>
      <c r="C567" t="s">
        <v>93</v>
      </c>
      <c r="D567" t="s">
        <v>94</v>
      </c>
      <c r="E567" s="6" t="s">
        <v>1227</v>
      </c>
      <c r="F567" s="6">
        <v>1693</v>
      </c>
      <c r="G567" s="6" t="str">
        <f>INDEX([1]Sheet1!$I:$I, MATCH(E567, [1]Sheet1!$E:$E, 0))</f>
        <v>Nureni   Modinat</v>
      </c>
      <c r="J567" t="s">
        <v>97</v>
      </c>
      <c r="K567" s="1">
        <v>58</v>
      </c>
      <c r="L567" s="2">
        <v>44314</v>
      </c>
      <c r="M567">
        <v>6</v>
      </c>
      <c r="N567" t="s">
        <v>161</v>
      </c>
      <c r="O567" s="2">
        <v>44739</v>
      </c>
      <c r="U567" t="s">
        <v>107</v>
      </c>
      <c r="AF567" s="2">
        <v>43859</v>
      </c>
      <c r="AG567" t="s">
        <v>109</v>
      </c>
      <c r="AH567" s="3">
        <v>44129</v>
      </c>
      <c r="AV567" s="2">
        <v>44316</v>
      </c>
      <c r="AW567" t="s">
        <v>125</v>
      </c>
      <c r="AX567" t="s">
        <v>271</v>
      </c>
      <c r="AY567" t="s">
        <v>380</v>
      </c>
      <c r="BG567" t="s">
        <v>332</v>
      </c>
      <c r="BH567" t="s">
        <v>112</v>
      </c>
    </row>
    <row r="568" spans="1:62" x14ac:dyDescent="0.2">
      <c r="A568">
        <v>567</v>
      </c>
      <c r="B568" t="s">
        <v>92</v>
      </c>
      <c r="C568" t="s">
        <v>93</v>
      </c>
      <c r="D568" t="s">
        <v>94</v>
      </c>
      <c r="E568" s="6" t="s">
        <v>1229</v>
      </c>
      <c r="F568" s="6">
        <v>680</v>
      </c>
      <c r="G568" s="6" t="str">
        <f>INDEX([1]Sheet1!$I:$I, MATCH(E568, [1]Sheet1!$E:$E, 0))</f>
        <v>Adisa   Samuel</v>
      </c>
      <c r="J568" t="s">
        <v>129</v>
      </c>
      <c r="K568" s="1">
        <v>53</v>
      </c>
      <c r="L568" s="2">
        <v>42459</v>
      </c>
      <c r="N568" t="s">
        <v>121</v>
      </c>
      <c r="O568" s="2">
        <v>42490</v>
      </c>
      <c r="U568" t="s">
        <v>157</v>
      </c>
      <c r="BG568" t="s">
        <v>177</v>
      </c>
      <c r="BH568" t="s">
        <v>112</v>
      </c>
    </row>
    <row r="569" spans="1:62" x14ac:dyDescent="0.2">
      <c r="A569">
        <v>568</v>
      </c>
      <c r="B569" t="s">
        <v>92</v>
      </c>
      <c r="C569" t="s">
        <v>93</v>
      </c>
      <c r="D569" t="s">
        <v>94</v>
      </c>
      <c r="E569" s="6" t="s">
        <v>1231</v>
      </c>
      <c r="F569" s="6">
        <v>1880</v>
      </c>
      <c r="G569" s="6" t="str">
        <f>INDEX([1]Sheet1!$I:$I, MATCH(E569, [1]Sheet1!$E:$E, 0))</f>
        <v>Yakubu   Kunbi</v>
      </c>
      <c r="J569" t="s">
        <v>97</v>
      </c>
      <c r="K569" s="1">
        <v>83</v>
      </c>
      <c r="L569" s="3">
        <v>44915</v>
      </c>
      <c r="M569">
        <v>6</v>
      </c>
      <c r="N569" t="s">
        <v>106</v>
      </c>
      <c r="O569" s="3">
        <v>44915</v>
      </c>
      <c r="U569" t="s">
        <v>107</v>
      </c>
      <c r="V569" s="3">
        <v>44915</v>
      </c>
      <c r="W569" t="s">
        <v>108</v>
      </c>
      <c r="AF569" s="2">
        <v>44104</v>
      </c>
      <c r="AG569" t="s">
        <v>109</v>
      </c>
      <c r="AH569" s="2">
        <v>44417</v>
      </c>
      <c r="BB569" s="2">
        <v>44964</v>
      </c>
      <c r="BC569" t="s">
        <v>110</v>
      </c>
      <c r="BD569">
        <v>6</v>
      </c>
      <c r="BG569" t="s">
        <v>177</v>
      </c>
      <c r="BH569" t="s">
        <v>112</v>
      </c>
      <c r="BJ569" t="s">
        <v>113</v>
      </c>
    </row>
    <row r="570" spans="1:62" x14ac:dyDescent="0.2">
      <c r="A570">
        <v>569</v>
      </c>
      <c r="B570" t="s">
        <v>92</v>
      </c>
      <c r="C570" t="s">
        <v>93</v>
      </c>
      <c r="D570" t="s">
        <v>94</v>
      </c>
      <c r="E570" s="6" t="s">
        <v>1233</v>
      </c>
      <c r="F570" s="6">
        <v>575</v>
      </c>
      <c r="G570" s="6" t="str">
        <f>INDEX([1]Sheet1!$I:$I, MATCH(E570, [1]Sheet1!$E:$E, 0))</f>
        <v>Oke   Ajoke</v>
      </c>
      <c r="J570" t="s">
        <v>97</v>
      </c>
      <c r="K570" s="1">
        <v>62</v>
      </c>
      <c r="L570" s="2">
        <v>44958</v>
      </c>
      <c r="M570">
        <v>6</v>
      </c>
      <c r="N570" t="s">
        <v>106</v>
      </c>
      <c r="O570" s="2">
        <v>44958</v>
      </c>
      <c r="U570" t="s">
        <v>107</v>
      </c>
      <c r="V570" s="2">
        <v>44958</v>
      </c>
      <c r="W570" t="s">
        <v>108</v>
      </c>
      <c r="AF570" s="2">
        <v>43887</v>
      </c>
      <c r="AG570" t="s">
        <v>109</v>
      </c>
      <c r="AH570" s="2">
        <v>43908</v>
      </c>
      <c r="AV570" s="2">
        <v>44790</v>
      </c>
      <c r="AW570" t="s">
        <v>125</v>
      </c>
      <c r="AX570" t="s">
        <v>126</v>
      </c>
      <c r="AY570" t="s">
        <v>127</v>
      </c>
      <c r="BB570" s="2">
        <v>44454</v>
      </c>
      <c r="BC570" t="s">
        <v>110</v>
      </c>
      <c r="BD570">
        <v>6</v>
      </c>
      <c r="BG570" t="s">
        <v>136</v>
      </c>
      <c r="BH570" t="s">
        <v>112</v>
      </c>
      <c r="BJ570" t="s">
        <v>113</v>
      </c>
    </row>
    <row r="571" spans="1:62" x14ac:dyDescent="0.2">
      <c r="A571">
        <v>570</v>
      </c>
      <c r="B571" t="s">
        <v>92</v>
      </c>
      <c r="C571" t="s">
        <v>93</v>
      </c>
      <c r="D571" t="s">
        <v>94</v>
      </c>
      <c r="E571" s="7">
        <v>372200</v>
      </c>
      <c r="F571" s="6">
        <v>2103</v>
      </c>
      <c r="G571" s="6" t="str">
        <f>INDEX([1]Sheet1!$I:$I, MATCH(E571, [1]Sheet1!$E:$E, 0))</f>
        <v>Abajie   Regina</v>
      </c>
      <c r="J571" t="s">
        <v>97</v>
      </c>
      <c r="K571" s="1">
        <v>62</v>
      </c>
      <c r="L571" s="2">
        <v>44978</v>
      </c>
      <c r="M571">
        <v>6</v>
      </c>
      <c r="N571" t="s">
        <v>134</v>
      </c>
      <c r="O571" s="2">
        <v>44978</v>
      </c>
      <c r="U571" t="s">
        <v>107</v>
      </c>
      <c r="V571" s="2">
        <v>44978</v>
      </c>
      <c r="W571" t="s">
        <v>108</v>
      </c>
      <c r="BB571" s="2">
        <v>44964</v>
      </c>
      <c r="BC571" t="s">
        <v>110</v>
      </c>
      <c r="BD571">
        <v>6</v>
      </c>
      <c r="BG571" t="s">
        <v>136</v>
      </c>
      <c r="BH571" t="s">
        <v>112</v>
      </c>
      <c r="BJ571" t="s">
        <v>113</v>
      </c>
    </row>
    <row r="572" spans="1:62" x14ac:dyDescent="0.2">
      <c r="A572">
        <v>571</v>
      </c>
      <c r="B572" t="s">
        <v>92</v>
      </c>
      <c r="C572" t="s">
        <v>93</v>
      </c>
      <c r="D572" t="s">
        <v>94</v>
      </c>
      <c r="E572" s="6" t="s">
        <v>1236</v>
      </c>
      <c r="F572" s="6">
        <v>2780</v>
      </c>
      <c r="G572" s="6" t="str">
        <f>INDEX([1]Sheet1!$I:$I, MATCH(E572, [1]Sheet1!$E:$E, 0))</f>
        <v>UBOKO   EMMANUEL</v>
      </c>
      <c r="J572" t="s">
        <v>129</v>
      </c>
      <c r="K572" s="1">
        <v>80</v>
      </c>
      <c r="L572" s="2">
        <v>44951</v>
      </c>
      <c r="M572">
        <v>6</v>
      </c>
      <c r="N572" t="s">
        <v>106</v>
      </c>
      <c r="O572" s="2">
        <v>44951</v>
      </c>
      <c r="U572" t="s">
        <v>107</v>
      </c>
      <c r="V572" s="2">
        <v>44951</v>
      </c>
      <c r="W572" t="s">
        <v>108</v>
      </c>
      <c r="AF572" s="2">
        <v>44596</v>
      </c>
      <c r="AG572" t="s">
        <v>109</v>
      </c>
      <c r="AH572" s="2">
        <v>44792</v>
      </c>
      <c r="BB572" s="2">
        <v>44952</v>
      </c>
      <c r="BC572" t="s">
        <v>110</v>
      </c>
      <c r="BD572">
        <v>6</v>
      </c>
      <c r="BG572" t="s">
        <v>136</v>
      </c>
      <c r="BH572" t="s">
        <v>112</v>
      </c>
      <c r="BJ572" t="s">
        <v>113</v>
      </c>
    </row>
    <row r="573" spans="1:62" x14ac:dyDescent="0.2">
      <c r="A573">
        <v>572</v>
      </c>
      <c r="B573" t="s">
        <v>92</v>
      </c>
      <c r="C573" t="s">
        <v>93</v>
      </c>
      <c r="D573" t="s">
        <v>94</v>
      </c>
      <c r="E573" s="6" t="s">
        <v>1238</v>
      </c>
      <c r="F573" s="6">
        <v>1535</v>
      </c>
      <c r="G573" s="6" t="str">
        <f>INDEX([1]Sheet1!$I:$I, MATCH(E573, [1]Sheet1!$E:$E, 0))</f>
        <v>Ogbonna   Victor</v>
      </c>
      <c r="J573" t="s">
        <v>129</v>
      </c>
      <c r="K573" s="1">
        <v>49</v>
      </c>
      <c r="L573" s="2">
        <v>43627</v>
      </c>
      <c r="M573">
        <v>2</v>
      </c>
      <c r="N573" t="s">
        <v>121</v>
      </c>
      <c r="O573" s="2">
        <v>43716</v>
      </c>
      <c r="BG573" t="s">
        <v>145</v>
      </c>
      <c r="BH573" t="s">
        <v>112</v>
      </c>
    </row>
    <row r="574" spans="1:62" x14ac:dyDescent="0.2">
      <c r="A574">
        <v>573</v>
      </c>
      <c r="B574" t="s">
        <v>92</v>
      </c>
      <c r="C574" t="s">
        <v>93</v>
      </c>
      <c r="D574" t="s">
        <v>94</v>
      </c>
      <c r="E574" s="7">
        <v>373179</v>
      </c>
      <c r="F574" s="6">
        <v>2113</v>
      </c>
      <c r="G574" s="6" t="str">
        <f>INDEX([1]Sheet1!$I:$I, MATCH(E574, [1]Sheet1!$E:$E, 0))</f>
        <v>Akinmola   Kemi</v>
      </c>
      <c r="J574" t="s">
        <v>97</v>
      </c>
      <c r="K574" s="1">
        <v>87</v>
      </c>
      <c r="L574" s="3">
        <v>44895</v>
      </c>
      <c r="M574">
        <v>6</v>
      </c>
      <c r="N574" t="s">
        <v>106</v>
      </c>
      <c r="O574" s="3">
        <v>44895</v>
      </c>
      <c r="U574" t="s">
        <v>107</v>
      </c>
      <c r="AF574" s="3">
        <v>44118</v>
      </c>
      <c r="AG574" t="s">
        <v>109</v>
      </c>
      <c r="AH574" s="2">
        <v>44383</v>
      </c>
      <c r="BB574" s="3">
        <v>44552</v>
      </c>
      <c r="BC574" t="s">
        <v>110</v>
      </c>
      <c r="BD574">
        <v>6</v>
      </c>
      <c r="BG574" t="s">
        <v>145</v>
      </c>
      <c r="BH574" t="s">
        <v>112</v>
      </c>
      <c r="BJ574" t="s">
        <v>113</v>
      </c>
    </row>
    <row r="575" spans="1:62" x14ac:dyDescent="0.2">
      <c r="A575">
        <v>574</v>
      </c>
      <c r="B575" t="s">
        <v>92</v>
      </c>
      <c r="C575" t="s">
        <v>93</v>
      </c>
      <c r="D575" t="s">
        <v>94</v>
      </c>
      <c r="E575" s="7">
        <v>337620</v>
      </c>
      <c r="F575" s="6">
        <v>1711</v>
      </c>
      <c r="G575" s="6" t="str">
        <f>INDEX([1]Sheet1!$I:$I, MATCH(E575, [1]Sheet1!$E:$E, 0))</f>
        <v>Abdulahi   Mariam</v>
      </c>
      <c r="J575" t="s">
        <v>97</v>
      </c>
      <c r="K575" s="1">
        <v>71</v>
      </c>
      <c r="L575" s="2">
        <v>44818</v>
      </c>
      <c r="M575">
        <v>6</v>
      </c>
      <c r="N575" t="s">
        <v>105</v>
      </c>
      <c r="O575" s="2">
        <v>44818</v>
      </c>
      <c r="U575" t="s">
        <v>107</v>
      </c>
      <c r="AF575" s="3">
        <v>44196</v>
      </c>
      <c r="AG575" t="s">
        <v>109</v>
      </c>
      <c r="AH575" s="2">
        <v>44376</v>
      </c>
      <c r="AJ575" s="2">
        <v>44834</v>
      </c>
      <c r="AK575">
        <v>1</v>
      </c>
      <c r="AL575" s="3">
        <v>44846</v>
      </c>
      <c r="BB575" s="3">
        <v>44524</v>
      </c>
      <c r="BC575" t="s">
        <v>110</v>
      </c>
      <c r="BD575">
        <v>6</v>
      </c>
      <c r="BG575" t="s">
        <v>145</v>
      </c>
      <c r="BH575" t="s">
        <v>112</v>
      </c>
      <c r="BJ575" t="s">
        <v>113</v>
      </c>
    </row>
    <row r="576" spans="1:62" x14ac:dyDescent="0.2">
      <c r="A576">
        <v>575</v>
      </c>
      <c r="B576" t="s">
        <v>92</v>
      </c>
      <c r="C576" t="s">
        <v>93</v>
      </c>
      <c r="D576" t="s">
        <v>94</v>
      </c>
      <c r="E576" s="6" t="s">
        <v>1242</v>
      </c>
      <c r="F576" s="6">
        <v>1550</v>
      </c>
      <c r="G576" s="6" t="str">
        <f>INDEX([1]Sheet1!$I:$I, MATCH(E576, [1]Sheet1!$E:$E, 0))</f>
        <v>Kaka   Kafayat</v>
      </c>
      <c r="J576" t="s">
        <v>97</v>
      </c>
      <c r="K576" s="1">
        <v>41</v>
      </c>
      <c r="L576" s="2">
        <v>43549</v>
      </c>
      <c r="M576">
        <v>1</v>
      </c>
      <c r="N576" t="s">
        <v>156</v>
      </c>
      <c r="O576" s="2">
        <v>43474</v>
      </c>
      <c r="U576" t="s">
        <v>107</v>
      </c>
      <c r="AF576" s="2">
        <v>43250</v>
      </c>
      <c r="AG576" t="s">
        <v>109</v>
      </c>
      <c r="AQ576" s="3">
        <v>43429</v>
      </c>
      <c r="AR576" t="s">
        <v>135</v>
      </c>
      <c r="BG576" t="s">
        <v>136</v>
      </c>
      <c r="BH576" t="s">
        <v>112</v>
      </c>
    </row>
    <row r="577" spans="1:62" x14ac:dyDescent="0.2">
      <c r="A577">
        <v>576</v>
      </c>
      <c r="B577" t="s">
        <v>92</v>
      </c>
      <c r="C577" t="s">
        <v>93</v>
      </c>
      <c r="D577" t="s">
        <v>94</v>
      </c>
      <c r="E577" s="6" t="s">
        <v>1244</v>
      </c>
      <c r="F577" s="6">
        <v>1298</v>
      </c>
      <c r="G577" s="6" t="str">
        <f>INDEX([1]Sheet1!$I:$I, MATCH(E577, [1]Sheet1!$E:$E, 0))</f>
        <v>Abakpa   Margret</v>
      </c>
      <c r="J577" t="s">
        <v>97</v>
      </c>
      <c r="K577" s="1">
        <v>68</v>
      </c>
      <c r="L577" s="2">
        <v>44930</v>
      </c>
      <c r="M577">
        <v>6</v>
      </c>
      <c r="N577" t="s">
        <v>106</v>
      </c>
      <c r="O577" s="2">
        <v>44930</v>
      </c>
      <c r="U577" t="s">
        <v>107</v>
      </c>
      <c r="V577" s="2">
        <v>44930</v>
      </c>
      <c r="W577" t="s">
        <v>108</v>
      </c>
      <c r="AF577" s="2">
        <v>44349</v>
      </c>
      <c r="AG577" t="s">
        <v>109</v>
      </c>
      <c r="AH577" s="3">
        <v>44524</v>
      </c>
      <c r="AQ577" s="2">
        <v>43488</v>
      </c>
      <c r="AR577" t="s">
        <v>135</v>
      </c>
      <c r="AV577" s="2">
        <v>44769</v>
      </c>
      <c r="AW577" t="s">
        <v>125</v>
      </c>
      <c r="AX577" t="s">
        <v>126</v>
      </c>
      <c r="AY577" t="s">
        <v>127</v>
      </c>
      <c r="BB577" s="3">
        <v>44552</v>
      </c>
      <c r="BC577" t="s">
        <v>110</v>
      </c>
      <c r="BD577">
        <v>6</v>
      </c>
      <c r="BG577" t="s">
        <v>119</v>
      </c>
      <c r="BH577" t="s">
        <v>112</v>
      </c>
      <c r="BJ577" t="s">
        <v>113</v>
      </c>
    </row>
    <row r="578" spans="1:62" x14ac:dyDescent="0.2">
      <c r="A578">
        <v>577</v>
      </c>
      <c r="B578" t="s">
        <v>92</v>
      </c>
      <c r="C578" t="s">
        <v>93</v>
      </c>
      <c r="D578" t="s">
        <v>94</v>
      </c>
      <c r="E578" s="6" t="s">
        <v>1246</v>
      </c>
      <c r="F578" s="6">
        <v>1155</v>
      </c>
      <c r="G578" s="6" t="str">
        <f>INDEX([1]Sheet1!$I:$I, MATCH(E578, [1]Sheet1!$E:$E, 0))</f>
        <v>Ndukwu   Uzor</v>
      </c>
      <c r="J578" t="s">
        <v>129</v>
      </c>
      <c r="K578" s="1">
        <v>57</v>
      </c>
      <c r="L578" s="2">
        <v>43579</v>
      </c>
      <c r="M578">
        <v>3</v>
      </c>
      <c r="N578" t="s">
        <v>121</v>
      </c>
      <c r="O578" s="2">
        <v>43698</v>
      </c>
      <c r="U578" t="s">
        <v>107</v>
      </c>
      <c r="AF578" s="2">
        <v>43552</v>
      </c>
      <c r="AG578" t="s">
        <v>109</v>
      </c>
      <c r="BG578" t="s">
        <v>136</v>
      </c>
      <c r="BH578" t="s">
        <v>112</v>
      </c>
    </row>
    <row r="579" spans="1:62" x14ac:dyDescent="0.2">
      <c r="A579">
        <v>578</v>
      </c>
      <c r="B579" t="s">
        <v>92</v>
      </c>
      <c r="C579" t="s">
        <v>93</v>
      </c>
      <c r="D579" t="s">
        <v>94</v>
      </c>
      <c r="E579" s="6" t="s">
        <v>1248</v>
      </c>
      <c r="F579" s="6">
        <v>303</v>
      </c>
      <c r="G579" s="6" t="str">
        <f>INDEX([1]Sheet1!$I:$I, MATCH(E579, [1]Sheet1!$E:$E, 0))</f>
        <v>Shittu   Tajudeen</v>
      </c>
      <c r="J579" t="s">
        <v>129</v>
      </c>
      <c r="K579" s="1">
        <v>81</v>
      </c>
      <c r="L579" s="2">
        <v>44993</v>
      </c>
      <c r="M579">
        <v>6</v>
      </c>
      <c r="N579" t="s">
        <v>106</v>
      </c>
      <c r="O579" s="2">
        <v>44993</v>
      </c>
      <c r="U579" t="s">
        <v>107</v>
      </c>
      <c r="V579" s="2">
        <v>44993</v>
      </c>
      <c r="W579" t="s">
        <v>108</v>
      </c>
      <c r="AF579" s="3">
        <v>43397</v>
      </c>
      <c r="AG579" t="s">
        <v>109</v>
      </c>
      <c r="AH579" s="2">
        <v>44375</v>
      </c>
      <c r="AQ579" s="2">
        <v>43670</v>
      </c>
      <c r="AR579" t="s">
        <v>208</v>
      </c>
      <c r="BB579" s="2">
        <v>44573</v>
      </c>
      <c r="BC579" t="s">
        <v>110</v>
      </c>
      <c r="BD579">
        <v>6</v>
      </c>
      <c r="BG579" t="s">
        <v>145</v>
      </c>
      <c r="BH579" t="s">
        <v>112</v>
      </c>
      <c r="BJ579" t="s">
        <v>113</v>
      </c>
    </row>
    <row r="580" spans="1:62" x14ac:dyDescent="0.2">
      <c r="A580">
        <v>579</v>
      </c>
      <c r="B580" t="s">
        <v>92</v>
      </c>
      <c r="C580" t="s">
        <v>93</v>
      </c>
      <c r="D580" t="s">
        <v>94</v>
      </c>
      <c r="E580" s="6" t="s">
        <v>1250</v>
      </c>
      <c r="F580" s="6">
        <v>2802</v>
      </c>
      <c r="G580" s="6" t="str">
        <f>INDEX([1]Sheet1!$I:$I, MATCH(E580, [1]Sheet1!$E:$E, 0))</f>
        <v>SAMUEL   ESTHER</v>
      </c>
      <c r="J580" t="s">
        <v>97</v>
      </c>
      <c r="K580" s="1">
        <v>69</v>
      </c>
      <c r="L580" s="2">
        <v>44986</v>
      </c>
      <c r="M580">
        <v>6</v>
      </c>
      <c r="N580" t="s">
        <v>139</v>
      </c>
      <c r="O580" s="2">
        <v>44642</v>
      </c>
      <c r="U580" t="s">
        <v>107</v>
      </c>
      <c r="V580" s="2">
        <v>44986</v>
      </c>
      <c r="W580" t="s">
        <v>108</v>
      </c>
      <c r="AF580" s="2">
        <v>44734</v>
      </c>
      <c r="AG580" t="s">
        <v>109</v>
      </c>
      <c r="AH580" s="2">
        <v>44927</v>
      </c>
      <c r="BB580" s="2">
        <v>44965</v>
      </c>
      <c r="BC580" t="s">
        <v>110</v>
      </c>
      <c r="BD580">
        <v>6</v>
      </c>
      <c r="BG580" t="s">
        <v>136</v>
      </c>
      <c r="BH580" t="s">
        <v>112</v>
      </c>
      <c r="BJ580" t="s">
        <v>113</v>
      </c>
    </row>
    <row r="581" spans="1:62" x14ac:dyDescent="0.2">
      <c r="A581">
        <v>580</v>
      </c>
      <c r="B581" t="s">
        <v>92</v>
      </c>
      <c r="C581" t="s">
        <v>93</v>
      </c>
      <c r="D581" t="s">
        <v>94</v>
      </c>
      <c r="E581" s="6" t="s">
        <v>1252</v>
      </c>
      <c r="F581" s="6">
        <v>240</v>
      </c>
      <c r="G581" s="6" t="str">
        <f>INDEX([1]Sheet1!$I:$I, MATCH(E581, [1]Sheet1!$E:$E, 0))</f>
        <v>Abang   Beatrice</v>
      </c>
      <c r="J581" t="s">
        <v>97</v>
      </c>
      <c r="K581" s="1">
        <v>52</v>
      </c>
      <c r="L581" s="2">
        <v>42340</v>
      </c>
      <c r="N581" t="s">
        <v>121</v>
      </c>
      <c r="O581" s="2">
        <v>42371</v>
      </c>
      <c r="U581" t="s">
        <v>107</v>
      </c>
      <c r="BG581" t="s">
        <v>111</v>
      </c>
      <c r="BH581" t="s">
        <v>112</v>
      </c>
    </row>
    <row r="582" spans="1:62" x14ac:dyDescent="0.2">
      <c r="A582">
        <v>581</v>
      </c>
      <c r="B582" t="s">
        <v>92</v>
      </c>
      <c r="C582" t="s">
        <v>93</v>
      </c>
      <c r="D582" t="s">
        <v>94</v>
      </c>
      <c r="E582" s="7">
        <v>371211</v>
      </c>
      <c r="F582" s="6">
        <v>2091</v>
      </c>
      <c r="G582" s="6" t="str">
        <f>INDEX([1]Sheet1!$I:$I, MATCH(E582, [1]Sheet1!$E:$E, 0))</f>
        <v>Ogbonna   Success</v>
      </c>
      <c r="J582" t="s">
        <v>97</v>
      </c>
      <c r="K582" s="1">
        <v>68</v>
      </c>
      <c r="L582" s="3">
        <v>44916</v>
      </c>
      <c r="M582">
        <v>6</v>
      </c>
      <c r="N582" t="s">
        <v>106</v>
      </c>
      <c r="O582" s="3">
        <v>44916</v>
      </c>
      <c r="U582" t="s">
        <v>107</v>
      </c>
      <c r="V582" s="3">
        <v>44916</v>
      </c>
      <c r="W582" t="s">
        <v>108</v>
      </c>
      <c r="AF582" s="2">
        <v>44020</v>
      </c>
      <c r="AG582" t="s">
        <v>109</v>
      </c>
      <c r="AH582" s="2">
        <v>44382</v>
      </c>
      <c r="AV582" s="2">
        <v>44741</v>
      </c>
      <c r="AW582" t="s">
        <v>125</v>
      </c>
      <c r="AX582" t="s">
        <v>126</v>
      </c>
      <c r="AY582" t="s">
        <v>127</v>
      </c>
      <c r="BB582" s="2">
        <v>44964</v>
      </c>
      <c r="BC582" t="s">
        <v>110</v>
      </c>
      <c r="BD582">
        <v>6</v>
      </c>
      <c r="BG582" t="s">
        <v>332</v>
      </c>
      <c r="BH582" t="s">
        <v>112</v>
      </c>
      <c r="BJ582" t="s">
        <v>113</v>
      </c>
    </row>
    <row r="583" spans="1:62" x14ac:dyDescent="0.2">
      <c r="A583">
        <v>582</v>
      </c>
      <c r="B583" t="s">
        <v>92</v>
      </c>
      <c r="C583" t="s">
        <v>93</v>
      </c>
      <c r="D583" t="s">
        <v>94</v>
      </c>
      <c r="E583" s="7">
        <v>368982</v>
      </c>
      <c r="F583" s="6">
        <v>2072</v>
      </c>
      <c r="G583" s="6" t="str">
        <f>INDEX([1]Sheet1!$I:$I, MATCH(E583, [1]Sheet1!$E:$E, 0))</f>
        <v>Duropitan   Ajayi</v>
      </c>
      <c r="J583" t="s">
        <v>129</v>
      </c>
      <c r="K583" s="1">
        <v>75</v>
      </c>
      <c r="L583" s="2">
        <v>43774</v>
      </c>
      <c r="M583">
        <v>3</v>
      </c>
      <c r="N583" t="s">
        <v>130</v>
      </c>
      <c r="O583" s="2">
        <v>43860</v>
      </c>
      <c r="Q583" t="s">
        <v>1255</v>
      </c>
      <c r="U583" t="s">
        <v>107</v>
      </c>
      <c r="BH583" t="s">
        <v>112</v>
      </c>
    </row>
    <row r="584" spans="1:62" x14ac:dyDescent="0.2">
      <c r="A584">
        <v>583</v>
      </c>
      <c r="B584" t="s">
        <v>92</v>
      </c>
      <c r="C584" t="s">
        <v>93</v>
      </c>
      <c r="D584" t="s">
        <v>94</v>
      </c>
      <c r="E584" s="7">
        <v>371264</v>
      </c>
      <c r="F584" s="6">
        <v>2096</v>
      </c>
      <c r="G584" s="6" t="str">
        <f>INDEX([1]Sheet1!$I:$I, MATCH(E584, [1]Sheet1!$E:$E, 0))</f>
        <v>Isime   Blessing</v>
      </c>
      <c r="J584" t="s">
        <v>97</v>
      </c>
      <c r="K584" s="1">
        <v>47</v>
      </c>
      <c r="L584" s="3">
        <v>43748</v>
      </c>
      <c r="M584">
        <v>1</v>
      </c>
      <c r="N584" t="s">
        <v>121</v>
      </c>
      <c r="O584" s="2">
        <v>43807</v>
      </c>
      <c r="U584" t="s">
        <v>157</v>
      </c>
      <c r="BH584" t="s">
        <v>112</v>
      </c>
    </row>
    <row r="585" spans="1:62" x14ac:dyDescent="0.2">
      <c r="A585">
        <v>584</v>
      </c>
      <c r="B585" t="s">
        <v>92</v>
      </c>
      <c r="C585" t="s">
        <v>93</v>
      </c>
      <c r="D585" t="s">
        <v>94</v>
      </c>
      <c r="E585" s="6" t="s">
        <v>1258</v>
      </c>
      <c r="F585" s="6">
        <v>126</v>
      </c>
      <c r="G585" s="6" t="str">
        <f>INDEX([1]Sheet1!$I:$I, MATCH(E585, [1]Sheet1!$E:$E, 0))</f>
        <v>Adesanya   Gbolahan</v>
      </c>
      <c r="J585" t="s">
        <v>129</v>
      </c>
      <c r="K585" s="1">
        <v>32</v>
      </c>
      <c r="L585" s="3">
        <v>42361</v>
      </c>
      <c r="N585" t="s">
        <v>121</v>
      </c>
      <c r="O585" s="2">
        <v>42391</v>
      </c>
      <c r="U585" t="s">
        <v>107</v>
      </c>
      <c r="BG585" t="s">
        <v>119</v>
      </c>
      <c r="BH585" t="s">
        <v>112</v>
      </c>
    </row>
    <row r="586" spans="1:62" x14ac:dyDescent="0.2">
      <c r="A586">
        <v>585</v>
      </c>
      <c r="B586" t="s">
        <v>92</v>
      </c>
      <c r="C586" t="s">
        <v>93</v>
      </c>
      <c r="D586" t="s">
        <v>94</v>
      </c>
      <c r="E586" s="6" t="s">
        <v>1260</v>
      </c>
      <c r="F586" s="6">
        <v>274</v>
      </c>
      <c r="G586" s="6" t="str">
        <f>INDEX([1]Sheet1!$I:$I, MATCH(E586, [1]Sheet1!$E:$E, 0))</f>
        <v>Amakpojo   Florence</v>
      </c>
      <c r="J586" t="s">
        <v>97</v>
      </c>
      <c r="K586" s="1">
        <v>87</v>
      </c>
      <c r="L586" s="3">
        <v>44888</v>
      </c>
      <c r="M586">
        <v>6</v>
      </c>
      <c r="N586" t="s">
        <v>106</v>
      </c>
      <c r="O586" s="3">
        <v>44888</v>
      </c>
      <c r="U586" t="s">
        <v>107</v>
      </c>
      <c r="AF586" s="2">
        <v>43845</v>
      </c>
      <c r="AG586" t="s">
        <v>109</v>
      </c>
      <c r="AH586" s="2">
        <v>43860</v>
      </c>
      <c r="BB586" s="2">
        <v>44965</v>
      </c>
      <c r="BC586" t="s">
        <v>110</v>
      </c>
      <c r="BD586">
        <v>6</v>
      </c>
      <c r="BG586" t="s">
        <v>111</v>
      </c>
      <c r="BH586" t="s">
        <v>112</v>
      </c>
      <c r="BJ586" t="s">
        <v>113</v>
      </c>
    </row>
    <row r="587" spans="1:62" x14ac:dyDescent="0.2">
      <c r="A587">
        <v>586</v>
      </c>
      <c r="B587" t="s">
        <v>92</v>
      </c>
      <c r="C587" t="s">
        <v>93</v>
      </c>
      <c r="D587" t="s">
        <v>94</v>
      </c>
      <c r="E587" s="6" t="s">
        <v>1262</v>
      </c>
      <c r="F587" s="6">
        <v>2239</v>
      </c>
      <c r="G587" s="6" t="str">
        <f>INDEX([1]Sheet1!$I:$I, MATCH(E587, [1]Sheet1!$E:$E, 0))</f>
        <v>Ekong   Ime</v>
      </c>
      <c r="J587" t="s">
        <v>97</v>
      </c>
      <c r="K587" s="1">
        <v>47</v>
      </c>
      <c r="L587" s="2">
        <v>44867</v>
      </c>
      <c r="M587">
        <v>6</v>
      </c>
      <c r="N587" t="s">
        <v>106</v>
      </c>
      <c r="O587" s="2">
        <v>44867</v>
      </c>
      <c r="U587" t="s">
        <v>107</v>
      </c>
      <c r="BB587" s="3">
        <v>44517</v>
      </c>
      <c r="BC587" t="s">
        <v>110</v>
      </c>
      <c r="BD587">
        <v>6</v>
      </c>
      <c r="BG587" t="s">
        <v>140</v>
      </c>
      <c r="BH587" t="s">
        <v>112</v>
      </c>
      <c r="BJ587" t="s">
        <v>113</v>
      </c>
    </row>
    <row r="588" spans="1:62" x14ac:dyDescent="0.2">
      <c r="A588">
        <v>587</v>
      </c>
      <c r="B588" t="s">
        <v>92</v>
      </c>
      <c r="C588" t="s">
        <v>93</v>
      </c>
      <c r="D588" t="s">
        <v>94</v>
      </c>
      <c r="E588" s="7">
        <v>315899</v>
      </c>
      <c r="F588" s="6">
        <v>2189</v>
      </c>
      <c r="G588" s="6" t="str">
        <f>INDEX([1]Sheet1!$I:$I, MATCH(E588, [1]Sheet1!$E:$E, 0))</f>
        <v>Arobieke   Akinola</v>
      </c>
      <c r="J588" t="s">
        <v>129</v>
      </c>
      <c r="K588" s="1">
        <v>106</v>
      </c>
      <c r="L588" s="2">
        <v>44979</v>
      </c>
      <c r="M588">
        <v>6</v>
      </c>
      <c r="N588" t="s">
        <v>106</v>
      </c>
      <c r="O588" s="2">
        <v>44979</v>
      </c>
      <c r="U588" t="s">
        <v>107</v>
      </c>
      <c r="V588" s="2">
        <v>44979</v>
      </c>
      <c r="W588" t="s">
        <v>108</v>
      </c>
      <c r="AF588" s="2">
        <v>43859</v>
      </c>
      <c r="AG588" t="s">
        <v>109</v>
      </c>
      <c r="AH588" s="3">
        <v>44115</v>
      </c>
      <c r="BB588" s="2">
        <v>44468</v>
      </c>
      <c r="BC588" t="s">
        <v>110</v>
      </c>
      <c r="BD588">
        <v>6</v>
      </c>
      <c r="BG588" t="s">
        <v>140</v>
      </c>
      <c r="BH588" t="s">
        <v>112</v>
      </c>
      <c r="BJ588" t="s">
        <v>113</v>
      </c>
    </row>
    <row r="589" spans="1:62" x14ac:dyDescent="0.2">
      <c r="A589">
        <v>588</v>
      </c>
      <c r="B589" t="s">
        <v>92</v>
      </c>
      <c r="C589" t="s">
        <v>93</v>
      </c>
      <c r="D589" t="s">
        <v>94</v>
      </c>
      <c r="E589" s="6" t="s">
        <v>1265</v>
      </c>
      <c r="F589" s="6">
        <v>461</v>
      </c>
      <c r="G589" s="6" t="str">
        <f>INDEX([1]Sheet1!$I:$I, MATCH(E589, [1]Sheet1!$E:$E, 0))</f>
        <v>Francis   Patience</v>
      </c>
      <c r="J589" t="s">
        <v>97</v>
      </c>
      <c r="K589" s="1">
        <v>85</v>
      </c>
      <c r="L589" s="3">
        <v>44923</v>
      </c>
      <c r="M589">
        <v>6</v>
      </c>
      <c r="N589" t="s">
        <v>106</v>
      </c>
      <c r="O589" s="3">
        <v>44923</v>
      </c>
      <c r="U589" t="s">
        <v>107</v>
      </c>
      <c r="V589" s="3">
        <v>44923</v>
      </c>
      <c r="W589" t="s">
        <v>108</v>
      </c>
      <c r="AF589" s="2">
        <v>44265</v>
      </c>
      <c r="AG589" t="s">
        <v>109</v>
      </c>
      <c r="AH589" s="2">
        <v>44439</v>
      </c>
      <c r="AQ589" s="2">
        <v>43222</v>
      </c>
      <c r="AR589" t="s">
        <v>152</v>
      </c>
      <c r="AV589" s="2">
        <v>44741</v>
      </c>
      <c r="AW589" t="s">
        <v>125</v>
      </c>
      <c r="AX589" t="s">
        <v>126</v>
      </c>
      <c r="AY589" t="s">
        <v>380</v>
      </c>
      <c r="BB589" s="3">
        <v>44918</v>
      </c>
      <c r="BC589" t="s">
        <v>110</v>
      </c>
      <c r="BD589">
        <v>6</v>
      </c>
      <c r="BG589" t="s">
        <v>136</v>
      </c>
      <c r="BH589" t="s">
        <v>112</v>
      </c>
      <c r="BJ589" t="s">
        <v>113</v>
      </c>
    </row>
    <row r="590" spans="1:62" x14ac:dyDescent="0.2">
      <c r="A590">
        <v>589</v>
      </c>
      <c r="B590" t="s">
        <v>92</v>
      </c>
      <c r="C590" t="s">
        <v>93</v>
      </c>
      <c r="D590" t="s">
        <v>94</v>
      </c>
      <c r="E590" s="6">
        <v>405327</v>
      </c>
      <c r="F590" s="6">
        <v>2578</v>
      </c>
      <c r="G590" s="6" t="str">
        <f>INDEX([1]Sheet1!$I:$I, MATCH(E590, [1]Sheet1!$E:$E, 0))</f>
        <v>OWANLEGBA   FATIMAH</v>
      </c>
      <c r="J590" t="s">
        <v>97</v>
      </c>
      <c r="K590" s="1">
        <v>68</v>
      </c>
      <c r="L590" s="2">
        <v>44295</v>
      </c>
      <c r="M590">
        <v>3</v>
      </c>
      <c r="N590" t="s">
        <v>121</v>
      </c>
      <c r="O590" s="2">
        <v>44414</v>
      </c>
      <c r="U590" t="s">
        <v>107</v>
      </c>
      <c r="AF590" s="2">
        <v>44295</v>
      </c>
      <c r="AG590" t="s">
        <v>109</v>
      </c>
      <c r="AH590" s="2">
        <v>44385</v>
      </c>
      <c r="BB590" s="2">
        <v>44959</v>
      </c>
      <c r="BC590" t="s">
        <v>110</v>
      </c>
      <c r="BD590">
        <v>10</v>
      </c>
      <c r="BG590" t="s">
        <v>119</v>
      </c>
      <c r="BH590" t="s">
        <v>112</v>
      </c>
      <c r="BJ590" t="s">
        <v>113</v>
      </c>
    </row>
    <row r="591" spans="1:62" x14ac:dyDescent="0.2">
      <c r="A591">
        <v>590</v>
      </c>
      <c r="B591" t="s">
        <v>92</v>
      </c>
      <c r="C591" t="s">
        <v>93</v>
      </c>
      <c r="D591" t="s">
        <v>94</v>
      </c>
      <c r="E591" s="7">
        <v>387785</v>
      </c>
      <c r="F591" s="6">
        <v>2316</v>
      </c>
      <c r="G591" s="6" t="str">
        <f>INDEX([1]Sheet1!$I:$I, MATCH(E591, [1]Sheet1!$E:$E, 0))</f>
        <v>Ekuru   Moses</v>
      </c>
      <c r="J591" t="s">
        <v>129</v>
      </c>
      <c r="K591" s="1">
        <v>55</v>
      </c>
      <c r="L591" s="3">
        <v>44132</v>
      </c>
      <c r="M591">
        <v>6</v>
      </c>
      <c r="N591" t="s">
        <v>130</v>
      </c>
      <c r="O591" s="2">
        <v>44391</v>
      </c>
      <c r="Q591" t="s">
        <v>131</v>
      </c>
      <c r="U591" t="s">
        <v>107</v>
      </c>
      <c r="AF591" s="2">
        <v>44041</v>
      </c>
      <c r="AG591" t="s">
        <v>109</v>
      </c>
      <c r="BG591" t="s">
        <v>177</v>
      </c>
      <c r="BH591" t="s">
        <v>112</v>
      </c>
    </row>
    <row r="592" spans="1:62" x14ac:dyDescent="0.2">
      <c r="A592">
        <v>591</v>
      </c>
      <c r="B592" t="s">
        <v>92</v>
      </c>
      <c r="C592" t="s">
        <v>93</v>
      </c>
      <c r="D592" t="s">
        <v>94</v>
      </c>
      <c r="E592" s="6" t="s">
        <v>1269</v>
      </c>
      <c r="F592" s="6">
        <v>2826</v>
      </c>
      <c r="G592" s="6" t="str">
        <f>INDEX([1]Sheet1!$I:$I, MATCH(E592, [1]Sheet1!$E:$E, 0))</f>
        <v>OLARENWAJU   BETTY</v>
      </c>
      <c r="J592" t="s">
        <v>97</v>
      </c>
      <c r="K592" s="1">
        <v>81</v>
      </c>
      <c r="L592" s="2">
        <v>44690</v>
      </c>
      <c r="M592">
        <v>3</v>
      </c>
      <c r="N592" t="s">
        <v>130</v>
      </c>
      <c r="O592" s="2">
        <v>44716</v>
      </c>
      <c r="Q592" t="s">
        <v>203</v>
      </c>
      <c r="U592" t="s">
        <v>107</v>
      </c>
      <c r="AF592" s="2">
        <v>44690</v>
      </c>
      <c r="AG592" t="s">
        <v>109</v>
      </c>
      <c r="BG592" t="s">
        <v>111</v>
      </c>
      <c r="BH592" t="s">
        <v>112</v>
      </c>
    </row>
    <row r="593" spans="1:62" x14ac:dyDescent="0.2">
      <c r="A593">
        <v>592</v>
      </c>
      <c r="B593" t="s">
        <v>92</v>
      </c>
      <c r="C593" t="s">
        <v>93</v>
      </c>
      <c r="D593" t="s">
        <v>94</v>
      </c>
      <c r="E593" s="6" t="s">
        <v>1271</v>
      </c>
      <c r="F593" s="6">
        <v>507</v>
      </c>
      <c r="G593" s="6" t="str">
        <f>INDEX([1]Sheet1!$I:$I, MATCH(E593, [1]Sheet1!$E:$E, 0))</f>
        <v>Musa-rabiu   Hadiza</v>
      </c>
      <c r="J593" t="s">
        <v>97</v>
      </c>
      <c r="K593" s="1">
        <v>50</v>
      </c>
      <c r="L593" s="2">
        <v>42312</v>
      </c>
      <c r="M593">
        <v>1</v>
      </c>
      <c r="N593" t="s">
        <v>121</v>
      </c>
      <c r="O593" s="2">
        <v>42371</v>
      </c>
      <c r="BG593" t="s">
        <v>140</v>
      </c>
      <c r="BH593" t="s">
        <v>112</v>
      </c>
    </row>
    <row r="594" spans="1:62" x14ac:dyDescent="0.2">
      <c r="A594">
        <v>593</v>
      </c>
      <c r="B594" t="s">
        <v>92</v>
      </c>
      <c r="C594" t="s">
        <v>93</v>
      </c>
      <c r="D594" t="s">
        <v>94</v>
      </c>
      <c r="E594" s="6" t="s">
        <v>1273</v>
      </c>
      <c r="F594" s="6">
        <v>2894</v>
      </c>
      <c r="G594" s="6" t="str">
        <f>INDEX([1]Sheet1!$I:$I, MATCH(E594, [1]Sheet1!$E:$E, 0))</f>
        <v>AFOLABI   OMOBOLANLE</v>
      </c>
      <c r="J594" t="s">
        <v>97</v>
      </c>
      <c r="K594" s="1">
        <v>57</v>
      </c>
      <c r="L594" s="2">
        <v>44979</v>
      </c>
      <c r="M594">
        <v>6</v>
      </c>
      <c r="N594" t="s">
        <v>106</v>
      </c>
      <c r="O594" s="2">
        <v>44979</v>
      </c>
      <c r="U594" t="s">
        <v>107</v>
      </c>
      <c r="V594" s="2">
        <v>44979</v>
      </c>
      <c r="W594" t="s">
        <v>108</v>
      </c>
      <c r="AF594" s="2">
        <v>44805</v>
      </c>
      <c r="AG594" t="s">
        <v>109</v>
      </c>
      <c r="AH594" s="2">
        <v>44979</v>
      </c>
      <c r="AV594" s="3">
        <v>44888</v>
      </c>
      <c r="AW594" t="s">
        <v>125</v>
      </c>
      <c r="AX594" t="s">
        <v>126</v>
      </c>
      <c r="AY594" t="s">
        <v>127</v>
      </c>
      <c r="BB594" s="3">
        <v>44888</v>
      </c>
      <c r="BC594" t="s">
        <v>110</v>
      </c>
      <c r="BD594">
        <v>6</v>
      </c>
      <c r="BG594" t="s">
        <v>332</v>
      </c>
      <c r="BH594" t="s">
        <v>112</v>
      </c>
      <c r="BJ594" t="s">
        <v>113</v>
      </c>
    </row>
    <row r="595" spans="1:62" x14ac:dyDescent="0.2">
      <c r="A595">
        <v>594</v>
      </c>
      <c r="B595" t="s">
        <v>92</v>
      </c>
      <c r="C595" t="s">
        <v>93</v>
      </c>
      <c r="D595" t="s">
        <v>94</v>
      </c>
      <c r="E595" s="6" t="s">
        <v>1275</v>
      </c>
      <c r="F595" s="6">
        <v>1051</v>
      </c>
      <c r="G595" s="6" t="str">
        <f>INDEX([1]Sheet1!$I:$I, MATCH(E595, [1]Sheet1!$E:$E, 0))</f>
        <v>Austin   Promise</v>
      </c>
      <c r="J595" t="s">
        <v>97</v>
      </c>
      <c r="K595" s="1">
        <v>72</v>
      </c>
      <c r="L595" s="3">
        <v>44860</v>
      </c>
      <c r="M595">
        <v>6</v>
      </c>
      <c r="N595" t="s">
        <v>139</v>
      </c>
      <c r="O595" s="2">
        <v>42766</v>
      </c>
      <c r="U595" t="s">
        <v>107</v>
      </c>
      <c r="AF595" s="2">
        <v>42970</v>
      </c>
      <c r="AG595" t="s">
        <v>109</v>
      </c>
      <c r="AH595" s="3">
        <v>44515</v>
      </c>
      <c r="AQ595" s="2">
        <v>43194</v>
      </c>
      <c r="AR595" t="s">
        <v>152</v>
      </c>
      <c r="BB595" s="2">
        <v>44965</v>
      </c>
      <c r="BC595" t="s">
        <v>110</v>
      </c>
      <c r="BD595">
        <v>6</v>
      </c>
      <c r="BG595" t="s">
        <v>111</v>
      </c>
      <c r="BH595" t="s">
        <v>112</v>
      </c>
      <c r="BJ595" t="s">
        <v>113</v>
      </c>
    </row>
    <row r="596" spans="1:62" x14ac:dyDescent="0.2">
      <c r="A596">
        <v>595</v>
      </c>
      <c r="B596" t="s">
        <v>92</v>
      </c>
      <c r="C596" t="s">
        <v>93</v>
      </c>
      <c r="D596" t="s">
        <v>94</v>
      </c>
      <c r="E596" s="7">
        <v>378333</v>
      </c>
      <c r="F596" s="6">
        <v>2184</v>
      </c>
      <c r="G596" s="6" t="str">
        <f>INDEX([1]Sheet1!$I:$I, MATCH(E596, [1]Sheet1!$E:$E, 0))</f>
        <v>Victor   Peace</v>
      </c>
      <c r="J596" t="s">
        <v>97</v>
      </c>
      <c r="K596" s="1">
        <v>101</v>
      </c>
      <c r="L596" s="2">
        <v>44902</v>
      </c>
      <c r="M596">
        <v>6</v>
      </c>
      <c r="N596" t="s">
        <v>106</v>
      </c>
      <c r="O596" s="2">
        <v>44902</v>
      </c>
      <c r="U596" t="s">
        <v>107</v>
      </c>
      <c r="AF596" s="2">
        <v>43880</v>
      </c>
      <c r="AG596" t="s">
        <v>109</v>
      </c>
      <c r="AH596" s="2">
        <v>44376</v>
      </c>
      <c r="AV596" s="2">
        <v>44902</v>
      </c>
      <c r="AW596" t="s">
        <v>125</v>
      </c>
      <c r="AX596" t="s">
        <v>126</v>
      </c>
      <c r="AY596" t="s">
        <v>127</v>
      </c>
      <c r="BB596" s="3">
        <v>44552</v>
      </c>
      <c r="BC596" t="s">
        <v>110</v>
      </c>
      <c r="BD596">
        <v>6</v>
      </c>
      <c r="BG596" t="s">
        <v>119</v>
      </c>
      <c r="BH596" t="s">
        <v>112</v>
      </c>
      <c r="BJ596" t="s">
        <v>113</v>
      </c>
    </row>
    <row r="597" spans="1:62" x14ac:dyDescent="0.2">
      <c r="A597">
        <v>596</v>
      </c>
      <c r="B597" t="s">
        <v>92</v>
      </c>
      <c r="C597" t="s">
        <v>93</v>
      </c>
      <c r="D597" t="s">
        <v>94</v>
      </c>
      <c r="E597" s="6" t="s">
        <v>1278</v>
      </c>
      <c r="F597" s="6">
        <v>1982</v>
      </c>
      <c r="G597" s="6" t="str">
        <f>INDEX([1]Sheet1!$I:$I, MATCH(E597, [1]Sheet1!$E:$E, 0))</f>
        <v>Etifit   Juliet</v>
      </c>
      <c r="J597" t="s">
        <v>97</v>
      </c>
      <c r="K597" s="1">
        <v>87</v>
      </c>
      <c r="L597" s="2">
        <v>44951</v>
      </c>
      <c r="M597">
        <v>6</v>
      </c>
      <c r="N597" t="s">
        <v>139</v>
      </c>
      <c r="O597" s="2">
        <v>44307</v>
      </c>
      <c r="U597" t="s">
        <v>107</v>
      </c>
      <c r="V597" s="2">
        <v>44951</v>
      </c>
      <c r="W597" t="s">
        <v>108</v>
      </c>
      <c r="AF597" s="2">
        <v>44104</v>
      </c>
      <c r="AG597" t="s">
        <v>109</v>
      </c>
      <c r="AH597" s="3">
        <v>44122</v>
      </c>
      <c r="AQ597" s="2">
        <v>44307</v>
      </c>
      <c r="AR597" t="s">
        <v>152</v>
      </c>
      <c r="AV597" s="2">
        <v>44769</v>
      </c>
      <c r="AW597" t="s">
        <v>125</v>
      </c>
      <c r="AX597" t="s">
        <v>126</v>
      </c>
      <c r="AY597" t="s">
        <v>127</v>
      </c>
      <c r="BB597" s="2">
        <v>44587</v>
      </c>
      <c r="BC597" t="s">
        <v>110</v>
      </c>
      <c r="BD597">
        <v>6</v>
      </c>
      <c r="BG597" t="s">
        <v>111</v>
      </c>
      <c r="BH597" t="s">
        <v>112</v>
      </c>
      <c r="BJ597" t="s">
        <v>113</v>
      </c>
    </row>
    <row r="598" spans="1:62" x14ac:dyDescent="0.2">
      <c r="A598">
        <v>597</v>
      </c>
      <c r="B598" t="s">
        <v>92</v>
      </c>
      <c r="C598" t="s">
        <v>93</v>
      </c>
      <c r="D598" t="s">
        <v>94</v>
      </c>
      <c r="E598" s="7">
        <v>378907</v>
      </c>
      <c r="F598" s="6">
        <v>2198</v>
      </c>
      <c r="G598" s="6" t="str">
        <f>INDEX([1]Sheet1!$I:$I, MATCH(E598, [1]Sheet1!$E:$E, 0))</f>
        <v>Fagbemi   Yemisi</v>
      </c>
      <c r="J598" t="s">
        <v>97</v>
      </c>
      <c r="K598" s="1">
        <v>69</v>
      </c>
      <c r="L598" s="2">
        <v>45000</v>
      </c>
      <c r="M598">
        <v>6</v>
      </c>
      <c r="N598" t="s">
        <v>106</v>
      </c>
      <c r="O598" s="2">
        <v>45000</v>
      </c>
      <c r="U598" t="s">
        <v>107</v>
      </c>
      <c r="V598" s="2">
        <v>45000</v>
      </c>
      <c r="W598" t="s">
        <v>108</v>
      </c>
      <c r="AF598" s="2">
        <v>43866</v>
      </c>
      <c r="AG598" t="s">
        <v>109</v>
      </c>
      <c r="AH598" s="2">
        <v>44425</v>
      </c>
      <c r="AV598" s="2">
        <v>44832</v>
      </c>
      <c r="AW598" t="s">
        <v>125</v>
      </c>
      <c r="AX598" t="s">
        <v>126</v>
      </c>
      <c r="AY598" t="s">
        <v>127</v>
      </c>
      <c r="BB598" s="3">
        <v>44496</v>
      </c>
      <c r="BC598" t="s">
        <v>110</v>
      </c>
      <c r="BD598">
        <v>6</v>
      </c>
      <c r="BG598" t="s">
        <v>119</v>
      </c>
      <c r="BH598" t="s">
        <v>112</v>
      </c>
      <c r="BJ598" t="s">
        <v>113</v>
      </c>
    </row>
    <row r="599" spans="1:62" x14ac:dyDescent="0.2">
      <c r="A599">
        <v>598</v>
      </c>
      <c r="B599" t="s">
        <v>92</v>
      </c>
      <c r="C599" t="s">
        <v>93</v>
      </c>
      <c r="D599" t="s">
        <v>94</v>
      </c>
      <c r="E599" s="6" t="s">
        <v>1281</v>
      </c>
      <c r="F599" s="6">
        <v>1788</v>
      </c>
      <c r="G599" s="6" t="str">
        <f>INDEX([1]Sheet1!$I:$I, MATCH(E599, [1]Sheet1!$E:$E, 0))</f>
        <v>Akinsola   Sekinat</v>
      </c>
      <c r="J599" t="s">
        <v>97</v>
      </c>
      <c r="K599" s="1">
        <v>40</v>
      </c>
      <c r="L599" s="2">
        <v>44041</v>
      </c>
      <c r="M599">
        <v>3</v>
      </c>
      <c r="N599" t="s">
        <v>121</v>
      </c>
      <c r="O599" s="3">
        <v>44160</v>
      </c>
      <c r="U599" t="s">
        <v>107</v>
      </c>
      <c r="AF599" s="2">
        <v>43558</v>
      </c>
      <c r="AG599" t="s">
        <v>109</v>
      </c>
      <c r="BG599" t="s">
        <v>177</v>
      </c>
      <c r="BH599" t="s">
        <v>112</v>
      </c>
    </row>
    <row r="600" spans="1:62" x14ac:dyDescent="0.2">
      <c r="A600">
        <v>599</v>
      </c>
      <c r="B600" t="s">
        <v>92</v>
      </c>
      <c r="C600" t="s">
        <v>93</v>
      </c>
      <c r="D600" t="s">
        <v>94</v>
      </c>
      <c r="E600" s="6" t="s">
        <v>1283</v>
      </c>
      <c r="F600" s="6">
        <v>1391</v>
      </c>
      <c r="G600" s="6" t="str">
        <f>INDEX([1]Sheet1!$I:$I, MATCH(E600, [1]Sheet1!$E:$E, 0))</f>
        <v>Ashiru   Olalekan</v>
      </c>
      <c r="J600" t="s">
        <v>129</v>
      </c>
      <c r="K600" s="1">
        <v>66</v>
      </c>
      <c r="L600" s="2">
        <v>45009</v>
      </c>
      <c r="M600">
        <v>3</v>
      </c>
      <c r="N600" t="s">
        <v>134</v>
      </c>
      <c r="O600" s="2">
        <v>45009</v>
      </c>
      <c r="U600" t="s">
        <v>107</v>
      </c>
      <c r="V600" s="2">
        <v>45009</v>
      </c>
      <c r="W600" t="s">
        <v>108</v>
      </c>
      <c r="AF600" s="2">
        <v>44342</v>
      </c>
      <c r="AG600" t="s">
        <v>109</v>
      </c>
      <c r="AH600" s="3">
        <v>44517</v>
      </c>
      <c r="BB600" s="2">
        <v>44705</v>
      </c>
      <c r="BC600" t="s">
        <v>110</v>
      </c>
      <c r="BD600">
        <v>6</v>
      </c>
      <c r="BG600" t="s">
        <v>111</v>
      </c>
      <c r="BH600" t="s">
        <v>112</v>
      </c>
      <c r="BJ600" t="s">
        <v>113</v>
      </c>
    </row>
    <row r="601" spans="1:62" x14ac:dyDescent="0.2">
      <c r="A601">
        <v>600</v>
      </c>
      <c r="B601" t="s">
        <v>92</v>
      </c>
      <c r="C601" t="s">
        <v>93</v>
      </c>
      <c r="D601" t="s">
        <v>94</v>
      </c>
      <c r="E601" s="6" t="s">
        <v>1285</v>
      </c>
      <c r="F601" s="6">
        <v>851</v>
      </c>
      <c r="G601" s="6" t="str">
        <f>INDEX([1]Sheet1!$I:$I, MATCH(E601, [1]Sheet1!$E:$E, 0))</f>
        <v>Ogunbanwo   Kikelomo</v>
      </c>
      <c r="J601" t="s">
        <v>97</v>
      </c>
      <c r="K601" s="1">
        <v>51</v>
      </c>
      <c r="L601" s="2">
        <v>45000</v>
      </c>
      <c r="M601">
        <v>6</v>
      </c>
      <c r="N601" t="s">
        <v>106</v>
      </c>
      <c r="O601" s="2">
        <v>45000</v>
      </c>
      <c r="U601" t="s">
        <v>107</v>
      </c>
      <c r="V601" s="2">
        <v>45000</v>
      </c>
      <c r="W601" t="s">
        <v>108</v>
      </c>
      <c r="AF601" s="3">
        <v>43432</v>
      </c>
      <c r="AG601" t="s">
        <v>109</v>
      </c>
      <c r="AH601" s="2">
        <v>44390</v>
      </c>
      <c r="AQ601" s="2">
        <v>43405</v>
      </c>
      <c r="AR601" t="s">
        <v>135</v>
      </c>
      <c r="AV601" s="2">
        <v>44832</v>
      </c>
      <c r="AW601" t="s">
        <v>125</v>
      </c>
      <c r="AX601" t="s">
        <v>126</v>
      </c>
      <c r="AY601" t="s">
        <v>127</v>
      </c>
      <c r="BB601" s="2">
        <v>44580</v>
      </c>
      <c r="BC601" t="s">
        <v>110</v>
      </c>
      <c r="BD601">
        <v>6</v>
      </c>
      <c r="BG601" t="s">
        <v>140</v>
      </c>
      <c r="BH601" t="s">
        <v>112</v>
      </c>
      <c r="BJ601" t="s">
        <v>113</v>
      </c>
    </row>
    <row r="602" spans="1:62" x14ac:dyDescent="0.2">
      <c r="A602">
        <v>601</v>
      </c>
      <c r="B602" t="s">
        <v>92</v>
      </c>
      <c r="C602" t="s">
        <v>93</v>
      </c>
      <c r="D602" t="s">
        <v>94</v>
      </c>
      <c r="E602" s="6" t="s">
        <v>1287</v>
      </c>
      <c r="F602" s="6">
        <v>1479</v>
      </c>
      <c r="G602" s="6" t="str">
        <f>INDEX([1]Sheet1!$I:$I, MATCH(E602, [1]Sheet1!$E:$E, 0))</f>
        <v>Lawal   Fawaz</v>
      </c>
      <c r="J602" t="s">
        <v>129</v>
      </c>
      <c r="K602" s="1">
        <v>57</v>
      </c>
      <c r="L602" s="3">
        <v>44916</v>
      </c>
      <c r="M602">
        <v>6</v>
      </c>
      <c r="N602" t="s">
        <v>106</v>
      </c>
      <c r="O602" s="3">
        <v>44916</v>
      </c>
      <c r="U602" t="s">
        <v>107</v>
      </c>
      <c r="V602" s="3">
        <v>44916</v>
      </c>
      <c r="W602" t="s">
        <v>108</v>
      </c>
      <c r="AF602" s="3">
        <v>43795</v>
      </c>
      <c r="AG602" t="s">
        <v>109</v>
      </c>
      <c r="AH602" s="3">
        <v>43810</v>
      </c>
      <c r="BB602" s="3">
        <v>44916</v>
      </c>
      <c r="BC602" t="s">
        <v>110</v>
      </c>
      <c r="BD602">
        <v>6</v>
      </c>
      <c r="BG602" t="s">
        <v>111</v>
      </c>
      <c r="BH602" t="s">
        <v>112</v>
      </c>
      <c r="BJ602" t="s">
        <v>113</v>
      </c>
    </row>
    <row r="603" spans="1:62" x14ac:dyDescent="0.2">
      <c r="A603">
        <v>602</v>
      </c>
      <c r="B603" t="s">
        <v>92</v>
      </c>
      <c r="C603" t="s">
        <v>93</v>
      </c>
      <c r="D603" t="s">
        <v>94</v>
      </c>
      <c r="E603" s="6">
        <v>434750</v>
      </c>
      <c r="F603" s="6">
        <v>2829</v>
      </c>
      <c r="G603" s="6" t="str">
        <f>INDEX([1]Sheet1!$I:$I, MATCH(E603, [1]Sheet1!$E:$E, 0))</f>
        <v>Adebowale   Taiwo</v>
      </c>
      <c r="J603" t="s">
        <v>97</v>
      </c>
      <c r="K603" s="1">
        <v>60</v>
      </c>
      <c r="L603" s="3">
        <v>44909</v>
      </c>
      <c r="M603">
        <v>6</v>
      </c>
      <c r="N603" t="s">
        <v>105</v>
      </c>
      <c r="O603" s="3">
        <v>44909</v>
      </c>
      <c r="U603" t="s">
        <v>107</v>
      </c>
      <c r="AF603" s="2">
        <v>44692</v>
      </c>
      <c r="AG603" t="s">
        <v>109</v>
      </c>
      <c r="BB603" s="3">
        <v>44909</v>
      </c>
      <c r="BC603" t="s">
        <v>110</v>
      </c>
      <c r="BD603">
        <v>6</v>
      </c>
      <c r="BG603" t="s">
        <v>111</v>
      </c>
      <c r="BH603" t="s">
        <v>112</v>
      </c>
      <c r="BJ603" t="s">
        <v>113</v>
      </c>
    </row>
    <row r="604" spans="1:62" x14ac:dyDescent="0.2">
      <c r="A604">
        <v>603</v>
      </c>
      <c r="B604" t="s">
        <v>92</v>
      </c>
      <c r="C604" t="s">
        <v>93</v>
      </c>
      <c r="D604" t="s">
        <v>94</v>
      </c>
      <c r="E604" s="6" t="s">
        <v>1290</v>
      </c>
      <c r="F604" s="6">
        <v>625</v>
      </c>
      <c r="G604" s="6" t="str">
        <f>INDEX([1]Sheet1!$I:$I, MATCH(E604, [1]Sheet1!$E:$E, 0))</f>
        <v>Ososami   Muyiwa</v>
      </c>
      <c r="J604" t="s">
        <v>129</v>
      </c>
      <c r="K604" s="1">
        <v>64</v>
      </c>
      <c r="L604" s="2">
        <v>44986</v>
      </c>
      <c r="M604">
        <v>6</v>
      </c>
      <c r="N604" t="s">
        <v>106</v>
      </c>
      <c r="O604" s="2">
        <v>44986</v>
      </c>
      <c r="U604" t="s">
        <v>107</v>
      </c>
      <c r="V604" s="2">
        <v>44986</v>
      </c>
      <c r="W604" t="s">
        <v>108</v>
      </c>
      <c r="AF604" s="2">
        <v>43341</v>
      </c>
      <c r="AG604" t="s">
        <v>109</v>
      </c>
      <c r="AH604" s="2">
        <v>44136</v>
      </c>
      <c r="AQ604" s="2">
        <v>43441</v>
      </c>
      <c r="AR604" t="s">
        <v>135</v>
      </c>
      <c r="BB604" s="2">
        <v>44461</v>
      </c>
      <c r="BC604" t="s">
        <v>110</v>
      </c>
      <c r="BD604">
        <v>6</v>
      </c>
      <c r="BG604" t="s">
        <v>332</v>
      </c>
      <c r="BH604" t="s">
        <v>112</v>
      </c>
      <c r="BJ604" t="s">
        <v>113</v>
      </c>
    </row>
    <row r="605" spans="1:62" x14ac:dyDescent="0.2">
      <c r="A605">
        <v>604</v>
      </c>
      <c r="B605" t="s">
        <v>92</v>
      </c>
      <c r="C605" t="s">
        <v>93</v>
      </c>
      <c r="D605" t="s">
        <v>94</v>
      </c>
      <c r="E605" s="6" t="s">
        <v>1292</v>
      </c>
      <c r="F605" s="6">
        <v>2011</v>
      </c>
      <c r="G605" s="6" t="str">
        <f>INDEX([1]Sheet1!$I:$I, MATCH(E605, [1]Sheet1!$E:$E, 0))</f>
        <v>Davies   Tosin</v>
      </c>
      <c r="J605" t="s">
        <v>97</v>
      </c>
      <c r="K605" s="1">
        <v>60</v>
      </c>
      <c r="L605" s="2">
        <v>43844</v>
      </c>
      <c r="M605">
        <v>3</v>
      </c>
      <c r="N605" t="s">
        <v>156</v>
      </c>
      <c r="O605" s="2">
        <v>44440</v>
      </c>
      <c r="S605" t="s">
        <v>1293</v>
      </c>
      <c r="U605" t="s">
        <v>107</v>
      </c>
      <c r="AF605" s="2">
        <v>43844</v>
      </c>
      <c r="AG605" t="s">
        <v>109</v>
      </c>
      <c r="BH605" t="s">
        <v>112</v>
      </c>
    </row>
    <row r="606" spans="1:62" x14ac:dyDescent="0.2">
      <c r="A606">
        <v>605</v>
      </c>
      <c r="B606" t="s">
        <v>92</v>
      </c>
      <c r="C606" t="s">
        <v>93</v>
      </c>
      <c r="D606" t="s">
        <v>94</v>
      </c>
      <c r="E606" s="6" t="s">
        <v>1295</v>
      </c>
      <c r="F606" s="6">
        <v>2775</v>
      </c>
      <c r="G606" s="6" t="str">
        <f>INDEX([1]Sheet1!$I:$I, MATCH(E606, [1]Sheet1!$E:$E, 0))</f>
        <v>USMAN   WASIU</v>
      </c>
      <c r="J606" t="s">
        <v>129</v>
      </c>
      <c r="K606" s="1">
        <v>75</v>
      </c>
      <c r="L606" s="2">
        <v>44951</v>
      </c>
      <c r="M606">
        <v>6</v>
      </c>
      <c r="N606" t="s">
        <v>106</v>
      </c>
      <c r="O606" s="2">
        <v>44951</v>
      </c>
      <c r="U606" t="s">
        <v>107</v>
      </c>
      <c r="V606" s="2">
        <v>44951</v>
      </c>
      <c r="W606" t="s">
        <v>108</v>
      </c>
      <c r="BB606" s="2">
        <v>44951</v>
      </c>
      <c r="BC606" t="s">
        <v>110</v>
      </c>
      <c r="BD606">
        <v>6</v>
      </c>
      <c r="BG606" t="s">
        <v>136</v>
      </c>
      <c r="BH606" t="s">
        <v>112</v>
      </c>
      <c r="BJ606" t="s">
        <v>113</v>
      </c>
    </row>
    <row r="607" spans="1:62" x14ac:dyDescent="0.2">
      <c r="A607">
        <v>606</v>
      </c>
      <c r="B607" t="s">
        <v>92</v>
      </c>
      <c r="C607" t="s">
        <v>93</v>
      </c>
      <c r="D607" t="s">
        <v>94</v>
      </c>
      <c r="E607" s="6" t="s">
        <v>1297</v>
      </c>
      <c r="F607" s="6">
        <v>119</v>
      </c>
      <c r="G607" s="6" t="str">
        <f>INDEX([1]Sheet1!$I:$I, MATCH(E607, [1]Sheet1!$E:$E, 0))</f>
        <v>Emeka   Chinasa</v>
      </c>
      <c r="J607" t="s">
        <v>97</v>
      </c>
      <c r="K607" s="1">
        <v>123</v>
      </c>
      <c r="L607" s="3">
        <v>44909</v>
      </c>
      <c r="M607">
        <v>6</v>
      </c>
      <c r="N607" t="s">
        <v>106</v>
      </c>
      <c r="O607" s="3">
        <v>44909</v>
      </c>
      <c r="U607" t="s">
        <v>107</v>
      </c>
      <c r="AF607" s="2">
        <v>43473</v>
      </c>
      <c r="AG607" t="s">
        <v>109</v>
      </c>
      <c r="AH607" s="2">
        <v>44438</v>
      </c>
      <c r="AV607" s="2">
        <v>44706</v>
      </c>
      <c r="AW607" t="s">
        <v>125</v>
      </c>
      <c r="AX607" t="s">
        <v>126</v>
      </c>
      <c r="AY607" t="s">
        <v>127</v>
      </c>
      <c r="BB607" s="2">
        <v>44965</v>
      </c>
      <c r="BC607" t="s">
        <v>110</v>
      </c>
      <c r="BD607">
        <v>6</v>
      </c>
      <c r="BG607" t="s">
        <v>136</v>
      </c>
      <c r="BH607" t="s">
        <v>112</v>
      </c>
      <c r="BJ607" t="s">
        <v>113</v>
      </c>
    </row>
    <row r="608" spans="1:62" x14ac:dyDescent="0.2">
      <c r="A608">
        <v>607</v>
      </c>
      <c r="B608" t="s">
        <v>92</v>
      </c>
      <c r="C608" t="s">
        <v>93</v>
      </c>
      <c r="D608" t="s">
        <v>94</v>
      </c>
      <c r="E608" s="6" t="s">
        <v>1299</v>
      </c>
      <c r="F608" s="6">
        <v>2251</v>
      </c>
      <c r="G608" s="6" t="str">
        <f>INDEX([1]Sheet1!$I:$I, MATCH(E608, [1]Sheet1!$E:$E, 0))</f>
        <v>Moses   Anthony</v>
      </c>
      <c r="J608" t="s">
        <v>129</v>
      </c>
      <c r="K608" s="1">
        <v>68</v>
      </c>
      <c r="L608" s="2">
        <v>44979</v>
      </c>
      <c r="M608">
        <v>6</v>
      </c>
      <c r="N608" t="s">
        <v>106</v>
      </c>
      <c r="O608" s="2">
        <v>44979</v>
      </c>
      <c r="U608" t="s">
        <v>107</v>
      </c>
      <c r="V608" s="2">
        <v>44979</v>
      </c>
      <c r="W608" t="s">
        <v>108</v>
      </c>
      <c r="BB608" s="3">
        <v>44489</v>
      </c>
      <c r="BC608" t="s">
        <v>110</v>
      </c>
      <c r="BD608">
        <v>6</v>
      </c>
      <c r="BG608" t="s">
        <v>140</v>
      </c>
      <c r="BH608" t="s">
        <v>112</v>
      </c>
      <c r="BJ608" t="s">
        <v>113</v>
      </c>
    </row>
    <row r="609" spans="1:62" x14ac:dyDescent="0.2">
      <c r="A609">
        <v>608</v>
      </c>
      <c r="B609" t="s">
        <v>92</v>
      </c>
      <c r="C609" t="s">
        <v>93</v>
      </c>
      <c r="D609" t="s">
        <v>94</v>
      </c>
      <c r="E609" s="6" t="s">
        <v>1301</v>
      </c>
      <c r="F609" s="6">
        <v>2027</v>
      </c>
      <c r="G609" s="6" t="str">
        <f>INDEX([1]Sheet1!$I:$I, MATCH(E609, [1]Sheet1!$E:$E, 0))</f>
        <v>Tiamiyu   Tawa</v>
      </c>
      <c r="J609" t="s">
        <v>97</v>
      </c>
      <c r="K609" s="1">
        <v>60</v>
      </c>
      <c r="L609" s="2">
        <v>44902</v>
      </c>
      <c r="M609">
        <v>6</v>
      </c>
      <c r="N609" t="s">
        <v>106</v>
      </c>
      <c r="O609" s="2">
        <v>44902</v>
      </c>
      <c r="U609" t="s">
        <v>107</v>
      </c>
      <c r="AF609" s="2">
        <v>44314</v>
      </c>
      <c r="AG609" t="s">
        <v>109</v>
      </c>
      <c r="AV609" s="2">
        <v>44316</v>
      </c>
      <c r="AW609" t="s">
        <v>125</v>
      </c>
      <c r="AX609" t="s">
        <v>271</v>
      </c>
      <c r="AY609" t="s">
        <v>127</v>
      </c>
      <c r="BB609" s="3">
        <v>44482</v>
      </c>
      <c r="BC609" t="s">
        <v>110</v>
      </c>
      <c r="BD609">
        <v>6</v>
      </c>
      <c r="BG609" t="s">
        <v>119</v>
      </c>
      <c r="BH609" t="s">
        <v>112</v>
      </c>
      <c r="BJ609" t="s">
        <v>113</v>
      </c>
    </row>
    <row r="610" spans="1:62" x14ac:dyDescent="0.2">
      <c r="A610">
        <v>609</v>
      </c>
      <c r="B610" t="s">
        <v>92</v>
      </c>
      <c r="C610" t="s">
        <v>93</v>
      </c>
      <c r="D610" t="s">
        <v>94</v>
      </c>
      <c r="E610" s="6" t="s">
        <v>1303</v>
      </c>
      <c r="F610" s="6">
        <v>310</v>
      </c>
      <c r="G610" s="6" t="str">
        <f>INDEX([1]Sheet1!$I:$I, MATCH(E610, [1]Sheet1!$E:$E, 0))</f>
        <v>Lawal   Remi</v>
      </c>
      <c r="J610" t="s">
        <v>97</v>
      </c>
      <c r="K610" s="1">
        <v>45</v>
      </c>
      <c r="L610" s="2">
        <v>42410</v>
      </c>
      <c r="M610">
        <v>1</v>
      </c>
      <c r="N610" t="s">
        <v>130</v>
      </c>
      <c r="O610" s="2">
        <v>42173</v>
      </c>
      <c r="U610" t="s">
        <v>107</v>
      </c>
      <c r="BH610" t="s">
        <v>112</v>
      </c>
    </row>
    <row r="611" spans="1:62" x14ac:dyDescent="0.2">
      <c r="A611">
        <v>610</v>
      </c>
      <c r="B611" t="s">
        <v>92</v>
      </c>
      <c r="C611" t="s">
        <v>93</v>
      </c>
      <c r="D611" t="s">
        <v>94</v>
      </c>
      <c r="E611" s="6" t="s">
        <v>1305</v>
      </c>
      <c r="F611" s="6">
        <v>2654</v>
      </c>
      <c r="G611" s="6" t="str">
        <f>INDEX([1]Sheet1!$I:$I, MATCH(E611, [1]Sheet1!$E:$E, 0))</f>
        <v>CHINONSO   JESSICA</v>
      </c>
      <c r="J611" t="s">
        <v>97</v>
      </c>
      <c r="K611" s="1">
        <v>67</v>
      </c>
      <c r="L611" s="2">
        <v>44985</v>
      </c>
      <c r="M611">
        <v>6</v>
      </c>
      <c r="N611" t="s">
        <v>106</v>
      </c>
      <c r="O611" s="2">
        <v>44985</v>
      </c>
      <c r="U611" t="s">
        <v>107</v>
      </c>
      <c r="V611" s="2">
        <v>44985</v>
      </c>
      <c r="W611" t="s">
        <v>108</v>
      </c>
      <c r="AF611" s="2">
        <v>44384</v>
      </c>
      <c r="AG611" t="s">
        <v>109</v>
      </c>
      <c r="AH611" s="3">
        <v>44559</v>
      </c>
      <c r="BB611" s="2">
        <v>44468</v>
      </c>
      <c r="BC611" t="s">
        <v>110</v>
      </c>
      <c r="BD611">
        <v>6</v>
      </c>
      <c r="BG611" t="s">
        <v>177</v>
      </c>
      <c r="BH611" t="s">
        <v>112</v>
      </c>
      <c r="BJ611" t="s">
        <v>113</v>
      </c>
    </row>
    <row r="612" spans="1:62" x14ac:dyDescent="0.2">
      <c r="A612">
        <v>611</v>
      </c>
      <c r="B612" t="s">
        <v>92</v>
      </c>
      <c r="C612" t="s">
        <v>93</v>
      </c>
      <c r="D612" t="s">
        <v>94</v>
      </c>
      <c r="E612" s="6" t="s">
        <v>1307</v>
      </c>
      <c r="F612" s="6">
        <v>1219</v>
      </c>
      <c r="G612" s="6" t="str">
        <f>INDEX([1]Sheet1!$I:$I, MATCH(E612, [1]Sheet1!$E:$E, 0))</f>
        <v>Joseph   Mercy</v>
      </c>
      <c r="J612" t="s">
        <v>97</v>
      </c>
      <c r="K612" s="1">
        <v>75</v>
      </c>
      <c r="L612" s="2">
        <v>44972</v>
      </c>
      <c r="M612">
        <v>6</v>
      </c>
      <c r="N612" t="s">
        <v>106</v>
      </c>
      <c r="O612" s="2">
        <v>44972</v>
      </c>
      <c r="U612" t="s">
        <v>107</v>
      </c>
      <c r="V612" s="2">
        <v>44972</v>
      </c>
      <c r="W612" t="s">
        <v>108</v>
      </c>
      <c r="AF612" s="2">
        <v>43775</v>
      </c>
      <c r="AG612" t="s">
        <v>109</v>
      </c>
      <c r="AH612" s="2">
        <v>44361</v>
      </c>
      <c r="AQ612" s="2">
        <v>44062</v>
      </c>
      <c r="AR612" t="s">
        <v>152</v>
      </c>
      <c r="AV612" s="2">
        <v>44790</v>
      </c>
      <c r="AW612" t="s">
        <v>125</v>
      </c>
      <c r="AX612" t="s">
        <v>126</v>
      </c>
      <c r="AY612" t="s">
        <v>127</v>
      </c>
      <c r="BB612" s="2">
        <v>44966</v>
      </c>
      <c r="BC612" t="s">
        <v>110</v>
      </c>
      <c r="BD612">
        <v>6</v>
      </c>
      <c r="BG612" t="s">
        <v>119</v>
      </c>
      <c r="BH612" t="s">
        <v>112</v>
      </c>
      <c r="BJ612" t="s">
        <v>113</v>
      </c>
    </row>
    <row r="613" spans="1:62" x14ac:dyDescent="0.2">
      <c r="A613">
        <v>612</v>
      </c>
      <c r="B613" t="s">
        <v>92</v>
      </c>
      <c r="C613" t="s">
        <v>93</v>
      </c>
      <c r="D613" t="s">
        <v>94</v>
      </c>
      <c r="E613" s="6">
        <v>414432</v>
      </c>
      <c r="F613" s="6">
        <v>2681</v>
      </c>
      <c r="G613" s="6" t="str">
        <f>INDEX([1]Sheet1!$I:$I, MATCH(E613, [1]Sheet1!$E:$E, 0))</f>
        <v>Moses   Precious</v>
      </c>
      <c r="J613" t="s">
        <v>97</v>
      </c>
      <c r="K613" s="1">
        <v>53</v>
      </c>
      <c r="L613" s="3">
        <v>44908</v>
      </c>
      <c r="M613">
        <v>6</v>
      </c>
      <c r="N613" t="s">
        <v>106</v>
      </c>
      <c r="O613" s="3">
        <v>44908</v>
      </c>
      <c r="U613" t="s">
        <v>107</v>
      </c>
      <c r="AF613" s="2">
        <v>44424</v>
      </c>
      <c r="AG613" t="s">
        <v>109</v>
      </c>
      <c r="AV613" s="2">
        <v>44768</v>
      </c>
      <c r="AW613" t="s">
        <v>125</v>
      </c>
      <c r="AX613" t="s">
        <v>126</v>
      </c>
      <c r="AY613" t="s">
        <v>127</v>
      </c>
      <c r="BB613" s="2">
        <v>44467</v>
      </c>
      <c r="BC613" t="s">
        <v>110</v>
      </c>
      <c r="BD613">
        <v>6</v>
      </c>
      <c r="BG613" t="s">
        <v>140</v>
      </c>
      <c r="BH613" t="s">
        <v>112</v>
      </c>
      <c r="BJ613" t="s">
        <v>113</v>
      </c>
    </row>
    <row r="614" spans="1:62" x14ac:dyDescent="0.2">
      <c r="A614">
        <v>613</v>
      </c>
      <c r="B614" t="s">
        <v>92</v>
      </c>
      <c r="C614" t="s">
        <v>93</v>
      </c>
      <c r="D614" t="s">
        <v>94</v>
      </c>
      <c r="E614" s="6" t="s">
        <v>1310</v>
      </c>
      <c r="F614" s="6">
        <v>1676</v>
      </c>
      <c r="G614" s="6" t="str">
        <f>INDEX([1]Sheet1!$I:$I, MATCH(E614, [1]Sheet1!$E:$E, 0))</f>
        <v>Egwualu   Cletus</v>
      </c>
      <c r="J614" t="s">
        <v>129</v>
      </c>
      <c r="K614" s="1">
        <v>47</v>
      </c>
      <c r="L614" s="2">
        <v>43509</v>
      </c>
      <c r="M614">
        <v>2</v>
      </c>
      <c r="N614" t="s">
        <v>156</v>
      </c>
      <c r="O614" s="2">
        <v>43509</v>
      </c>
      <c r="U614" t="s">
        <v>107</v>
      </c>
      <c r="BG614" t="s">
        <v>177</v>
      </c>
      <c r="BH614" t="s">
        <v>112</v>
      </c>
    </row>
    <row r="615" spans="1:62" x14ac:dyDescent="0.2">
      <c r="A615">
        <v>614</v>
      </c>
      <c r="B615" t="s">
        <v>92</v>
      </c>
      <c r="C615" t="s">
        <v>93</v>
      </c>
      <c r="D615" t="s">
        <v>94</v>
      </c>
      <c r="E615" s="6" t="s">
        <v>1312</v>
      </c>
      <c r="F615" s="6">
        <v>2779</v>
      </c>
      <c r="G615" s="6" t="str">
        <f>INDEX([1]Sheet1!$I:$I, MATCH(E615, [1]Sheet1!$E:$E, 0))</f>
        <v>NDUKAUBA   BLESSING</v>
      </c>
      <c r="J615" t="s">
        <v>97</v>
      </c>
      <c r="K615" s="1">
        <v>50</v>
      </c>
      <c r="L615" s="2">
        <v>45007</v>
      </c>
      <c r="M615">
        <v>6</v>
      </c>
      <c r="N615" t="s">
        <v>106</v>
      </c>
      <c r="O615" s="2">
        <v>45007</v>
      </c>
      <c r="U615" t="s">
        <v>107</v>
      </c>
      <c r="V615" s="2">
        <v>45007</v>
      </c>
      <c r="W615" t="s">
        <v>108</v>
      </c>
      <c r="AF615" s="2">
        <v>44594</v>
      </c>
      <c r="AG615" t="s">
        <v>109</v>
      </c>
      <c r="AH615" s="2">
        <v>44797</v>
      </c>
      <c r="BB615" s="3">
        <v>44918</v>
      </c>
      <c r="BC615" t="s">
        <v>110</v>
      </c>
      <c r="BD615">
        <v>6</v>
      </c>
      <c r="BG615" t="s">
        <v>136</v>
      </c>
      <c r="BH615" t="s">
        <v>112</v>
      </c>
      <c r="BJ615" t="s">
        <v>113</v>
      </c>
    </row>
    <row r="616" spans="1:62" x14ac:dyDescent="0.2">
      <c r="A616">
        <v>615</v>
      </c>
      <c r="B616" t="s">
        <v>92</v>
      </c>
      <c r="C616" t="s">
        <v>93</v>
      </c>
      <c r="D616" t="s">
        <v>94</v>
      </c>
      <c r="E616" s="6" t="s">
        <v>1314</v>
      </c>
      <c r="F616" s="6">
        <v>1530</v>
      </c>
      <c r="G616" s="6" t="str">
        <f>INDEX([1]Sheet1!$I:$I, MATCH(E616, [1]Sheet1!$E:$E, 0))</f>
        <v>Okafor   Vincent</v>
      </c>
      <c r="J616" t="s">
        <v>129</v>
      </c>
      <c r="K616" s="1">
        <v>102</v>
      </c>
      <c r="L616" s="3">
        <v>43810</v>
      </c>
      <c r="M616">
        <v>3</v>
      </c>
      <c r="N616" t="s">
        <v>121</v>
      </c>
      <c r="O616" s="2">
        <v>43929</v>
      </c>
      <c r="U616" t="s">
        <v>107</v>
      </c>
      <c r="AF616" s="3">
        <v>43432</v>
      </c>
      <c r="AG616" t="s">
        <v>109</v>
      </c>
      <c r="AQ616" s="2">
        <v>43509</v>
      </c>
      <c r="AR616" t="s">
        <v>135</v>
      </c>
      <c r="BG616" t="s">
        <v>145</v>
      </c>
      <c r="BH616" t="s">
        <v>112</v>
      </c>
    </row>
    <row r="617" spans="1:62" x14ac:dyDescent="0.2">
      <c r="A617">
        <v>616</v>
      </c>
      <c r="B617" t="s">
        <v>92</v>
      </c>
      <c r="C617" t="s">
        <v>93</v>
      </c>
      <c r="D617" t="s">
        <v>94</v>
      </c>
      <c r="E617" s="6">
        <v>405378</v>
      </c>
      <c r="F617" s="6">
        <v>2580</v>
      </c>
      <c r="G617" s="6" t="str">
        <f>INDEX([1]Sheet1!$I:$I, MATCH(E617, [1]Sheet1!$E:$E, 0))</f>
        <v>OKAFOR   NKECHI</v>
      </c>
      <c r="J617" t="s">
        <v>97</v>
      </c>
      <c r="K617" s="1">
        <v>57</v>
      </c>
      <c r="L617" s="2">
        <v>44825</v>
      </c>
      <c r="M617">
        <v>6</v>
      </c>
      <c r="N617" t="s">
        <v>105</v>
      </c>
      <c r="O617" s="2">
        <v>44825</v>
      </c>
      <c r="U617" t="s">
        <v>107</v>
      </c>
      <c r="AV617" s="2">
        <v>44307</v>
      </c>
      <c r="AW617" t="s">
        <v>125</v>
      </c>
      <c r="AX617" t="s">
        <v>271</v>
      </c>
      <c r="AY617" t="s">
        <v>127</v>
      </c>
      <c r="BB617" s="2">
        <v>44475</v>
      </c>
      <c r="BC617" t="s">
        <v>110</v>
      </c>
      <c r="BD617">
        <v>6</v>
      </c>
      <c r="BG617" t="s">
        <v>111</v>
      </c>
      <c r="BH617" t="s">
        <v>112</v>
      </c>
      <c r="BJ617" t="s">
        <v>113</v>
      </c>
    </row>
    <row r="618" spans="1:62" x14ac:dyDescent="0.2">
      <c r="A618">
        <v>617</v>
      </c>
      <c r="B618" t="s">
        <v>92</v>
      </c>
      <c r="C618" t="s">
        <v>93</v>
      </c>
      <c r="D618" t="s">
        <v>94</v>
      </c>
      <c r="E618" s="6" t="s">
        <v>1318</v>
      </c>
      <c r="F618" s="6">
        <v>2369</v>
      </c>
      <c r="G618" s="6" t="str">
        <f>INDEX([1]Sheet1!$I:$I, MATCH(E618, [1]Sheet1!$E:$E, 0))</f>
        <v>Nwoko   Loveth</v>
      </c>
      <c r="J618" t="s">
        <v>129</v>
      </c>
      <c r="K618" s="1">
        <v>81</v>
      </c>
      <c r="L618" s="2">
        <v>44067</v>
      </c>
      <c r="M618">
        <v>1</v>
      </c>
      <c r="N618" t="s">
        <v>121</v>
      </c>
      <c r="O618" s="3">
        <v>44126</v>
      </c>
      <c r="U618" t="s">
        <v>107</v>
      </c>
      <c r="AF618" s="2">
        <v>44067</v>
      </c>
      <c r="AG618" t="s">
        <v>109</v>
      </c>
      <c r="BG618" t="s">
        <v>119</v>
      </c>
      <c r="BH618" t="s">
        <v>112</v>
      </c>
    </row>
    <row r="619" spans="1:62" x14ac:dyDescent="0.2">
      <c r="A619">
        <v>618</v>
      </c>
      <c r="B619" t="s">
        <v>92</v>
      </c>
      <c r="C619" t="s">
        <v>93</v>
      </c>
      <c r="D619" t="s">
        <v>94</v>
      </c>
      <c r="E619" s="6" t="s">
        <v>1320</v>
      </c>
      <c r="F619" s="6">
        <v>2876</v>
      </c>
      <c r="G619" s="6" t="str">
        <f>INDEX([1]Sheet1!$I:$I, MATCH(E619, [1]Sheet1!$E:$E, 0))</f>
        <v>BEN   PEACE</v>
      </c>
      <c r="J619" t="s">
        <v>97</v>
      </c>
      <c r="K619" s="1">
        <v>58</v>
      </c>
      <c r="L619" s="2">
        <v>44930</v>
      </c>
      <c r="M619">
        <v>6</v>
      </c>
      <c r="N619" t="s">
        <v>105</v>
      </c>
      <c r="O619" s="2">
        <v>44930</v>
      </c>
      <c r="U619" t="s">
        <v>107</v>
      </c>
      <c r="V619" s="2">
        <v>44930</v>
      </c>
      <c r="W619" t="s">
        <v>108</v>
      </c>
      <c r="AF619" s="2">
        <v>44764</v>
      </c>
      <c r="AG619" t="s">
        <v>109</v>
      </c>
      <c r="BB619" s="2">
        <v>44930</v>
      </c>
      <c r="BC619" t="s">
        <v>110</v>
      </c>
      <c r="BD619">
        <v>6</v>
      </c>
      <c r="BG619" t="s">
        <v>136</v>
      </c>
      <c r="BH619" t="s">
        <v>112</v>
      </c>
      <c r="BJ619" t="s">
        <v>113</v>
      </c>
    </row>
    <row r="620" spans="1:62" x14ac:dyDescent="0.2">
      <c r="A620">
        <v>619</v>
      </c>
      <c r="B620" t="s">
        <v>92</v>
      </c>
      <c r="C620" t="s">
        <v>93</v>
      </c>
      <c r="D620" t="s">
        <v>94</v>
      </c>
      <c r="E620" s="7">
        <v>368845</v>
      </c>
      <c r="F620" s="6">
        <v>2062</v>
      </c>
      <c r="G620" s="6" t="str">
        <f>INDEX([1]Sheet1!$I:$I, MATCH(E620, [1]Sheet1!$E:$E, 0))</f>
        <v>Amoo   Adikat</v>
      </c>
      <c r="J620" t="s">
        <v>97</v>
      </c>
      <c r="K620" s="1">
        <v>52</v>
      </c>
      <c r="L620" s="2">
        <v>44867</v>
      </c>
      <c r="M620">
        <v>6</v>
      </c>
      <c r="N620" t="s">
        <v>106</v>
      </c>
      <c r="O620" s="2">
        <v>44867</v>
      </c>
      <c r="U620" t="s">
        <v>107</v>
      </c>
      <c r="AF620" s="3">
        <v>43817</v>
      </c>
      <c r="AG620" t="s">
        <v>109</v>
      </c>
      <c r="AH620" s="2">
        <v>44136</v>
      </c>
      <c r="BB620" s="3">
        <v>44489</v>
      </c>
      <c r="BC620" t="s">
        <v>110</v>
      </c>
      <c r="BD620">
        <v>6</v>
      </c>
      <c r="BG620" t="s">
        <v>140</v>
      </c>
      <c r="BH620" t="s">
        <v>112</v>
      </c>
      <c r="BJ620" t="s">
        <v>113</v>
      </c>
    </row>
    <row r="621" spans="1:62" x14ac:dyDescent="0.2">
      <c r="A621">
        <v>620</v>
      </c>
      <c r="B621" t="s">
        <v>92</v>
      </c>
      <c r="C621" t="s">
        <v>93</v>
      </c>
      <c r="D621" t="s">
        <v>94</v>
      </c>
      <c r="E621" s="6" t="s">
        <v>1323</v>
      </c>
      <c r="F621" s="6">
        <v>1690</v>
      </c>
      <c r="G621" s="6" t="str">
        <f>INDEX([1]Sheet1!$I:$I, MATCH(E621, [1]Sheet1!$E:$E, 0))</f>
        <v>Cornelius   Kolawole</v>
      </c>
      <c r="J621" t="s">
        <v>129</v>
      </c>
      <c r="K621" s="1">
        <v>60</v>
      </c>
      <c r="L621" s="2">
        <v>43621</v>
      </c>
      <c r="M621">
        <v>3</v>
      </c>
      <c r="N621" t="s">
        <v>121</v>
      </c>
      <c r="O621" s="2">
        <v>43740</v>
      </c>
      <c r="U621" t="s">
        <v>107</v>
      </c>
      <c r="BG621" t="s">
        <v>177</v>
      </c>
      <c r="BH621" t="s">
        <v>112</v>
      </c>
    </row>
    <row r="622" spans="1:62" x14ac:dyDescent="0.2">
      <c r="A622">
        <v>621</v>
      </c>
      <c r="B622" t="s">
        <v>92</v>
      </c>
      <c r="C622" t="s">
        <v>93</v>
      </c>
      <c r="D622" t="s">
        <v>94</v>
      </c>
      <c r="E622" s="6">
        <v>401214</v>
      </c>
      <c r="F622" s="6">
        <v>2538</v>
      </c>
      <c r="G622" s="6" t="str">
        <f>INDEX([1]Sheet1!$I:$I, MATCH(E622, [1]Sheet1!$E:$E, 0))</f>
        <v>TESTIMONY   MICHEAL</v>
      </c>
      <c r="J622" t="s">
        <v>129</v>
      </c>
      <c r="K622" s="1">
        <v>57</v>
      </c>
      <c r="L622" s="2">
        <v>44242</v>
      </c>
      <c r="M622">
        <v>1</v>
      </c>
      <c r="N622" t="s">
        <v>121</v>
      </c>
      <c r="O622" s="2">
        <v>44301</v>
      </c>
      <c r="U622" t="s">
        <v>157</v>
      </c>
      <c r="AF622" s="2">
        <v>44242</v>
      </c>
      <c r="AG622" t="s">
        <v>109</v>
      </c>
      <c r="AH622" s="2">
        <v>44272</v>
      </c>
      <c r="BG622" t="s">
        <v>145</v>
      </c>
      <c r="BH622" t="s">
        <v>112</v>
      </c>
    </row>
    <row r="623" spans="1:62" x14ac:dyDescent="0.2">
      <c r="A623">
        <v>622</v>
      </c>
      <c r="B623" t="s">
        <v>92</v>
      </c>
      <c r="C623" t="s">
        <v>93</v>
      </c>
      <c r="D623" t="s">
        <v>94</v>
      </c>
      <c r="E623" s="6" t="s">
        <v>1326</v>
      </c>
      <c r="F623" s="6">
        <v>2249</v>
      </c>
      <c r="G623" s="6" t="str">
        <f>INDEX([1]Sheet1!$I:$I, MATCH(E623, [1]Sheet1!$E:$E, 0))</f>
        <v>Ayeni   Olugbenga</v>
      </c>
      <c r="J623" t="s">
        <v>129</v>
      </c>
      <c r="K623" s="1">
        <v>90</v>
      </c>
      <c r="L623" s="2">
        <v>44951</v>
      </c>
      <c r="M623">
        <v>6</v>
      </c>
      <c r="N623" t="s">
        <v>105</v>
      </c>
      <c r="O623" s="2">
        <v>44951</v>
      </c>
      <c r="U623" t="s">
        <v>107</v>
      </c>
      <c r="V623" s="2">
        <v>44951</v>
      </c>
      <c r="W623" t="s">
        <v>108</v>
      </c>
      <c r="BB623" s="3">
        <v>44516</v>
      </c>
      <c r="BC623" t="s">
        <v>110</v>
      </c>
      <c r="BD623">
        <v>6</v>
      </c>
      <c r="BG623" t="s">
        <v>140</v>
      </c>
      <c r="BH623" t="s">
        <v>112</v>
      </c>
      <c r="BJ623" t="s">
        <v>113</v>
      </c>
    </row>
    <row r="624" spans="1:62" x14ac:dyDescent="0.2">
      <c r="A624">
        <v>623</v>
      </c>
      <c r="B624" t="s">
        <v>92</v>
      </c>
      <c r="C624" t="s">
        <v>93</v>
      </c>
      <c r="D624" t="s">
        <v>94</v>
      </c>
      <c r="E624" s="6" t="s">
        <v>1328</v>
      </c>
      <c r="F624" s="6">
        <v>2783</v>
      </c>
      <c r="G624" s="6" t="str">
        <f>INDEX([1]Sheet1!$I:$I, MATCH(E624, [1]Sheet1!$E:$E, 0))</f>
        <v>CHINONSO   GLORY</v>
      </c>
      <c r="J624" t="s">
        <v>97</v>
      </c>
      <c r="K624" s="1">
        <v>51</v>
      </c>
      <c r="L624" s="3">
        <v>44859</v>
      </c>
      <c r="M624">
        <v>6</v>
      </c>
      <c r="N624" t="s">
        <v>106</v>
      </c>
      <c r="O624" s="3">
        <v>44859</v>
      </c>
      <c r="U624" t="s">
        <v>107</v>
      </c>
      <c r="AV624" s="2">
        <v>44768</v>
      </c>
      <c r="AW624" t="s">
        <v>125</v>
      </c>
      <c r="AX624" t="s">
        <v>126</v>
      </c>
      <c r="AY624" t="s">
        <v>127</v>
      </c>
      <c r="BB624" s="2">
        <v>44966</v>
      </c>
      <c r="BC624" t="s">
        <v>110</v>
      </c>
      <c r="BD624">
        <v>6</v>
      </c>
      <c r="BG624" t="s">
        <v>136</v>
      </c>
      <c r="BH624" t="s">
        <v>112</v>
      </c>
      <c r="BJ624" t="s">
        <v>113</v>
      </c>
    </row>
    <row r="625" spans="1:62" x14ac:dyDescent="0.2">
      <c r="A625">
        <v>624</v>
      </c>
      <c r="B625" t="s">
        <v>92</v>
      </c>
      <c r="C625" t="s">
        <v>93</v>
      </c>
      <c r="D625" t="s">
        <v>94</v>
      </c>
      <c r="E625" s="6" t="s">
        <v>1330</v>
      </c>
      <c r="F625" s="6">
        <v>678</v>
      </c>
      <c r="G625" s="6" t="str">
        <f>INDEX([1]Sheet1!$I:$I, MATCH(E625, [1]Sheet1!$E:$E, 0))</f>
        <v>Joshua   Deborah</v>
      </c>
      <c r="J625" t="s">
        <v>97</v>
      </c>
      <c r="K625" s="1">
        <v>60</v>
      </c>
      <c r="L625" s="2">
        <v>43732</v>
      </c>
      <c r="M625">
        <v>3</v>
      </c>
      <c r="N625" t="s">
        <v>121</v>
      </c>
      <c r="O625" s="2">
        <v>43851</v>
      </c>
      <c r="U625" t="s">
        <v>107</v>
      </c>
      <c r="AF625" s="2">
        <v>43545</v>
      </c>
      <c r="AG625" t="s">
        <v>109</v>
      </c>
      <c r="AQ625" s="2">
        <v>43103</v>
      </c>
      <c r="AR625" t="s">
        <v>152</v>
      </c>
      <c r="BG625" t="s">
        <v>177</v>
      </c>
      <c r="BH625" t="s">
        <v>112</v>
      </c>
    </row>
    <row r="626" spans="1:62" x14ac:dyDescent="0.2">
      <c r="A626">
        <v>625</v>
      </c>
      <c r="B626" t="s">
        <v>92</v>
      </c>
      <c r="C626" t="s">
        <v>93</v>
      </c>
      <c r="D626" t="s">
        <v>94</v>
      </c>
      <c r="E626" s="6" t="s">
        <v>1332</v>
      </c>
      <c r="F626" s="6">
        <v>1291</v>
      </c>
      <c r="G626" s="6" t="str">
        <f>INDEX([1]Sheet1!$I:$I, MATCH(E626, [1]Sheet1!$E:$E, 0))</f>
        <v>Lepe   Toyin</v>
      </c>
      <c r="J626" t="s">
        <v>97</v>
      </c>
      <c r="K626" s="1">
        <v>36</v>
      </c>
      <c r="L626" s="2">
        <v>43838</v>
      </c>
      <c r="M626">
        <v>3</v>
      </c>
      <c r="N626" t="s">
        <v>121</v>
      </c>
      <c r="O626" s="2">
        <v>43957</v>
      </c>
      <c r="U626" t="s">
        <v>107</v>
      </c>
      <c r="AF626" s="2">
        <v>43474</v>
      </c>
      <c r="AG626" t="s">
        <v>109</v>
      </c>
      <c r="BH626" t="s">
        <v>112</v>
      </c>
    </row>
    <row r="627" spans="1:62" x14ac:dyDescent="0.2">
      <c r="A627">
        <v>626</v>
      </c>
      <c r="B627" t="s">
        <v>92</v>
      </c>
      <c r="C627" t="s">
        <v>93</v>
      </c>
      <c r="D627" t="s">
        <v>94</v>
      </c>
      <c r="E627" s="6" t="s">
        <v>1334</v>
      </c>
      <c r="F627" s="6">
        <v>1078</v>
      </c>
      <c r="G627" s="6" t="str">
        <f>INDEX([1]Sheet1!$I:$I, MATCH(E627, [1]Sheet1!$E:$E, 0))</f>
        <v>Tomoloju   Caroline</v>
      </c>
      <c r="J627" t="s">
        <v>97</v>
      </c>
      <c r="K627" s="1">
        <v>73</v>
      </c>
      <c r="L627" s="2">
        <v>44824</v>
      </c>
      <c r="M627">
        <v>6</v>
      </c>
      <c r="N627" t="s">
        <v>106</v>
      </c>
      <c r="O627" s="2">
        <v>44824</v>
      </c>
      <c r="U627" t="s">
        <v>107</v>
      </c>
      <c r="AF627" s="2">
        <v>43734</v>
      </c>
      <c r="AG627" t="s">
        <v>109</v>
      </c>
      <c r="AH627" s="3">
        <v>43749</v>
      </c>
      <c r="AQ627" s="2">
        <v>43166</v>
      </c>
      <c r="AR627" t="s">
        <v>152</v>
      </c>
      <c r="BB627" s="2">
        <v>44966</v>
      </c>
      <c r="BC627" t="s">
        <v>110</v>
      </c>
      <c r="BD627">
        <v>6</v>
      </c>
      <c r="BG627" t="s">
        <v>111</v>
      </c>
      <c r="BH627" t="s">
        <v>112</v>
      </c>
      <c r="BJ627" t="s">
        <v>113</v>
      </c>
    </row>
    <row r="628" spans="1:62" x14ac:dyDescent="0.2">
      <c r="A628">
        <v>627</v>
      </c>
      <c r="B628" t="s">
        <v>92</v>
      </c>
      <c r="C628" t="s">
        <v>93</v>
      </c>
      <c r="D628" t="s">
        <v>94</v>
      </c>
      <c r="E628" s="6" t="s">
        <v>1336</v>
      </c>
      <c r="F628" s="6">
        <v>136</v>
      </c>
      <c r="G628" s="6" t="str">
        <f>INDEX([1]Sheet1!$I:$I, MATCH(E628, [1]Sheet1!$E:$E, 0))</f>
        <v>0gbe   Abraham</v>
      </c>
      <c r="J628" t="s">
        <v>129</v>
      </c>
      <c r="K628" s="1">
        <v>63</v>
      </c>
      <c r="L628" s="2">
        <v>42494</v>
      </c>
      <c r="M628">
        <v>1</v>
      </c>
      <c r="N628" t="s">
        <v>121</v>
      </c>
      <c r="O628" s="2">
        <v>42553</v>
      </c>
      <c r="U628" t="s">
        <v>107</v>
      </c>
      <c r="BG628" t="s">
        <v>119</v>
      </c>
      <c r="BH628" t="s">
        <v>112</v>
      </c>
    </row>
    <row r="629" spans="1:62" x14ac:dyDescent="0.2">
      <c r="A629">
        <v>628</v>
      </c>
      <c r="B629" t="s">
        <v>92</v>
      </c>
      <c r="C629" t="s">
        <v>93</v>
      </c>
      <c r="D629" t="s">
        <v>94</v>
      </c>
      <c r="E629" s="6" t="s">
        <v>1338</v>
      </c>
      <c r="F629" s="6">
        <v>1372</v>
      </c>
      <c r="G629" s="6" t="str">
        <f>INDEX([1]Sheet1!$I:$I, MATCH(E629, [1]Sheet1!$E:$E, 0))</f>
        <v>Henry   Favour</v>
      </c>
      <c r="H629" t="s">
        <v>1339</v>
      </c>
      <c r="J629" t="s">
        <v>97</v>
      </c>
      <c r="K629" s="1">
        <v>33</v>
      </c>
      <c r="L629" s="2">
        <v>44978</v>
      </c>
      <c r="M629">
        <v>6</v>
      </c>
      <c r="N629" t="s">
        <v>105</v>
      </c>
      <c r="O629" s="2">
        <v>44978</v>
      </c>
      <c r="U629" t="s">
        <v>107</v>
      </c>
      <c r="V629" s="2">
        <v>44978</v>
      </c>
      <c r="W629" t="s">
        <v>108</v>
      </c>
      <c r="BB629" s="2">
        <v>44987</v>
      </c>
      <c r="BC629" t="s">
        <v>110</v>
      </c>
      <c r="BD629">
        <v>6</v>
      </c>
      <c r="BG629" t="s">
        <v>111</v>
      </c>
      <c r="BH629" t="s">
        <v>112</v>
      </c>
      <c r="BJ629" t="s">
        <v>113</v>
      </c>
    </row>
    <row r="630" spans="1:62" x14ac:dyDescent="0.2">
      <c r="A630">
        <v>629</v>
      </c>
      <c r="B630" t="s">
        <v>92</v>
      </c>
      <c r="C630" t="s">
        <v>93</v>
      </c>
      <c r="D630" t="s">
        <v>94</v>
      </c>
      <c r="E630" s="6" t="s">
        <v>1341</v>
      </c>
      <c r="F630" s="6">
        <v>1615</v>
      </c>
      <c r="G630" s="6" t="str">
        <f>INDEX([1]Sheet1!$I:$I, MATCH(E630, [1]Sheet1!$E:$E, 0))</f>
        <v>Ogbebo   Hannah</v>
      </c>
      <c r="J630" t="s">
        <v>97</v>
      </c>
      <c r="K630" s="1">
        <v>82</v>
      </c>
      <c r="L630" s="2">
        <v>43565</v>
      </c>
      <c r="M630">
        <v>3</v>
      </c>
      <c r="N630" t="s">
        <v>121</v>
      </c>
      <c r="O630" s="2">
        <v>43684</v>
      </c>
      <c r="U630" t="s">
        <v>107</v>
      </c>
      <c r="BG630" t="s">
        <v>136</v>
      </c>
      <c r="BH630" t="s">
        <v>112</v>
      </c>
    </row>
    <row r="631" spans="1:62" x14ac:dyDescent="0.2">
      <c r="A631">
        <v>630</v>
      </c>
      <c r="B631" t="s">
        <v>92</v>
      </c>
      <c r="C631" t="s">
        <v>93</v>
      </c>
      <c r="D631" t="s">
        <v>94</v>
      </c>
      <c r="E631" s="6" t="s">
        <v>1343</v>
      </c>
      <c r="F631" s="6">
        <v>210</v>
      </c>
      <c r="G631" s="6" t="str">
        <f>INDEX([1]Sheet1!$I:$I, MATCH(E631, [1]Sheet1!$E:$E, 0))</f>
        <v>Noah   Ajuma</v>
      </c>
      <c r="J631" t="s">
        <v>97</v>
      </c>
      <c r="K631" s="1">
        <v>61</v>
      </c>
      <c r="L631" s="2">
        <v>43634</v>
      </c>
      <c r="M631">
        <v>3</v>
      </c>
      <c r="N631" t="s">
        <v>130</v>
      </c>
      <c r="O631" s="3">
        <v>43781</v>
      </c>
      <c r="Q631" t="s">
        <v>131</v>
      </c>
      <c r="U631" t="s">
        <v>107</v>
      </c>
      <c r="AJ631" s="2">
        <v>43634</v>
      </c>
      <c r="AQ631" s="2">
        <v>43438</v>
      </c>
      <c r="AR631" t="s">
        <v>208</v>
      </c>
      <c r="BG631" t="s">
        <v>111</v>
      </c>
      <c r="BH631" t="s">
        <v>112</v>
      </c>
    </row>
    <row r="632" spans="1:62" x14ac:dyDescent="0.2">
      <c r="A632">
        <v>631</v>
      </c>
      <c r="B632" t="s">
        <v>92</v>
      </c>
      <c r="C632" t="s">
        <v>93</v>
      </c>
      <c r="D632" t="s">
        <v>94</v>
      </c>
      <c r="E632" s="6" t="s">
        <v>1345</v>
      </c>
      <c r="F632" s="6">
        <v>560</v>
      </c>
      <c r="G632" s="6" t="str">
        <f>INDEX([1]Sheet1!$I:$I, MATCH(E632, [1]Sheet1!$E:$E, 0))</f>
        <v>Peke   Funke</v>
      </c>
      <c r="J632" t="s">
        <v>97</v>
      </c>
      <c r="K632" s="1">
        <v>51</v>
      </c>
      <c r="L632" s="3">
        <v>44891</v>
      </c>
      <c r="M632">
        <v>6</v>
      </c>
      <c r="N632" t="s">
        <v>106</v>
      </c>
      <c r="O632" s="3">
        <v>44891</v>
      </c>
      <c r="U632" t="s">
        <v>107</v>
      </c>
      <c r="AF632" s="2">
        <v>44111</v>
      </c>
      <c r="AG632" t="s">
        <v>109</v>
      </c>
      <c r="AH632" s="2">
        <v>44375</v>
      </c>
      <c r="AQ632" s="3">
        <v>43427</v>
      </c>
      <c r="AR632" t="s">
        <v>135</v>
      </c>
      <c r="BB632" s="2">
        <v>44720</v>
      </c>
      <c r="BC632" t="s">
        <v>110</v>
      </c>
      <c r="BD632">
        <v>6</v>
      </c>
      <c r="BG632" t="s">
        <v>136</v>
      </c>
      <c r="BH632" t="s">
        <v>112</v>
      </c>
      <c r="BJ632" t="s">
        <v>113</v>
      </c>
    </row>
    <row r="633" spans="1:62" x14ac:dyDescent="0.2">
      <c r="A633">
        <v>632</v>
      </c>
      <c r="B633" t="s">
        <v>92</v>
      </c>
      <c r="C633" t="s">
        <v>93</v>
      </c>
      <c r="D633" t="s">
        <v>94</v>
      </c>
      <c r="E633" s="6" t="s">
        <v>1347</v>
      </c>
      <c r="F633" s="6">
        <v>1826</v>
      </c>
      <c r="G633" s="6" t="str">
        <f>INDEX([1]Sheet1!$I:$I, MATCH(E633, [1]Sheet1!$E:$E, 0))</f>
        <v>Adebisi   Ismaila</v>
      </c>
      <c r="J633" t="s">
        <v>97</v>
      </c>
      <c r="K633" s="1">
        <v>78</v>
      </c>
      <c r="L633" s="2">
        <v>44867</v>
      </c>
      <c r="M633">
        <v>6</v>
      </c>
      <c r="N633" t="s">
        <v>106</v>
      </c>
      <c r="O633" s="2">
        <v>44867</v>
      </c>
      <c r="U633" t="s">
        <v>107</v>
      </c>
      <c r="AF633" s="2">
        <v>44320</v>
      </c>
      <c r="AG633" t="s">
        <v>109</v>
      </c>
      <c r="BB633" s="3">
        <v>44489</v>
      </c>
      <c r="BC633" t="s">
        <v>110</v>
      </c>
      <c r="BD633">
        <v>6</v>
      </c>
      <c r="BG633" t="s">
        <v>177</v>
      </c>
      <c r="BH633" t="s">
        <v>112</v>
      </c>
      <c r="BJ633" t="s">
        <v>113</v>
      </c>
    </row>
    <row r="634" spans="1:62" x14ac:dyDescent="0.2">
      <c r="A634">
        <v>633</v>
      </c>
      <c r="B634" t="s">
        <v>92</v>
      </c>
      <c r="C634" t="s">
        <v>93</v>
      </c>
      <c r="D634" t="s">
        <v>94</v>
      </c>
      <c r="E634" s="6" t="s">
        <v>1349</v>
      </c>
      <c r="F634" s="6">
        <v>2106</v>
      </c>
      <c r="G634" s="6" t="str">
        <f>INDEX([1]Sheet1!$I:$I, MATCH(E634, [1]Sheet1!$E:$E, 0))</f>
        <v>Akindele   Deborah</v>
      </c>
      <c r="J634" t="s">
        <v>97</v>
      </c>
      <c r="K634" s="1">
        <v>71</v>
      </c>
      <c r="L634" s="2">
        <v>44867</v>
      </c>
      <c r="M634">
        <v>6</v>
      </c>
      <c r="N634" t="s">
        <v>106</v>
      </c>
      <c r="O634" s="2">
        <v>44867</v>
      </c>
      <c r="U634" t="s">
        <v>107</v>
      </c>
      <c r="AF634" s="3">
        <v>43789</v>
      </c>
      <c r="AG634" t="s">
        <v>109</v>
      </c>
      <c r="AH634" s="2">
        <v>44060</v>
      </c>
      <c r="BB634" s="2">
        <v>44461</v>
      </c>
      <c r="BC634" t="s">
        <v>110</v>
      </c>
      <c r="BD634">
        <v>6</v>
      </c>
      <c r="BG634" t="s">
        <v>136</v>
      </c>
      <c r="BH634" t="s">
        <v>112</v>
      </c>
      <c r="BJ634" t="s">
        <v>113</v>
      </c>
    </row>
    <row r="635" spans="1:62" x14ac:dyDescent="0.2">
      <c r="A635">
        <v>634</v>
      </c>
      <c r="B635" t="s">
        <v>92</v>
      </c>
      <c r="C635" t="s">
        <v>93</v>
      </c>
      <c r="D635" t="s">
        <v>94</v>
      </c>
      <c r="E635" s="7">
        <v>339865</v>
      </c>
      <c r="F635" s="6">
        <v>999</v>
      </c>
      <c r="G635" s="6" t="str">
        <f>INDEX([1]Sheet1!$I:$I, MATCH(E635, [1]Sheet1!$E:$E, 0))</f>
        <v>Nyong   Imabong</v>
      </c>
      <c r="J635" t="s">
        <v>97</v>
      </c>
      <c r="K635" s="1">
        <v>58</v>
      </c>
      <c r="L635" s="2">
        <v>44090</v>
      </c>
      <c r="M635">
        <v>3</v>
      </c>
      <c r="N635" t="s">
        <v>121</v>
      </c>
      <c r="O635" s="2">
        <v>44209</v>
      </c>
      <c r="U635" t="s">
        <v>107</v>
      </c>
      <c r="AF635" s="2">
        <v>44090</v>
      </c>
      <c r="AG635" t="s">
        <v>109</v>
      </c>
      <c r="BG635" t="s">
        <v>119</v>
      </c>
      <c r="BH635" t="s">
        <v>112</v>
      </c>
    </row>
    <row r="636" spans="1:62" x14ac:dyDescent="0.2">
      <c r="A636">
        <v>635</v>
      </c>
      <c r="B636" t="s">
        <v>92</v>
      </c>
      <c r="C636" t="s">
        <v>93</v>
      </c>
      <c r="D636" t="s">
        <v>94</v>
      </c>
      <c r="E636" s="6" t="s">
        <v>1352</v>
      </c>
      <c r="F636" s="6">
        <v>2812</v>
      </c>
      <c r="G636" s="6" t="str">
        <f>INDEX([1]Sheet1!$I:$I, MATCH(E636, [1]Sheet1!$E:$E, 0))</f>
        <v>OLEKA   CHINENYE</v>
      </c>
      <c r="J636" t="s">
        <v>97</v>
      </c>
      <c r="K636" s="1">
        <v>85</v>
      </c>
      <c r="L636" s="2">
        <v>44993</v>
      </c>
      <c r="M636">
        <v>3</v>
      </c>
      <c r="N636" t="s">
        <v>106</v>
      </c>
      <c r="O636" s="2">
        <v>44993</v>
      </c>
      <c r="U636" t="s">
        <v>107</v>
      </c>
      <c r="V636" s="2">
        <v>44993</v>
      </c>
      <c r="W636" t="s">
        <v>108</v>
      </c>
      <c r="AF636" s="2">
        <v>44663</v>
      </c>
      <c r="AG636" t="s">
        <v>109</v>
      </c>
      <c r="AH636" s="2">
        <v>44678</v>
      </c>
      <c r="AV636" s="2">
        <v>44748</v>
      </c>
      <c r="AW636" t="s">
        <v>125</v>
      </c>
      <c r="AX636" t="s">
        <v>126</v>
      </c>
      <c r="AY636" t="s">
        <v>127</v>
      </c>
      <c r="BB636" s="3">
        <v>44909</v>
      </c>
      <c r="BC636" t="s">
        <v>110</v>
      </c>
      <c r="BD636">
        <v>6</v>
      </c>
      <c r="BG636" t="s">
        <v>136</v>
      </c>
      <c r="BH636" t="s">
        <v>112</v>
      </c>
      <c r="BJ636" t="s">
        <v>113</v>
      </c>
    </row>
    <row r="637" spans="1:62" x14ac:dyDescent="0.2">
      <c r="A637">
        <v>636</v>
      </c>
      <c r="B637" t="s">
        <v>92</v>
      </c>
      <c r="C637" t="s">
        <v>93</v>
      </c>
      <c r="D637" t="s">
        <v>94</v>
      </c>
      <c r="E637" s="7">
        <v>231753</v>
      </c>
      <c r="F637" s="6">
        <v>411</v>
      </c>
      <c r="G637" s="6" t="str">
        <f>INDEX([1]Sheet1!$I:$I, MATCH(E637, [1]Sheet1!$E:$E, 0))</f>
        <v>Odedeyi   Damilola</v>
      </c>
      <c r="J637" t="s">
        <v>97</v>
      </c>
      <c r="L637" s="2">
        <v>42249</v>
      </c>
      <c r="M637">
        <v>1</v>
      </c>
      <c r="N637" t="s">
        <v>121</v>
      </c>
      <c r="O637" s="3">
        <v>42308</v>
      </c>
      <c r="BG637" t="s">
        <v>136</v>
      </c>
      <c r="BH637" t="s">
        <v>112</v>
      </c>
    </row>
    <row r="638" spans="1:62" x14ac:dyDescent="0.2">
      <c r="A638">
        <v>637</v>
      </c>
      <c r="B638" t="s">
        <v>92</v>
      </c>
      <c r="C638" t="s">
        <v>93</v>
      </c>
      <c r="D638" t="s">
        <v>94</v>
      </c>
      <c r="E638" s="6" t="s">
        <v>1355</v>
      </c>
      <c r="F638" s="6">
        <v>2769</v>
      </c>
      <c r="G638" s="6" t="str">
        <f>INDEX([1]Sheet1!$I:$I, MATCH(E638, [1]Sheet1!$E:$E, 0))</f>
        <v>OBI   OLUCHI</v>
      </c>
      <c r="J638" t="s">
        <v>97</v>
      </c>
      <c r="K638" s="1">
        <v>65</v>
      </c>
      <c r="L638" s="2">
        <v>44575</v>
      </c>
      <c r="M638">
        <v>3</v>
      </c>
      <c r="N638" t="s">
        <v>130</v>
      </c>
      <c r="O638" s="2">
        <v>44785</v>
      </c>
      <c r="Q638" t="s">
        <v>203</v>
      </c>
      <c r="U638" t="s">
        <v>157</v>
      </c>
      <c r="AF638" s="2">
        <v>44575</v>
      </c>
      <c r="AG638" t="s">
        <v>109</v>
      </c>
      <c r="BG638" t="s">
        <v>145</v>
      </c>
      <c r="BH638" t="s">
        <v>112</v>
      </c>
    </row>
    <row r="639" spans="1:62" x14ac:dyDescent="0.2">
      <c r="A639">
        <v>638</v>
      </c>
      <c r="B639" t="s">
        <v>92</v>
      </c>
      <c r="C639" t="s">
        <v>93</v>
      </c>
      <c r="D639" t="s">
        <v>94</v>
      </c>
      <c r="E639" s="6" t="s">
        <v>1357</v>
      </c>
      <c r="F639" s="6">
        <v>1604</v>
      </c>
      <c r="G639" s="6" t="str">
        <f>INDEX([1]Sheet1!$I:$I, MATCH(E639, [1]Sheet1!$E:$E, 0))</f>
        <v>Dimeyin   Adenike</v>
      </c>
      <c r="J639" t="s">
        <v>97</v>
      </c>
      <c r="K639" s="1">
        <v>127</v>
      </c>
      <c r="L639" s="3">
        <v>44881</v>
      </c>
      <c r="M639">
        <v>6</v>
      </c>
      <c r="N639" t="s">
        <v>106</v>
      </c>
      <c r="O639" s="3">
        <v>44881</v>
      </c>
      <c r="U639" t="s">
        <v>107</v>
      </c>
      <c r="AF639" s="2">
        <v>44104</v>
      </c>
      <c r="AG639" t="s">
        <v>109</v>
      </c>
      <c r="AH639" s="2">
        <v>44354</v>
      </c>
      <c r="BB639" s="3">
        <v>44881</v>
      </c>
      <c r="BC639" t="s">
        <v>110</v>
      </c>
      <c r="BD639">
        <v>6</v>
      </c>
      <c r="BG639" t="s">
        <v>136</v>
      </c>
      <c r="BH639" t="s">
        <v>112</v>
      </c>
      <c r="BJ639" t="s">
        <v>113</v>
      </c>
    </row>
    <row r="640" spans="1:62" x14ac:dyDescent="0.2">
      <c r="A640">
        <v>639</v>
      </c>
      <c r="B640" t="s">
        <v>92</v>
      </c>
      <c r="C640" t="s">
        <v>93</v>
      </c>
      <c r="D640" t="s">
        <v>94</v>
      </c>
      <c r="E640" s="6" t="s">
        <v>1359</v>
      </c>
      <c r="F640" s="6">
        <v>1846</v>
      </c>
      <c r="G640" s="6" t="str">
        <f>INDEX([1]Sheet1!$I:$I, MATCH(E640, [1]Sheet1!$E:$E, 0))</f>
        <v>Okon   Esther Rita</v>
      </c>
      <c r="J640" t="s">
        <v>97</v>
      </c>
      <c r="K640" s="1">
        <v>50</v>
      </c>
      <c r="L640" s="2">
        <v>43593</v>
      </c>
      <c r="M640">
        <v>2</v>
      </c>
      <c r="N640" t="s">
        <v>121</v>
      </c>
      <c r="O640" s="2">
        <v>43682</v>
      </c>
      <c r="U640" t="s">
        <v>107</v>
      </c>
      <c r="BH640" t="s">
        <v>112</v>
      </c>
    </row>
    <row r="641" spans="1:62" x14ac:dyDescent="0.2">
      <c r="A641">
        <v>640</v>
      </c>
      <c r="B641" t="s">
        <v>92</v>
      </c>
      <c r="C641" t="s">
        <v>93</v>
      </c>
      <c r="D641" t="s">
        <v>94</v>
      </c>
      <c r="E641" s="7">
        <v>385810</v>
      </c>
      <c r="F641" s="6">
        <v>2277</v>
      </c>
      <c r="G641" s="6" t="e">
        <f>INDEX([1]Sheet1!$I:$I, MATCH(E641, [1]Sheet1!$E:$E, 0))</f>
        <v>#N/A</v>
      </c>
      <c r="J641" t="s">
        <v>129</v>
      </c>
      <c r="L641" s="2">
        <v>44104</v>
      </c>
      <c r="M641">
        <v>3</v>
      </c>
      <c r="N641" t="s">
        <v>121</v>
      </c>
      <c r="O641" s="2">
        <v>44223</v>
      </c>
      <c r="U641" t="s">
        <v>157</v>
      </c>
      <c r="AF641" s="2">
        <v>44104</v>
      </c>
      <c r="AG641" t="s">
        <v>109</v>
      </c>
      <c r="BG641" t="s">
        <v>140</v>
      </c>
      <c r="BH641" t="s">
        <v>112</v>
      </c>
    </row>
    <row r="642" spans="1:62" x14ac:dyDescent="0.2">
      <c r="A642">
        <v>641</v>
      </c>
      <c r="B642" t="s">
        <v>92</v>
      </c>
      <c r="C642" t="s">
        <v>93</v>
      </c>
      <c r="D642" t="s">
        <v>94</v>
      </c>
      <c r="E642" s="6" t="s">
        <v>1362</v>
      </c>
      <c r="F642" s="6">
        <v>2849</v>
      </c>
      <c r="G642" s="6" t="str">
        <f>INDEX([1]Sheet1!$I:$I, MATCH(E642, [1]Sheet1!$E:$E, 0))</f>
        <v>ESANBOR   HENRY</v>
      </c>
      <c r="J642" t="s">
        <v>129</v>
      </c>
      <c r="K642" s="1">
        <v>87</v>
      </c>
      <c r="L642" s="3">
        <v>44888</v>
      </c>
      <c r="M642">
        <v>3</v>
      </c>
      <c r="N642" t="s">
        <v>121</v>
      </c>
      <c r="O642" s="2">
        <v>45007</v>
      </c>
      <c r="U642" t="s">
        <v>107</v>
      </c>
      <c r="AF642" s="2">
        <v>44722</v>
      </c>
      <c r="AG642" t="s">
        <v>109</v>
      </c>
      <c r="BB642" s="3">
        <v>44888</v>
      </c>
      <c r="BC642" t="s">
        <v>110</v>
      </c>
      <c r="BD642">
        <v>6</v>
      </c>
      <c r="BG642" t="s">
        <v>140</v>
      </c>
      <c r="BH642" t="s">
        <v>112</v>
      </c>
      <c r="BJ642" t="s">
        <v>113</v>
      </c>
    </row>
    <row r="643" spans="1:62" x14ac:dyDescent="0.2">
      <c r="A643">
        <v>642</v>
      </c>
      <c r="B643" t="s">
        <v>92</v>
      </c>
      <c r="C643" t="s">
        <v>93</v>
      </c>
      <c r="D643" t="s">
        <v>94</v>
      </c>
      <c r="E643" s="6" t="s">
        <v>1364</v>
      </c>
      <c r="F643" s="6">
        <v>1428</v>
      </c>
      <c r="G643" s="6" t="str">
        <f>INDEX([1]Sheet1!$I:$I, MATCH(E643, [1]Sheet1!$E:$E, 0))</f>
        <v>Orere   Divine</v>
      </c>
      <c r="J643" t="s">
        <v>129</v>
      </c>
      <c r="K643" s="1">
        <v>83</v>
      </c>
      <c r="L643" s="2">
        <v>44930</v>
      </c>
      <c r="M643">
        <v>6</v>
      </c>
      <c r="N643" t="s">
        <v>134</v>
      </c>
      <c r="O643" s="2">
        <v>44930</v>
      </c>
      <c r="U643" t="s">
        <v>107</v>
      </c>
      <c r="V643" s="2">
        <v>44930</v>
      </c>
      <c r="W643" t="s">
        <v>108</v>
      </c>
      <c r="AF643" s="2">
        <v>44104</v>
      </c>
      <c r="AG643" t="s">
        <v>109</v>
      </c>
      <c r="AH643" s="2">
        <v>44473</v>
      </c>
      <c r="BB643" s="2">
        <v>44461</v>
      </c>
      <c r="BC643" t="s">
        <v>110</v>
      </c>
      <c r="BD643">
        <v>6</v>
      </c>
      <c r="BG643" t="s">
        <v>145</v>
      </c>
      <c r="BH643" t="s">
        <v>112</v>
      </c>
      <c r="BJ643" t="s">
        <v>113</v>
      </c>
    </row>
    <row r="644" spans="1:62" x14ac:dyDescent="0.2">
      <c r="A644">
        <v>643</v>
      </c>
      <c r="B644" t="s">
        <v>92</v>
      </c>
      <c r="C644" t="s">
        <v>93</v>
      </c>
      <c r="D644" t="s">
        <v>94</v>
      </c>
      <c r="E644" s="7">
        <v>372934</v>
      </c>
      <c r="F644" s="6">
        <v>2135</v>
      </c>
      <c r="G644" s="6" t="str">
        <f>INDEX([1]Sheet1!$I:$I, MATCH(E644, [1]Sheet1!$E:$E, 0))</f>
        <v>Nwokeiwu   Victoria</v>
      </c>
      <c r="J644" t="s">
        <v>97</v>
      </c>
      <c r="K644" s="1">
        <v>50</v>
      </c>
      <c r="L644" s="3">
        <v>44914</v>
      </c>
      <c r="M644">
        <v>6</v>
      </c>
      <c r="N644" t="s">
        <v>106</v>
      </c>
      <c r="O644" s="3">
        <v>44914</v>
      </c>
      <c r="U644" t="s">
        <v>107</v>
      </c>
      <c r="V644" s="3">
        <v>44914</v>
      </c>
      <c r="W644" t="s">
        <v>108</v>
      </c>
      <c r="AV644" s="2">
        <v>44769</v>
      </c>
      <c r="AW644" t="s">
        <v>125</v>
      </c>
      <c r="AX644" t="s">
        <v>126</v>
      </c>
      <c r="AY644" t="s">
        <v>127</v>
      </c>
      <c r="BB644" s="2">
        <v>44573</v>
      </c>
      <c r="BC644" t="s">
        <v>110</v>
      </c>
      <c r="BD644">
        <v>6</v>
      </c>
      <c r="BG644" t="s">
        <v>136</v>
      </c>
      <c r="BH644" t="s">
        <v>112</v>
      </c>
      <c r="BJ644" t="s">
        <v>113</v>
      </c>
    </row>
    <row r="645" spans="1:62" x14ac:dyDescent="0.2">
      <c r="A645">
        <v>644</v>
      </c>
      <c r="B645" t="s">
        <v>92</v>
      </c>
      <c r="C645" t="s">
        <v>93</v>
      </c>
      <c r="D645" t="s">
        <v>94</v>
      </c>
      <c r="E645" s="6" t="s">
        <v>1367</v>
      </c>
      <c r="F645" s="6" t="s">
        <v>1368</v>
      </c>
      <c r="G645" s="6" t="str">
        <f>INDEX([1]Sheet1!$I:$I, MATCH(E645, [1]Sheet1!$E:$E, 0))</f>
        <v>Oladunjoye   Funmi</v>
      </c>
      <c r="J645" t="s">
        <v>97</v>
      </c>
      <c r="K645" s="1">
        <v>66</v>
      </c>
      <c r="L645" s="3">
        <v>42291</v>
      </c>
      <c r="N645" t="s">
        <v>121</v>
      </c>
      <c r="O645" s="3">
        <v>42321</v>
      </c>
      <c r="U645" t="s">
        <v>107</v>
      </c>
      <c r="BG645" t="s">
        <v>145</v>
      </c>
      <c r="BH645" t="s">
        <v>112</v>
      </c>
    </row>
    <row r="646" spans="1:62" x14ac:dyDescent="0.2">
      <c r="A646">
        <v>645</v>
      </c>
      <c r="B646" t="s">
        <v>92</v>
      </c>
      <c r="C646" t="s">
        <v>93</v>
      </c>
      <c r="D646" t="s">
        <v>94</v>
      </c>
      <c r="E646" s="6" t="s">
        <v>1370</v>
      </c>
      <c r="F646" s="6">
        <v>405</v>
      </c>
      <c r="G646" s="6" t="str">
        <f>INDEX([1]Sheet1!$I:$I, MATCH(E646, [1]Sheet1!$E:$E, 0))</f>
        <v>Oladehinde   Kafayat</v>
      </c>
      <c r="J646" t="s">
        <v>97</v>
      </c>
      <c r="K646" s="1">
        <v>46</v>
      </c>
      <c r="L646" s="2">
        <v>42172</v>
      </c>
      <c r="M646">
        <v>2</v>
      </c>
      <c r="N646" t="s">
        <v>121</v>
      </c>
      <c r="O646" s="2">
        <v>42261</v>
      </c>
      <c r="U646" t="s">
        <v>157</v>
      </c>
      <c r="BG646" t="s">
        <v>145</v>
      </c>
      <c r="BH646" t="s">
        <v>112</v>
      </c>
    </row>
    <row r="647" spans="1:62" x14ac:dyDescent="0.2">
      <c r="A647">
        <v>646</v>
      </c>
      <c r="B647" t="s">
        <v>92</v>
      </c>
      <c r="C647" t="s">
        <v>93</v>
      </c>
      <c r="D647" t="s">
        <v>94</v>
      </c>
      <c r="E647" s="6" t="s">
        <v>1372</v>
      </c>
      <c r="F647" s="6">
        <v>2987</v>
      </c>
      <c r="G647" s="6" t="str">
        <f>INDEX([1]Sheet1!$I:$I, MATCH(E647, [1]Sheet1!$E:$E, 0))</f>
        <v>Ogar   Bright</v>
      </c>
      <c r="J647" t="s">
        <v>129</v>
      </c>
      <c r="L647" s="2">
        <v>44993</v>
      </c>
      <c r="M647">
        <v>3</v>
      </c>
      <c r="N647" t="s">
        <v>106</v>
      </c>
      <c r="O647" s="2">
        <v>44993</v>
      </c>
      <c r="U647" t="s">
        <v>107</v>
      </c>
      <c r="V647" s="2">
        <v>44993</v>
      </c>
      <c r="W647" t="s">
        <v>108</v>
      </c>
      <c r="BB647" s="2">
        <v>44992</v>
      </c>
      <c r="BC647" t="s">
        <v>110</v>
      </c>
      <c r="BD647">
        <v>6</v>
      </c>
      <c r="BH647" t="s">
        <v>112</v>
      </c>
      <c r="BJ647" t="s">
        <v>113</v>
      </c>
    </row>
    <row r="648" spans="1:62" x14ac:dyDescent="0.2">
      <c r="A648">
        <v>647</v>
      </c>
      <c r="B648" t="s">
        <v>92</v>
      </c>
      <c r="C648" t="s">
        <v>93</v>
      </c>
      <c r="D648" t="s">
        <v>94</v>
      </c>
      <c r="E648" s="6" t="s">
        <v>1374</v>
      </c>
      <c r="F648" s="6">
        <v>1601</v>
      </c>
      <c r="G648" s="6" t="str">
        <f>INDEX([1]Sheet1!$I:$I, MATCH(E648, [1]Sheet1!$E:$E, 0))</f>
        <v>Amao   Rashidat</v>
      </c>
      <c r="J648" t="s">
        <v>97</v>
      </c>
      <c r="K648" s="1">
        <v>48</v>
      </c>
      <c r="L648" s="2">
        <v>43568</v>
      </c>
      <c r="M648">
        <v>3</v>
      </c>
      <c r="N648" t="s">
        <v>121</v>
      </c>
      <c r="O648" s="2">
        <v>43687</v>
      </c>
      <c r="BG648" t="s">
        <v>136</v>
      </c>
      <c r="BH648" t="s">
        <v>112</v>
      </c>
    </row>
    <row r="649" spans="1:62" x14ac:dyDescent="0.2">
      <c r="A649">
        <v>648</v>
      </c>
      <c r="B649" t="s">
        <v>92</v>
      </c>
      <c r="C649" t="s">
        <v>93</v>
      </c>
      <c r="D649" t="s">
        <v>94</v>
      </c>
      <c r="E649" s="6" t="s">
        <v>1376</v>
      </c>
      <c r="F649" s="6">
        <v>2871</v>
      </c>
      <c r="G649" s="6" t="str">
        <f>INDEX([1]Sheet1!$I:$I, MATCH(E649, [1]Sheet1!$E:$E, 0))</f>
        <v>OGUNDARE   OLATUNDE</v>
      </c>
      <c r="J649" t="s">
        <v>129</v>
      </c>
      <c r="K649" s="1">
        <v>69</v>
      </c>
      <c r="L649" s="2">
        <v>45007</v>
      </c>
      <c r="M649">
        <v>6</v>
      </c>
      <c r="N649" t="s">
        <v>106</v>
      </c>
      <c r="O649" s="2">
        <v>45007</v>
      </c>
      <c r="U649" t="s">
        <v>107</v>
      </c>
      <c r="V649" s="2">
        <v>45007</v>
      </c>
      <c r="W649" t="s">
        <v>108</v>
      </c>
      <c r="AF649" s="2">
        <v>44757</v>
      </c>
      <c r="AG649" t="s">
        <v>109</v>
      </c>
      <c r="AH649" s="2">
        <v>44958</v>
      </c>
      <c r="BB649" s="2">
        <v>45005</v>
      </c>
      <c r="BC649" t="s">
        <v>110</v>
      </c>
      <c r="BD649">
        <v>6</v>
      </c>
      <c r="BG649" t="s">
        <v>136</v>
      </c>
      <c r="BH649" t="s">
        <v>112</v>
      </c>
      <c r="BJ649" t="s">
        <v>113</v>
      </c>
    </row>
    <row r="650" spans="1:62" x14ac:dyDescent="0.2">
      <c r="A650">
        <v>649</v>
      </c>
      <c r="B650" t="s">
        <v>92</v>
      </c>
      <c r="C650" t="s">
        <v>93</v>
      </c>
      <c r="D650" t="s">
        <v>94</v>
      </c>
      <c r="E650" s="6" t="s">
        <v>1378</v>
      </c>
      <c r="F650" s="6">
        <v>1630</v>
      </c>
      <c r="G650" s="6" t="str">
        <f>INDEX([1]Sheet1!$I:$I, MATCH(E650, [1]Sheet1!$E:$E, 0))</f>
        <v>Okike   Chinasa</v>
      </c>
      <c r="H650" t="s">
        <v>1379</v>
      </c>
      <c r="J650" t="s">
        <v>97</v>
      </c>
      <c r="K650" s="1">
        <v>58</v>
      </c>
      <c r="L650" s="2">
        <v>44954</v>
      </c>
      <c r="M650">
        <v>3</v>
      </c>
      <c r="N650" t="s">
        <v>106</v>
      </c>
      <c r="O650" s="2">
        <v>44954</v>
      </c>
      <c r="U650" t="s">
        <v>107</v>
      </c>
      <c r="V650" s="2">
        <v>44954</v>
      </c>
      <c r="W650" t="s">
        <v>108</v>
      </c>
      <c r="AF650" s="2">
        <v>43670</v>
      </c>
      <c r="AG650" t="s">
        <v>109</v>
      </c>
      <c r="AH650" s="3">
        <v>44487</v>
      </c>
      <c r="AJ650" s="2">
        <v>44720</v>
      </c>
      <c r="BB650" s="3">
        <v>44482</v>
      </c>
      <c r="BC650" t="s">
        <v>110</v>
      </c>
      <c r="BD650">
        <v>6</v>
      </c>
      <c r="BG650" t="s">
        <v>136</v>
      </c>
      <c r="BH650" t="s">
        <v>112</v>
      </c>
      <c r="BJ650" t="s">
        <v>113</v>
      </c>
    </row>
    <row r="651" spans="1:62" x14ac:dyDescent="0.2">
      <c r="A651">
        <v>650</v>
      </c>
      <c r="B651" t="s">
        <v>92</v>
      </c>
      <c r="C651" t="s">
        <v>93</v>
      </c>
      <c r="D651" t="s">
        <v>94</v>
      </c>
      <c r="E651" s="6">
        <v>405757</v>
      </c>
      <c r="F651" s="6">
        <v>2585</v>
      </c>
      <c r="G651" s="6" t="str">
        <f>INDEX([1]Sheet1!$I:$I, MATCH(E651, [1]Sheet1!$E:$E, 0))</f>
        <v>OKORODUDU   GLORIA</v>
      </c>
      <c r="J651" t="s">
        <v>97</v>
      </c>
      <c r="K651" s="1">
        <v>92</v>
      </c>
      <c r="L651" s="2">
        <v>44979</v>
      </c>
      <c r="M651">
        <v>6</v>
      </c>
      <c r="N651" t="s">
        <v>105</v>
      </c>
      <c r="O651" s="2">
        <v>44979</v>
      </c>
      <c r="U651" t="s">
        <v>107</v>
      </c>
      <c r="V651" s="2">
        <v>44979</v>
      </c>
      <c r="W651" t="s">
        <v>108</v>
      </c>
      <c r="AQ651" s="2">
        <v>44475</v>
      </c>
      <c r="AR651" t="s">
        <v>152</v>
      </c>
      <c r="BB651" s="2">
        <v>44475</v>
      </c>
      <c r="BC651" t="s">
        <v>110</v>
      </c>
      <c r="BD651">
        <v>6</v>
      </c>
      <c r="BG651" t="s">
        <v>111</v>
      </c>
      <c r="BH651" t="s">
        <v>112</v>
      </c>
      <c r="BJ651" t="s">
        <v>113</v>
      </c>
    </row>
    <row r="652" spans="1:62" x14ac:dyDescent="0.2">
      <c r="A652">
        <v>651</v>
      </c>
      <c r="B652" t="s">
        <v>92</v>
      </c>
      <c r="C652" t="s">
        <v>93</v>
      </c>
      <c r="D652" t="s">
        <v>94</v>
      </c>
      <c r="E652" s="6" t="s">
        <v>1382</v>
      </c>
      <c r="F652" s="6">
        <v>1234</v>
      </c>
      <c r="G652" s="6" t="str">
        <f>INDEX([1]Sheet1!$I:$I, MATCH(E652, [1]Sheet1!$E:$E, 0))</f>
        <v>Abimbola   Toyin</v>
      </c>
      <c r="J652" t="s">
        <v>97</v>
      </c>
      <c r="K652" s="1">
        <v>49</v>
      </c>
      <c r="L652" s="2">
        <v>43005</v>
      </c>
      <c r="M652">
        <v>1</v>
      </c>
      <c r="N652" t="s">
        <v>121</v>
      </c>
      <c r="O652" s="3">
        <v>43064</v>
      </c>
      <c r="U652" t="s">
        <v>297</v>
      </c>
      <c r="BG652" t="s">
        <v>119</v>
      </c>
      <c r="BH652" t="s">
        <v>112</v>
      </c>
    </row>
    <row r="653" spans="1:62" x14ac:dyDescent="0.2">
      <c r="A653">
        <v>652</v>
      </c>
      <c r="B653" t="s">
        <v>92</v>
      </c>
      <c r="C653" t="s">
        <v>93</v>
      </c>
      <c r="D653" t="s">
        <v>94</v>
      </c>
      <c r="E653" s="6" t="s">
        <v>1384</v>
      </c>
      <c r="F653" s="6">
        <v>2254</v>
      </c>
      <c r="G653" s="6" t="str">
        <f>INDEX([1]Sheet1!$I:$I, MATCH(E653, [1]Sheet1!$E:$E, 0))</f>
        <v>Adegbenro   Oladipupo</v>
      </c>
      <c r="J653" t="s">
        <v>129</v>
      </c>
      <c r="K653" s="1">
        <v>70</v>
      </c>
      <c r="L653" s="2">
        <v>44671</v>
      </c>
      <c r="M653">
        <v>6</v>
      </c>
      <c r="N653" t="s">
        <v>130</v>
      </c>
      <c r="O653" s="3">
        <v>44908</v>
      </c>
      <c r="Q653" t="s">
        <v>203</v>
      </c>
      <c r="U653" t="s">
        <v>107</v>
      </c>
      <c r="AF653" s="2">
        <v>44104</v>
      </c>
      <c r="AG653" t="s">
        <v>109</v>
      </c>
      <c r="AH653" s="3">
        <v>44150</v>
      </c>
      <c r="BG653" t="s">
        <v>140</v>
      </c>
      <c r="BH653" t="s">
        <v>112</v>
      </c>
    </row>
    <row r="654" spans="1:62" x14ac:dyDescent="0.2">
      <c r="A654">
        <v>653</v>
      </c>
      <c r="B654" t="s">
        <v>92</v>
      </c>
      <c r="C654" t="s">
        <v>93</v>
      </c>
      <c r="D654" t="s">
        <v>94</v>
      </c>
      <c r="E654" s="6">
        <v>417102</v>
      </c>
      <c r="F654" s="6">
        <v>2702</v>
      </c>
      <c r="G654" s="6" t="str">
        <f>INDEX([1]Sheet1!$I:$I, MATCH(E654, [1]Sheet1!$E:$E, 0))</f>
        <v>QUDUS   ROMOKE</v>
      </c>
      <c r="J654" t="s">
        <v>97</v>
      </c>
      <c r="K654" s="1">
        <v>60</v>
      </c>
      <c r="L654" s="3">
        <v>44860</v>
      </c>
      <c r="M654">
        <v>6</v>
      </c>
      <c r="N654" t="s">
        <v>106</v>
      </c>
      <c r="O654" s="3">
        <v>44860</v>
      </c>
      <c r="U654" t="s">
        <v>107</v>
      </c>
      <c r="AF654" s="2">
        <v>44461</v>
      </c>
      <c r="AG654" t="s">
        <v>109</v>
      </c>
      <c r="BB654" s="2">
        <v>44466</v>
      </c>
      <c r="BC654" t="s">
        <v>110</v>
      </c>
      <c r="BD654">
        <v>6</v>
      </c>
      <c r="BG654" t="s">
        <v>119</v>
      </c>
      <c r="BH654" t="s">
        <v>112</v>
      </c>
      <c r="BJ654" t="s">
        <v>113</v>
      </c>
    </row>
    <row r="655" spans="1:62" x14ac:dyDescent="0.2">
      <c r="A655">
        <v>654</v>
      </c>
      <c r="B655" t="s">
        <v>92</v>
      </c>
      <c r="C655" t="s">
        <v>93</v>
      </c>
      <c r="D655" t="s">
        <v>94</v>
      </c>
      <c r="E655" s="6" t="s">
        <v>1387</v>
      </c>
      <c r="F655" s="6">
        <v>1126</v>
      </c>
      <c r="G655" s="6" t="str">
        <f>INDEX([1]Sheet1!$I:$I, MATCH(E655, [1]Sheet1!$E:$E, 0))</f>
        <v>Ogunnoiki   Tunde</v>
      </c>
      <c r="J655" t="s">
        <v>129</v>
      </c>
      <c r="K655" s="1">
        <v>83</v>
      </c>
      <c r="L655" s="2">
        <v>44958</v>
      </c>
      <c r="M655">
        <v>6</v>
      </c>
      <c r="N655" t="s">
        <v>105</v>
      </c>
      <c r="O655" s="2">
        <v>44958</v>
      </c>
      <c r="U655" t="s">
        <v>107</v>
      </c>
      <c r="V655" s="2">
        <v>44958</v>
      </c>
      <c r="W655" t="s">
        <v>108</v>
      </c>
      <c r="AF655" s="2">
        <v>44104</v>
      </c>
      <c r="AG655" t="s">
        <v>109</v>
      </c>
      <c r="AH655" s="2">
        <v>44258</v>
      </c>
      <c r="AQ655" s="2">
        <v>43509</v>
      </c>
      <c r="AR655" t="s">
        <v>208</v>
      </c>
      <c r="BB655" s="2">
        <v>44706</v>
      </c>
      <c r="BC655" t="s">
        <v>110</v>
      </c>
      <c r="BD655">
        <v>6</v>
      </c>
      <c r="BG655" t="s">
        <v>111</v>
      </c>
      <c r="BH655" t="s">
        <v>112</v>
      </c>
      <c r="BJ655" t="s">
        <v>113</v>
      </c>
    </row>
    <row r="656" spans="1:62" x14ac:dyDescent="0.2">
      <c r="A656">
        <v>655</v>
      </c>
      <c r="B656" t="s">
        <v>92</v>
      </c>
      <c r="C656" t="s">
        <v>93</v>
      </c>
      <c r="D656" t="s">
        <v>94</v>
      </c>
      <c r="E656" s="6" t="s">
        <v>1389</v>
      </c>
      <c r="F656" s="6">
        <v>554</v>
      </c>
      <c r="G656" s="6" t="str">
        <f>INDEX([1]Sheet1!$I:$I, MATCH(E656, [1]Sheet1!$E:$E, 0))</f>
        <v>Ogbonnaya   Blessing</v>
      </c>
      <c r="J656" t="s">
        <v>97</v>
      </c>
      <c r="K656" s="1">
        <v>53</v>
      </c>
      <c r="L656" s="2">
        <v>43621</v>
      </c>
      <c r="M656">
        <v>2</v>
      </c>
      <c r="N656" t="s">
        <v>121</v>
      </c>
      <c r="O656" s="2">
        <v>43710</v>
      </c>
      <c r="U656" t="s">
        <v>107</v>
      </c>
      <c r="AF656" s="2">
        <v>43621</v>
      </c>
      <c r="AG656" t="s">
        <v>109</v>
      </c>
      <c r="BG656" t="s">
        <v>136</v>
      </c>
      <c r="BH656" t="s">
        <v>112</v>
      </c>
    </row>
    <row r="657" spans="1:62" x14ac:dyDescent="0.2">
      <c r="A657">
        <v>656</v>
      </c>
      <c r="B657" t="s">
        <v>92</v>
      </c>
      <c r="C657" t="s">
        <v>93</v>
      </c>
      <c r="D657" t="s">
        <v>94</v>
      </c>
      <c r="E657" s="6" t="s">
        <v>1391</v>
      </c>
      <c r="F657" s="6">
        <v>2827</v>
      </c>
      <c r="G657" s="6" t="str">
        <f>INDEX([1]Sheet1!$I:$I, MATCH(E657, [1]Sheet1!$E:$E, 0))</f>
        <v>OLARENWAJU   GBENGA</v>
      </c>
      <c r="J657" t="s">
        <v>129</v>
      </c>
      <c r="K657" s="1">
        <v>79</v>
      </c>
      <c r="L657" s="2">
        <v>44960</v>
      </c>
      <c r="M657">
        <v>3</v>
      </c>
      <c r="N657" t="s">
        <v>106</v>
      </c>
      <c r="O657" s="2">
        <v>44960</v>
      </c>
      <c r="U657" t="s">
        <v>107</v>
      </c>
      <c r="V657" s="2">
        <v>44960</v>
      </c>
      <c r="W657" t="s">
        <v>108</v>
      </c>
      <c r="AF657" s="2">
        <v>44839</v>
      </c>
      <c r="AG657" t="s">
        <v>109</v>
      </c>
      <c r="BB657" s="2">
        <v>44953</v>
      </c>
      <c r="BC657" t="s">
        <v>110</v>
      </c>
      <c r="BD657">
        <v>6</v>
      </c>
      <c r="BG657" t="s">
        <v>111</v>
      </c>
      <c r="BH657" t="s">
        <v>112</v>
      </c>
      <c r="BJ657" t="s">
        <v>113</v>
      </c>
    </row>
    <row r="658" spans="1:62" x14ac:dyDescent="0.2">
      <c r="A658">
        <v>657</v>
      </c>
      <c r="B658" t="s">
        <v>92</v>
      </c>
      <c r="C658" t="s">
        <v>93</v>
      </c>
      <c r="D658" t="s">
        <v>94</v>
      </c>
      <c r="E658" s="6" t="s">
        <v>1393</v>
      </c>
      <c r="F658" s="6">
        <v>1824</v>
      </c>
      <c r="G658" s="6" t="str">
        <f>INDEX([1]Sheet1!$I:$I, MATCH(E658, [1]Sheet1!$E:$E, 0))</f>
        <v>Bello   Afusat</v>
      </c>
      <c r="J658" t="s">
        <v>97</v>
      </c>
      <c r="K658" s="1">
        <v>75</v>
      </c>
      <c r="L658" s="2">
        <v>44937</v>
      </c>
      <c r="M658">
        <v>6</v>
      </c>
      <c r="N658" t="s">
        <v>106</v>
      </c>
      <c r="O658" s="2">
        <v>44937</v>
      </c>
      <c r="U658" t="s">
        <v>107</v>
      </c>
      <c r="V658" s="2">
        <v>44937</v>
      </c>
      <c r="W658" t="s">
        <v>108</v>
      </c>
      <c r="AF658" s="3">
        <v>43782</v>
      </c>
      <c r="AG658" t="s">
        <v>109</v>
      </c>
      <c r="AH658" s="2">
        <v>43929</v>
      </c>
      <c r="BB658" s="2">
        <v>45005</v>
      </c>
      <c r="BC658" t="s">
        <v>110</v>
      </c>
      <c r="BD658">
        <v>6</v>
      </c>
      <c r="BG658" t="s">
        <v>140</v>
      </c>
      <c r="BH658" t="s">
        <v>112</v>
      </c>
      <c r="BJ658" t="s">
        <v>113</v>
      </c>
    </row>
    <row r="659" spans="1:62" x14ac:dyDescent="0.2">
      <c r="A659">
        <v>658</v>
      </c>
      <c r="B659" t="s">
        <v>92</v>
      </c>
      <c r="C659" t="s">
        <v>93</v>
      </c>
      <c r="D659" t="s">
        <v>94</v>
      </c>
      <c r="E659" s="6" t="s">
        <v>1395</v>
      </c>
      <c r="F659" s="6">
        <v>1117</v>
      </c>
      <c r="G659" s="6" t="str">
        <f>INDEX([1]Sheet1!$I:$I, MATCH(E659, [1]Sheet1!$E:$E, 0))</f>
        <v>Audu   Mary</v>
      </c>
      <c r="J659" t="s">
        <v>97</v>
      </c>
      <c r="K659" s="1">
        <v>62</v>
      </c>
      <c r="L659" s="3">
        <v>44881</v>
      </c>
      <c r="M659">
        <v>6</v>
      </c>
      <c r="N659" t="s">
        <v>139</v>
      </c>
      <c r="O659" s="2">
        <v>42829</v>
      </c>
      <c r="U659" t="s">
        <v>107</v>
      </c>
      <c r="AF659" s="2">
        <v>44104</v>
      </c>
      <c r="AG659" t="s">
        <v>109</v>
      </c>
      <c r="AH659" s="3">
        <v>44510</v>
      </c>
      <c r="AQ659" s="2">
        <v>43187</v>
      </c>
      <c r="AR659" t="s">
        <v>152</v>
      </c>
      <c r="AV659" s="3">
        <v>44881</v>
      </c>
      <c r="AW659" t="s">
        <v>125</v>
      </c>
      <c r="AX659" t="s">
        <v>126</v>
      </c>
      <c r="AY659" t="s">
        <v>127</v>
      </c>
      <c r="BB659" s="3">
        <v>44524</v>
      </c>
      <c r="BC659" t="s">
        <v>110</v>
      </c>
      <c r="BD659">
        <v>6</v>
      </c>
      <c r="BG659" t="s">
        <v>136</v>
      </c>
      <c r="BH659" t="s">
        <v>112</v>
      </c>
      <c r="BJ659" t="s">
        <v>113</v>
      </c>
    </row>
    <row r="660" spans="1:62" x14ac:dyDescent="0.2">
      <c r="A660">
        <v>659</v>
      </c>
      <c r="B660" t="s">
        <v>92</v>
      </c>
      <c r="C660" t="s">
        <v>93</v>
      </c>
      <c r="D660" t="s">
        <v>94</v>
      </c>
      <c r="E660" s="7">
        <v>375455</v>
      </c>
      <c r="F660" s="6">
        <v>2138</v>
      </c>
      <c r="G660" s="6" t="str">
        <f>INDEX([1]Sheet1!$I:$I, MATCH(E660, [1]Sheet1!$E:$E, 0))</f>
        <v>Azeez   Temitope</v>
      </c>
      <c r="J660" t="s">
        <v>97</v>
      </c>
      <c r="K660" s="1">
        <v>50</v>
      </c>
      <c r="L660" s="2">
        <v>44173</v>
      </c>
      <c r="M660">
        <v>3</v>
      </c>
      <c r="N660" t="s">
        <v>121</v>
      </c>
      <c r="O660" s="2">
        <v>44292</v>
      </c>
      <c r="U660" t="s">
        <v>107</v>
      </c>
      <c r="AF660" s="3">
        <v>43830</v>
      </c>
      <c r="AG660" t="s">
        <v>109</v>
      </c>
      <c r="AH660" s="2">
        <v>43859</v>
      </c>
      <c r="BG660" t="s">
        <v>119</v>
      </c>
      <c r="BH660" t="s">
        <v>112</v>
      </c>
    </row>
    <row r="661" spans="1:62" x14ac:dyDescent="0.2">
      <c r="A661">
        <v>660</v>
      </c>
      <c r="B661" t="s">
        <v>92</v>
      </c>
      <c r="C661" t="s">
        <v>93</v>
      </c>
      <c r="D661" t="s">
        <v>94</v>
      </c>
      <c r="E661" s="6" t="s">
        <v>1398</v>
      </c>
      <c r="F661" s="6">
        <v>882</v>
      </c>
      <c r="G661" s="6" t="str">
        <f>INDEX([1]Sheet1!$I:$I, MATCH(E661, [1]Sheet1!$E:$E, 0))</f>
        <v>Fatai   Josephine</v>
      </c>
      <c r="J661" t="s">
        <v>97</v>
      </c>
      <c r="K661" s="1">
        <v>65</v>
      </c>
      <c r="L661" s="3">
        <v>44916</v>
      </c>
      <c r="M661">
        <v>6</v>
      </c>
      <c r="N661" t="s">
        <v>106</v>
      </c>
      <c r="O661" s="3">
        <v>44916</v>
      </c>
      <c r="U661" t="s">
        <v>107</v>
      </c>
      <c r="V661" s="3">
        <v>44916</v>
      </c>
      <c r="W661" t="s">
        <v>108</v>
      </c>
      <c r="AF661" s="2">
        <v>44237</v>
      </c>
      <c r="AG661" t="s">
        <v>109</v>
      </c>
      <c r="AH661" s="2">
        <v>44425</v>
      </c>
      <c r="BB661" s="2">
        <v>44538</v>
      </c>
      <c r="BC661" t="s">
        <v>110</v>
      </c>
      <c r="BD661">
        <v>6</v>
      </c>
      <c r="BG661" t="s">
        <v>145</v>
      </c>
      <c r="BH661" t="s">
        <v>112</v>
      </c>
      <c r="BJ661" t="s">
        <v>113</v>
      </c>
    </row>
    <row r="662" spans="1:62" x14ac:dyDescent="0.2">
      <c r="A662">
        <v>661</v>
      </c>
      <c r="B662" t="s">
        <v>92</v>
      </c>
      <c r="C662" t="s">
        <v>93</v>
      </c>
      <c r="D662" t="s">
        <v>94</v>
      </c>
      <c r="E662" s="6">
        <v>410438</v>
      </c>
      <c r="F662" s="6">
        <v>2643</v>
      </c>
      <c r="G662" s="6" t="str">
        <f>INDEX([1]Sheet1!$I:$I, MATCH(E662, [1]Sheet1!$E:$E, 0))</f>
        <v>AJIBOLA   MARCUS</v>
      </c>
      <c r="J662" t="s">
        <v>129</v>
      </c>
      <c r="K662" s="1">
        <v>60</v>
      </c>
      <c r="L662" s="2">
        <v>44699</v>
      </c>
      <c r="M662">
        <v>6</v>
      </c>
      <c r="N662" t="s">
        <v>156</v>
      </c>
      <c r="O662" s="2">
        <v>44707</v>
      </c>
      <c r="S662" t="s">
        <v>652</v>
      </c>
      <c r="U662" t="s">
        <v>107</v>
      </c>
      <c r="AF662" s="2">
        <v>44369</v>
      </c>
      <c r="AG662" t="s">
        <v>109</v>
      </c>
      <c r="BB662" s="2">
        <v>44531</v>
      </c>
      <c r="BC662" t="s">
        <v>110</v>
      </c>
      <c r="BD662">
        <v>6</v>
      </c>
      <c r="BG662" t="s">
        <v>119</v>
      </c>
      <c r="BH662" t="s">
        <v>112</v>
      </c>
      <c r="BJ662" t="s">
        <v>113</v>
      </c>
    </row>
    <row r="663" spans="1:62" x14ac:dyDescent="0.2">
      <c r="A663">
        <v>662</v>
      </c>
      <c r="B663" t="s">
        <v>92</v>
      </c>
      <c r="C663" t="s">
        <v>93</v>
      </c>
      <c r="D663" t="s">
        <v>94</v>
      </c>
      <c r="E663" s="6">
        <v>435964</v>
      </c>
      <c r="F663" s="6">
        <v>2835</v>
      </c>
      <c r="G663" s="6" t="str">
        <f>INDEX([1]Sheet1!$I:$I, MATCH(E663, [1]Sheet1!$E:$E, 0))</f>
        <v>USORO   EMEM</v>
      </c>
      <c r="J663" t="s">
        <v>97</v>
      </c>
      <c r="K663" s="1">
        <v>67</v>
      </c>
      <c r="L663" s="3">
        <v>44880</v>
      </c>
      <c r="M663">
        <v>6</v>
      </c>
      <c r="N663" t="s">
        <v>106</v>
      </c>
      <c r="O663" s="3">
        <v>44880</v>
      </c>
      <c r="U663" t="s">
        <v>107</v>
      </c>
      <c r="AF663" s="3">
        <v>44880</v>
      </c>
      <c r="AG663" t="s">
        <v>109</v>
      </c>
      <c r="AV663" s="3">
        <v>44880</v>
      </c>
      <c r="AW663" t="s">
        <v>125</v>
      </c>
      <c r="AX663" t="s">
        <v>126</v>
      </c>
      <c r="AY663" t="s">
        <v>127</v>
      </c>
      <c r="BB663" s="2">
        <v>44712</v>
      </c>
      <c r="BC663" t="s">
        <v>110</v>
      </c>
      <c r="BD663">
        <v>6</v>
      </c>
      <c r="BG663" t="s">
        <v>119</v>
      </c>
      <c r="BH663" t="s">
        <v>112</v>
      </c>
      <c r="BJ663" t="s">
        <v>113</v>
      </c>
    </row>
    <row r="664" spans="1:62" x14ac:dyDescent="0.2">
      <c r="A664">
        <v>663</v>
      </c>
      <c r="B664" t="s">
        <v>92</v>
      </c>
      <c r="C664" t="s">
        <v>93</v>
      </c>
      <c r="D664" t="s">
        <v>94</v>
      </c>
      <c r="E664" s="6" t="s">
        <v>1402</v>
      </c>
      <c r="F664" s="6">
        <v>427</v>
      </c>
      <c r="G664" s="6" t="str">
        <f>INDEX([1]Sheet1!$I:$I, MATCH(E664, [1]Sheet1!$E:$E, 0))</f>
        <v>Ojimiwe   Patience</v>
      </c>
      <c r="J664" t="s">
        <v>97</v>
      </c>
      <c r="K664" s="1">
        <v>73</v>
      </c>
      <c r="L664" s="2">
        <v>44980</v>
      </c>
      <c r="M664">
        <v>6</v>
      </c>
      <c r="N664" t="s">
        <v>106</v>
      </c>
      <c r="O664" s="2">
        <v>44980</v>
      </c>
      <c r="U664" t="s">
        <v>107</v>
      </c>
      <c r="V664" s="2">
        <v>44980</v>
      </c>
      <c r="W664" t="s">
        <v>108</v>
      </c>
      <c r="AF664" s="3">
        <v>43404</v>
      </c>
      <c r="AG664" t="s">
        <v>109</v>
      </c>
      <c r="AH664" s="2">
        <v>44447</v>
      </c>
      <c r="AQ664" s="2">
        <v>44027</v>
      </c>
      <c r="AR664" t="s">
        <v>152</v>
      </c>
      <c r="BB664" s="2">
        <v>44952</v>
      </c>
      <c r="BC664" t="s">
        <v>110</v>
      </c>
      <c r="BD664">
        <v>6</v>
      </c>
      <c r="BG664" t="s">
        <v>136</v>
      </c>
      <c r="BH664" t="s">
        <v>112</v>
      </c>
      <c r="BJ664" t="s">
        <v>113</v>
      </c>
    </row>
    <row r="665" spans="1:62" x14ac:dyDescent="0.2">
      <c r="A665">
        <v>664</v>
      </c>
      <c r="B665" t="s">
        <v>92</v>
      </c>
      <c r="C665" t="s">
        <v>93</v>
      </c>
      <c r="D665" t="s">
        <v>94</v>
      </c>
      <c r="E665" s="7">
        <v>199610</v>
      </c>
      <c r="F665" s="6">
        <v>58</v>
      </c>
      <c r="G665" s="6" t="str">
        <f>INDEX([1]Sheet1!$I:$I, MATCH(E665, [1]Sheet1!$E:$E, 0))</f>
        <v>Olanrewaju   Omoladun</v>
      </c>
      <c r="J665" t="s">
        <v>97</v>
      </c>
      <c r="L665" s="2">
        <v>41725</v>
      </c>
      <c r="M665">
        <v>1</v>
      </c>
      <c r="N665" t="s">
        <v>130</v>
      </c>
      <c r="O665" s="2">
        <v>41696</v>
      </c>
      <c r="BH665" t="s">
        <v>112</v>
      </c>
    </row>
    <row r="666" spans="1:62" x14ac:dyDescent="0.2">
      <c r="A666">
        <v>665</v>
      </c>
      <c r="B666" t="s">
        <v>92</v>
      </c>
      <c r="C666" t="s">
        <v>93</v>
      </c>
      <c r="D666" t="s">
        <v>94</v>
      </c>
      <c r="E666" s="6" t="s">
        <v>1405</v>
      </c>
      <c r="F666" s="6">
        <v>2787</v>
      </c>
      <c r="G666" s="6" t="str">
        <f>INDEX([1]Sheet1!$I:$I, MATCH(E666, [1]Sheet1!$E:$E, 0))</f>
        <v>Uzoka   Nnamdi</v>
      </c>
      <c r="J666" t="s">
        <v>129</v>
      </c>
      <c r="K666" s="1">
        <v>63</v>
      </c>
      <c r="L666" s="2">
        <v>45009</v>
      </c>
      <c r="M666">
        <v>3</v>
      </c>
      <c r="N666" t="s">
        <v>134</v>
      </c>
      <c r="O666" s="2">
        <v>45009</v>
      </c>
      <c r="U666" t="s">
        <v>107</v>
      </c>
      <c r="V666" s="2">
        <v>45009</v>
      </c>
      <c r="W666" t="s">
        <v>108</v>
      </c>
      <c r="AF666" s="2">
        <v>44607</v>
      </c>
      <c r="AG666" t="s">
        <v>109</v>
      </c>
      <c r="AH666" s="2">
        <v>44790</v>
      </c>
      <c r="BB666" s="2">
        <v>44944</v>
      </c>
      <c r="BC666" t="s">
        <v>110</v>
      </c>
      <c r="BD666">
        <v>6</v>
      </c>
      <c r="BG666" t="s">
        <v>136</v>
      </c>
      <c r="BH666" t="s">
        <v>112</v>
      </c>
      <c r="BJ666" t="s">
        <v>113</v>
      </c>
    </row>
    <row r="667" spans="1:62" x14ac:dyDescent="0.2">
      <c r="A667">
        <v>666</v>
      </c>
      <c r="B667" t="s">
        <v>92</v>
      </c>
      <c r="C667" t="s">
        <v>93</v>
      </c>
      <c r="D667" t="s">
        <v>94</v>
      </c>
      <c r="E667" s="6" t="s">
        <v>1407</v>
      </c>
      <c r="F667" s="6">
        <v>1012</v>
      </c>
      <c r="G667" s="6" t="str">
        <f>INDEX([1]Sheet1!$I:$I, MATCH(E667, [1]Sheet1!$E:$E, 0))</f>
        <v>Nwosu   Patrick</v>
      </c>
      <c r="J667" t="s">
        <v>129</v>
      </c>
      <c r="K667" s="1">
        <v>105</v>
      </c>
      <c r="L667" s="3">
        <v>44916</v>
      </c>
      <c r="M667">
        <v>6</v>
      </c>
      <c r="N667" t="s">
        <v>106</v>
      </c>
      <c r="O667" s="3">
        <v>44916</v>
      </c>
      <c r="U667" t="s">
        <v>107</v>
      </c>
      <c r="V667" s="3">
        <v>44916</v>
      </c>
      <c r="W667" t="s">
        <v>108</v>
      </c>
      <c r="AF667" s="2">
        <v>43859</v>
      </c>
      <c r="AG667" t="s">
        <v>109</v>
      </c>
      <c r="AH667" s="2">
        <v>44034</v>
      </c>
      <c r="AQ667" s="2">
        <v>43439</v>
      </c>
      <c r="AR667" t="s">
        <v>135</v>
      </c>
      <c r="BB667" s="2">
        <v>45005</v>
      </c>
      <c r="BC667" t="s">
        <v>110</v>
      </c>
      <c r="BD667">
        <v>6</v>
      </c>
      <c r="BG667" t="s">
        <v>111</v>
      </c>
      <c r="BH667" t="s">
        <v>112</v>
      </c>
      <c r="BJ667" t="s">
        <v>113</v>
      </c>
    </row>
    <row r="668" spans="1:62" x14ac:dyDescent="0.2">
      <c r="A668">
        <v>667</v>
      </c>
      <c r="B668" t="s">
        <v>92</v>
      </c>
      <c r="C668" t="s">
        <v>93</v>
      </c>
      <c r="D668" t="s">
        <v>94</v>
      </c>
      <c r="E668" s="6">
        <v>438335</v>
      </c>
      <c r="F668" s="6">
        <v>2868</v>
      </c>
      <c r="G668" s="6" t="str">
        <f>INDEX([1]Sheet1!$I:$I, MATCH(E668, [1]Sheet1!$E:$E, 0))</f>
        <v>FRANCIS   MARY</v>
      </c>
      <c r="J668" t="s">
        <v>97</v>
      </c>
      <c r="K668" s="1">
        <v>53</v>
      </c>
      <c r="L668" s="3">
        <v>44888</v>
      </c>
      <c r="M668">
        <v>3</v>
      </c>
      <c r="N668" t="s">
        <v>121</v>
      </c>
      <c r="O668" s="2">
        <v>45007</v>
      </c>
      <c r="U668" t="s">
        <v>107</v>
      </c>
      <c r="BB668" s="3">
        <v>44887</v>
      </c>
      <c r="BC668" t="s">
        <v>110</v>
      </c>
      <c r="BD668">
        <v>6</v>
      </c>
      <c r="BG668" t="s">
        <v>111</v>
      </c>
      <c r="BH668" t="s">
        <v>112</v>
      </c>
      <c r="BJ668" t="s">
        <v>113</v>
      </c>
    </row>
    <row r="669" spans="1:62" x14ac:dyDescent="0.2">
      <c r="A669">
        <v>668</v>
      </c>
      <c r="B669" t="s">
        <v>92</v>
      </c>
      <c r="C669" t="s">
        <v>93</v>
      </c>
      <c r="D669" t="s">
        <v>94</v>
      </c>
      <c r="E669" s="6" t="s">
        <v>1410</v>
      </c>
      <c r="F669" s="6">
        <v>1399</v>
      </c>
      <c r="G669" s="6" t="str">
        <f>INDEX([1]Sheet1!$I:$I, MATCH(E669, [1]Sheet1!$E:$E, 0))</f>
        <v>Sadiku   Risikat</v>
      </c>
      <c r="J669" t="s">
        <v>97</v>
      </c>
      <c r="K669" s="1">
        <v>77</v>
      </c>
      <c r="L669" s="3">
        <v>44860</v>
      </c>
      <c r="M669">
        <v>6</v>
      </c>
      <c r="N669" t="s">
        <v>106</v>
      </c>
      <c r="O669" s="3">
        <v>44860</v>
      </c>
      <c r="U669" t="s">
        <v>107</v>
      </c>
      <c r="AF669" s="2">
        <v>43838</v>
      </c>
      <c r="AG669" t="s">
        <v>109</v>
      </c>
      <c r="AH669" s="2">
        <v>43853</v>
      </c>
      <c r="BB669" s="3">
        <v>44524</v>
      </c>
      <c r="BC669" t="s">
        <v>110</v>
      </c>
      <c r="BD669">
        <v>6</v>
      </c>
      <c r="BG669" t="s">
        <v>111</v>
      </c>
      <c r="BH669" t="s">
        <v>112</v>
      </c>
      <c r="BJ669" t="s">
        <v>113</v>
      </c>
    </row>
    <row r="670" spans="1:62" x14ac:dyDescent="0.2">
      <c r="A670">
        <v>669</v>
      </c>
      <c r="B670" t="s">
        <v>92</v>
      </c>
      <c r="C670" t="s">
        <v>93</v>
      </c>
      <c r="D670" t="s">
        <v>94</v>
      </c>
      <c r="E670" s="7">
        <v>231009</v>
      </c>
      <c r="G670" s="6" t="str">
        <f>INDEX([1]Sheet1!$I:$I, MATCH(E670, [1]Sheet1!$E:$E, 0))</f>
        <v>Okechukwu   Ukamaka</v>
      </c>
      <c r="J670" t="s">
        <v>97</v>
      </c>
      <c r="K670" s="1">
        <v>65</v>
      </c>
      <c r="L670" s="2">
        <v>42172</v>
      </c>
      <c r="M670">
        <v>1</v>
      </c>
      <c r="N670" t="s">
        <v>121</v>
      </c>
      <c r="O670" s="2">
        <v>42231</v>
      </c>
      <c r="BH670" t="s">
        <v>112</v>
      </c>
    </row>
    <row r="671" spans="1:62" x14ac:dyDescent="0.2">
      <c r="A671">
        <v>670</v>
      </c>
      <c r="B671" t="s">
        <v>92</v>
      </c>
      <c r="C671" t="s">
        <v>93</v>
      </c>
      <c r="D671" t="s">
        <v>94</v>
      </c>
      <c r="E671" s="6">
        <v>397679</v>
      </c>
      <c r="F671" s="6">
        <v>2508</v>
      </c>
      <c r="G671" s="6" t="str">
        <f>INDEX([1]Sheet1!$I:$I, MATCH(E671, [1]Sheet1!$E:$E, 0))</f>
        <v>Adewale   Adebare</v>
      </c>
      <c r="J671" t="s">
        <v>129</v>
      </c>
      <c r="K671" s="1">
        <v>75</v>
      </c>
      <c r="L671" s="2">
        <v>44384</v>
      </c>
      <c r="M671">
        <v>3</v>
      </c>
      <c r="N671" t="s">
        <v>156</v>
      </c>
      <c r="O671" s="2">
        <v>44706</v>
      </c>
      <c r="S671" t="s">
        <v>216</v>
      </c>
      <c r="U671" t="s">
        <v>107</v>
      </c>
      <c r="AF671" s="3">
        <v>44188</v>
      </c>
      <c r="AG671" t="s">
        <v>109</v>
      </c>
      <c r="AH671" s="2">
        <v>44306</v>
      </c>
      <c r="BG671" t="s">
        <v>119</v>
      </c>
      <c r="BH671" t="s">
        <v>112</v>
      </c>
    </row>
    <row r="672" spans="1:62" x14ac:dyDescent="0.2">
      <c r="A672">
        <v>671</v>
      </c>
      <c r="B672" t="s">
        <v>92</v>
      </c>
      <c r="C672" t="s">
        <v>93</v>
      </c>
      <c r="D672" t="s">
        <v>94</v>
      </c>
      <c r="E672" s="6" t="s">
        <v>1414</v>
      </c>
      <c r="F672" s="6">
        <v>824</v>
      </c>
      <c r="G672" s="6" t="str">
        <f>INDEX([1]Sheet1!$I:$I, MATCH(E672, [1]Sheet1!$E:$E, 0))</f>
        <v>Adeboye   Kehinde</v>
      </c>
      <c r="J672" t="s">
        <v>97</v>
      </c>
      <c r="K672" s="1">
        <v>84</v>
      </c>
      <c r="L672" s="2">
        <v>44986</v>
      </c>
      <c r="M672">
        <v>6</v>
      </c>
      <c r="N672" t="s">
        <v>106</v>
      </c>
      <c r="O672" s="2">
        <v>44986</v>
      </c>
      <c r="U672" t="s">
        <v>107</v>
      </c>
      <c r="V672" s="2">
        <v>44986</v>
      </c>
      <c r="W672" t="s">
        <v>108</v>
      </c>
      <c r="AF672" s="2">
        <v>44104</v>
      </c>
      <c r="AG672" t="s">
        <v>109</v>
      </c>
      <c r="AH672" s="2">
        <v>44368</v>
      </c>
      <c r="AQ672" s="2">
        <v>43435</v>
      </c>
      <c r="AR672" t="s">
        <v>135</v>
      </c>
      <c r="BB672" s="2">
        <v>44461</v>
      </c>
      <c r="BC672" t="s">
        <v>110</v>
      </c>
      <c r="BD672">
        <v>6</v>
      </c>
      <c r="BG672" t="s">
        <v>140</v>
      </c>
      <c r="BH672" t="s">
        <v>112</v>
      </c>
      <c r="BJ672" t="s">
        <v>113</v>
      </c>
    </row>
    <row r="673" spans="1:62" x14ac:dyDescent="0.2">
      <c r="A673">
        <v>672</v>
      </c>
      <c r="B673" t="s">
        <v>92</v>
      </c>
      <c r="C673" t="s">
        <v>93</v>
      </c>
      <c r="D673" t="s">
        <v>94</v>
      </c>
      <c r="E673" s="6" t="s">
        <v>1416</v>
      </c>
      <c r="F673" s="6">
        <v>1772</v>
      </c>
      <c r="G673" s="6" t="str">
        <f>INDEX([1]Sheet1!$I:$I, MATCH(E673, [1]Sheet1!$E:$E, 0))</f>
        <v>Ayodele   Joy</v>
      </c>
      <c r="J673" t="s">
        <v>97</v>
      </c>
      <c r="K673" s="1">
        <v>63</v>
      </c>
      <c r="L673" s="2">
        <v>44972</v>
      </c>
      <c r="M673">
        <v>6</v>
      </c>
      <c r="N673" t="s">
        <v>106</v>
      </c>
      <c r="O673" s="2">
        <v>44972</v>
      </c>
      <c r="U673" t="s">
        <v>107</v>
      </c>
      <c r="V673" s="2">
        <v>44972</v>
      </c>
      <c r="W673" t="s">
        <v>108</v>
      </c>
      <c r="BB673" s="2">
        <v>44971</v>
      </c>
      <c r="BC673" t="s">
        <v>110</v>
      </c>
      <c r="BD673">
        <v>6</v>
      </c>
      <c r="BG673" t="s">
        <v>140</v>
      </c>
      <c r="BH673" t="s">
        <v>112</v>
      </c>
      <c r="BJ673" t="s">
        <v>113</v>
      </c>
    </row>
    <row r="674" spans="1:62" x14ac:dyDescent="0.2">
      <c r="A674">
        <v>673</v>
      </c>
      <c r="B674" t="s">
        <v>92</v>
      </c>
      <c r="C674" t="s">
        <v>93</v>
      </c>
      <c r="D674" t="s">
        <v>94</v>
      </c>
      <c r="E674" s="6" t="s">
        <v>1418</v>
      </c>
      <c r="F674" s="6">
        <v>2452</v>
      </c>
      <c r="G674" s="6" t="str">
        <f>INDEX([1]Sheet1!$I:$I, MATCH(E674, [1]Sheet1!$E:$E, 0))</f>
        <v>Adiole   Kelly</v>
      </c>
      <c r="J674" t="s">
        <v>97</v>
      </c>
      <c r="K674" s="1">
        <v>74</v>
      </c>
      <c r="L674" s="2">
        <v>44965</v>
      </c>
      <c r="M674">
        <v>6</v>
      </c>
      <c r="N674" t="s">
        <v>106</v>
      </c>
      <c r="O674" s="2">
        <v>44965</v>
      </c>
      <c r="U674" t="s">
        <v>107</v>
      </c>
      <c r="V674" s="2">
        <v>44965</v>
      </c>
      <c r="W674" t="s">
        <v>108</v>
      </c>
      <c r="AF674" s="2">
        <v>44222</v>
      </c>
      <c r="AG674" t="s">
        <v>109</v>
      </c>
      <c r="AH674" s="2">
        <v>44387</v>
      </c>
      <c r="AV674" s="2">
        <v>44796</v>
      </c>
      <c r="AW674" t="s">
        <v>125</v>
      </c>
      <c r="AX674" t="s">
        <v>126</v>
      </c>
      <c r="AY674" t="s">
        <v>127</v>
      </c>
      <c r="BB674" s="2">
        <v>44965</v>
      </c>
      <c r="BC674" t="s">
        <v>110</v>
      </c>
      <c r="BD674">
        <v>6</v>
      </c>
      <c r="BG674" t="s">
        <v>177</v>
      </c>
      <c r="BH674" t="s">
        <v>112</v>
      </c>
      <c r="BJ674" t="s">
        <v>113</v>
      </c>
    </row>
    <row r="675" spans="1:62" x14ac:dyDescent="0.2">
      <c r="A675">
        <v>674</v>
      </c>
      <c r="B675" t="s">
        <v>92</v>
      </c>
      <c r="C675" t="s">
        <v>93</v>
      </c>
      <c r="D675" t="s">
        <v>94</v>
      </c>
      <c r="E675" s="6" t="s">
        <v>1420</v>
      </c>
      <c r="F675" s="6">
        <v>786</v>
      </c>
      <c r="G675" s="6" t="str">
        <f>INDEX([1]Sheet1!$I:$I, MATCH(E675, [1]Sheet1!$E:$E, 0))</f>
        <v>Olarewaju   Mojisola</v>
      </c>
      <c r="J675" t="s">
        <v>97</v>
      </c>
      <c r="K675" s="1">
        <v>77</v>
      </c>
      <c r="L675" s="2">
        <v>44930</v>
      </c>
      <c r="M675">
        <v>6</v>
      </c>
      <c r="N675" t="s">
        <v>106</v>
      </c>
      <c r="O675" s="2">
        <v>44930</v>
      </c>
      <c r="U675" t="s">
        <v>107</v>
      </c>
      <c r="V675" s="2">
        <v>44930</v>
      </c>
      <c r="W675" t="s">
        <v>108</v>
      </c>
      <c r="AF675" s="2">
        <v>44076</v>
      </c>
      <c r="AG675" t="s">
        <v>109</v>
      </c>
      <c r="AH675" s="2">
        <v>44410</v>
      </c>
      <c r="AQ675" s="2">
        <v>43435</v>
      </c>
      <c r="AR675" t="s">
        <v>135</v>
      </c>
      <c r="BB675" s="2">
        <v>44587</v>
      </c>
      <c r="BC675" t="s">
        <v>110</v>
      </c>
      <c r="BD675">
        <v>6</v>
      </c>
      <c r="BG675" t="s">
        <v>140</v>
      </c>
      <c r="BH675" t="s">
        <v>112</v>
      </c>
      <c r="BJ675" t="s">
        <v>113</v>
      </c>
    </row>
    <row r="676" spans="1:62" x14ac:dyDescent="0.2">
      <c r="A676">
        <v>675</v>
      </c>
      <c r="B676" t="s">
        <v>92</v>
      </c>
      <c r="C676" t="s">
        <v>93</v>
      </c>
      <c r="D676" t="s">
        <v>94</v>
      </c>
      <c r="E676" s="6" t="s">
        <v>1422</v>
      </c>
      <c r="F676" s="6">
        <v>955</v>
      </c>
      <c r="G676" s="6" t="str">
        <f>INDEX([1]Sheet1!$I:$I, MATCH(E676, [1]Sheet1!$E:$E, 0))</f>
        <v>David   Patience</v>
      </c>
      <c r="J676" t="s">
        <v>97</v>
      </c>
      <c r="K676" s="1">
        <v>51</v>
      </c>
      <c r="L676" s="2">
        <v>43642</v>
      </c>
      <c r="M676">
        <v>2</v>
      </c>
      <c r="N676" t="s">
        <v>156</v>
      </c>
      <c r="O676" s="2">
        <v>43165</v>
      </c>
      <c r="U676" t="s">
        <v>107</v>
      </c>
      <c r="AF676" s="2">
        <v>43551</v>
      </c>
      <c r="AG676" t="s">
        <v>109</v>
      </c>
      <c r="BH676" t="s">
        <v>112</v>
      </c>
    </row>
    <row r="677" spans="1:62" x14ac:dyDescent="0.2">
      <c r="A677">
        <v>676</v>
      </c>
      <c r="B677" t="s">
        <v>92</v>
      </c>
      <c r="C677" t="s">
        <v>93</v>
      </c>
      <c r="D677" t="s">
        <v>94</v>
      </c>
      <c r="E677" s="6" t="s">
        <v>1424</v>
      </c>
      <c r="F677" s="6">
        <v>2786</v>
      </c>
      <c r="G677" s="6" t="str">
        <f>INDEX([1]Sheet1!$I:$I, MATCH(E677, [1]Sheet1!$E:$E, 0))</f>
        <v>ALAKETU   TITILOPE</v>
      </c>
      <c r="J677" t="s">
        <v>97</v>
      </c>
      <c r="K677" s="1">
        <v>43</v>
      </c>
      <c r="L677" s="2">
        <v>44943</v>
      </c>
      <c r="M677">
        <v>6</v>
      </c>
      <c r="N677" t="s">
        <v>139</v>
      </c>
      <c r="O677" s="2">
        <v>44607</v>
      </c>
      <c r="U677" t="s">
        <v>107</v>
      </c>
      <c r="V677" s="2">
        <v>44943</v>
      </c>
      <c r="W677" t="s">
        <v>108</v>
      </c>
      <c r="AF677" s="2">
        <v>44607</v>
      </c>
      <c r="AG677" t="s">
        <v>1425</v>
      </c>
      <c r="AH677" s="2">
        <v>44806</v>
      </c>
      <c r="BB677" s="2">
        <v>44943</v>
      </c>
      <c r="BC677" t="s">
        <v>110</v>
      </c>
      <c r="BD677">
        <v>6</v>
      </c>
      <c r="BG677" t="s">
        <v>136</v>
      </c>
      <c r="BH677" t="s">
        <v>112</v>
      </c>
      <c r="BJ677" t="s">
        <v>113</v>
      </c>
    </row>
    <row r="678" spans="1:62" x14ac:dyDescent="0.2">
      <c r="A678">
        <v>677</v>
      </c>
      <c r="B678" t="s">
        <v>92</v>
      </c>
      <c r="C678" t="s">
        <v>93</v>
      </c>
      <c r="D678" t="s">
        <v>94</v>
      </c>
      <c r="E678" s="6" t="s">
        <v>1427</v>
      </c>
      <c r="F678" s="6">
        <v>1763</v>
      </c>
      <c r="G678" s="6" t="str">
        <f>INDEX([1]Sheet1!$I:$I, MATCH(E678, [1]Sheet1!$E:$E, 0))</f>
        <v>Olabanji   Olabisi</v>
      </c>
      <c r="J678" t="s">
        <v>97</v>
      </c>
      <c r="K678" s="1">
        <v>61</v>
      </c>
      <c r="L678" s="2">
        <v>43558</v>
      </c>
      <c r="M678">
        <v>3</v>
      </c>
      <c r="N678" t="s">
        <v>121</v>
      </c>
      <c r="O678" s="2">
        <v>43677</v>
      </c>
      <c r="U678" t="s">
        <v>107</v>
      </c>
      <c r="AF678" s="2">
        <v>43502</v>
      </c>
      <c r="AG678" t="s">
        <v>109</v>
      </c>
      <c r="BG678" t="s">
        <v>177</v>
      </c>
      <c r="BH678" t="s">
        <v>112</v>
      </c>
    </row>
    <row r="679" spans="1:62" x14ac:dyDescent="0.2">
      <c r="A679">
        <v>678</v>
      </c>
      <c r="B679" t="s">
        <v>92</v>
      </c>
      <c r="C679" t="s">
        <v>93</v>
      </c>
      <c r="D679" t="s">
        <v>94</v>
      </c>
      <c r="E679" s="7">
        <v>203585</v>
      </c>
      <c r="G679" s="6" t="str">
        <f>INDEX([1]Sheet1!$I:$I, MATCH(E679, [1]Sheet1!$E:$E, 0))</f>
        <v>Sanni   Mufutau</v>
      </c>
      <c r="J679" t="s">
        <v>129</v>
      </c>
      <c r="K679" s="1">
        <v>60</v>
      </c>
      <c r="L679" s="2">
        <v>42206</v>
      </c>
      <c r="M679">
        <v>1</v>
      </c>
      <c r="N679" t="s">
        <v>121</v>
      </c>
      <c r="O679" s="2">
        <v>42265</v>
      </c>
      <c r="BG679" t="s">
        <v>145</v>
      </c>
      <c r="BH679" t="s">
        <v>112</v>
      </c>
    </row>
    <row r="680" spans="1:62" x14ac:dyDescent="0.2">
      <c r="A680">
        <v>679</v>
      </c>
      <c r="B680" t="s">
        <v>92</v>
      </c>
      <c r="C680" t="s">
        <v>93</v>
      </c>
      <c r="D680" t="s">
        <v>94</v>
      </c>
      <c r="E680" s="6" t="s">
        <v>1430</v>
      </c>
      <c r="F680" s="6">
        <v>406</v>
      </c>
      <c r="G680" s="6" t="str">
        <f>INDEX([1]Sheet1!$I:$I, MATCH(E680, [1]Sheet1!$E:$E, 0))</f>
        <v>Asanlaye   Elizabeth</v>
      </c>
      <c r="J680" t="s">
        <v>97</v>
      </c>
      <c r="K680" s="1">
        <v>62</v>
      </c>
      <c r="L680" s="3">
        <v>44908</v>
      </c>
      <c r="M680">
        <v>6</v>
      </c>
      <c r="N680" t="s">
        <v>106</v>
      </c>
      <c r="O680" s="3">
        <v>44908</v>
      </c>
      <c r="U680" t="s">
        <v>107</v>
      </c>
      <c r="AF680" s="2">
        <v>43845</v>
      </c>
      <c r="AG680" t="s">
        <v>109</v>
      </c>
      <c r="AH680" s="2">
        <v>44416</v>
      </c>
      <c r="BB680" s="3">
        <v>44908</v>
      </c>
      <c r="BC680" t="s">
        <v>110</v>
      </c>
      <c r="BD680">
        <v>6</v>
      </c>
      <c r="BG680" t="s">
        <v>145</v>
      </c>
      <c r="BH680" t="s">
        <v>112</v>
      </c>
      <c r="BJ680" t="s">
        <v>113</v>
      </c>
    </row>
    <row r="681" spans="1:62" x14ac:dyDescent="0.2">
      <c r="A681">
        <v>680</v>
      </c>
      <c r="B681" t="s">
        <v>92</v>
      </c>
      <c r="C681" t="s">
        <v>93</v>
      </c>
      <c r="D681" t="s">
        <v>94</v>
      </c>
      <c r="E681" s="6" t="s">
        <v>1432</v>
      </c>
      <c r="F681" s="6">
        <v>1192</v>
      </c>
      <c r="G681" s="6" t="str">
        <f>INDEX([1]Sheet1!$I:$I, MATCH(E681, [1]Sheet1!$E:$E, 0))</f>
        <v>Adejoh(david)   Serah</v>
      </c>
      <c r="J681" t="s">
        <v>97</v>
      </c>
      <c r="K681" s="1">
        <v>62</v>
      </c>
      <c r="L681" s="2">
        <v>44979</v>
      </c>
      <c r="M681">
        <v>6</v>
      </c>
      <c r="N681" t="s">
        <v>106</v>
      </c>
      <c r="O681" s="2">
        <v>44979</v>
      </c>
      <c r="U681" t="s">
        <v>107</v>
      </c>
      <c r="V681" s="2">
        <v>44979</v>
      </c>
      <c r="W681" t="s">
        <v>108</v>
      </c>
      <c r="AF681" s="2">
        <v>44055</v>
      </c>
      <c r="AG681" t="s">
        <v>109</v>
      </c>
      <c r="AH681" s="2">
        <v>44390</v>
      </c>
      <c r="AQ681" s="2">
        <v>43438</v>
      </c>
      <c r="AR681" t="s">
        <v>135</v>
      </c>
      <c r="AV681" s="2">
        <v>44301</v>
      </c>
      <c r="AW681" t="s">
        <v>125</v>
      </c>
      <c r="AX681" t="s">
        <v>271</v>
      </c>
      <c r="AY681" t="s">
        <v>127</v>
      </c>
      <c r="BB681" s="2">
        <v>45005</v>
      </c>
      <c r="BC681" t="s">
        <v>110</v>
      </c>
      <c r="BD681">
        <v>6</v>
      </c>
      <c r="BG681" t="s">
        <v>111</v>
      </c>
      <c r="BH681" t="s">
        <v>112</v>
      </c>
      <c r="BJ681" t="s">
        <v>113</v>
      </c>
    </row>
    <row r="682" spans="1:62" x14ac:dyDescent="0.2">
      <c r="A682">
        <v>681</v>
      </c>
      <c r="B682" t="s">
        <v>92</v>
      </c>
      <c r="C682" t="s">
        <v>93</v>
      </c>
      <c r="D682" t="s">
        <v>94</v>
      </c>
      <c r="E682" s="6" t="s">
        <v>1434</v>
      </c>
      <c r="F682" s="6">
        <v>1940</v>
      </c>
      <c r="G682" s="6" t="str">
        <f>INDEX([1]Sheet1!$I:$I, MATCH(E682, [1]Sheet1!$E:$E, 0))</f>
        <v>Nwatu   Ijeoma</v>
      </c>
      <c r="J682" t="s">
        <v>97</v>
      </c>
      <c r="K682" s="1">
        <v>52</v>
      </c>
      <c r="L682" s="2">
        <v>44307</v>
      </c>
      <c r="M682">
        <v>3</v>
      </c>
      <c r="N682" t="s">
        <v>130</v>
      </c>
      <c r="O682" s="2">
        <v>44428</v>
      </c>
      <c r="Q682" t="s">
        <v>131</v>
      </c>
      <c r="U682" t="s">
        <v>107</v>
      </c>
      <c r="AF682" s="3">
        <v>43789</v>
      </c>
      <c r="AG682" t="s">
        <v>109</v>
      </c>
      <c r="AH682" s="2">
        <v>44032</v>
      </c>
      <c r="BG682" t="s">
        <v>177</v>
      </c>
      <c r="BH682" t="s">
        <v>112</v>
      </c>
    </row>
    <row r="683" spans="1:62" x14ac:dyDescent="0.2">
      <c r="A683">
        <v>682</v>
      </c>
      <c r="B683" t="s">
        <v>92</v>
      </c>
      <c r="C683" t="s">
        <v>93</v>
      </c>
      <c r="D683" t="s">
        <v>94</v>
      </c>
      <c r="E683" s="6" t="s">
        <v>1436</v>
      </c>
      <c r="F683" s="6">
        <v>1436</v>
      </c>
      <c r="G683" s="6" t="str">
        <f>INDEX([1]Sheet1!$I:$I, MATCH(E683, [1]Sheet1!$E:$E, 0))</f>
        <v>Okoroafor   Rosaline</v>
      </c>
      <c r="J683" t="s">
        <v>97</v>
      </c>
      <c r="K683" s="1">
        <v>62</v>
      </c>
      <c r="L683" s="2">
        <v>43565</v>
      </c>
      <c r="M683">
        <v>3</v>
      </c>
      <c r="N683" t="s">
        <v>156</v>
      </c>
      <c r="O683" s="2">
        <v>43145</v>
      </c>
      <c r="U683" t="s">
        <v>107</v>
      </c>
      <c r="BH683" t="s">
        <v>112</v>
      </c>
    </row>
    <row r="684" spans="1:62" x14ac:dyDescent="0.2">
      <c r="A684">
        <v>683</v>
      </c>
      <c r="B684" t="s">
        <v>92</v>
      </c>
      <c r="C684" t="s">
        <v>93</v>
      </c>
      <c r="D684" t="s">
        <v>94</v>
      </c>
      <c r="E684" s="6" t="s">
        <v>1438</v>
      </c>
      <c r="F684" s="6">
        <v>13</v>
      </c>
      <c r="G684" s="6" t="str">
        <f>INDEX([1]Sheet1!$I:$I, MATCH(E684, [1]Sheet1!$E:$E, 0))</f>
        <v>Okorie   Love</v>
      </c>
      <c r="J684" t="s">
        <v>97</v>
      </c>
      <c r="K684" s="1">
        <v>61</v>
      </c>
      <c r="L684" s="2">
        <v>44804</v>
      </c>
      <c r="M684">
        <v>6</v>
      </c>
      <c r="N684" t="s">
        <v>121</v>
      </c>
      <c r="O684" s="2">
        <v>45013</v>
      </c>
      <c r="U684" t="s">
        <v>107</v>
      </c>
      <c r="AF684" s="2">
        <v>44104</v>
      </c>
      <c r="AG684" t="s">
        <v>109</v>
      </c>
      <c r="AH684" s="3">
        <v>44480</v>
      </c>
      <c r="AQ684" s="2">
        <v>43439</v>
      </c>
      <c r="AR684" t="s">
        <v>135</v>
      </c>
      <c r="BB684" s="2">
        <v>44455</v>
      </c>
      <c r="BC684" t="s">
        <v>110</v>
      </c>
      <c r="BD684">
        <v>6</v>
      </c>
      <c r="BG684" t="s">
        <v>332</v>
      </c>
      <c r="BH684" t="s">
        <v>112</v>
      </c>
      <c r="BJ684" t="s">
        <v>113</v>
      </c>
    </row>
    <row r="685" spans="1:62" x14ac:dyDescent="0.2">
      <c r="A685">
        <v>684</v>
      </c>
      <c r="B685" t="s">
        <v>92</v>
      </c>
      <c r="C685" t="s">
        <v>93</v>
      </c>
      <c r="D685" t="s">
        <v>94</v>
      </c>
      <c r="E685" s="6" t="s">
        <v>1440</v>
      </c>
      <c r="F685" s="6">
        <v>258</v>
      </c>
      <c r="G685" s="6" t="str">
        <f>INDEX([1]Sheet1!$I:$I, MATCH(E685, [1]Sheet1!$E:$E, 0))</f>
        <v>Malu   Victoria</v>
      </c>
      <c r="J685" t="s">
        <v>97</v>
      </c>
      <c r="K685" s="1">
        <v>84</v>
      </c>
      <c r="L685" s="3">
        <v>44888</v>
      </c>
      <c r="M685">
        <v>6</v>
      </c>
      <c r="N685" t="s">
        <v>106</v>
      </c>
      <c r="O685" s="3">
        <v>44888</v>
      </c>
      <c r="U685" t="s">
        <v>107</v>
      </c>
      <c r="AF685" s="2">
        <v>44139</v>
      </c>
      <c r="AG685" t="s">
        <v>109</v>
      </c>
      <c r="AH685" s="3">
        <v>44487</v>
      </c>
      <c r="AV685" s="2">
        <v>44308</v>
      </c>
      <c r="AW685" t="s">
        <v>125</v>
      </c>
      <c r="AX685" t="s">
        <v>271</v>
      </c>
      <c r="AY685" t="s">
        <v>127</v>
      </c>
      <c r="BB685" s="2">
        <v>44712</v>
      </c>
      <c r="BC685" t="s">
        <v>110</v>
      </c>
      <c r="BD685">
        <v>6</v>
      </c>
      <c r="BG685" t="s">
        <v>145</v>
      </c>
      <c r="BH685" t="s">
        <v>112</v>
      </c>
      <c r="BJ685" t="s">
        <v>113</v>
      </c>
    </row>
    <row r="686" spans="1:62" x14ac:dyDescent="0.2">
      <c r="A686">
        <v>685</v>
      </c>
      <c r="B686" t="s">
        <v>92</v>
      </c>
      <c r="C686" t="s">
        <v>93</v>
      </c>
      <c r="D686" t="s">
        <v>94</v>
      </c>
      <c r="E686" s="6" t="s">
        <v>1442</v>
      </c>
      <c r="F686" s="6">
        <v>1504</v>
      </c>
      <c r="G686" s="6" t="str">
        <f>INDEX([1]Sheet1!$I:$I, MATCH(E686, [1]Sheet1!$E:$E, 0))</f>
        <v>Sodeinde   Ademolu</v>
      </c>
      <c r="J686" t="s">
        <v>129</v>
      </c>
      <c r="K686" s="1">
        <v>68</v>
      </c>
      <c r="L686" s="2">
        <v>43544</v>
      </c>
      <c r="M686">
        <v>2</v>
      </c>
      <c r="N686" t="s">
        <v>121</v>
      </c>
      <c r="O686" s="2">
        <v>43633</v>
      </c>
      <c r="U686" t="s">
        <v>107</v>
      </c>
      <c r="AF686" s="2">
        <v>43544</v>
      </c>
      <c r="AG686" t="s">
        <v>109</v>
      </c>
      <c r="BG686" t="s">
        <v>145</v>
      </c>
      <c r="BH686" t="s">
        <v>112</v>
      </c>
    </row>
    <row r="687" spans="1:62" x14ac:dyDescent="0.2">
      <c r="A687">
        <v>686</v>
      </c>
      <c r="B687" t="s">
        <v>92</v>
      </c>
      <c r="C687" t="s">
        <v>93</v>
      </c>
      <c r="D687" t="s">
        <v>94</v>
      </c>
      <c r="E687" s="6" t="s">
        <v>1444</v>
      </c>
      <c r="F687" s="6">
        <v>1401</v>
      </c>
      <c r="G687" s="6" t="str">
        <f>INDEX([1]Sheet1!$I:$I, MATCH(E687, [1]Sheet1!$E:$E, 0))</f>
        <v>Ogbuehi   Martins</v>
      </c>
      <c r="J687" t="s">
        <v>129</v>
      </c>
      <c r="K687" s="1">
        <v>55</v>
      </c>
      <c r="L687" s="3">
        <v>44181</v>
      </c>
      <c r="M687">
        <v>6</v>
      </c>
      <c r="N687" t="s">
        <v>121</v>
      </c>
      <c r="O687" s="2">
        <v>44390</v>
      </c>
      <c r="U687" t="s">
        <v>107</v>
      </c>
      <c r="AF687" s="2">
        <v>43838</v>
      </c>
      <c r="AG687" t="s">
        <v>109</v>
      </c>
      <c r="AH687" s="2">
        <v>43853</v>
      </c>
      <c r="BG687" t="s">
        <v>111</v>
      </c>
      <c r="BH687" t="s">
        <v>112</v>
      </c>
    </row>
    <row r="688" spans="1:62" x14ac:dyDescent="0.2">
      <c r="A688">
        <v>687</v>
      </c>
      <c r="B688" t="s">
        <v>92</v>
      </c>
      <c r="C688" t="s">
        <v>93</v>
      </c>
      <c r="D688" t="s">
        <v>94</v>
      </c>
      <c r="E688" s="6" t="s">
        <v>1446</v>
      </c>
      <c r="F688" s="6">
        <v>1396</v>
      </c>
      <c r="G688" s="6" t="str">
        <f>INDEX([1]Sheet1!$I:$I, MATCH(E688, [1]Sheet1!$E:$E, 0))</f>
        <v>Ijeomah   Collins</v>
      </c>
      <c r="J688" t="s">
        <v>129</v>
      </c>
      <c r="K688" s="1">
        <v>62</v>
      </c>
      <c r="L688" s="2">
        <v>43545</v>
      </c>
      <c r="M688">
        <v>1</v>
      </c>
      <c r="N688" t="s">
        <v>130</v>
      </c>
      <c r="O688" s="2">
        <v>43519</v>
      </c>
      <c r="Q688" t="s">
        <v>131</v>
      </c>
      <c r="U688" t="s">
        <v>107</v>
      </c>
      <c r="BG688" t="s">
        <v>111</v>
      </c>
      <c r="BH688" t="s">
        <v>112</v>
      </c>
    </row>
    <row r="689" spans="1:62" x14ac:dyDescent="0.2">
      <c r="A689">
        <v>688</v>
      </c>
      <c r="B689" t="s">
        <v>92</v>
      </c>
      <c r="C689" t="s">
        <v>93</v>
      </c>
      <c r="D689" t="s">
        <v>94</v>
      </c>
      <c r="E689" s="6" t="s">
        <v>1448</v>
      </c>
      <c r="F689" s="6">
        <v>604</v>
      </c>
      <c r="G689" s="6" t="str">
        <f>INDEX([1]Sheet1!$I:$I, MATCH(E689, [1]Sheet1!$E:$E, 0))</f>
        <v>Folarin   Remilekun</v>
      </c>
      <c r="J689" t="s">
        <v>97</v>
      </c>
      <c r="K689" s="1">
        <v>86</v>
      </c>
      <c r="L689" s="3">
        <v>42318</v>
      </c>
      <c r="N689" t="s">
        <v>121</v>
      </c>
      <c r="O689" s="3">
        <v>42349</v>
      </c>
      <c r="BG689" t="s">
        <v>177</v>
      </c>
      <c r="BH689" t="s">
        <v>112</v>
      </c>
    </row>
    <row r="690" spans="1:62" x14ac:dyDescent="0.2">
      <c r="A690">
        <v>689</v>
      </c>
      <c r="B690" t="s">
        <v>92</v>
      </c>
      <c r="C690" t="s">
        <v>93</v>
      </c>
      <c r="D690" t="s">
        <v>94</v>
      </c>
      <c r="E690" s="6" t="s">
        <v>1450</v>
      </c>
      <c r="F690" s="6">
        <v>1522</v>
      </c>
      <c r="G690" s="6" t="str">
        <f>INDEX([1]Sheet1!$I:$I, MATCH(E690, [1]Sheet1!$E:$E, 0))</f>
        <v>Akintayo   Latifat</v>
      </c>
      <c r="J690" t="s">
        <v>97</v>
      </c>
      <c r="K690" s="1">
        <v>50</v>
      </c>
      <c r="L690" s="2">
        <v>44825</v>
      </c>
      <c r="M690">
        <v>6</v>
      </c>
      <c r="N690" t="s">
        <v>105</v>
      </c>
      <c r="O690" s="2">
        <v>44825</v>
      </c>
      <c r="U690" t="s">
        <v>107</v>
      </c>
      <c r="AF690" s="2">
        <v>43299</v>
      </c>
      <c r="AG690" t="s">
        <v>109</v>
      </c>
      <c r="AH690" s="2">
        <v>44445</v>
      </c>
      <c r="AV690" s="2">
        <v>44818</v>
      </c>
      <c r="AW690" t="s">
        <v>125</v>
      </c>
      <c r="AX690" t="s">
        <v>126</v>
      </c>
      <c r="AY690" t="s">
        <v>127</v>
      </c>
      <c r="BB690" s="2">
        <v>45005</v>
      </c>
      <c r="BC690" t="s">
        <v>110</v>
      </c>
      <c r="BD690">
        <v>6</v>
      </c>
      <c r="BG690" t="s">
        <v>145</v>
      </c>
      <c r="BH690" t="s">
        <v>112</v>
      </c>
      <c r="BJ690" t="s">
        <v>113</v>
      </c>
    </row>
    <row r="691" spans="1:62" x14ac:dyDescent="0.2">
      <c r="A691">
        <v>690</v>
      </c>
      <c r="B691" t="s">
        <v>92</v>
      </c>
      <c r="C691" t="s">
        <v>93</v>
      </c>
      <c r="D691" t="s">
        <v>94</v>
      </c>
      <c r="E691" s="6" t="s">
        <v>1452</v>
      </c>
      <c r="F691" s="6">
        <v>2351</v>
      </c>
      <c r="G691" s="6" t="str">
        <f>INDEX([1]Sheet1!$I:$I, MATCH(E691, [1]Sheet1!$E:$E, 0))</f>
        <v>Opara   Hannah</v>
      </c>
      <c r="J691" t="s">
        <v>97</v>
      </c>
      <c r="K691" s="1">
        <v>80</v>
      </c>
      <c r="L691" s="2">
        <v>44937</v>
      </c>
      <c r="M691">
        <v>6</v>
      </c>
      <c r="N691" t="s">
        <v>106</v>
      </c>
      <c r="O691" s="2">
        <v>44937</v>
      </c>
      <c r="U691" t="s">
        <v>107</v>
      </c>
      <c r="V691" s="2">
        <v>44937</v>
      </c>
      <c r="W691" t="s">
        <v>108</v>
      </c>
      <c r="AF691" s="3">
        <v>44160</v>
      </c>
      <c r="AG691" t="s">
        <v>109</v>
      </c>
      <c r="AH691" s="2">
        <v>44438</v>
      </c>
      <c r="BB691" s="2">
        <v>44902</v>
      </c>
      <c r="BC691" t="s">
        <v>110</v>
      </c>
      <c r="BD691">
        <v>6</v>
      </c>
      <c r="BG691" t="s">
        <v>177</v>
      </c>
      <c r="BH691" t="s">
        <v>112</v>
      </c>
      <c r="BJ691" t="s">
        <v>113</v>
      </c>
    </row>
    <row r="692" spans="1:62" x14ac:dyDescent="0.2">
      <c r="A692">
        <v>691</v>
      </c>
      <c r="B692" t="s">
        <v>92</v>
      </c>
      <c r="C692" t="s">
        <v>93</v>
      </c>
      <c r="D692" t="s">
        <v>94</v>
      </c>
      <c r="E692" s="6" t="s">
        <v>1454</v>
      </c>
      <c r="F692" s="6">
        <v>555</v>
      </c>
      <c r="G692" s="6" t="str">
        <f>INDEX([1]Sheet1!$I:$I, MATCH(E692, [1]Sheet1!$E:$E, 0))</f>
        <v>Jerry   Naomi</v>
      </c>
      <c r="J692" t="s">
        <v>97</v>
      </c>
      <c r="K692" s="1">
        <v>17</v>
      </c>
      <c r="L692" s="2">
        <v>42340</v>
      </c>
      <c r="M692">
        <v>2</v>
      </c>
      <c r="N692" t="s">
        <v>161</v>
      </c>
      <c r="O692" s="2">
        <v>44767</v>
      </c>
      <c r="BG692" t="s">
        <v>136</v>
      </c>
      <c r="BH692" t="s">
        <v>112</v>
      </c>
    </row>
    <row r="693" spans="1:62" x14ac:dyDescent="0.2">
      <c r="A693">
        <v>692</v>
      </c>
      <c r="B693" t="s">
        <v>92</v>
      </c>
      <c r="C693" t="s">
        <v>93</v>
      </c>
      <c r="D693" t="s">
        <v>94</v>
      </c>
      <c r="E693" s="6" t="s">
        <v>1456</v>
      </c>
      <c r="F693" s="8">
        <v>26</v>
      </c>
      <c r="G693" s="6" t="str">
        <f>INDEX([1]Sheet1!$I:$I, MATCH(E693, [1]Sheet1!$E:$E, 0))</f>
        <v>Ipkeasonim   Glory</v>
      </c>
      <c r="J693" t="s">
        <v>97</v>
      </c>
      <c r="K693" s="1">
        <v>72</v>
      </c>
      <c r="L693" s="2">
        <v>42599</v>
      </c>
      <c r="M693">
        <v>2</v>
      </c>
      <c r="N693" t="s">
        <v>121</v>
      </c>
      <c r="O693" s="3">
        <v>42688</v>
      </c>
      <c r="U693" t="s">
        <v>107</v>
      </c>
      <c r="BG693" t="s">
        <v>111</v>
      </c>
      <c r="BH693" t="s">
        <v>112</v>
      </c>
    </row>
    <row r="694" spans="1:62" x14ac:dyDescent="0.2">
      <c r="A694">
        <v>693</v>
      </c>
      <c r="B694" t="s">
        <v>92</v>
      </c>
      <c r="C694" t="s">
        <v>93</v>
      </c>
      <c r="D694" t="s">
        <v>94</v>
      </c>
      <c r="E694" s="6">
        <v>410612</v>
      </c>
      <c r="F694" s="6">
        <v>2646</v>
      </c>
      <c r="G694" s="6" t="str">
        <f>INDEX([1]Sheet1!$I:$I, MATCH(E694, [1]Sheet1!$E:$E, 0))</f>
        <v>SUNDAY   GRACE</v>
      </c>
      <c r="J694" t="s">
        <v>97</v>
      </c>
      <c r="K694" s="1">
        <v>47</v>
      </c>
      <c r="L694" s="2">
        <v>44993</v>
      </c>
      <c r="M694">
        <v>6</v>
      </c>
      <c r="N694" t="s">
        <v>106</v>
      </c>
      <c r="O694" s="2">
        <v>44993</v>
      </c>
      <c r="U694" t="s">
        <v>107</v>
      </c>
      <c r="V694" s="2">
        <v>44993</v>
      </c>
      <c r="W694" t="s">
        <v>108</v>
      </c>
      <c r="AF694" s="2">
        <v>44375</v>
      </c>
      <c r="AG694" t="s">
        <v>109</v>
      </c>
      <c r="AH694" s="2">
        <v>44573</v>
      </c>
      <c r="BB694" s="2">
        <v>44953</v>
      </c>
      <c r="BC694" t="s">
        <v>110</v>
      </c>
      <c r="BD694">
        <v>6</v>
      </c>
      <c r="BG694" t="s">
        <v>177</v>
      </c>
      <c r="BH694" t="s">
        <v>112</v>
      </c>
      <c r="BJ694" t="s">
        <v>113</v>
      </c>
    </row>
    <row r="695" spans="1:62" x14ac:dyDescent="0.2">
      <c r="A695">
        <v>694</v>
      </c>
      <c r="B695" t="s">
        <v>92</v>
      </c>
      <c r="C695" t="s">
        <v>93</v>
      </c>
      <c r="D695" t="s">
        <v>94</v>
      </c>
      <c r="E695" s="6" t="s">
        <v>1459</v>
      </c>
      <c r="F695" s="6">
        <v>1223</v>
      </c>
      <c r="G695" s="6" t="str">
        <f>INDEX([1]Sheet1!$I:$I, MATCH(E695, [1]Sheet1!$E:$E, 0))</f>
        <v>Jinadu   Oluwafunmilayo</v>
      </c>
      <c r="J695" t="s">
        <v>97</v>
      </c>
      <c r="K695" s="1">
        <v>72</v>
      </c>
      <c r="L695" s="2">
        <v>44377</v>
      </c>
      <c r="M695">
        <v>3</v>
      </c>
      <c r="N695" t="s">
        <v>161</v>
      </c>
      <c r="O695" s="2">
        <v>44505</v>
      </c>
      <c r="U695" t="s">
        <v>107</v>
      </c>
      <c r="AF695" s="2">
        <v>44265</v>
      </c>
      <c r="AG695" t="s">
        <v>109</v>
      </c>
      <c r="AH695" s="2">
        <v>44355</v>
      </c>
      <c r="AQ695" s="3">
        <v>43446</v>
      </c>
      <c r="AR695" t="s">
        <v>208</v>
      </c>
      <c r="BG695" t="s">
        <v>119</v>
      </c>
      <c r="BH695" t="s">
        <v>112</v>
      </c>
    </row>
    <row r="696" spans="1:62" x14ac:dyDescent="0.2">
      <c r="A696">
        <v>695</v>
      </c>
      <c r="B696" t="s">
        <v>92</v>
      </c>
      <c r="C696" t="s">
        <v>93</v>
      </c>
      <c r="D696" t="s">
        <v>94</v>
      </c>
      <c r="E696" s="6" t="s">
        <v>1461</v>
      </c>
      <c r="F696" s="6">
        <v>1524</v>
      </c>
      <c r="G696" s="6" t="str">
        <f>INDEX([1]Sheet1!$I:$I, MATCH(E696, [1]Sheet1!$E:$E, 0))</f>
        <v>Badmus   Adewunmi</v>
      </c>
      <c r="J696" t="s">
        <v>97</v>
      </c>
      <c r="K696" s="1">
        <v>85</v>
      </c>
      <c r="L696" s="2">
        <v>44993</v>
      </c>
      <c r="M696">
        <v>6</v>
      </c>
      <c r="N696" t="s">
        <v>106</v>
      </c>
      <c r="O696" s="2">
        <v>44993</v>
      </c>
      <c r="U696" t="s">
        <v>107</v>
      </c>
      <c r="V696" s="2">
        <v>44993</v>
      </c>
      <c r="W696" t="s">
        <v>108</v>
      </c>
      <c r="AQ696" s="3">
        <v>43397</v>
      </c>
      <c r="AR696" t="s">
        <v>208</v>
      </c>
      <c r="BB696" s="2">
        <v>44468</v>
      </c>
      <c r="BC696" t="s">
        <v>110</v>
      </c>
      <c r="BD696">
        <v>6</v>
      </c>
      <c r="BG696" t="s">
        <v>145</v>
      </c>
      <c r="BH696" t="s">
        <v>112</v>
      </c>
      <c r="BJ696" t="s">
        <v>113</v>
      </c>
    </row>
    <row r="697" spans="1:62" x14ac:dyDescent="0.2">
      <c r="A697">
        <v>696</v>
      </c>
      <c r="B697" t="s">
        <v>92</v>
      </c>
      <c r="C697" t="s">
        <v>93</v>
      </c>
      <c r="D697" t="s">
        <v>94</v>
      </c>
      <c r="E697" s="7">
        <v>202086</v>
      </c>
      <c r="F697" s="8">
        <v>71</v>
      </c>
      <c r="G697" s="6" t="str">
        <f>INDEX([1]Sheet1!$I:$I, MATCH(E697, [1]Sheet1!$E:$E, 0))</f>
        <v>Ajayi   Julianah</v>
      </c>
      <c r="J697" t="s">
        <v>97</v>
      </c>
      <c r="K697" s="1">
        <v>65</v>
      </c>
      <c r="L697" s="2">
        <v>41738</v>
      </c>
      <c r="M697">
        <v>1</v>
      </c>
      <c r="N697" t="s">
        <v>121</v>
      </c>
      <c r="O697" s="2">
        <v>41797</v>
      </c>
      <c r="BG697" t="s">
        <v>111</v>
      </c>
      <c r="BH697" t="s">
        <v>112</v>
      </c>
    </row>
    <row r="698" spans="1:62" x14ac:dyDescent="0.2">
      <c r="A698">
        <v>697</v>
      </c>
      <c r="B698" t="s">
        <v>92</v>
      </c>
      <c r="C698" t="s">
        <v>93</v>
      </c>
      <c r="D698" t="s">
        <v>94</v>
      </c>
      <c r="E698" s="6" t="s">
        <v>1464</v>
      </c>
      <c r="F698" s="6">
        <v>1616</v>
      </c>
      <c r="G698" s="6" t="str">
        <f>INDEX([1]Sheet1!$I:$I, MATCH(E698, [1]Sheet1!$E:$E, 0))</f>
        <v>Salami   Juliana</v>
      </c>
      <c r="J698" t="s">
        <v>97</v>
      </c>
      <c r="K698" s="1">
        <v>64</v>
      </c>
      <c r="L698" s="3">
        <v>44916</v>
      </c>
      <c r="M698">
        <v>6</v>
      </c>
      <c r="N698" t="s">
        <v>106</v>
      </c>
      <c r="O698" s="3">
        <v>44916</v>
      </c>
      <c r="U698" t="s">
        <v>107</v>
      </c>
      <c r="V698" s="3">
        <v>44916</v>
      </c>
      <c r="W698" t="s">
        <v>108</v>
      </c>
      <c r="AF698" s="3">
        <v>43782</v>
      </c>
      <c r="AG698" t="s">
        <v>109</v>
      </c>
      <c r="AH698" s="3">
        <v>43797</v>
      </c>
      <c r="AV698" s="2">
        <v>44741</v>
      </c>
      <c r="AW698" t="s">
        <v>125</v>
      </c>
      <c r="AX698" t="s">
        <v>126</v>
      </c>
      <c r="AY698" t="s">
        <v>127</v>
      </c>
      <c r="BB698" s="2">
        <v>44573</v>
      </c>
      <c r="BC698" t="s">
        <v>110</v>
      </c>
      <c r="BD698">
        <v>6</v>
      </c>
      <c r="BG698" t="s">
        <v>136</v>
      </c>
      <c r="BH698" t="s">
        <v>112</v>
      </c>
      <c r="BJ698" t="s">
        <v>113</v>
      </c>
    </row>
    <row r="699" spans="1:62" x14ac:dyDescent="0.2">
      <c r="A699">
        <v>698</v>
      </c>
      <c r="B699" t="s">
        <v>92</v>
      </c>
      <c r="C699" t="s">
        <v>93</v>
      </c>
      <c r="D699" t="s">
        <v>94</v>
      </c>
      <c r="E699" s="6" t="s">
        <v>1466</v>
      </c>
      <c r="F699" s="6">
        <v>1013</v>
      </c>
      <c r="G699" s="6" t="str">
        <f>INDEX([1]Sheet1!$I:$I, MATCH(E699, [1]Sheet1!$E:$E, 0))</f>
        <v>Okojie   Saturday</v>
      </c>
      <c r="J699" t="s">
        <v>129</v>
      </c>
      <c r="K699" s="1">
        <v>75</v>
      </c>
      <c r="L699" s="3">
        <v>44860</v>
      </c>
      <c r="M699">
        <v>6</v>
      </c>
      <c r="N699" t="s">
        <v>106</v>
      </c>
      <c r="O699" s="3">
        <v>44860</v>
      </c>
      <c r="U699" t="s">
        <v>107</v>
      </c>
      <c r="AF699" s="2">
        <v>43166</v>
      </c>
      <c r="AG699" t="s">
        <v>109</v>
      </c>
      <c r="AH699" s="3">
        <v>44157</v>
      </c>
      <c r="AQ699" s="2">
        <v>43439</v>
      </c>
      <c r="AR699" t="s">
        <v>135</v>
      </c>
      <c r="BB699" s="3">
        <v>44524</v>
      </c>
      <c r="BC699" t="s">
        <v>110</v>
      </c>
      <c r="BD699">
        <v>6</v>
      </c>
      <c r="BG699" t="s">
        <v>111</v>
      </c>
      <c r="BH699" t="s">
        <v>112</v>
      </c>
      <c r="BJ699" t="s">
        <v>113</v>
      </c>
    </row>
    <row r="700" spans="1:62" x14ac:dyDescent="0.2">
      <c r="A700">
        <v>699</v>
      </c>
      <c r="B700" t="s">
        <v>92</v>
      </c>
      <c r="C700" t="s">
        <v>93</v>
      </c>
      <c r="D700" t="s">
        <v>94</v>
      </c>
      <c r="E700" s="7">
        <v>386420</v>
      </c>
      <c r="F700" s="6">
        <v>2296</v>
      </c>
      <c r="G700" s="6" t="str">
        <f>INDEX([1]Sheet1!$I:$I, MATCH(E700, [1]Sheet1!$E:$E, 0))</f>
        <v>Adeniran   Hammed</v>
      </c>
      <c r="J700" t="s">
        <v>129</v>
      </c>
      <c r="K700" s="1">
        <v>55</v>
      </c>
      <c r="L700" s="2">
        <v>44104</v>
      </c>
      <c r="M700">
        <v>1</v>
      </c>
      <c r="N700" t="s">
        <v>130</v>
      </c>
      <c r="O700" s="2">
        <v>44056</v>
      </c>
      <c r="Q700" t="s">
        <v>131</v>
      </c>
      <c r="U700" t="s">
        <v>107</v>
      </c>
      <c r="BG700" t="s">
        <v>140</v>
      </c>
      <c r="BH700" t="s">
        <v>112</v>
      </c>
    </row>
    <row r="701" spans="1:62" x14ac:dyDescent="0.2">
      <c r="A701">
        <v>700</v>
      </c>
      <c r="B701" t="s">
        <v>92</v>
      </c>
      <c r="C701" t="s">
        <v>93</v>
      </c>
      <c r="D701" t="s">
        <v>94</v>
      </c>
      <c r="E701" s="6" t="s">
        <v>1469</v>
      </c>
      <c r="F701" s="6">
        <v>2127</v>
      </c>
      <c r="G701" s="6" t="str">
        <f>INDEX([1]Sheet1!$I:$I, MATCH(E701, [1]Sheet1!$E:$E, 0))</f>
        <v>Adekunle   Adebayo</v>
      </c>
      <c r="J701" t="s">
        <v>129</v>
      </c>
      <c r="K701" s="1">
        <v>92</v>
      </c>
      <c r="L701" s="2">
        <v>44104</v>
      </c>
      <c r="M701">
        <v>6</v>
      </c>
      <c r="N701" t="s">
        <v>121</v>
      </c>
      <c r="O701" s="2">
        <v>44313</v>
      </c>
      <c r="U701" t="s">
        <v>107</v>
      </c>
      <c r="AF701" s="3">
        <v>43809</v>
      </c>
      <c r="AG701" t="s">
        <v>109</v>
      </c>
      <c r="BG701" t="s">
        <v>140</v>
      </c>
      <c r="BH701" t="s">
        <v>112</v>
      </c>
    </row>
    <row r="702" spans="1:62" x14ac:dyDescent="0.2">
      <c r="A702">
        <v>701</v>
      </c>
      <c r="B702" t="s">
        <v>92</v>
      </c>
      <c r="C702" t="s">
        <v>93</v>
      </c>
      <c r="D702" t="s">
        <v>94</v>
      </c>
      <c r="E702" s="6" t="s">
        <v>1471</v>
      </c>
      <c r="F702" s="6">
        <v>352</v>
      </c>
      <c r="G702" s="6" t="str">
        <f>INDEX([1]Sheet1!$I:$I, MATCH(E702, [1]Sheet1!$E:$E, 0))</f>
        <v>Okore(ifeanyi)   Mary</v>
      </c>
      <c r="J702" t="s">
        <v>97</v>
      </c>
      <c r="K702" s="1">
        <v>79</v>
      </c>
      <c r="L702" s="3">
        <v>44911</v>
      </c>
      <c r="M702">
        <v>6</v>
      </c>
      <c r="N702" t="s">
        <v>105</v>
      </c>
      <c r="O702" s="3">
        <v>44911</v>
      </c>
      <c r="U702" t="s">
        <v>107</v>
      </c>
      <c r="AF702" s="2">
        <v>44104</v>
      </c>
      <c r="AG702" t="s">
        <v>109</v>
      </c>
      <c r="AQ702" s="2">
        <v>43292</v>
      </c>
      <c r="AR702" t="s">
        <v>152</v>
      </c>
      <c r="BB702" s="2">
        <v>44453</v>
      </c>
      <c r="BC702" t="s">
        <v>110</v>
      </c>
      <c r="BD702">
        <v>6</v>
      </c>
      <c r="BG702" t="s">
        <v>136</v>
      </c>
      <c r="BH702" t="s">
        <v>112</v>
      </c>
      <c r="BJ702" t="s">
        <v>113</v>
      </c>
    </row>
    <row r="703" spans="1:62" x14ac:dyDescent="0.2">
      <c r="A703">
        <v>702</v>
      </c>
      <c r="B703" t="s">
        <v>92</v>
      </c>
      <c r="C703" t="s">
        <v>93</v>
      </c>
      <c r="D703" t="s">
        <v>94</v>
      </c>
      <c r="E703" s="7">
        <v>378243</v>
      </c>
      <c r="F703" s="6">
        <v>2196</v>
      </c>
      <c r="G703" s="6" t="str">
        <f>INDEX([1]Sheet1!$I:$I, MATCH(E703, [1]Sheet1!$E:$E, 0))</f>
        <v>Etim   Bright</v>
      </c>
      <c r="J703" t="s">
        <v>97</v>
      </c>
      <c r="K703" s="1">
        <v>47</v>
      </c>
      <c r="L703" s="3">
        <v>44118</v>
      </c>
      <c r="M703">
        <v>3</v>
      </c>
      <c r="N703" t="s">
        <v>121</v>
      </c>
      <c r="O703" s="2">
        <v>44237</v>
      </c>
      <c r="U703" t="s">
        <v>107</v>
      </c>
      <c r="AF703" s="2">
        <v>43859</v>
      </c>
      <c r="AG703" t="s">
        <v>109</v>
      </c>
      <c r="BG703" t="s">
        <v>140</v>
      </c>
      <c r="BH703" t="s">
        <v>112</v>
      </c>
    </row>
    <row r="704" spans="1:62" x14ac:dyDescent="0.2">
      <c r="A704">
        <v>703</v>
      </c>
      <c r="B704" t="s">
        <v>92</v>
      </c>
      <c r="C704" t="s">
        <v>93</v>
      </c>
      <c r="D704" t="s">
        <v>94</v>
      </c>
      <c r="E704" s="6" t="s">
        <v>1474</v>
      </c>
      <c r="F704" s="6">
        <v>1366</v>
      </c>
      <c r="G704" s="6" t="str">
        <f>INDEX([1]Sheet1!$I:$I, MATCH(E704, [1]Sheet1!$E:$E, 0))</f>
        <v>Ebosele   Blessing</v>
      </c>
      <c r="J704" t="s">
        <v>97</v>
      </c>
      <c r="K704" s="1">
        <v>53</v>
      </c>
      <c r="L704" s="2">
        <v>44978</v>
      </c>
      <c r="M704">
        <v>6</v>
      </c>
      <c r="N704" t="s">
        <v>139</v>
      </c>
      <c r="O704" s="2">
        <v>43077</v>
      </c>
      <c r="U704" t="s">
        <v>107</v>
      </c>
      <c r="V704" s="2">
        <v>44978</v>
      </c>
      <c r="W704" t="s">
        <v>108</v>
      </c>
      <c r="AF704" s="2">
        <v>43872</v>
      </c>
      <c r="AG704" t="s">
        <v>109</v>
      </c>
      <c r="AH704" s="3">
        <v>44121</v>
      </c>
      <c r="AQ704" s="3">
        <v>43431</v>
      </c>
      <c r="AR704" t="s">
        <v>208</v>
      </c>
      <c r="AV704" s="2">
        <v>44796</v>
      </c>
      <c r="AW704" t="s">
        <v>125</v>
      </c>
      <c r="AX704" t="s">
        <v>126</v>
      </c>
      <c r="AY704" t="s">
        <v>127</v>
      </c>
      <c r="BB704" s="2">
        <v>45005</v>
      </c>
      <c r="BC704" t="s">
        <v>110</v>
      </c>
      <c r="BD704">
        <v>6</v>
      </c>
      <c r="BG704" t="s">
        <v>111</v>
      </c>
      <c r="BH704" t="s">
        <v>112</v>
      </c>
      <c r="BJ704" t="s">
        <v>113</v>
      </c>
    </row>
    <row r="705" spans="1:62" x14ac:dyDescent="0.2">
      <c r="A705">
        <v>704</v>
      </c>
      <c r="B705" t="s">
        <v>92</v>
      </c>
      <c r="C705" t="s">
        <v>93</v>
      </c>
      <c r="D705" t="s">
        <v>94</v>
      </c>
      <c r="E705" s="6" t="s">
        <v>1476</v>
      </c>
      <c r="F705" s="6">
        <v>2793</v>
      </c>
      <c r="G705" s="6" t="str">
        <f>INDEX([1]Sheet1!$I:$I, MATCH(E705, [1]Sheet1!$E:$E, 0))</f>
        <v>ARILESERE   FATIMO</v>
      </c>
      <c r="J705" t="s">
        <v>97</v>
      </c>
      <c r="K705" s="1">
        <v>68</v>
      </c>
      <c r="L705" s="2">
        <v>45000</v>
      </c>
      <c r="M705">
        <v>6</v>
      </c>
      <c r="N705" t="s">
        <v>106</v>
      </c>
      <c r="O705" s="2">
        <v>45000</v>
      </c>
      <c r="U705" t="s">
        <v>107</v>
      </c>
      <c r="V705" s="2">
        <v>45000</v>
      </c>
      <c r="W705" t="s">
        <v>108</v>
      </c>
      <c r="AF705" s="2">
        <v>44620</v>
      </c>
      <c r="AG705" t="s">
        <v>1477</v>
      </c>
      <c r="AH705" s="3">
        <v>44846</v>
      </c>
      <c r="BB705" s="3">
        <v>44895</v>
      </c>
      <c r="BC705" t="s">
        <v>110</v>
      </c>
      <c r="BD705">
        <v>6</v>
      </c>
      <c r="BG705" t="s">
        <v>136</v>
      </c>
      <c r="BH705" t="s">
        <v>112</v>
      </c>
      <c r="BJ705" t="s">
        <v>113</v>
      </c>
    </row>
    <row r="706" spans="1:62" x14ac:dyDescent="0.2">
      <c r="A706">
        <v>705</v>
      </c>
      <c r="B706" t="s">
        <v>92</v>
      </c>
      <c r="C706" t="s">
        <v>93</v>
      </c>
      <c r="D706" t="s">
        <v>94</v>
      </c>
      <c r="E706" s="6" t="s">
        <v>1479</v>
      </c>
      <c r="F706" s="6">
        <v>291</v>
      </c>
      <c r="G706" s="6" t="str">
        <f>INDEX([1]Sheet1!$I:$I, MATCH(E706, [1]Sheet1!$E:$E, 0))</f>
        <v>Ogundimu   Bukola</v>
      </c>
      <c r="J706" t="s">
        <v>97</v>
      </c>
      <c r="K706" s="1">
        <v>85</v>
      </c>
      <c r="L706" s="2">
        <v>44026</v>
      </c>
      <c r="M706">
        <v>1</v>
      </c>
      <c r="N706" t="s">
        <v>121</v>
      </c>
      <c r="O706" s="2">
        <v>44085</v>
      </c>
      <c r="U706" t="s">
        <v>107</v>
      </c>
      <c r="BH706" t="s">
        <v>112</v>
      </c>
    </row>
    <row r="707" spans="1:62" x14ac:dyDescent="0.2">
      <c r="A707">
        <v>706</v>
      </c>
      <c r="B707" t="s">
        <v>92</v>
      </c>
      <c r="C707" t="s">
        <v>93</v>
      </c>
      <c r="D707" t="s">
        <v>94</v>
      </c>
      <c r="E707" s="6" t="s">
        <v>1481</v>
      </c>
      <c r="F707" s="6">
        <v>818</v>
      </c>
      <c r="G707" s="6" t="str">
        <f>INDEX([1]Sheet1!$I:$I, MATCH(E707, [1]Sheet1!$E:$E, 0))</f>
        <v>Okaja   Clement</v>
      </c>
      <c r="J707" t="s">
        <v>129</v>
      </c>
      <c r="K707" s="1">
        <v>65</v>
      </c>
      <c r="L707" s="2">
        <v>42753</v>
      </c>
      <c r="M707">
        <v>1</v>
      </c>
      <c r="N707" t="s">
        <v>121</v>
      </c>
      <c r="O707" s="2">
        <v>42827</v>
      </c>
      <c r="U707" t="s">
        <v>157</v>
      </c>
      <c r="BG707" t="s">
        <v>140</v>
      </c>
      <c r="BH707" t="s">
        <v>112</v>
      </c>
    </row>
    <row r="708" spans="1:62" x14ac:dyDescent="0.2">
      <c r="A708">
        <v>707</v>
      </c>
      <c r="B708" t="s">
        <v>92</v>
      </c>
      <c r="C708" t="s">
        <v>93</v>
      </c>
      <c r="D708" t="s">
        <v>94</v>
      </c>
      <c r="E708" s="6">
        <v>395964</v>
      </c>
      <c r="F708" s="6">
        <v>2467</v>
      </c>
      <c r="G708" s="6" t="str">
        <f>INDEX([1]Sheet1!$I:$I, MATCH(E708, [1]Sheet1!$E:$E, 0))</f>
        <v>Peter   Ochegba</v>
      </c>
      <c r="H708" t="s">
        <v>1483</v>
      </c>
      <c r="I708" t="s">
        <v>279</v>
      </c>
      <c r="J708" t="s">
        <v>97</v>
      </c>
      <c r="K708">
        <v>10.15</v>
      </c>
      <c r="L708" s="3">
        <v>44161</v>
      </c>
      <c r="M708">
        <v>1</v>
      </c>
      <c r="N708" t="s">
        <v>156</v>
      </c>
      <c r="O708" s="2">
        <v>44403</v>
      </c>
      <c r="S708" t="s">
        <v>1484</v>
      </c>
      <c r="U708" t="s">
        <v>107</v>
      </c>
      <c r="BG708" t="s">
        <v>177</v>
      </c>
      <c r="BH708" t="s">
        <v>112</v>
      </c>
    </row>
    <row r="709" spans="1:62" x14ac:dyDescent="0.2">
      <c r="A709">
        <v>708</v>
      </c>
      <c r="B709" t="s">
        <v>92</v>
      </c>
      <c r="C709" t="s">
        <v>93</v>
      </c>
      <c r="D709" t="s">
        <v>94</v>
      </c>
      <c r="E709" s="6" t="s">
        <v>1486</v>
      </c>
      <c r="F709" s="6">
        <v>2167</v>
      </c>
      <c r="G709" s="6" t="str">
        <f>INDEX([1]Sheet1!$I:$I, MATCH(E709, [1]Sheet1!$E:$E, 0))</f>
        <v>Eze   Juliana</v>
      </c>
      <c r="J709" t="s">
        <v>97</v>
      </c>
      <c r="K709" s="1">
        <v>53</v>
      </c>
      <c r="L709" s="2">
        <v>44972</v>
      </c>
      <c r="M709">
        <v>6</v>
      </c>
      <c r="N709" t="s">
        <v>106</v>
      </c>
      <c r="O709" s="2">
        <v>44972</v>
      </c>
      <c r="U709" t="s">
        <v>107</v>
      </c>
      <c r="V709" s="2">
        <v>44972</v>
      </c>
      <c r="W709" t="s">
        <v>108</v>
      </c>
      <c r="AF709" s="2">
        <v>44104</v>
      </c>
      <c r="AG709" t="s">
        <v>109</v>
      </c>
      <c r="AH709" s="2">
        <v>44382</v>
      </c>
      <c r="BB709" s="2">
        <v>44972</v>
      </c>
      <c r="BC709" t="s">
        <v>110</v>
      </c>
      <c r="BD709">
        <v>6</v>
      </c>
      <c r="BG709" t="s">
        <v>140</v>
      </c>
      <c r="BH709" t="s">
        <v>112</v>
      </c>
      <c r="BJ709" t="s">
        <v>113</v>
      </c>
    </row>
    <row r="710" spans="1:62" x14ac:dyDescent="0.2">
      <c r="A710">
        <v>709</v>
      </c>
      <c r="B710" t="s">
        <v>92</v>
      </c>
      <c r="C710" t="s">
        <v>93</v>
      </c>
      <c r="D710" t="s">
        <v>94</v>
      </c>
      <c r="E710" s="6" t="s">
        <v>1488</v>
      </c>
      <c r="F710" s="6">
        <v>632</v>
      </c>
      <c r="G710" s="6" t="str">
        <f>INDEX([1]Sheet1!$I:$I, MATCH(E710, [1]Sheet1!$E:$E, 0))</f>
        <v>Adesola   Adebayo</v>
      </c>
      <c r="J710" t="s">
        <v>129</v>
      </c>
      <c r="K710" s="1">
        <v>65</v>
      </c>
      <c r="L710" s="2">
        <v>45009</v>
      </c>
      <c r="M710">
        <v>3</v>
      </c>
      <c r="N710" t="s">
        <v>134</v>
      </c>
      <c r="O710" s="2">
        <v>45009</v>
      </c>
      <c r="U710" t="s">
        <v>107</v>
      </c>
      <c r="V710" s="2">
        <v>45009</v>
      </c>
      <c r="W710" t="s">
        <v>108</v>
      </c>
      <c r="AF710" s="2">
        <v>43271</v>
      </c>
      <c r="AG710" t="s">
        <v>109</v>
      </c>
      <c r="AH710" s="3">
        <v>43446</v>
      </c>
      <c r="BB710" s="2">
        <v>44965</v>
      </c>
      <c r="BC710" t="s">
        <v>110</v>
      </c>
      <c r="BD710">
        <v>6</v>
      </c>
      <c r="BG710" t="s">
        <v>177</v>
      </c>
      <c r="BH710" t="s">
        <v>112</v>
      </c>
      <c r="BJ710" t="s">
        <v>113</v>
      </c>
    </row>
    <row r="711" spans="1:62" x14ac:dyDescent="0.2">
      <c r="A711">
        <v>710</v>
      </c>
      <c r="B711" t="s">
        <v>92</v>
      </c>
      <c r="C711" t="s">
        <v>93</v>
      </c>
      <c r="D711" t="s">
        <v>94</v>
      </c>
      <c r="E711" s="6" t="s">
        <v>1490</v>
      </c>
      <c r="F711" s="6">
        <v>1710</v>
      </c>
      <c r="G711" s="6" t="str">
        <f>INDEX([1]Sheet1!$I:$I, MATCH(E711, [1]Sheet1!$E:$E, 0))</f>
        <v>Agu   Kingsley</v>
      </c>
      <c r="J711" t="s">
        <v>129</v>
      </c>
      <c r="K711" s="1">
        <v>74</v>
      </c>
      <c r="L711" s="2">
        <v>45007</v>
      </c>
      <c r="M711">
        <v>6</v>
      </c>
      <c r="N711" t="s">
        <v>106</v>
      </c>
      <c r="O711" s="2">
        <v>45007</v>
      </c>
      <c r="U711" t="s">
        <v>107</v>
      </c>
      <c r="V711" s="2">
        <v>45007</v>
      </c>
      <c r="W711" t="s">
        <v>108</v>
      </c>
      <c r="AF711" s="2">
        <v>43551</v>
      </c>
      <c r="AG711" t="s">
        <v>109</v>
      </c>
      <c r="AH711" s="2">
        <v>43607</v>
      </c>
      <c r="BB711" s="2">
        <v>44953</v>
      </c>
      <c r="BC711" t="s">
        <v>110</v>
      </c>
      <c r="BD711">
        <v>6</v>
      </c>
      <c r="BG711" t="s">
        <v>332</v>
      </c>
      <c r="BH711" t="s">
        <v>112</v>
      </c>
      <c r="BJ711" t="s">
        <v>113</v>
      </c>
    </row>
    <row r="712" spans="1:62" x14ac:dyDescent="0.2">
      <c r="A712">
        <v>711</v>
      </c>
      <c r="B712" t="s">
        <v>92</v>
      </c>
      <c r="C712" t="s">
        <v>93</v>
      </c>
      <c r="D712" t="s">
        <v>94</v>
      </c>
      <c r="E712" s="7">
        <v>378585</v>
      </c>
      <c r="F712" s="6">
        <v>2187</v>
      </c>
      <c r="G712" s="6" t="str">
        <f>INDEX([1]Sheet1!$I:$I, MATCH(E712, [1]Sheet1!$E:$E, 0))</f>
        <v>Umoru   Abubakar</v>
      </c>
      <c r="J712" t="s">
        <v>129</v>
      </c>
      <c r="K712" s="1">
        <v>68</v>
      </c>
      <c r="L712" s="2">
        <v>43837</v>
      </c>
      <c r="M712">
        <v>1</v>
      </c>
      <c r="N712" t="s">
        <v>121</v>
      </c>
      <c r="O712" s="2">
        <v>43896</v>
      </c>
      <c r="U712" t="s">
        <v>157</v>
      </c>
      <c r="AF712" s="2">
        <v>43837</v>
      </c>
      <c r="AG712" t="s">
        <v>109</v>
      </c>
      <c r="BH712" t="s">
        <v>112</v>
      </c>
    </row>
    <row r="713" spans="1:62" x14ac:dyDescent="0.2">
      <c r="A713">
        <v>712</v>
      </c>
      <c r="B713" t="s">
        <v>92</v>
      </c>
      <c r="C713" t="s">
        <v>93</v>
      </c>
      <c r="D713" t="s">
        <v>94</v>
      </c>
      <c r="E713" s="6" t="s">
        <v>1493</v>
      </c>
      <c r="F713" s="6">
        <v>2197</v>
      </c>
      <c r="G713" s="6" t="str">
        <f>INDEX([1]Sheet1!$I:$I, MATCH(E713, [1]Sheet1!$E:$E, 0))</f>
        <v>Agbe   Duro</v>
      </c>
      <c r="J713" t="s">
        <v>97</v>
      </c>
      <c r="K713" s="1">
        <v>70</v>
      </c>
      <c r="L713" s="2">
        <v>44938</v>
      </c>
      <c r="M713">
        <v>2</v>
      </c>
      <c r="N713" t="s">
        <v>106</v>
      </c>
      <c r="O713" s="2">
        <v>44938</v>
      </c>
      <c r="U713" t="s">
        <v>107</v>
      </c>
      <c r="V713" s="2">
        <v>44938</v>
      </c>
      <c r="W713" t="s">
        <v>108</v>
      </c>
      <c r="AF713" s="2">
        <v>44104</v>
      </c>
      <c r="AG713" t="s">
        <v>109</v>
      </c>
      <c r="AH713" s="2">
        <v>44431</v>
      </c>
      <c r="BB713" s="2">
        <v>44965</v>
      </c>
      <c r="BC713" t="s">
        <v>110</v>
      </c>
      <c r="BD713">
        <v>6</v>
      </c>
      <c r="BG713" t="s">
        <v>177</v>
      </c>
      <c r="BH713" t="s">
        <v>112</v>
      </c>
      <c r="BJ713" t="s">
        <v>113</v>
      </c>
    </row>
    <row r="714" spans="1:62" x14ac:dyDescent="0.2">
      <c r="A714">
        <v>713</v>
      </c>
      <c r="B714" t="s">
        <v>92</v>
      </c>
      <c r="C714" t="s">
        <v>93</v>
      </c>
      <c r="D714" t="s">
        <v>94</v>
      </c>
      <c r="E714" s="6" t="s">
        <v>1495</v>
      </c>
      <c r="F714" s="6">
        <v>1075</v>
      </c>
      <c r="G714" s="6" t="str">
        <f>INDEX([1]Sheet1!$I:$I, MATCH(E714, [1]Sheet1!$E:$E, 0))</f>
        <v>Akong   Peace</v>
      </c>
      <c r="J714" t="s">
        <v>97</v>
      </c>
      <c r="K714" s="1">
        <v>61</v>
      </c>
      <c r="L714" s="2">
        <v>42942</v>
      </c>
      <c r="M714">
        <v>2</v>
      </c>
      <c r="N714" t="s">
        <v>121</v>
      </c>
      <c r="O714" s="3">
        <v>43031</v>
      </c>
      <c r="U714" t="s">
        <v>107</v>
      </c>
      <c r="AQ714" s="3">
        <v>43460</v>
      </c>
      <c r="AR714" t="s">
        <v>135</v>
      </c>
      <c r="BG714" t="s">
        <v>111</v>
      </c>
      <c r="BH714" t="s">
        <v>112</v>
      </c>
    </row>
    <row r="715" spans="1:62" x14ac:dyDescent="0.2">
      <c r="A715">
        <v>714</v>
      </c>
      <c r="B715" t="s">
        <v>92</v>
      </c>
      <c r="C715" t="s">
        <v>93</v>
      </c>
      <c r="D715" t="s">
        <v>94</v>
      </c>
      <c r="E715" s="6" t="s">
        <v>1497</v>
      </c>
      <c r="F715" s="6">
        <v>1327</v>
      </c>
      <c r="G715" s="6" t="str">
        <f>INDEX([1]Sheet1!$I:$I, MATCH(E715, [1]Sheet1!$E:$E, 0))</f>
        <v>Benjamin   Flourish</v>
      </c>
      <c r="J715" t="s">
        <v>97</v>
      </c>
      <c r="K715" s="1">
        <v>73</v>
      </c>
      <c r="L715" s="2">
        <v>44930</v>
      </c>
      <c r="M715">
        <v>6</v>
      </c>
      <c r="N715" t="s">
        <v>105</v>
      </c>
      <c r="O715" s="2">
        <v>44930</v>
      </c>
      <c r="U715" t="s">
        <v>107</v>
      </c>
      <c r="V715" s="2">
        <v>44930</v>
      </c>
      <c r="W715" t="s">
        <v>108</v>
      </c>
      <c r="AF715" s="3">
        <v>43810</v>
      </c>
      <c r="AG715" t="s">
        <v>109</v>
      </c>
      <c r="AH715" s="2">
        <v>43985</v>
      </c>
      <c r="AQ715" s="2">
        <v>43908</v>
      </c>
      <c r="AR715" t="s">
        <v>152</v>
      </c>
      <c r="AV715" s="2">
        <v>44316</v>
      </c>
      <c r="AW715" t="s">
        <v>125</v>
      </c>
      <c r="AX715" t="s">
        <v>271</v>
      </c>
      <c r="AY715" t="s">
        <v>127</v>
      </c>
      <c r="BB715" s="2">
        <v>44538</v>
      </c>
      <c r="BC715" t="s">
        <v>110</v>
      </c>
      <c r="BD715">
        <v>6</v>
      </c>
      <c r="BG715" t="s">
        <v>111</v>
      </c>
      <c r="BH715" t="s">
        <v>112</v>
      </c>
      <c r="BJ715" t="s">
        <v>113</v>
      </c>
    </row>
    <row r="716" spans="1:62" x14ac:dyDescent="0.2">
      <c r="A716">
        <v>715</v>
      </c>
      <c r="B716" t="s">
        <v>92</v>
      </c>
      <c r="C716" t="s">
        <v>93</v>
      </c>
      <c r="D716" t="s">
        <v>94</v>
      </c>
      <c r="E716" s="6" t="s">
        <v>1499</v>
      </c>
      <c r="F716" s="6">
        <v>278</v>
      </c>
      <c r="G716" s="6" t="str">
        <f>INDEX([1]Sheet1!$I:$I, MATCH(E716, [1]Sheet1!$E:$E, 0))</f>
        <v>Okon   Victoria</v>
      </c>
      <c r="J716" t="s">
        <v>97</v>
      </c>
      <c r="K716" s="1">
        <v>84</v>
      </c>
      <c r="L716" s="2">
        <v>44237</v>
      </c>
      <c r="M716">
        <v>6</v>
      </c>
      <c r="N716" t="s">
        <v>121</v>
      </c>
      <c r="O716" s="2">
        <v>44446</v>
      </c>
      <c r="U716" t="s">
        <v>107</v>
      </c>
      <c r="AF716" s="2">
        <v>43152</v>
      </c>
      <c r="AG716" t="s">
        <v>109</v>
      </c>
      <c r="AH716" s="2">
        <v>43306</v>
      </c>
      <c r="BG716" t="s">
        <v>145</v>
      </c>
      <c r="BH716" t="s">
        <v>112</v>
      </c>
    </row>
    <row r="717" spans="1:62" x14ac:dyDescent="0.2">
      <c r="A717">
        <v>716</v>
      </c>
      <c r="B717" t="s">
        <v>92</v>
      </c>
      <c r="C717" t="s">
        <v>93</v>
      </c>
      <c r="D717" t="s">
        <v>94</v>
      </c>
      <c r="E717" s="6" t="s">
        <v>1501</v>
      </c>
      <c r="F717" s="6">
        <v>1062</v>
      </c>
      <c r="G717" s="6" t="str">
        <f>INDEX([1]Sheet1!$I:$I, MATCH(E717, [1]Sheet1!$E:$E, 0))</f>
        <v>Odusanya   Oluwakemisola</v>
      </c>
      <c r="J717" t="s">
        <v>97</v>
      </c>
      <c r="K717" s="1">
        <v>45</v>
      </c>
      <c r="L717" s="2">
        <v>42858</v>
      </c>
      <c r="M717">
        <v>2</v>
      </c>
      <c r="N717" t="s">
        <v>121</v>
      </c>
      <c r="O717" s="2">
        <v>42947</v>
      </c>
      <c r="U717" t="s">
        <v>107</v>
      </c>
      <c r="BG717" t="s">
        <v>111</v>
      </c>
      <c r="BH717" t="s">
        <v>112</v>
      </c>
    </row>
    <row r="718" spans="1:62" x14ac:dyDescent="0.2">
      <c r="A718">
        <v>717</v>
      </c>
      <c r="B718" t="s">
        <v>92</v>
      </c>
      <c r="C718" t="s">
        <v>93</v>
      </c>
      <c r="D718" t="s">
        <v>94</v>
      </c>
      <c r="E718" s="6">
        <v>417970</v>
      </c>
      <c r="F718" s="6">
        <v>2699</v>
      </c>
      <c r="G718" s="6" t="str">
        <f>INDEX([1]Sheet1!$I:$I, MATCH(E718, [1]Sheet1!$E:$E, 0))</f>
        <v>DOUGLAS   OMONIGHO</v>
      </c>
      <c r="J718" t="s">
        <v>97</v>
      </c>
      <c r="K718" s="1">
        <v>79</v>
      </c>
      <c r="L718" s="2">
        <v>44958</v>
      </c>
      <c r="M718">
        <v>6</v>
      </c>
      <c r="N718" t="s">
        <v>106</v>
      </c>
      <c r="O718" s="2">
        <v>44958</v>
      </c>
      <c r="U718" t="s">
        <v>107</v>
      </c>
      <c r="V718" s="2">
        <v>44958</v>
      </c>
      <c r="W718" t="s">
        <v>108</v>
      </c>
      <c r="AF718" s="2">
        <v>44460</v>
      </c>
      <c r="AG718" t="s">
        <v>109</v>
      </c>
      <c r="AH718" s="2">
        <v>44629</v>
      </c>
      <c r="BB718" s="2">
        <v>44538</v>
      </c>
      <c r="BC718" t="s">
        <v>110</v>
      </c>
      <c r="BD718">
        <v>6</v>
      </c>
      <c r="BG718" t="s">
        <v>119</v>
      </c>
      <c r="BH718" t="s">
        <v>112</v>
      </c>
      <c r="BJ718" t="s">
        <v>113</v>
      </c>
    </row>
    <row r="719" spans="1:62" x14ac:dyDescent="0.2">
      <c r="A719">
        <v>718</v>
      </c>
      <c r="B719" t="s">
        <v>92</v>
      </c>
      <c r="C719" t="s">
        <v>93</v>
      </c>
      <c r="D719" t="s">
        <v>94</v>
      </c>
      <c r="E719" s="6" t="s">
        <v>1504</v>
      </c>
      <c r="F719" s="6">
        <v>584</v>
      </c>
      <c r="G719" s="6" t="str">
        <f>INDEX([1]Sheet1!$I:$I, MATCH(E719, [1]Sheet1!$E:$E, 0))</f>
        <v>Adams   Stella</v>
      </c>
      <c r="J719" t="s">
        <v>97</v>
      </c>
      <c r="K719" s="1">
        <v>82</v>
      </c>
      <c r="L719" s="2">
        <v>44874</v>
      </c>
      <c r="M719">
        <v>6</v>
      </c>
      <c r="N719" t="s">
        <v>106</v>
      </c>
      <c r="O719" s="2">
        <v>44874</v>
      </c>
      <c r="U719" t="s">
        <v>107</v>
      </c>
      <c r="AF719" s="2">
        <v>44335</v>
      </c>
      <c r="AG719" t="s">
        <v>109</v>
      </c>
      <c r="AH719" s="3">
        <v>44515</v>
      </c>
      <c r="AQ719" s="2">
        <v>43509</v>
      </c>
      <c r="AR719" t="s">
        <v>135</v>
      </c>
      <c r="BB719" s="3">
        <v>44524</v>
      </c>
      <c r="BC719" t="s">
        <v>110</v>
      </c>
      <c r="BD719">
        <v>6</v>
      </c>
      <c r="BG719" t="s">
        <v>136</v>
      </c>
      <c r="BH719" t="s">
        <v>112</v>
      </c>
      <c r="BJ719" t="s">
        <v>113</v>
      </c>
    </row>
    <row r="720" spans="1:62" x14ac:dyDescent="0.2">
      <c r="A720">
        <v>719</v>
      </c>
      <c r="B720" t="s">
        <v>92</v>
      </c>
      <c r="C720" t="s">
        <v>93</v>
      </c>
      <c r="D720" t="s">
        <v>94</v>
      </c>
      <c r="E720" s="6" t="s">
        <v>1506</v>
      </c>
      <c r="F720" s="6">
        <v>2767</v>
      </c>
      <c r="G720" s="6" t="str">
        <f>INDEX([1]Sheet1!$I:$I, MATCH(E720, [1]Sheet1!$E:$E, 0))</f>
        <v>SUNDAY    UDOFIA</v>
      </c>
      <c r="J720" t="s">
        <v>129</v>
      </c>
      <c r="K720" s="1">
        <v>53</v>
      </c>
      <c r="L720" s="2">
        <v>44573</v>
      </c>
      <c r="M720">
        <v>3</v>
      </c>
      <c r="N720" t="s">
        <v>156</v>
      </c>
      <c r="O720" s="2">
        <v>44747</v>
      </c>
      <c r="S720" t="s">
        <v>216</v>
      </c>
      <c r="U720" t="s">
        <v>157</v>
      </c>
      <c r="AF720" s="2">
        <v>44573</v>
      </c>
      <c r="AG720" t="s">
        <v>109</v>
      </c>
      <c r="BG720" t="s">
        <v>145</v>
      </c>
      <c r="BH720" t="s">
        <v>112</v>
      </c>
    </row>
    <row r="721" spans="1:62" x14ac:dyDescent="0.2">
      <c r="A721">
        <v>720</v>
      </c>
      <c r="B721" t="s">
        <v>92</v>
      </c>
      <c r="C721" t="s">
        <v>93</v>
      </c>
      <c r="D721" t="s">
        <v>94</v>
      </c>
      <c r="E721" s="6">
        <v>318060</v>
      </c>
      <c r="F721" s="6">
        <v>2664</v>
      </c>
      <c r="G721" s="6" t="str">
        <f>INDEX([1]Sheet1!$I:$I, MATCH(E721, [1]Sheet1!$E:$E, 0))</f>
        <v>ADEROJU   DEBORAH</v>
      </c>
      <c r="J721" t="s">
        <v>97</v>
      </c>
      <c r="K721" s="1">
        <v>84</v>
      </c>
      <c r="L721" s="3">
        <v>44909</v>
      </c>
      <c r="M721">
        <v>6</v>
      </c>
      <c r="N721" t="s">
        <v>106</v>
      </c>
      <c r="O721" s="3">
        <v>44909</v>
      </c>
      <c r="U721" t="s">
        <v>107</v>
      </c>
      <c r="AF721" s="3">
        <v>44482</v>
      </c>
      <c r="AG721" t="s">
        <v>109</v>
      </c>
      <c r="BB721" s="3">
        <v>44482</v>
      </c>
      <c r="BC721" t="s">
        <v>110</v>
      </c>
      <c r="BD721">
        <v>6</v>
      </c>
      <c r="BG721" t="s">
        <v>140</v>
      </c>
      <c r="BH721" t="s">
        <v>112</v>
      </c>
      <c r="BJ721" t="s">
        <v>113</v>
      </c>
    </row>
    <row r="722" spans="1:62" x14ac:dyDescent="0.2">
      <c r="A722">
        <v>721</v>
      </c>
      <c r="B722" t="s">
        <v>92</v>
      </c>
      <c r="C722" t="s">
        <v>93</v>
      </c>
      <c r="D722" t="s">
        <v>94</v>
      </c>
      <c r="E722" s="6" t="s">
        <v>1509</v>
      </c>
      <c r="F722" s="6">
        <v>2453</v>
      </c>
      <c r="G722" s="6" t="str">
        <f>INDEX([1]Sheet1!$I:$I, MATCH(E722, [1]Sheet1!$E:$E, 0))</f>
        <v>Ebeku   Rebecca</v>
      </c>
      <c r="J722" t="s">
        <v>97</v>
      </c>
      <c r="K722" s="1">
        <v>66</v>
      </c>
      <c r="L722" s="2">
        <v>44166</v>
      </c>
      <c r="M722">
        <v>3</v>
      </c>
      <c r="N722" t="s">
        <v>121</v>
      </c>
      <c r="O722" s="2">
        <v>44285</v>
      </c>
      <c r="U722" t="s">
        <v>107</v>
      </c>
      <c r="AF722" s="2">
        <v>44138</v>
      </c>
      <c r="AG722" t="s">
        <v>109</v>
      </c>
      <c r="AH722" s="2">
        <v>44256</v>
      </c>
      <c r="BG722" t="s">
        <v>119</v>
      </c>
      <c r="BH722" t="s">
        <v>112</v>
      </c>
    </row>
    <row r="723" spans="1:62" x14ac:dyDescent="0.2">
      <c r="A723">
        <v>722</v>
      </c>
      <c r="B723" t="s">
        <v>92</v>
      </c>
      <c r="C723" t="s">
        <v>93</v>
      </c>
      <c r="D723" t="s">
        <v>94</v>
      </c>
      <c r="E723" s="6" t="s">
        <v>1511</v>
      </c>
      <c r="F723" s="6">
        <v>614</v>
      </c>
      <c r="G723" s="6" t="str">
        <f>INDEX([1]Sheet1!$I:$I, MATCH(E723, [1]Sheet1!$E:$E, 0))</f>
        <v>Uzodinma   Edrian</v>
      </c>
      <c r="J723" t="s">
        <v>129</v>
      </c>
      <c r="K723" s="1">
        <v>81</v>
      </c>
      <c r="L723" s="2">
        <v>42648</v>
      </c>
      <c r="M723">
        <v>1</v>
      </c>
      <c r="N723" t="s">
        <v>121</v>
      </c>
      <c r="O723" s="2">
        <v>42707</v>
      </c>
      <c r="U723" t="s">
        <v>107</v>
      </c>
      <c r="BG723" t="s">
        <v>177</v>
      </c>
      <c r="BH723" t="s">
        <v>112</v>
      </c>
    </row>
    <row r="724" spans="1:62" x14ac:dyDescent="0.2">
      <c r="A724">
        <v>723</v>
      </c>
      <c r="B724" t="s">
        <v>92</v>
      </c>
      <c r="C724" t="s">
        <v>93</v>
      </c>
      <c r="D724" t="s">
        <v>94</v>
      </c>
      <c r="E724" s="6" t="s">
        <v>1513</v>
      </c>
      <c r="F724" s="6">
        <v>1326</v>
      </c>
      <c r="G724" s="6" t="str">
        <f>INDEX([1]Sheet1!$I:$I, MATCH(E724, [1]Sheet1!$E:$E, 0))</f>
        <v>Akinbami   Aliat</v>
      </c>
      <c r="H724" t="s">
        <v>1514</v>
      </c>
      <c r="J724" t="s">
        <v>97</v>
      </c>
      <c r="K724" s="1">
        <v>23</v>
      </c>
      <c r="L724" s="2">
        <v>44173</v>
      </c>
      <c r="M724">
        <v>3</v>
      </c>
      <c r="N724" t="s">
        <v>156</v>
      </c>
      <c r="O724" s="2">
        <v>44403</v>
      </c>
      <c r="S724" t="s">
        <v>1484</v>
      </c>
      <c r="U724" t="s">
        <v>107</v>
      </c>
      <c r="BG724" t="s">
        <v>119</v>
      </c>
      <c r="BH724" t="s">
        <v>112</v>
      </c>
    </row>
    <row r="725" spans="1:62" x14ac:dyDescent="0.2">
      <c r="A725">
        <v>724</v>
      </c>
      <c r="B725" t="s">
        <v>92</v>
      </c>
      <c r="C725" t="s">
        <v>93</v>
      </c>
      <c r="D725" t="s">
        <v>94</v>
      </c>
      <c r="E725" s="6" t="s">
        <v>1516</v>
      </c>
      <c r="F725" s="6">
        <v>2423</v>
      </c>
      <c r="G725" s="6" t="str">
        <f>INDEX([1]Sheet1!$I:$I, MATCH(E725, [1]Sheet1!$E:$E, 0))</f>
        <v>Adoga   Doris</v>
      </c>
      <c r="J725" t="s">
        <v>97</v>
      </c>
      <c r="K725" s="1">
        <v>60</v>
      </c>
      <c r="L725" s="2">
        <v>44811</v>
      </c>
      <c r="M725">
        <v>6</v>
      </c>
      <c r="N725" t="s">
        <v>106</v>
      </c>
      <c r="O725" s="2">
        <v>44811</v>
      </c>
      <c r="U725" t="s">
        <v>107</v>
      </c>
      <c r="AF725" s="3">
        <v>44132</v>
      </c>
      <c r="AG725" t="s">
        <v>109</v>
      </c>
      <c r="AH725" s="3">
        <v>44480</v>
      </c>
      <c r="AV725" s="2">
        <v>44811</v>
      </c>
      <c r="AW725" t="s">
        <v>125</v>
      </c>
      <c r="AX725" t="s">
        <v>126</v>
      </c>
      <c r="AY725" t="s">
        <v>127</v>
      </c>
      <c r="BB725" s="2">
        <v>44468</v>
      </c>
      <c r="BC725" t="s">
        <v>110</v>
      </c>
      <c r="BD725">
        <v>6</v>
      </c>
      <c r="BG725" t="s">
        <v>111</v>
      </c>
      <c r="BH725" t="s">
        <v>112</v>
      </c>
      <c r="BJ725" t="s">
        <v>113</v>
      </c>
    </row>
    <row r="726" spans="1:62" x14ac:dyDescent="0.2">
      <c r="A726">
        <v>725</v>
      </c>
      <c r="B726" t="s">
        <v>92</v>
      </c>
      <c r="C726" t="s">
        <v>93</v>
      </c>
      <c r="D726" t="s">
        <v>94</v>
      </c>
      <c r="E726" s="6" t="s">
        <v>1518</v>
      </c>
      <c r="F726" s="6">
        <v>2962</v>
      </c>
      <c r="G726" s="6" t="str">
        <f>INDEX([1]Sheet1!$I:$I, MATCH(E726, [1]Sheet1!$E:$E, 0))</f>
        <v>Adeniyi   Kayode</v>
      </c>
      <c r="J726" t="s">
        <v>129</v>
      </c>
      <c r="L726" s="3">
        <v>44924</v>
      </c>
      <c r="M726">
        <v>3</v>
      </c>
      <c r="N726" t="s">
        <v>130</v>
      </c>
      <c r="O726" s="2">
        <v>44935</v>
      </c>
      <c r="Q726" t="s">
        <v>203</v>
      </c>
      <c r="U726" t="s">
        <v>107</v>
      </c>
      <c r="V726" s="3">
        <v>44924</v>
      </c>
      <c r="W726" t="s">
        <v>108</v>
      </c>
      <c r="AF726" s="3">
        <v>44924</v>
      </c>
      <c r="AG726" t="s">
        <v>109</v>
      </c>
      <c r="BB726" s="3">
        <v>44924</v>
      </c>
      <c r="BC726" t="s">
        <v>110</v>
      </c>
      <c r="BD726">
        <v>6</v>
      </c>
      <c r="BG726" t="s">
        <v>119</v>
      </c>
      <c r="BH726" t="s">
        <v>112</v>
      </c>
      <c r="BJ726" t="s">
        <v>113</v>
      </c>
    </row>
    <row r="727" spans="1:62" x14ac:dyDescent="0.2">
      <c r="A727">
        <v>726</v>
      </c>
      <c r="B727" t="s">
        <v>92</v>
      </c>
      <c r="C727" t="s">
        <v>93</v>
      </c>
      <c r="D727" t="s">
        <v>94</v>
      </c>
      <c r="E727" s="7">
        <v>372043</v>
      </c>
      <c r="F727" s="6">
        <v>2102</v>
      </c>
      <c r="G727" s="6" t="str">
        <f>INDEX([1]Sheet1!$I:$I, MATCH(E727, [1]Sheet1!$E:$E, 0))</f>
        <v>Ukoh   Blessing</v>
      </c>
      <c r="J727" t="s">
        <v>97</v>
      </c>
      <c r="K727" s="1">
        <v>35</v>
      </c>
      <c r="L727" s="2">
        <v>44104</v>
      </c>
      <c r="M727">
        <v>6</v>
      </c>
      <c r="N727" t="s">
        <v>161</v>
      </c>
      <c r="O727" s="2">
        <v>44452</v>
      </c>
      <c r="U727" t="s">
        <v>107</v>
      </c>
      <c r="AF727" s="2">
        <v>43866</v>
      </c>
      <c r="AG727" t="s">
        <v>109</v>
      </c>
      <c r="BG727" t="s">
        <v>140</v>
      </c>
      <c r="BH727" t="s">
        <v>112</v>
      </c>
    </row>
    <row r="728" spans="1:62" x14ac:dyDescent="0.2">
      <c r="A728">
        <v>727</v>
      </c>
      <c r="B728" t="s">
        <v>92</v>
      </c>
      <c r="C728" t="s">
        <v>93</v>
      </c>
      <c r="D728" t="s">
        <v>94</v>
      </c>
      <c r="E728" s="6" t="s">
        <v>1521</v>
      </c>
      <c r="F728" s="6">
        <v>2890</v>
      </c>
      <c r="G728" s="6" t="str">
        <f>INDEX([1]Sheet1!$I:$I, MATCH(E728, [1]Sheet1!$E:$E, 0))</f>
        <v>PETER   MERCY</v>
      </c>
      <c r="J728" t="s">
        <v>97</v>
      </c>
      <c r="K728" s="1">
        <v>55</v>
      </c>
      <c r="L728" s="2">
        <v>45009</v>
      </c>
      <c r="M728">
        <v>3</v>
      </c>
      <c r="N728" t="s">
        <v>134</v>
      </c>
      <c r="O728" s="2">
        <v>45009</v>
      </c>
      <c r="U728" t="s">
        <v>107</v>
      </c>
      <c r="V728" s="2">
        <v>45009</v>
      </c>
      <c r="W728" t="s">
        <v>108</v>
      </c>
      <c r="BB728" s="2">
        <v>44965</v>
      </c>
      <c r="BC728" t="s">
        <v>110</v>
      </c>
      <c r="BD728">
        <v>6</v>
      </c>
      <c r="BG728" t="s">
        <v>332</v>
      </c>
      <c r="BH728" t="s">
        <v>112</v>
      </c>
      <c r="BJ728" t="s">
        <v>113</v>
      </c>
    </row>
    <row r="729" spans="1:62" x14ac:dyDescent="0.2">
      <c r="A729">
        <v>728</v>
      </c>
      <c r="B729" t="s">
        <v>92</v>
      </c>
      <c r="C729" t="s">
        <v>93</v>
      </c>
      <c r="D729" t="s">
        <v>94</v>
      </c>
      <c r="E729" s="6" t="s">
        <v>1523</v>
      </c>
      <c r="F729" s="6">
        <v>1853</v>
      </c>
      <c r="G729" s="6" t="str">
        <f>INDEX([1]Sheet1!$I:$I, MATCH(E729, [1]Sheet1!$E:$E, 0))</f>
        <v>Famakinwa   Taiwo</v>
      </c>
      <c r="J729" t="s">
        <v>97</v>
      </c>
      <c r="K729" s="1">
        <v>82</v>
      </c>
      <c r="L729" s="2">
        <v>44104</v>
      </c>
      <c r="M729">
        <v>3</v>
      </c>
      <c r="N729" t="s">
        <v>161</v>
      </c>
      <c r="O729" s="2">
        <v>44739</v>
      </c>
      <c r="U729" t="s">
        <v>107</v>
      </c>
      <c r="AF729" s="2">
        <v>44104</v>
      </c>
      <c r="AG729" t="s">
        <v>109</v>
      </c>
      <c r="BG729" t="s">
        <v>140</v>
      </c>
      <c r="BH729" t="s">
        <v>112</v>
      </c>
    </row>
    <row r="730" spans="1:62" x14ac:dyDescent="0.2">
      <c r="A730">
        <v>729</v>
      </c>
      <c r="B730" t="s">
        <v>92</v>
      </c>
      <c r="C730" t="s">
        <v>93</v>
      </c>
      <c r="D730" t="s">
        <v>94</v>
      </c>
      <c r="E730" s="6" t="s">
        <v>1525</v>
      </c>
      <c r="F730" s="6">
        <v>2741</v>
      </c>
      <c r="G730" s="6" t="str">
        <f>INDEX([1]Sheet1!$I:$I, MATCH(E730, [1]Sheet1!$E:$E, 0))</f>
        <v>OKON   SUCCESS</v>
      </c>
      <c r="J730" t="s">
        <v>97</v>
      </c>
      <c r="K730" s="1">
        <v>56</v>
      </c>
      <c r="L730" s="2">
        <v>45007</v>
      </c>
      <c r="M730">
        <v>6</v>
      </c>
      <c r="N730" t="s">
        <v>106</v>
      </c>
      <c r="O730" s="2">
        <v>45007</v>
      </c>
      <c r="U730" t="s">
        <v>107</v>
      </c>
      <c r="V730" s="2">
        <v>45007</v>
      </c>
      <c r="W730" t="s">
        <v>108</v>
      </c>
      <c r="AV730" s="2">
        <v>44615</v>
      </c>
      <c r="AW730" t="s">
        <v>125</v>
      </c>
      <c r="AX730" t="s">
        <v>271</v>
      </c>
      <c r="AY730" t="s">
        <v>127</v>
      </c>
      <c r="BB730" s="2">
        <v>44965</v>
      </c>
      <c r="BC730" t="s">
        <v>110</v>
      </c>
      <c r="BD730">
        <v>6</v>
      </c>
      <c r="BG730" t="s">
        <v>145</v>
      </c>
      <c r="BH730" t="s">
        <v>112</v>
      </c>
      <c r="BJ730" t="s">
        <v>113</v>
      </c>
    </row>
    <row r="731" spans="1:62" x14ac:dyDescent="0.2">
      <c r="A731">
        <v>730</v>
      </c>
      <c r="B731" t="s">
        <v>92</v>
      </c>
      <c r="C731" t="s">
        <v>93</v>
      </c>
      <c r="D731" t="s">
        <v>94</v>
      </c>
      <c r="E731" s="6" t="s">
        <v>1527</v>
      </c>
      <c r="F731" s="6">
        <v>1949</v>
      </c>
      <c r="G731" s="6" t="str">
        <f>INDEX([1]Sheet1!$I:$I, MATCH(E731, [1]Sheet1!$E:$E, 0))</f>
        <v>Chika   Chidinma</v>
      </c>
      <c r="J731" t="s">
        <v>97</v>
      </c>
      <c r="K731" s="1">
        <v>116</v>
      </c>
      <c r="L731" s="2">
        <v>44929</v>
      </c>
      <c r="M731">
        <v>6</v>
      </c>
      <c r="N731" t="s">
        <v>106</v>
      </c>
      <c r="O731" s="2">
        <v>44929</v>
      </c>
      <c r="U731" t="s">
        <v>107</v>
      </c>
      <c r="V731" s="2">
        <v>44929</v>
      </c>
      <c r="W731" t="s">
        <v>108</v>
      </c>
      <c r="AF731" s="2">
        <v>44348</v>
      </c>
      <c r="AG731" t="s">
        <v>109</v>
      </c>
      <c r="AH731" s="2">
        <v>44537</v>
      </c>
      <c r="BB731" s="2">
        <v>44580</v>
      </c>
      <c r="BC731" t="s">
        <v>110</v>
      </c>
      <c r="BD731">
        <v>6</v>
      </c>
      <c r="BG731" t="s">
        <v>140</v>
      </c>
      <c r="BH731" t="s">
        <v>112</v>
      </c>
      <c r="BJ731" t="s">
        <v>113</v>
      </c>
    </row>
    <row r="732" spans="1:62" x14ac:dyDescent="0.2">
      <c r="A732">
        <v>731</v>
      </c>
      <c r="B732" t="s">
        <v>92</v>
      </c>
      <c r="C732" t="s">
        <v>93</v>
      </c>
      <c r="D732" t="s">
        <v>94</v>
      </c>
      <c r="E732" s="6" t="s">
        <v>1529</v>
      </c>
      <c r="F732" s="6">
        <v>787</v>
      </c>
      <c r="G732" s="6" t="str">
        <f>INDEX([1]Sheet1!$I:$I, MATCH(E732, [1]Sheet1!$E:$E, 0))</f>
        <v>Fidelis   Esther</v>
      </c>
      <c r="J732" t="s">
        <v>97</v>
      </c>
      <c r="K732" s="1">
        <v>43</v>
      </c>
      <c r="L732" s="3">
        <v>42669</v>
      </c>
      <c r="M732">
        <v>1</v>
      </c>
      <c r="N732" t="s">
        <v>121</v>
      </c>
      <c r="O732" s="3">
        <v>42728</v>
      </c>
      <c r="U732" t="s">
        <v>107</v>
      </c>
      <c r="BG732" t="s">
        <v>140</v>
      </c>
      <c r="BH732" t="s">
        <v>112</v>
      </c>
    </row>
    <row r="733" spans="1:62" x14ac:dyDescent="0.2">
      <c r="A733">
        <v>732</v>
      </c>
      <c r="B733" t="s">
        <v>92</v>
      </c>
      <c r="C733" t="s">
        <v>93</v>
      </c>
      <c r="D733" t="s">
        <v>94</v>
      </c>
      <c r="E733" s="6" t="s">
        <v>1531</v>
      </c>
      <c r="F733" s="6">
        <v>1054</v>
      </c>
      <c r="G733" s="6" t="str">
        <f>INDEX([1]Sheet1!$I:$I, MATCH(E733, [1]Sheet1!$E:$E, 0))</f>
        <v>Egbesewingie   Michael</v>
      </c>
      <c r="J733" t="s">
        <v>129</v>
      </c>
      <c r="K733" s="1">
        <v>76</v>
      </c>
      <c r="L733" s="3">
        <v>44894</v>
      </c>
      <c r="M733">
        <v>3</v>
      </c>
      <c r="N733" t="s">
        <v>121</v>
      </c>
      <c r="O733" s="2">
        <v>45013</v>
      </c>
      <c r="U733" t="s">
        <v>107</v>
      </c>
      <c r="AF733" s="3">
        <v>44132</v>
      </c>
      <c r="AG733" t="s">
        <v>109</v>
      </c>
      <c r="AH733" s="3">
        <v>44150</v>
      </c>
      <c r="AQ733" s="2">
        <v>43435</v>
      </c>
      <c r="AR733" t="s">
        <v>135</v>
      </c>
      <c r="BB733" s="2">
        <v>44503</v>
      </c>
      <c r="BC733" t="s">
        <v>110</v>
      </c>
      <c r="BD733">
        <v>6</v>
      </c>
      <c r="BG733" t="s">
        <v>111</v>
      </c>
      <c r="BH733" t="s">
        <v>112</v>
      </c>
      <c r="BJ733" t="s">
        <v>113</v>
      </c>
    </row>
    <row r="734" spans="1:62" x14ac:dyDescent="0.2">
      <c r="A734">
        <v>733</v>
      </c>
      <c r="B734" t="s">
        <v>92</v>
      </c>
      <c r="C734" t="s">
        <v>93</v>
      </c>
      <c r="D734" t="s">
        <v>94</v>
      </c>
      <c r="E734" s="6" t="s">
        <v>1533</v>
      </c>
      <c r="F734" s="6">
        <v>2435</v>
      </c>
      <c r="G734" s="6" t="str">
        <f>INDEX([1]Sheet1!$I:$I, MATCH(E734, [1]Sheet1!$E:$E, 0))</f>
        <v>Oyedeji   Adeola</v>
      </c>
      <c r="J734" t="s">
        <v>97</v>
      </c>
      <c r="K734" s="1">
        <v>60</v>
      </c>
      <c r="L734" s="2">
        <v>44439</v>
      </c>
      <c r="M734">
        <v>3</v>
      </c>
      <c r="N734" t="s">
        <v>156</v>
      </c>
      <c r="O734" s="2">
        <v>44734</v>
      </c>
      <c r="S734" t="s">
        <v>1534</v>
      </c>
      <c r="U734" t="s">
        <v>107</v>
      </c>
      <c r="BG734" t="s">
        <v>119</v>
      </c>
      <c r="BH734" t="s">
        <v>112</v>
      </c>
    </row>
    <row r="735" spans="1:62" x14ac:dyDescent="0.2">
      <c r="A735">
        <v>734</v>
      </c>
      <c r="B735" t="s">
        <v>92</v>
      </c>
      <c r="C735" t="s">
        <v>93</v>
      </c>
      <c r="D735" t="s">
        <v>94</v>
      </c>
      <c r="E735" s="6" t="s">
        <v>1536</v>
      </c>
      <c r="F735" s="6">
        <v>1136</v>
      </c>
      <c r="G735" s="6" t="str">
        <f>INDEX([1]Sheet1!$I:$I, MATCH(E735, [1]Sheet1!$E:$E, 0))</f>
        <v>Osojese   Idowu</v>
      </c>
      <c r="J735" t="s">
        <v>97</v>
      </c>
      <c r="K735" s="1">
        <v>106</v>
      </c>
      <c r="L735" s="2">
        <v>44930</v>
      </c>
      <c r="M735">
        <v>6</v>
      </c>
      <c r="N735" t="s">
        <v>105</v>
      </c>
      <c r="O735" s="2">
        <v>44930</v>
      </c>
      <c r="U735" t="s">
        <v>107</v>
      </c>
      <c r="V735" s="2">
        <v>44930</v>
      </c>
      <c r="W735" t="s">
        <v>108</v>
      </c>
      <c r="AF735" s="2">
        <v>43838</v>
      </c>
      <c r="AG735" t="s">
        <v>109</v>
      </c>
      <c r="AH735" s="3">
        <v>44157</v>
      </c>
      <c r="AQ735" s="2">
        <v>43509</v>
      </c>
      <c r="AR735" t="s">
        <v>208</v>
      </c>
      <c r="BB735" s="2">
        <v>44580</v>
      </c>
      <c r="BC735" t="s">
        <v>110</v>
      </c>
      <c r="BD735">
        <v>6</v>
      </c>
      <c r="BG735" t="s">
        <v>140</v>
      </c>
      <c r="BH735" t="s">
        <v>112</v>
      </c>
      <c r="BJ735" t="s">
        <v>113</v>
      </c>
    </row>
    <row r="736" spans="1:62" x14ac:dyDescent="0.2">
      <c r="A736">
        <v>735</v>
      </c>
      <c r="B736" t="s">
        <v>92</v>
      </c>
      <c r="C736" t="s">
        <v>93</v>
      </c>
      <c r="D736" t="s">
        <v>94</v>
      </c>
      <c r="E736" s="6" t="s">
        <v>1538</v>
      </c>
      <c r="F736" s="6">
        <v>1287</v>
      </c>
      <c r="G736" s="6" t="str">
        <f>INDEX([1]Sheet1!$I:$I, MATCH(E736, [1]Sheet1!$E:$E, 0))</f>
        <v>Ajayi   Olabisi</v>
      </c>
      <c r="J736" t="s">
        <v>97</v>
      </c>
      <c r="K736" s="1">
        <v>47</v>
      </c>
      <c r="L736" s="2">
        <v>43565</v>
      </c>
      <c r="M736">
        <v>3</v>
      </c>
      <c r="N736" t="s">
        <v>156</v>
      </c>
      <c r="O736" s="2">
        <v>43696</v>
      </c>
      <c r="U736" t="s">
        <v>107</v>
      </c>
      <c r="AF736" s="2">
        <v>43264</v>
      </c>
      <c r="AG736" t="s">
        <v>109</v>
      </c>
      <c r="BG736" t="s">
        <v>119</v>
      </c>
      <c r="BH736" t="s">
        <v>112</v>
      </c>
    </row>
    <row r="737" spans="1:62" x14ac:dyDescent="0.2">
      <c r="A737">
        <v>736</v>
      </c>
      <c r="B737" t="s">
        <v>92</v>
      </c>
      <c r="C737" t="s">
        <v>93</v>
      </c>
      <c r="D737" t="s">
        <v>94</v>
      </c>
      <c r="E737" s="6" t="s">
        <v>1540</v>
      </c>
      <c r="F737" s="6">
        <v>158</v>
      </c>
      <c r="G737" s="6" t="str">
        <f>INDEX([1]Sheet1!$I:$I, MATCH(E737, [1]Sheet1!$E:$E, 0))</f>
        <v>Jude   Adaku</v>
      </c>
      <c r="J737" t="s">
        <v>97</v>
      </c>
      <c r="K737" s="1">
        <v>93</v>
      </c>
      <c r="L737" s="2">
        <v>44657</v>
      </c>
      <c r="M737">
        <v>6</v>
      </c>
      <c r="N737" t="s">
        <v>156</v>
      </c>
      <c r="O737" s="2">
        <v>44972</v>
      </c>
      <c r="S737" t="s">
        <v>1541</v>
      </c>
      <c r="T737" t="s">
        <v>1542</v>
      </c>
      <c r="U737" t="s">
        <v>107</v>
      </c>
      <c r="BG737" t="s">
        <v>119</v>
      </c>
      <c r="BH737" t="s">
        <v>112</v>
      </c>
    </row>
    <row r="738" spans="1:62" x14ac:dyDescent="0.2">
      <c r="A738">
        <v>737</v>
      </c>
      <c r="B738" t="s">
        <v>92</v>
      </c>
      <c r="C738" t="s">
        <v>93</v>
      </c>
      <c r="D738" t="s">
        <v>94</v>
      </c>
      <c r="E738" s="6" t="s">
        <v>1544</v>
      </c>
      <c r="F738" s="6">
        <v>2830</v>
      </c>
      <c r="G738" s="6" t="str">
        <f>INDEX([1]Sheet1!$I:$I, MATCH(E738, [1]Sheet1!$E:$E, 0))</f>
        <v>UDOH   LUCY</v>
      </c>
      <c r="J738" t="s">
        <v>97</v>
      </c>
      <c r="K738" s="1">
        <v>62</v>
      </c>
      <c r="L738" s="3">
        <v>44853</v>
      </c>
      <c r="M738">
        <v>6</v>
      </c>
      <c r="N738" t="s">
        <v>106</v>
      </c>
      <c r="O738" s="3">
        <v>44853</v>
      </c>
      <c r="U738" t="s">
        <v>157</v>
      </c>
      <c r="AF738" s="2">
        <v>44693</v>
      </c>
      <c r="AG738" t="s">
        <v>109</v>
      </c>
      <c r="BB738" s="2">
        <v>44965</v>
      </c>
      <c r="BC738" t="s">
        <v>110</v>
      </c>
      <c r="BD738">
        <v>6</v>
      </c>
      <c r="BG738" t="s">
        <v>140</v>
      </c>
      <c r="BH738" t="s">
        <v>112</v>
      </c>
      <c r="BJ738" t="s">
        <v>113</v>
      </c>
    </row>
    <row r="739" spans="1:62" x14ac:dyDescent="0.2">
      <c r="A739">
        <v>738</v>
      </c>
      <c r="B739" t="s">
        <v>92</v>
      </c>
      <c r="C739" t="s">
        <v>93</v>
      </c>
      <c r="D739" t="s">
        <v>94</v>
      </c>
      <c r="E739" s="6" t="s">
        <v>1546</v>
      </c>
      <c r="F739" s="6">
        <v>917</v>
      </c>
      <c r="G739" s="6" t="str">
        <f>INDEX([1]Sheet1!$I:$I, MATCH(E739, [1]Sheet1!$E:$E, 0))</f>
        <v>Gbadamosi   Comfort</v>
      </c>
      <c r="J739" t="s">
        <v>97</v>
      </c>
      <c r="K739" s="1">
        <v>71</v>
      </c>
      <c r="L739" s="2">
        <v>43858</v>
      </c>
      <c r="M739">
        <v>3</v>
      </c>
      <c r="N739" t="s">
        <v>156</v>
      </c>
      <c r="O739" s="2">
        <v>43858</v>
      </c>
      <c r="U739" t="s">
        <v>107</v>
      </c>
      <c r="AF739" s="2">
        <v>43858</v>
      </c>
      <c r="AG739" t="s">
        <v>109</v>
      </c>
      <c r="BG739" t="s">
        <v>145</v>
      </c>
      <c r="BH739" t="s">
        <v>112</v>
      </c>
    </row>
    <row r="740" spans="1:62" x14ac:dyDescent="0.2">
      <c r="A740">
        <v>739</v>
      </c>
      <c r="B740" t="s">
        <v>92</v>
      </c>
      <c r="C740" t="s">
        <v>93</v>
      </c>
      <c r="D740" t="s">
        <v>94</v>
      </c>
      <c r="E740" s="6" t="s">
        <v>1548</v>
      </c>
      <c r="F740" s="6">
        <v>2912</v>
      </c>
      <c r="G740" s="6" t="str">
        <f>INDEX([1]Sheet1!$I:$I, MATCH(E740, [1]Sheet1!$E:$E, 0))</f>
        <v>LAMIDI   LATEEF</v>
      </c>
      <c r="J740" t="s">
        <v>129</v>
      </c>
      <c r="K740" s="1">
        <v>63</v>
      </c>
      <c r="L740" s="2">
        <v>44979</v>
      </c>
      <c r="M740">
        <v>6</v>
      </c>
      <c r="N740" t="s">
        <v>134</v>
      </c>
      <c r="O740" s="2">
        <v>44979</v>
      </c>
      <c r="U740" t="s">
        <v>107</v>
      </c>
      <c r="V740" s="2">
        <v>44979</v>
      </c>
      <c r="W740" t="s">
        <v>108</v>
      </c>
      <c r="AF740" s="2">
        <v>44838</v>
      </c>
      <c r="AG740" t="s">
        <v>109</v>
      </c>
      <c r="BB740" s="3">
        <v>44918</v>
      </c>
      <c r="BC740" t="s">
        <v>110</v>
      </c>
      <c r="BD740">
        <v>6</v>
      </c>
      <c r="BG740" t="s">
        <v>177</v>
      </c>
      <c r="BH740" t="s">
        <v>112</v>
      </c>
      <c r="BJ740" t="s">
        <v>113</v>
      </c>
    </row>
    <row r="741" spans="1:62" x14ac:dyDescent="0.2">
      <c r="A741">
        <v>740</v>
      </c>
      <c r="B741" t="s">
        <v>92</v>
      </c>
      <c r="C741" t="s">
        <v>93</v>
      </c>
      <c r="D741" t="s">
        <v>94</v>
      </c>
      <c r="E741" s="6" t="s">
        <v>1551</v>
      </c>
      <c r="F741" s="6">
        <v>1206</v>
      </c>
      <c r="G741" s="6" t="str">
        <f>INDEX([1]Sheet1!$I:$I, MATCH(E741, [1]Sheet1!$E:$E, 0))</f>
        <v>Kingsley   Chukwudi</v>
      </c>
      <c r="J741" t="s">
        <v>129</v>
      </c>
      <c r="K741" s="5">
        <v>0</v>
      </c>
      <c r="L741" s="2">
        <v>42922</v>
      </c>
      <c r="M741">
        <v>1</v>
      </c>
      <c r="N741" t="s">
        <v>130</v>
      </c>
      <c r="O741" s="2">
        <v>43070</v>
      </c>
      <c r="Q741" t="s">
        <v>131</v>
      </c>
      <c r="U741" t="s">
        <v>107</v>
      </c>
      <c r="BG741" t="s">
        <v>119</v>
      </c>
      <c r="BH741" t="s">
        <v>112</v>
      </c>
    </row>
    <row r="742" spans="1:62" x14ac:dyDescent="0.2">
      <c r="A742">
        <v>741</v>
      </c>
      <c r="B742" t="s">
        <v>92</v>
      </c>
      <c r="C742" t="s">
        <v>93</v>
      </c>
      <c r="D742" t="s">
        <v>94</v>
      </c>
      <c r="E742" s="6" t="s">
        <v>1553</v>
      </c>
      <c r="F742" s="6">
        <v>1457</v>
      </c>
      <c r="G742" s="6" t="str">
        <f>INDEX([1]Sheet1!$I:$I, MATCH(E742, [1]Sheet1!$E:$E, 0))</f>
        <v>Anongu   Mary</v>
      </c>
      <c r="J742" t="s">
        <v>97</v>
      </c>
      <c r="K742" s="1">
        <v>45</v>
      </c>
      <c r="L742" s="3">
        <v>44887</v>
      </c>
      <c r="M742">
        <v>6</v>
      </c>
      <c r="N742" t="s">
        <v>105</v>
      </c>
      <c r="O742" s="3">
        <v>44887</v>
      </c>
      <c r="U742" t="s">
        <v>107</v>
      </c>
      <c r="AF742" s="2">
        <v>43858</v>
      </c>
      <c r="AG742" t="s">
        <v>109</v>
      </c>
      <c r="AH742" s="2">
        <v>44031</v>
      </c>
      <c r="AV742" s="2">
        <v>44307</v>
      </c>
      <c r="AW742" t="s">
        <v>125</v>
      </c>
      <c r="AX742" t="s">
        <v>271</v>
      </c>
      <c r="AY742" t="s">
        <v>127</v>
      </c>
      <c r="BB742" s="2">
        <v>44635</v>
      </c>
      <c r="BC742" t="s">
        <v>110</v>
      </c>
      <c r="BD742">
        <v>6</v>
      </c>
      <c r="BG742" t="s">
        <v>145</v>
      </c>
      <c r="BH742" t="s">
        <v>112</v>
      </c>
      <c r="BJ742" t="s">
        <v>113</v>
      </c>
    </row>
    <row r="743" spans="1:62" x14ac:dyDescent="0.2">
      <c r="A743">
        <v>742</v>
      </c>
      <c r="B743" t="s">
        <v>92</v>
      </c>
      <c r="C743" t="s">
        <v>93</v>
      </c>
      <c r="D743" t="s">
        <v>94</v>
      </c>
      <c r="E743" s="6" t="s">
        <v>1555</v>
      </c>
      <c r="F743" s="6">
        <v>2240</v>
      </c>
      <c r="G743" s="6" t="str">
        <f>INDEX([1]Sheet1!$I:$I, MATCH(E743, [1]Sheet1!$E:$E, 0))</f>
        <v>Akin   Glory</v>
      </c>
      <c r="J743" t="s">
        <v>97</v>
      </c>
      <c r="K743" s="1">
        <v>72</v>
      </c>
      <c r="L743" s="2">
        <v>44405</v>
      </c>
      <c r="M743">
        <v>6</v>
      </c>
      <c r="N743" t="s">
        <v>161</v>
      </c>
      <c r="O743" s="2">
        <v>44767</v>
      </c>
      <c r="U743" t="s">
        <v>107</v>
      </c>
      <c r="AF743" s="2">
        <v>44104</v>
      </c>
      <c r="AG743" t="s">
        <v>109</v>
      </c>
      <c r="AH743" s="2">
        <v>44417</v>
      </c>
      <c r="BG743" t="s">
        <v>119</v>
      </c>
      <c r="BH743" t="s">
        <v>112</v>
      </c>
    </row>
    <row r="744" spans="1:62" x14ac:dyDescent="0.2">
      <c r="A744">
        <v>743</v>
      </c>
      <c r="B744" t="s">
        <v>92</v>
      </c>
      <c r="C744" t="s">
        <v>93</v>
      </c>
      <c r="D744" t="s">
        <v>94</v>
      </c>
      <c r="E744" s="6" t="s">
        <v>1557</v>
      </c>
      <c r="F744" s="6">
        <v>689</v>
      </c>
      <c r="G744" s="6" t="str">
        <f>INDEX([1]Sheet1!$I:$I, MATCH(E744, [1]Sheet1!$E:$E, 0))</f>
        <v>Umoh   Benedette</v>
      </c>
      <c r="J744" t="s">
        <v>97</v>
      </c>
      <c r="K744" s="1">
        <v>70</v>
      </c>
      <c r="L744" s="2">
        <v>44874</v>
      </c>
      <c r="M744">
        <v>6</v>
      </c>
      <c r="N744" t="s">
        <v>106</v>
      </c>
      <c r="O744" s="2">
        <v>44874</v>
      </c>
      <c r="U744" t="s">
        <v>107</v>
      </c>
      <c r="AF744" s="3">
        <v>44132</v>
      </c>
      <c r="AG744" t="s">
        <v>109</v>
      </c>
      <c r="AH744" s="2">
        <v>44197</v>
      </c>
      <c r="AQ744" s="3">
        <v>43453</v>
      </c>
      <c r="AR744" t="s">
        <v>208</v>
      </c>
      <c r="BB744" s="2">
        <v>44965</v>
      </c>
      <c r="BC744" t="s">
        <v>110</v>
      </c>
      <c r="BD744">
        <v>6</v>
      </c>
      <c r="BG744" t="s">
        <v>332</v>
      </c>
      <c r="BH744" t="s">
        <v>112</v>
      </c>
      <c r="BJ744" t="s">
        <v>113</v>
      </c>
    </row>
    <row r="745" spans="1:62" x14ac:dyDescent="0.2">
      <c r="A745">
        <v>744</v>
      </c>
      <c r="B745" t="s">
        <v>92</v>
      </c>
      <c r="C745" t="s">
        <v>93</v>
      </c>
      <c r="D745" t="s">
        <v>94</v>
      </c>
      <c r="E745" s="6" t="s">
        <v>1559</v>
      </c>
      <c r="F745" s="6">
        <v>845</v>
      </c>
      <c r="G745" s="6" t="str">
        <f>INDEX([1]Sheet1!$I:$I, MATCH(E745, [1]Sheet1!$E:$E, 0))</f>
        <v>Odusanya   Dipo</v>
      </c>
      <c r="J745" t="s">
        <v>129</v>
      </c>
      <c r="K745" s="1">
        <v>117</v>
      </c>
      <c r="L745" s="2">
        <v>44440</v>
      </c>
      <c r="M745">
        <v>6</v>
      </c>
      <c r="N745" t="s">
        <v>156</v>
      </c>
      <c r="O745" s="2">
        <v>44748</v>
      </c>
      <c r="S745" t="s">
        <v>1560</v>
      </c>
      <c r="U745" t="s">
        <v>107</v>
      </c>
      <c r="AF745" s="2">
        <v>44104</v>
      </c>
      <c r="AG745" t="s">
        <v>109</v>
      </c>
      <c r="AH745" s="2">
        <v>44473</v>
      </c>
      <c r="AQ745" s="2">
        <v>43573</v>
      </c>
      <c r="AR745" t="s">
        <v>208</v>
      </c>
      <c r="BG745" t="s">
        <v>140</v>
      </c>
      <c r="BH745" t="s">
        <v>112</v>
      </c>
    </row>
    <row r="746" spans="1:62" x14ac:dyDescent="0.2">
      <c r="A746">
        <v>745</v>
      </c>
      <c r="B746" t="s">
        <v>92</v>
      </c>
      <c r="C746" t="s">
        <v>93</v>
      </c>
      <c r="D746" t="s">
        <v>94</v>
      </c>
      <c r="E746" s="6" t="s">
        <v>1562</v>
      </c>
      <c r="F746" s="6">
        <v>1849</v>
      </c>
      <c r="G746" s="6" t="str">
        <f>INDEX([1]Sheet1!$I:$I, MATCH(E746, [1]Sheet1!$E:$E, 0))</f>
        <v>Sanusi   Omolara</v>
      </c>
      <c r="J746" t="s">
        <v>97</v>
      </c>
      <c r="K746" s="1">
        <v>62</v>
      </c>
      <c r="L746" s="2">
        <v>44958</v>
      </c>
      <c r="M746">
        <v>6</v>
      </c>
      <c r="N746" t="s">
        <v>134</v>
      </c>
      <c r="O746" s="2">
        <v>44958</v>
      </c>
      <c r="U746" t="s">
        <v>107</v>
      </c>
      <c r="V746" s="2">
        <v>44958</v>
      </c>
      <c r="W746" t="s">
        <v>108</v>
      </c>
      <c r="AF746" s="2">
        <v>43740</v>
      </c>
      <c r="AG746" t="s">
        <v>109</v>
      </c>
      <c r="AH746" s="2">
        <v>44136</v>
      </c>
      <c r="BB746" s="2">
        <v>44580</v>
      </c>
      <c r="BC746" t="s">
        <v>110</v>
      </c>
      <c r="BD746">
        <v>6</v>
      </c>
      <c r="BG746" t="s">
        <v>111</v>
      </c>
      <c r="BH746" t="s">
        <v>112</v>
      </c>
      <c r="BJ746" t="s">
        <v>113</v>
      </c>
    </row>
    <row r="747" spans="1:62" x14ac:dyDescent="0.2">
      <c r="A747">
        <v>746</v>
      </c>
      <c r="B747" t="s">
        <v>92</v>
      </c>
      <c r="C747" t="s">
        <v>93</v>
      </c>
      <c r="D747" t="s">
        <v>94</v>
      </c>
      <c r="E747" s="6" t="s">
        <v>1564</v>
      </c>
      <c r="F747" s="6">
        <v>1621</v>
      </c>
      <c r="G747" s="6" t="str">
        <f>INDEX([1]Sheet1!$I:$I, MATCH(E747, [1]Sheet1!$E:$E, 0))</f>
        <v>Nnadi   Esther</v>
      </c>
      <c r="J747" t="s">
        <v>97</v>
      </c>
      <c r="K747" s="1">
        <v>57</v>
      </c>
      <c r="L747" s="2">
        <v>43579</v>
      </c>
      <c r="M747">
        <v>3</v>
      </c>
      <c r="N747" t="s">
        <v>121</v>
      </c>
      <c r="O747" s="2">
        <v>43698</v>
      </c>
      <c r="U747" t="s">
        <v>157</v>
      </c>
      <c r="BG747" t="s">
        <v>136</v>
      </c>
      <c r="BH747" t="s">
        <v>112</v>
      </c>
    </row>
    <row r="748" spans="1:62" x14ac:dyDescent="0.2">
      <c r="A748">
        <v>747</v>
      </c>
      <c r="B748" t="s">
        <v>92</v>
      </c>
      <c r="C748" t="s">
        <v>93</v>
      </c>
      <c r="D748" t="s">
        <v>94</v>
      </c>
      <c r="E748" s="6" t="s">
        <v>1566</v>
      </c>
      <c r="F748" s="6">
        <v>670</v>
      </c>
      <c r="G748" s="6" t="str">
        <f>INDEX([1]Sheet1!$I:$I, MATCH(E748, [1]Sheet1!$E:$E, 0))</f>
        <v>Sunday   Success</v>
      </c>
      <c r="J748" t="s">
        <v>97</v>
      </c>
      <c r="K748" s="1">
        <v>10</v>
      </c>
      <c r="L748" s="2">
        <v>42381</v>
      </c>
      <c r="M748">
        <v>1</v>
      </c>
      <c r="N748" t="s">
        <v>121</v>
      </c>
      <c r="O748" s="2">
        <v>42440</v>
      </c>
      <c r="BG748" t="s">
        <v>177</v>
      </c>
      <c r="BH748" t="s">
        <v>112</v>
      </c>
    </row>
    <row r="749" spans="1:62" x14ac:dyDescent="0.2">
      <c r="A749">
        <v>748</v>
      </c>
      <c r="B749" t="s">
        <v>92</v>
      </c>
      <c r="C749" t="s">
        <v>93</v>
      </c>
      <c r="D749" t="s">
        <v>94</v>
      </c>
      <c r="E749" s="6" t="s">
        <v>1568</v>
      </c>
      <c r="F749" s="6">
        <v>844</v>
      </c>
      <c r="G749" s="6" t="str">
        <f>INDEX([1]Sheet1!$I:$I, MATCH(E749, [1]Sheet1!$E:$E, 0))</f>
        <v>Ige   Victoria</v>
      </c>
      <c r="J749" t="s">
        <v>97</v>
      </c>
      <c r="K749" s="1">
        <v>89</v>
      </c>
      <c r="L749" s="2">
        <v>44972</v>
      </c>
      <c r="M749">
        <v>6</v>
      </c>
      <c r="N749" t="s">
        <v>106</v>
      </c>
      <c r="O749" s="2">
        <v>44972</v>
      </c>
      <c r="U749" t="s">
        <v>107</v>
      </c>
      <c r="V749" s="2">
        <v>44972</v>
      </c>
      <c r="W749" t="s">
        <v>108</v>
      </c>
      <c r="AF749" s="2">
        <v>43579</v>
      </c>
      <c r="AG749" t="s">
        <v>109</v>
      </c>
      <c r="AH749" s="2">
        <v>44459</v>
      </c>
      <c r="BB749" s="2">
        <v>44965</v>
      </c>
      <c r="BC749" t="s">
        <v>110</v>
      </c>
      <c r="BD749">
        <v>6</v>
      </c>
      <c r="BG749" t="s">
        <v>140</v>
      </c>
      <c r="BH749" t="s">
        <v>112</v>
      </c>
      <c r="BJ749" t="s">
        <v>113</v>
      </c>
    </row>
    <row r="750" spans="1:62" x14ac:dyDescent="0.2">
      <c r="A750">
        <v>749</v>
      </c>
      <c r="B750" t="s">
        <v>92</v>
      </c>
      <c r="C750" t="s">
        <v>93</v>
      </c>
      <c r="D750" t="s">
        <v>94</v>
      </c>
      <c r="E750" s="6" t="s">
        <v>1570</v>
      </c>
      <c r="F750" s="6">
        <v>2976</v>
      </c>
      <c r="G750" s="6" t="str">
        <f>INDEX([1]Sheet1!$I:$I, MATCH(E750, [1]Sheet1!$E:$E, 0))</f>
        <v>Adeyiga   Sekinat</v>
      </c>
      <c r="J750" t="s">
        <v>97</v>
      </c>
      <c r="K750" s="1">
        <v>83</v>
      </c>
      <c r="L750" s="2">
        <v>44957</v>
      </c>
      <c r="M750">
        <v>3</v>
      </c>
      <c r="N750" t="s">
        <v>106</v>
      </c>
      <c r="O750" s="2">
        <v>44957</v>
      </c>
      <c r="U750" t="s">
        <v>107</v>
      </c>
      <c r="V750" s="2">
        <v>44957</v>
      </c>
      <c r="W750" t="s">
        <v>108</v>
      </c>
      <c r="AF750" s="2">
        <v>44957</v>
      </c>
      <c r="AG750" t="s">
        <v>109</v>
      </c>
      <c r="BB750" s="2">
        <v>44957</v>
      </c>
      <c r="BC750" t="s">
        <v>110</v>
      </c>
      <c r="BD750">
        <v>10</v>
      </c>
      <c r="BH750" t="s">
        <v>112</v>
      </c>
      <c r="BJ750" t="s">
        <v>113</v>
      </c>
    </row>
    <row r="751" spans="1:62" x14ac:dyDescent="0.2">
      <c r="A751">
        <v>750</v>
      </c>
      <c r="B751" t="s">
        <v>92</v>
      </c>
      <c r="C751" t="s">
        <v>93</v>
      </c>
      <c r="D751" t="s">
        <v>94</v>
      </c>
      <c r="E751" s="7">
        <v>352091</v>
      </c>
      <c r="F751" s="6">
        <v>1877</v>
      </c>
      <c r="G751" s="6" t="str">
        <f>INDEX([1]Sheet1!$I:$I, MATCH(E751, [1]Sheet1!$E:$E, 0))</f>
        <v>Francis   Teniola</v>
      </c>
      <c r="J751" t="s">
        <v>97</v>
      </c>
      <c r="K751" s="1">
        <v>67</v>
      </c>
      <c r="L751" s="2">
        <v>44874</v>
      </c>
      <c r="M751">
        <v>6</v>
      </c>
      <c r="N751" t="s">
        <v>106</v>
      </c>
      <c r="O751" s="2">
        <v>44874</v>
      </c>
      <c r="U751" t="s">
        <v>107</v>
      </c>
      <c r="AF751" s="2">
        <v>43642</v>
      </c>
      <c r="AG751" t="s">
        <v>109</v>
      </c>
      <c r="AH751" s="2">
        <v>43698</v>
      </c>
      <c r="AV751" s="2">
        <v>44874</v>
      </c>
      <c r="AW751" t="s">
        <v>125</v>
      </c>
      <c r="AX751" t="s">
        <v>126</v>
      </c>
      <c r="AY751" t="s">
        <v>127</v>
      </c>
      <c r="BB751" s="2">
        <v>44454</v>
      </c>
      <c r="BC751" t="s">
        <v>110</v>
      </c>
      <c r="BD751">
        <v>6</v>
      </c>
      <c r="BG751" t="s">
        <v>177</v>
      </c>
      <c r="BH751" t="s">
        <v>112</v>
      </c>
      <c r="BJ751" t="s">
        <v>113</v>
      </c>
    </row>
    <row r="752" spans="1:62" x14ac:dyDescent="0.2">
      <c r="A752">
        <v>751</v>
      </c>
      <c r="B752" t="s">
        <v>92</v>
      </c>
      <c r="C752" t="s">
        <v>93</v>
      </c>
      <c r="D752" t="s">
        <v>94</v>
      </c>
      <c r="E752" s="6" t="s">
        <v>1573</v>
      </c>
      <c r="F752" s="6">
        <v>1565</v>
      </c>
      <c r="G752" s="6" t="str">
        <f>INDEX([1]Sheet1!$I:$I, MATCH(E752, [1]Sheet1!$E:$E, 0))</f>
        <v>Charles   Joy</v>
      </c>
      <c r="J752" t="s">
        <v>97</v>
      </c>
      <c r="K752" s="1">
        <v>58</v>
      </c>
      <c r="L752" s="2">
        <v>44986</v>
      </c>
      <c r="M752">
        <v>6</v>
      </c>
      <c r="N752" t="s">
        <v>106</v>
      </c>
      <c r="O752" s="2">
        <v>44986</v>
      </c>
      <c r="U752" t="s">
        <v>107</v>
      </c>
      <c r="V752" s="2">
        <v>44986</v>
      </c>
      <c r="W752" t="s">
        <v>108</v>
      </c>
      <c r="AQ752" s="2">
        <v>43600</v>
      </c>
      <c r="AR752" t="s">
        <v>152</v>
      </c>
      <c r="AS752" s="2">
        <v>44831</v>
      </c>
      <c r="BB752" s="2">
        <v>44965</v>
      </c>
      <c r="BC752" t="s">
        <v>110</v>
      </c>
      <c r="BD752">
        <v>6</v>
      </c>
      <c r="BG752" t="s">
        <v>136</v>
      </c>
      <c r="BH752" t="s">
        <v>112</v>
      </c>
      <c r="BJ752" t="s">
        <v>113</v>
      </c>
    </row>
    <row r="753" spans="1:62" x14ac:dyDescent="0.2">
      <c r="A753">
        <v>752</v>
      </c>
      <c r="B753" t="s">
        <v>92</v>
      </c>
      <c r="C753" t="s">
        <v>93</v>
      </c>
      <c r="D753" t="s">
        <v>94</v>
      </c>
      <c r="E753" s="7">
        <v>388412</v>
      </c>
      <c r="F753" s="6">
        <v>2334</v>
      </c>
      <c r="G753" s="6" t="str">
        <f>INDEX([1]Sheet1!$I:$I, MATCH(E753, [1]Sheet1!$E:$E, 0))</f>
        <v>Shobayo   Idowu</v>
      </c>
      <c r="J753" t="s">
        <v>97</v>
      </c>
      <c r="K753" s="1">
        <v>60</v>
      </c>
      <c r="L753" s="2">
        <v>44902</v>
      </c>
      <c r="M753">
        <v>6</v>
      </c>
      <c r="N753" t="s">
        <v>105</v>
      </c>
      <c r="O753" s="2">
        <v>44902</v>
      </c>
      <c r="U753" t="s">
        <v>107</v>
      </c>
      <c r="AF753" s="2">
        <v>44069</v>
      </c>
      <c r="AG753" t="s">
        <v>109</v>
      </c>
      <c r="AH753" s="3">
        <v>44494</v>
      </c>
      <c r="AV753" s="2">
        <v>44316</v>
      </c>
      <c r="AW753" t="s">
        <v>125</v>
      </c>
      <c r="AX753" t="s">
        <v>271</v>
      </c>
      <c r="AY753" t="s">
        <v>127</v>
      </c>
      <c r="BB753" s="2">
        <v>44467</v>
      </c>
      <c r="BC753" t="s">
        <v>110</v>
      </c>
      <c r="BD753">
        <v>6</v>
      </c>
      <c r="BG753" t="s">
        <v>145</v>
      </c>
      <c r="BH753" t="s">
        <v>112</v>
      </c>
      <c r="BJ753" t="s">
        <v>113</v>
      </c>
    </row>
    <row r="754" spans="1:62" x14ac:dyDescent="0.2">
      <c r="A754">
        <v>753</v>
      </c>
      <c r="B754" t="s">
        <v>92</v>
      </c>
      <c r="C754" t="s">
        <v>93</v>
      </c>
      <c r="D754" t="s">
        <v>94</v>
      </c>
      <c r="E754" s="7">
        <v>198447</v>
      </c>
      <c r="G754" s="6" t="str">
        <f>INDEX([1]Sheet1!$I:$I, MATCH(E754, [1]Sheet1!$E:$E, 0))</f>
        <v>Alaya   Wale</v>
      </c>
      <c r="J754" t="s">
        <v>129</v>
      </c>
      <c r="L754" s="2">
        <v>41682</v>
      </c>
      <c r="M754">
        <v>1</v>
      </c>
      <c r="N754" t="s">
        <v>121</v>
      </c>
      <c r="O754" s="2">
        <v>41741</v>
      </c>
      <c r="BG754" t="s">
        <v>111</v>
      </c>
      <c r="BH754" t="s">
        <v>112</v>
      </c>
    </row>
    <row r="755" spans="1:62" x14ac:dyDescent="0.2">
      <c r="A755">
        <v>754</v>
      </c>
      <c r="B755" t="s">
        <v>92</v>
      </c>
      <c r="C755" t="s">
        <v>93</v>
      </c>
      <c r="D755" t="s">
        <v>94</v>
      </c>
      <c r="E755" s="6" t="s">
        <v>1577</v>
      </c>
      <c r="F755" s="6">
        <v>904</v>
      </c>
      <c r="G755" s="6" t="str">
        <f>INDEX([1]Sheet1!$I:$I, MATCH(E755, [1]Sheet1!$E:$E, 0))</f>
        <v>Adebayo   Adewunmi</v>
      </c>
      <c r="J755" t="s">
        <v>97</v>
      </c>
      <c r="K755" s="1">
        <v>63</v>
      </c>
      <c r="L755" s="2">
        <v>44979</v>
      </c>
      <c r="M755">
        <v>6</v>
      </c>
      <c r="N755" t="s">
        <v>106</v>
      </c>
      <c r="O755" s="2">
        <v>44979</v>
      </c>
      <c r="U755" t="s">
        <v>107</v>
      </c>
      <c r="V755" s="2">
        <v>44979</v>
      </c>
      <c r="W755" t="s">
        <v>108</v>
      </c>
      <c r="AF755" s="3">
        <v>43810</v>
      </c>
      <c r="AG755" t="s">
        <v>109</v>
      </c>
      <c r="AH755" s="3">
        <v>43825</v>
      </c>
      <c r="AQ755" s="2">
        <v>43264</v>
      </c>
      <c r="AR755" t="s">
        <v>152</v>
      </c>
      <c r="BB755" s="2">
        <v>44587</v>
      </c>
      <c r="BC755" t="s">
        <v>110</v>
      </c>
      <c r="BD755">
        <v>6</v>
      </c>
      <c r="BG755" t="s">
        <v>145</v>
      </c>
      <c r="BH755" t="s">
        <v>112</v>
      </c>
      <c r="BJ755" t="s">
        <v>113</v>
      </c>
    </row>
    <row r="756" spans="1:62" x14ac:dyDescent="0.2">
      <c r="A756">
        <v>755</v>
      </c>
      <c r="B756" t="s">
        <v>92</v>
      </c>
      <c r="C756" t="s">
        <v>93</v>
      </c>
      <c r="D756" t="s">
        <v>94</v>
      </c>
      <c r="E756" s="6" t="s">
        <v>1579</v>
      </c>
      <c r="F756" s="6">
        <v>2782</v>
      </c>
      <c r="G756" s="6" t="str">
        <f>INDEX([1]Sheet1!$I:$I, MATCH(E756, [1]Sheet1!$E:$E, 0))</f>
        <v>NWOKO    LUCKY</v>
      </c>
      <c r="J756" t="s">
        <v>129</v>
      </c>
      <c r="L756" s="2">
        <v>44600</v>
      </c>
      <c r="M756">
        <v>3</v>
      </c>
      <c r="N756" t="s">
        <v>161</v>
      </c>
      <c r="O756" s="3">
        <v>44846</v>
      </c>
      <c r="AF756" s="2">
        <v>44600</v>
      </c>
      <c r="AG756" t="s">
        <v>109</v>
      </c>
      <c r="BG756" t="s">
        <v>136</v>
      </c>
      <c r="BH756" t="s">
        <v>112</v>
      </c>
    </row>
    <row r="757" spans="1:62" x14ac:dyDescent="0.2">
      <c r="A757">
        <v>756</v>
      </c>
      <c r="B757" t="s">
        <v>92</v>
      </c>
      <c r="C757" t="s">
        <v>93</v>
      </c>
      <c r="D757" t="s">
        <v>94</v>
      </c>
      <c r="E757" s="6">
        <v>394551</v>
      </c>
      <c r="F757" s="6">
        <v>2469</v>
      </c>
      <c r="G757" s="6" t="str">
        <f>INDEX([1]Sheet1!$I:$I, MATCH(E757, [1]Sheet1!$E:$E, 0))</f>
        <v>Chukwu   Regina</v>
      </c>
      <c r="J757" t="s">
        <v>97</v>
      </c>
      <c r="K757" s="1">
        <v>69</v>
      </c>
      <c r="L757" s="2">
        <v>44265</v>
      </c>
      <c r="M757">
        <v>3</v>
      </c>
      <c r="N757" t="s">
        <v>121</v>
      </c>
      <c r="O757" s="2">
        <v>44384</v>
      </c>
      <c r="U757" t="s">
        <v>107</v>
      </c>
      <c r="AF757" s="2">
        <v>44265</v>
      </c>
      <c r="AG757" t="s">
        <v>109</v>
      </c>
      <c r="AH757" s="2">
        <v>44355</v>
      </c>
      <c r="BG757" t="s">
        <v>119</v>
      </c>
      <c r="BH757" t="s">
        <v>112</v>
      </c>
    </row>
    <row r="758" spans="1:62" x14ac:dyDescent="0.2">
      <c r="A758">
        <v>757</v>
      </c>
      <c r="B758" t="s">
        <v>92</v>
      </c>
      <c r="C758" t="s">
        <v>93</v>
      </c>
      <c r="D758" t="s">
        <v>94</v>
      </c>
      <c r="E758" s="6" t="s">
        <v>1582</v>
      </c>
      <c r="F758" s="6">
        <v>1131</v>
      </c>
      <c r="G758" s="6" t="str">
        <f>INDEX([1]Sheet1!$I:$I, MATCH(E758, [1]Sheet1!$E:$E, 0))</f>
        <v>Amechi   Oluchi</v>
      </c>
      <c r="J758" t="s">
        <v>97</v>
      </c>
      <c r="K758" s="1">
        <v>60</v>
      </c>
      <c r="L758" s="2">
        <v>44902</v>
      </c>
      <c r="M758">
        <v>6</v>
      </c>
      <c r="N758" t="s">
        <v>106</v>
      </c>
      <c r="O758" s="2">
        <v>44902</v>
      </c>
      <c r="U758" t="s">
        <v>107</v>
      </c>
      <c r="AF758" s="2">
        <v>44104</v>
      </c>
      <c r="AG758" t="s">
        <v>109</v>
      </c>
      <c r="AH758" s="2">
        <v>44347</v>
      </c>
      <c r="AQ758" s="2">
        <v>43439</v>
      </c>
      <c r="AR758" t="s">
        <v>135</v>
      </c>
      <c r="BB758" s="2">
        <v>44467</v>
      </c>
      <c r="BC758" t="s">
        <v>110</v>
      </c>
      <c r="BD758">
        <v>6</v>
      </c>
      <c r="BG758" t="s">
        <v>136</v>
      </c>
      <c r="BH758" t="s">
        <v>112</v>
      </c>
      <c r="BJ758" t="s">
        <v>113</v>
      </c>
    </row>
    <row r="759" spans="1:62" x14ac:dyDescent="0.2">
      <c r="A759">
        <v>758</v>
      </c>
      <c r="B759" t="s">
        <v>92</v>
      </c>
      <c r="C759" t="s">
        <v>93</v>
      </c>
      <c r="D759" t="s">
        <v>94</v>
      </c>
      <c r="E759" s="6">
        <v>437507</v>
      </c>
      <c r="F759" s="6">
        <v>2859</v>
      </c>
      <c r="G759" s="6" t="str">
        <f>INDEX([1]Sheet1!$I:$I, MATCH(E759, [1]Sheet1!$E:$E, 0))</f>
        <v>AWEDA   AZEEZ</v>
      </c>
      <c r="J759" t="s">
        <v>129</v>
      </c>
      <c r="K759" s="1">
        <v>51</v>
      </c>
      <c r="L759" s="2">
        <v>44732</v>
      </c>
      <c r="M759">
        <v>3</v>
      </c>
      <c r="N759" t="s">
        <v>161</v>
      </c>
      <c r="O759" s="2">
        <v>44958</v>
      </c>
      <c r="U759" t="s">
        <v>157</v>
      </c>
      <c r="BG759" t="s">
        <v>119</v>
      </c>
      <c r="BH759" t="s">
        <v>112</v>
      </c>
    </row>
    <row r="760" spans="1:62" x14ac:dyDescent="0.2">
      <c r="A760">
        <v>759</v>
      </c>
      <c r="B760" t="s">
        <v>92</v>
      </c>
      <c r="C760" t="s">
        <v>93</v>
      </c>
      <c r="D760" t="s">
        <v>94</v>
      </c>
      <c r="E760" s="6" t="s">
        <v>1585</v>
      </c>
      <c r="F760" s="6">
        <v>2744</v>
      </c>
      <c r="G760" s="6" t="str">
        <f>INDEX([1]Sheet1!$I:$I, MATCH(E760, [1]Sheet1!$E:$E, 0))</f>
        <v>NWOKOLO   OGE</v>
      </c>
      <c r="J760" t="s">
        <v>97</v>
      </c>
      <c r="K760" s="1">
        <v>77</v>
      </c>
      <c r="L760" s="3">
        <v>44888</v>
      </c>
      <c r="M760">
        <v>6</v>
      </c>
      <c r="N760" t="s">
        <v>106</v>
      </c>
      <c r="O760" s="3">
        <v>44888</v>
      </c>
      <c r="U760" t="s">
        <v>107</v>
      </c>
      <c r="AF760" s="2">
        <v>44531</v>
      </c>
      <c r="AG760" t="s">
        <v>109</v>
      </c>
      <c r="AV760" s="2">
        <v>44615</v>
      </c>
      <c r="AW760" t="s">
        <v>125</v>
      </c>
      <c r="AX760" t="s">
        <v>271</v>
      </c>
      <c r="AY760" t="s">
        <v>127</v>
      </c>
      <c r="BB760" s="3">
        <v>44888</v>
      </c>
      <c r="BC760" t="s">
        <v>110</v>
      </c>
      <c r="BD760">
        <v>6</v>
      </c>
      <c r="BG760" t="s">
        <v>145</v>
      </c>
      <c r="BH760" t="s">
        <v>112</v>
      </c>
      <c r="BJ760" t="s">
        <v>113</v>
      </c>
    </row>
    <row r="761" spans="1:62" x14ac:dyDescent="0.2">
      <c r="A761">
        <v>760</v>
      </c>
      <c r="B761" t="s">
        <v>92</v>
      </c>
      <c r="C761" t="s">
        <v>93</v>
      </c>
      <c r="D761" t="s">
        <v>94</v>
      </c>
      <c r="E761" s="6" t="s">
        <v>1587</v>
      </c>
      <c r="F761" s="6">
        <v>338</v>
      </c>
      <c r="G761" s="6" t="str">
        <f>INDEX([1]Sheet1!$I:$I, MATCH(E761, [1]Sheet1!$E:$E, 0))</f>
        <v>Adah   Lilian</v>
      </c>
      <c r="J761" t="s">
        <v>97</v>
      </c>
      <c r="K761" s="1">
        <v>90</v>
      </c>
      <c r="L761" s="2">
        <v>44965</v>
      </c>
      <c r="M761">
        <v>6</v>
      </c>
      <c r="N761" t="s">
        <v>106</v>
      </c>
      <c r="O761" s="2">
        <v>44965</v>
      </c>
      <c r="U761" t="s">
        <v>107</v>
      </c>
      <c r="V761" s="2">
        <v>44965</v>
      </c>
      <c r="W761" t="s">
        <v>108</v>
      </c>
      <c r="AF761" s="2">
        <v>43355</v>
      </c>
      <c r="AG761" t="s">
        <v>109</v>
      </c>
      <c r="AH761" s="2">
        <v>43370</v>
      </c>
      <c r="BB761" s="2">
        <v>44965</v>
      </c>
      <c r="BC761" t="s">
        <v>110</v>
      </c>
      <c r="BD761">
        <v>8</v>
      </c>
      <c r="BG761" t="s">
        <v>136</v>
      </c>
      <c r="BH761" t="s">
        <v>112</v>
      </c>
      <c r="BJ761" t="s">
        <v>113</v>
      </c>
    </row>
    <row r="762" spans="1:62" x14ac:dyDescent="0.2">
      <c r="A762">
        <v>761</v>
      </c>
      <c r="B762" t="s">
        <v>92</v>
      </c>
      <c r="C762" t="s">
        <v>93</v>
      </c>
      <c r="D762" t="s">
        <v>94</v>
      </c>
      <c r="E762" s="6" t="s">
        <v>1589</v>
      </c>
      <c r="F762" s="6">
        <v>2372</v>
      </c>
      <c r="G762" s="6" t="str">
        <f>INDEX([1]Sheet1!$I:$I, MATCH(E762, [1]Sheet1!$E:$E, 0))</f>
        <v>Soledi   Sarah</v>
      </c>
      <c r="J762" t="s">
        <v>97</v>
      </c>
      <c r="K762" s="1">
        <v>57</v>
      </c>
      <c r="L762" s="2">
        <v>44993</v>
      </c>
      <c r="M762">
        <v>6</v>
      </c>
      <c r="N762" t="s">
        <v>106</v>
      </c>
      <c r="O762" s="2">
        <v>44993</v>
      </c>
      <c r="U762" t="s">
        <v>107</v>
      </c>
      <c r="V762" s="2">
        <v>44993</v>
      </c>
      <c r="W762" t="s">
        <v>108</v>
      </c>
      <c r="AF762" s="2">
        <v>44097</v>
      </c>
      <c r="AG762" t="s">
        <v>109</v>
      </c>
      <c r="AH762" s="2">
        <v>44459</v>
      </c>
      <c r="BB762" s="2">
        <v>44468</v>
      </c>
      <c r="BC762" t="s">
        <v>110</v>
      </c>
      <c r="BD762">
        <v>6</v>
      </c>
      <c r="BG762" t="s">
        <v>177</v>
      </c>
      <c r="BH762" t="s">
        <v>112</v>
      </c>
      <c r="BJ762" t="s">
        <v>113</v>
      </c>
    </row>
    <row r="763" spans="1:62" x14ac:dyDescent="0.2">
      <c r="A763">
        <v>762</v>
      </c>
      <c r="B763" t="s">
        <v>92</v>
      </c>
      <c r="C763" t="s">
        <v>93</v>
      </c>
      <c r="D763" t="s">
        <v>94</v>
      </c>
      <c r="E763" s="7">
        <v>370624</v>
      </c>
      <c r="F763" s="6">
        <v>2084</v>
      </c>
      <c r="G763" s="6" t="str">
        <f>INDEX([1]Sheet1!$I:$I, MATCH(E763, [1]Sheet1!$E:$E, 0))</f>
        <v>Torbee   Patience</v>
      </c>
      <c r="J763" t="s">
        <v>97</v>
      </c>
      <c r="K763" s="1">
        <v>58</v>
      </c>
      <c r="L763" s="2">
        <v>44972</v>
      </c>
      <c r="M763">
        <v>6</v>
      </c>
      <c r="N763" t="s">
        <v>106</v>
      </c>
      <c r="O763" s="2">
        <v>44972</v>
      </c>
      <c r="U763" t="s">
        <v>107</v>
      </c>
      <c r="V763" s="2">
        <v>44972</v>
      </c>
      <c r="W763" t="s">
        <v>108</v>
      </c>
      <c r="AF763" s="2">
        <v>43852</v>
      </c>
      <c r="AG763" t="s">
        <v>109</v>
      </c>
      <c r="AH763" s="2">
        <v>43950</v>
      </c>
      <c r="AQ763" s="2">
        <v>44027</v>
      </c>
      <c r="AR763" t="s">
        <v>152</v>
      </c>
      <c r="BB763" s="2">
        <v>44965</v>
      </c>
      <c r="BC763" t="s">
        <v>110</v>
      </c>
      <c r="BD763">
        <v>6</v>
      </c>
      <c r="BG763" t="s">
        <v>177</v>
      </c>
      <c r="BH763" t="s">
        <v>112</v>
      </c>
      <c r="BJ763" t="s">
        <v>113</v>
      </c>
    </row>
    <row r="764" spans="1:62" x14ac:dyDescent="0.2">
      <c r="A764">
        <v>763</v>
      </c>
      <c r="B764" t="s">
        <v>92</v>
      </c>
      <c r="C764" t="s">
        <v>93</v>
      </c>
      <c r="D764" t="s">
        <v>94</v>
      </c>
      <c r="E764" s="6" t="s">
        <v>1592</v>
      </c>
      <c r="F764" s="6">
        <v>1281</v>
      </c>
      <c r="G764" s="6" t="str">
        <f>INDEX([1]Sheet1!$I:$I, MATCH(E764, [1]Sheet1!$E:$E, 0))</f>
        <v>Ali   Adefolake</v>
      </c>
      <c r="J764" t="s">
        <v>97</v>
      </c>
      <c r="K764" s="1">
        <v>71</v>
      </c>
      <c r="L764" s="2">
        <v>44804</v>
      </c>
      <c r="M764">
        <v>6</v>
      </c>
      <c r="N764" t="s">
        <v>121</v>
      </c>
      <c r="O764" s="2">
        <v>45013</v>
      </c>
      <c r="U764" t="s">
        <v>107</v>
      </c>
      <c r="AF764" s="2">
        <v>43558</v>
      </c>
      <c r="AG764" t="s">
        <v>109</v>
      </c>
      <c r="AH764" s="2">
        <v>44101</v>
      </c>
      <c r="BB764" s="2">
        <v>44461</v>
      </c>
      <c r="BC764" t="s">
        <v>110</v>
      </c>
      <c r="BD764">
        <v>6</v>
      </c>
      <c r="BG764" t="s">
        <v>119</v>
      </c>
      <c r="BH764" t="s">
        <v>112</v>
      </c>
      <c r="BJ764" t="s">
        <v>113</v>
      </c>
    </row>
    <row r="765" spans="1:62" x14ac:dyDescent="0.2">
      <c r="A765">
        <v>764</v>
      </c>
      <c r="B765" t="s">
        <v>92</v>
      </c>
      <c r="C765" t="s">
        <v>93</v>
      </c>
      <c r="D765" t="s">
        <v>94</v>
      </c>
      <c r="E765" s="6" t="s">
        <v>1594</v>
      </c>
      <c r="F765" s="6">
        <v>1161</v>
      </c>
      <c r="G765" s="6" t="str">
        <f>INDEX([1]Sheet1!$I:$I, MATCH(E765, [1]Sheet1!$E:$E, 0))</f>
        <v>Obinigwe   Julianah</v>
      </c>
      <c r="J765" t="s">
        <v>97</v>
      </c>
      <c r="K765" s="1">
        <v>40</v>
      </c>
      <c r="L765" s="2">
        <v>42871</v>
      </c>
      <c r="M765">
        <v>1</v>
      </c>
      <c r="N765" t="s">
        <v>130</v>
      </c>
      <c r="O765" s="2">
        <v>43502</v>
      </c>
      <c r="Q765" t="s">
        <v>131</v>
      </c>
      <c r="BG765" t="s">
        <v>136</v>
      </c>
      <c r="BH765" t="s">
        <v>112</v>
      </c>
    </row>
    <row r="766" spans="1:62" x14ac:dyDescent="0.2">
      <c r="A766">
        <v>765</v>
      </c>
      <c r="B766" t="s">
        <v>92</v>
      </c>
      <c r="C766" t="s">
        <v>93</v>
      </c>
      <c r="D766" t="s">
        <v>94</v>
      </c>
      <c r="E766" s="6" t="s">
        <v>1596</v>
      </c>
      <c r="F766" s="6">
        <v>2171</v>
      </c>
      <c r="G766" s="6" t="str">
        <f>INDEX([1]Sheet1!$I:$I, MATCH(E766, [1]Sheet1!$E:$E, 0))</f>
        <v>Akintayo   Fatimoh</v>
      </c>
      <c r="J766" t="s">
        <v>97</v>
      </c>
      <c r="K766" s="1">
        <v>72</v>
      </c>
      <c r="L766" s="3">
        <v>43823</v>
      </c>
      <c r="M766">
        <v>1</v>
      </c>
      <c r="N766" t="s">
        <v>121</v>
      </c>
      <c r="O766" s="2">
        <v>43882</v>
      </c>
      <c r="U766" t="s">
        <v>107</v>
      </c>
      <c r="AF766" s="3">
        <v>43823</v>
      </c>
      <c r="AG766" t="s">
        <v>109</v>
      </c>
      <c r="BH766" t="s">
        <v>112</v>
      </c>
    </row>
    <row r="767" spans="1:62" x14ac:dyDescent="0.2">
      <c r="A767">
        <v>766</v>
      </c>
      <c r="B767" t="s">
        <v>92</v>
      </c>
      <c r="C767" t="s">
        <v>93</v>
      </c>
      <c r="D767" t="s">
        <v>94</v>
      </c>
      <c r="E767" s="6">
        <v>403780</v>
      </c>
      <c r="F767" s="6">
        <v>2562</v>
      </c>
      <c r="G767" s="6" t="str">
        <f>INDEX([1]Sheet1!$I:$I, MATCH(E767, [1]Sheet1!$E:$E, 0))</f>
        <v>SAHEED   RAFIU</v>
      </c>
      <c r="J767" t="s">
        <v>129</v>
      </c>
      <c r="K767" s="1">
        <v>100</v>
      </c>
      <c r="L767" s="2">
        <v>44951</v>
      </c>
      <c r="M767">
        <v>6</v>
      </c>
      <c r="N767" t="s">
        <v>106</v>
      </c>
      <c r="O767" s="2">
        <v>44951</v>
      </c>
      <c r="U767" t="s">
        <v>107</v>
      </c>
      <c r="V767" s="2">
        <v>44951</v>
      </c>
      <c r="W767" t="s">
        <v>108</v>
      </c>
      <c r="AF767" s="2">
        <v>44278</v>
      </c>
      <c r="AG767" t="s">
        <v>109</v>
      </c>
      <c r="AH767" s="2">
        <v>44438</v>
      </c>
      <c r="BB767" s="2">
        <v>44951</v>
      </c>
      <c r="BC767" t="s">
        <v>110</v>
      </c>
      <c r="BD767">
        <v>6</v>
      </c>
      <c r="BG767" t="s">
        <v>145</v>
      </c>
      <c r="BH767" t="s">
        <v>112</v>
      </c>
      <c r="BJ767" t="s">
        <v>113</v>
      </c>
    </row>
    <row r="768" spans="1:62" x14ac:dyDescent="0.2">
      <c r="A768">
        <v>767</v>
      </c>
      <c r="B768" t="s">
        <v>92</v>
      </c>
      <c r="C768" t="s">
        <v>93</v>
      </c>
      <c r="D768" t="s">
        <v>94</v>
      </c>
      <c r="E768" s="6" t="s">
        <v>1599</v>
      </c>
      <c r="F768" s="6">
        <v>674</v>
      </c>
      <c r="G768" s="6" t="str">
        <f>INDEX([1]Sheet1!$I:$I, MATCH(E768, [1]Sheet1!$E:$E, 0))</f>
        <v>Wilson   Monye</v>
      </c>
      <c r="J768" t="s">
        <v>97</v>
      </c>
      <c r="K768" s="5">
        <v>0</v>
      </c>
      <c r="L768" s="2">
        <v>43439</v>
      </c>
      <c r="M768">
        <v>3</v>
      </c>
      <c r="N768" t="s">
        <v>121</v>
      </c>
      <c r="O768" s="2">
        <v>43558</v>
      </c>
      <c r="U768" t="s">
        <v>107</v>
      </c>
      <c r="BG768" t="s">
        <v>136</v>
      </c>
      <c r="BH768" t="s">
        <v>112</v>
      </c>
    </row>
    <row r="769" spans="1:62" x14ac:dyDescent="0.2">
      <c r="A769">
        <v>768</v>
      </c>
      <c r="B769" t="s">
        <v>92</v>
      </c>
      <c r="C769" t="s">
        <v>93</v>
      </c>
      <c r="D769" t="s">
        <v>94</v>
      </c>
      <c r="E769" s="6" t="s">
        <v>1601</v>
      </c>
      <c r="F769" s="6">
        <v>2944</v>
      </c>
      <c r="G769" s="6" t="str">
        <f>INDEX([1]Sheet1!$I:$I, MATCH(E769, [1]Sheet1!$E:$E, 0))</f>
        <v>Ezeh   Chioma</v>
      </c>
      <c r="J769" t="s">
        <v>97</v>
      </c>
      <c r="K769" s="1">
        <v>85</v>
      </c>
      <c r="L769" s="2">
        <v>45000</v>
      </c>
      <c r="M769">
        <v>3</v>
      </c>
      <c r="N769" t="s">
        <v>106</v>
      </c>
      <c r="O769" s="2">
        <v>45000</v>
      </c>
      <c r="U769" t="s">
        <v>107</v>
      </c>
      <c r="V769" s="2">
        <v>45000</v>
      </c>
      <c r="W769" t="s">
        <v>108</v>
      </c>
      <c r="AF769" s="3">
        <v>44887</v>
      </c>
      <c r="AG769" t="s">
        <v>109</v>
      </c>
      <c r="BB769" s="2">
        <v>44965</v>
      </c>
      <c r="BC769" t="s">
        <v>110</v>
      </c>
      <c r="BD769">
        <v>6</v>
      </c>
      <c r="BG769" t="s">
        <v>332</v>
      </c>
      <c r="BH769" t="s">
        <v>112</v>
      </c>
      <c r="BJ769" t="s">
        <v>113</v>
      </c>
    </row>
    <row r="770" spans="1:62" x14ac:dyDescent="0.2">
      <c r="A770">
        <v>769</v>
      </c>
      <c r="B770" t="s">
        <v>92</v>
      </c>
      <c r="C770" t="s">
        <v>93</v>
      </c>
      <c r="D770" t="s">
        <v>94</v>
      </c>
      <c r="E770" s="6" t="s">
        <v>1603</v>
      </c>
      <c r="F770" s="6">
        <v>1593</v>
      </c>
      <c r="G770" s="6" t="str">
        <f>INDEX([1]Sheet1!$I:$I, MATCH(E770, [1]Sheet1!$E:$E, 0))</f>
        <v>Shoriniola   Funke</v>
      </c>
      <c r="J770" t="s">
        <v>97</v>
      </c>
      <c r="K770" s="1">
        <v>68</v>
      </c>
      <c r="L770" s="2">
        <v>44839</v>
      </c>
      <c r="M770">
        <v>6</v>
      </c>
      <c r="N770" t="s">
        <v>105</v>
      </c>
      <c r="O770" s="2">
        <v>44839</v>
      </c>
      <c r="U770" t="s">
        <v>107</v>
      </c>
      <c r="AF770" s="2">
        <v>44167</v>
      </c>
      <c r="AG770" t="s">
        <v>109</v>
      </c>
      <c r="AH770" s="2">
        <v>44362</v>
      </c>
      <c r="BB770" s="2">
        <v>44538</v>
      </c>
      <c r="BC770" t="s">
        <v>110</v>
      </c>
      <c r="BD770">
        <v>6</v>
      </c>
      <c r="BG770" t="s">
        <v>136</v>
      </c>
      <c r="BH770" t="s">
        <v>112</v>
      </c>
      <c r="BJ770" t="s">
        <v>113</v>
      </c>
    </row>
    <row r="771" spans="1:62" x14ac:dyDescent="0.2">
      <c r="A771">
        <v>770</v>
      </c>
      <c r="B771" t="s">
        <v>92</v>
      </c>
      <c r="C771" t="s">
        <v>93</v>
      </c>
      <c r="D771" t="s">
        <v>94</v>
      </c>
      <c r="E771" s="7">
        <v>386089</v>
      </c>
      <c r="F771" s="6">
        <v>2303</v>
      </c>
      <c r="G771" s="6" t="str">
        <f>INDEX([1]Sheet1!$I:$I, MATCH(E771, [1]Sheet1!$E:$E, 0))</f>
        <v>Emmanuel   Regina</v>
      </c>
      <c r="J771" t="s">
        <v>97</v>
      </c>
      <c r="K771" s="1">
        <v>66</v>
      </c>
      <c r="L771" s="2">
        <v>44992</v>
      </c>
      <c r="M771">
        <v>6</v>
      </c>
      <c r="N771" t="s">
        <v>106</v>
      </c>
      <c r="O771" s="2">
        <v>44992</v>
      </c>
      <c r="U771" t="s">
        <v>107</v>
      </c>
      <c r="V771" s="2">
        <v>44992</v>
      </c>
      <c r="W771" t="s">
        <v>108</v>
      </c>
      <c r="AF771" s="2">
        <v>44104</v>
      </c>
      <c r="AG771" t="s">
        <v>109</v>
      </c>
      <c r="AH771" s="3">
        <v>44124</v>
      </c>
      <c r="BB771" s="2">
        <v>44566</v>
      </c>
      <c r="BC771" t="s">
        <v>110</v>
      </c>
      <c r="BD771">
        <v>6</v>
      </c>
      <c r="BG771" t="s">
        <v>140</v>
      </c>
      <c r="BH771" t="s">
        <v>112</v>
      </c>
      <c r="BJ771" t="s">
        <v>113</v>
      </c>
    </row>
    <row r="772" spans="1:62" x14ac:dyDescent="0.2">
      <c r="A772">
        <v>771</v>
      </c>
      <c r="B772" t="s">
        <v>92</v>
      </c>
      <c r="C772" t="s">
        <v>93</v>
      </c>
      <c r="D772" t="s">
        <v>94</v>
      </c>
      <c r="E772" s="6" t="s">
        <v>1606</v>
      </c>
      <c r="F772" s="6">
        <v>606</v>
      </c>
      <c r="G772" s="6" t="str">
        <f>INDEX([1]Sheet1!$I:$I, MATCH(E772, [1]Sheet1!$E:$E, 0))</f>
        <v>Ariyo   Oriyomi</v>
      </c>
      <c r="J772" t="s">
        <v>97</v>
      </c>
      <c r="K772" s="1">
        <v>52</v>
      </c>
      <c r="L772" s="3">
        <v>42318</v>
      </c>
      <c r="M772">
        <v>1</v>
      </c>
      <c r="N772" t="s">
        <v>121</v>
      </c>
      <c r="O772" s="2">
        <v>42377</v>
      </c>
      <c r="BG772" t="s">
        <v>140</v>
      </c>
      <c r="BH772" t="s">
        <v>112</v>
      </c>
    </row>
    <row r="773" spans="1:62" x14ac:dyDescent="0.2">
      <c r="A773">
        <v>772</v>
      </c>
      <c r="B773" t="s">
        <v>92</v>
      </c>
      <c r="C773" t="s">
        <v>93</v>
      </c>
      <c r="D773" t="s">
        <v>94</v>
      </c>
      <c r="E773" s="6">
        <v>412655</v>
      </c>
      <c r="F773" s="6">
        <v>2665</v>
      </c>
      <c r="G773" s="6" t="str">
        <f>INDEX([1]Sheet1!$I:$I, MATCH(E773, [1]Sheet1!$E:$E, 0))</f>
        <v>EFFIONG   HAPPINESS</v>
      </c>
      <c r="J773" t="s">
        <v>97</v>
      </c>
      <c r="K773" s="1">
        <v>84</v>
      </c>
      <c r="L773" s="2">
        <v>44824</v>
      </c>
      <c r="M773">
        <v>3</v>
      </c>
      <c r="N773" t="s">
        <v>161</v>
      </c>
      <c r="O773" s="2">
        <v>44957</v>
      </c>
      <c r="U773" t="s">
        <v>107</v>
      </c>
      <c r="AF773" s="2">
        <v>44399</v>
      </c>
      <c r="AG773" t="s">
        <v>109</v>
      </c>
      <c r="BB773" s="3">
        <v>44523</v>
      </c>
      <c r="BC773" t="s">
        <v>110</v>
      </c>
      <c r="BD773">
        <v>6</v>
      </c>
      <c r="BG773" t="s">
        <v>140</v>
      </c>
      <c r="BH773" t="s">
        <v>112</v>
      </c>
      <c r="BJ773" t="s">
        <v>113</v>
      </c>
    </row>
    <row r="774" spans="1:62" x14ac:dyDescent="0.2">
      <c r="A774">
        <v>773</v>
      </c>
      <c r="B774" t="s">
        <v>92</v>
      </c>
      <c r="C774" t="s">
        <v>93</v>
      </c>
      <c r="D774" t="s">
        <v>94</v>
      </c>
      <c r="E774" s="6" t="s">
        <v>1609</v>
      </c>
      <c r="F774" s="6">
        <v>1095</v>
      </c>
      <c r="G774" s="6" t="str">
        <f>INDEX([1]Sheet1!$I:$I, MATCH(E774, [1]Sheet1!$E:$E, 0))</f>
        <v>Abel-david   Bright</v>
      </c>
      <c r="J774" t="s">
        <v>97</v>
      </c>
      <c r="K774" s="1">
        <v>56</v>
      </c>
      <c r="L774" s="3">
        <v>44908</v>
      </c>
      <c r="M774">
        <v>6</v>
      </c>
      <c r="N774" t="s">
        <v>106</v>
      </c>
      <c r="O774" s="3">
        <v>44908</v>
      </c>
      <c r="U774" t="s">
        <v>107</v>
      </c>
      <c r="V774" s="3">
        <v>44908</v>
      </c>
      <c r="W774" t="s">
        <v>108</v>
      </c>
      <c r="AF774" s="2">
        <v>43803</v>
      </c>
      <c r="AG774" t="s">
        <v>109</v>
      </c>
      <c r="AH774" s="3">
        <v>44515</v>
      </c>
      <c r="AQ774" s="3">
        <v>43457</v>
      </c>
      <c r="AR774" t="s">
        <v>135</v>
      </c>
      <c r="BB774" s="3">
        <v>44517</v>
      </c>
      <c r="BC774" t="s">
        <v>110</v>
      </c>
      <c r="BD774">
        <v>6</v>
      </c>
      <c r="BG774" t="s">
        <v>136</v>
      </c>
      <c r="BH774" t="s">
        <v>112</v>
      </c>
      <c r="BJ774" t="s">
        <v>113</v>
      </c>
    </row>
    <row r="775" spans="1:62" x14ac:dyDescent="0.2">
      <c r="A775">
        <v>774</v>
      </c>
      <c r="B775" t="s">
        <v>92</v>
      </c>
      <c r="C775" t="s">
        <v>93</v>
      </c>
      <c r="D775" t="s">
        <v>94</v>
      </c>
      <c r="E775" s="6" t="s">
        <v>1611</v>
      </c>
      <c r="F775" s="6">
        <v>618</v>
      </c>
      <c r="G775" s="6" t="str">
        <f>INDEX([1]Sheet1!$I:$I, MATCH(E775, [1]Sheet1!$E:$E, 0))</f>
        <v>Nweke   Jacintha</v>
      </c>
      <c r="J775" t="s">
        <v>97</v>
      </c>
      <c r="K775" s="1">
        <v>68</v>
      </c>
      <c r="L775" s="2">
        <v>42802</v>
      </c>
      <c r="M775">
        <v>1</v>
      </c>
      <c r="N775" t="s">
        <v>121</v>
      </c>
      <c r="O775" s="2">
        <v>42861</v>
      </c>
      <c r="U775" t="s">
        <v>157</v>
      </c>
      <c r="BG775" t="s">
        <v>177</v>
      </c>
      <c r="BH775" t="s">
        <v>112</v>
      </c>
    </row>
    <row r="776" spans="1:62" x14ac:dyDescent="0.2">
      <c r="A776">
        <v>775</v>
      </c>
      <c r="B776" t="s">
        <v>92</v>
      </c>
      <c r="C776" t="s">
        <v>93</v>
      </c>
      <c r="D776" t="s">
        <v>94</v>
      </c>
      <c r="E776" s="7">
        <v>386041</v>
      </c>
      <c r="F776" s="6">
        <v>2285</v>
      </c>
      <c r="G776" s="6" t="str">
        <f>INDEX([1]Sheet1!$I:$I, MATCH(E776, [1]Sheet1!$E:$E, 0))</f>
        <v>Edet   Mary</v>
      </c>
      <c r="J776" t="s">
        <v>97</v>
      </c>
      <c r="K776" s="1">
        <v>53</v>
      </c>
      <c r="L776" s="2">
        <v>44951</v>
      </c>
      <c r="M776">
        <v>6</v>
      </c>
      <c r="N776" t="s">
        <v>106</v>
      </c>
      <c r="O776" s="2">
        <v>44951</v>
      </c>
      <c r="U776" t="s">
        <v>107</v>
      </c>
      <c r="V776" s="2">
        <v>44951</v>
      </c>
      <c r="W776" t="s">
        <v>108</v>
      </c>
      <c r="AV776" s="2">
        <v>44783</v>
      </c>
      <c r="AW776" t="s">
        <v>125</v>
      </c>
      <c r="AX776" t="s">
        <v>126</v>
      </c>
      <c r="AY776" t="s">
        <v>127</v>
      </c>
      <c r="BB776" s="2">
        <v>44951</v>
      </c>
      <c r="BC776" t="s">
        <v>110</v>
      </c>
      <c r="BD776">
        <v>6</v>
      </c>
      <c r="BG776" t="s">
        <v>177</v>
      </c>
      <c r="BH776" t="s">
        <v>112</v>
      </c>
      <c r="BJ776" t="s">
        <v>113</v>
      </c>
    </row>
    <row r="777" spans="1:62" x14ac:dyDescent="0.2">
      <c r="A777">
        <v>776</v>
      </c>
      <c r="B777" t="s">
        <v>92</v>
      </c>
      <c r="C777" t="s">
        <v>93</v>
      </c>
      <c r="D777" t="s">
        <v>94</v>
      </c>
      <c r="E777" s="6" t="s">
        <v>1614</v>
      </c>
      <c r="F777" s="6">
        <v>1360</v>
      </c>
      <c r="G777" s="6" t="str">
        <f>INDEX([1]Sheet1!$I:$I, MATCH(E777, [1]Sheet1!$E:$E, 0))</f>
        <v>Clement   Roseline</v>
      </c>
      <c r="J777" t="s">
        <v>97</v>
      </c>
      <c r="K777" s="1">
        <v>82</v>
      </c>
      <c r="L777" s="3">
        <v>44893</v>
      </c>
      <c r="M777">
        <v>6</v>
      </c>
      <c r="N777" t="s">
        <v>106</v>
      </c>
      <c r="O777" s="3">
        <v>44893</v>
      </c>
      <c r="U777" t="s">
        <v>107</v>
      </c>
      <c r="AF777" s="2">
        <v>44013</v>
      </c>
      <c r="AG777" t="s">
        <v>109</v>
      </c>
      <c r="AH777" s="2">
        <v>44197</v>
      </c>
      <c r="AQ777" s="2">
        <v>43845</v>
      </c>
      <c r="AR777" t="s">
        <v>152</v>
      </c>
      <c r="AV777" s="2">
        <v>44307</v>
      </c>
      <c r="AW777" t="s">
        <v>125</v>
      </c>
      <c r="AX777" t="s">
        <v>271</v>
      </c>
      <c r="AY777" t="s">
        <v>127</v>
      </c>
      <c r="BB777" s="3">
        <v>44887</v>
      </c>
      <c r="BC777" t="s">
        <v>110</v>
      </c>
      <c r="BD777">
        <v>6</v>
      </c>
      <c r="BG777" t="s">
        <v>111</v>
      </c>
      <c r="BH777" t="s">
        <v>112</v>
      </c>
      <c r="BJ777" t="s">
        <v>113</v>
      </c>
    </row>
    <row r="778" spans="1:62" x14ac:dyDescent="0.2">
      <c r="A778">
        <v>777</v>
      </c>
      <c r="B778" t="s">
        <v>92</v>
      </c>
      <c r="C778" t="s">
        <v>93</v>
      </c>
      <c r="D778" t="s">
        <v>94</v>
      </c>
      <c r="E778" s="6" t="s">
        <v>1616</v>
      </c>
      <c r="F778" s="6">
        <v>192</v>
      </c>
      <c r="G778" s="6" t="str">
        <f>INDEX([1]Sheet1!$I:$I, MATCH(E778, [1]Sheet1!$E:$E, 0))</f>
        <v>Mustapha   Sahabi</v>
      </c>
      <c r="J778" t="s">
        <v>129</v>
      </c>
      <c r="K778" s="1">
        <v>67</v>
      </c>
      <c r="L778" s="2">
        <v>43327</v>
      </c>
      <c r="M778">
        <v>3</v>
      </c>
      <c r="N778" t="s">
        <v>121</v>
      </c>
      <c r="O778" s="3">
        <v>43446</v>
      </c>
      <c r="U778" t="s">
        <v>107</v>
      </c>
      <c r="AJ778" s="2">
        <v>43692</v>
      </c>
      <c r="BG778" t="s">
        <v>145</v>
      </c>
      <c r="BH778" t="s">
        <v>112</v>
      </c>
    </row>
    <row r="779" spans="1:62" x14ac:dyDescent="0.2">
      <c r="A779">
        <v>778</v>
      </c>
      <c r="B779" t="s">
        <v>92</v>
      </c>
      <c r="C779" t="s">
        <v>93</v>
      </c>
      <c r="D779" t="s">
        <v>94</v>
      </c>
      <c r="E779" s="6" t="s">
        <v>1618</v>
      </c>
      <c r="F779" s="6">
        <v>1383</v>
      </c>
      <c r="G779" s="6" t="str">
        <f>INDEX([1]Sheet1!$I:$I, MATCH(E779, [1]Sheet1!$E:$E, 0))</f>
        <v>Otobong   Saviour</v>
      </c>
      <c r="H779" t="s">
        <v>1619</v>
      </c>
      <c r="J779" t="s">
        <v>129</v>
      </c>
      <c r="K779" s="1">
        <v>32</v>
      </c>
      <c r="L779" s="2">
        <v>44954</v>
      </c>
      <c r="M779">
        <v>6</v>
      </c>
      <c r="N779" t="s">
        <v>106</v>
      </c>
      <c r="O779" s="2">
        <v>44954</v>
      </c>
      <c r="U779" t="s">
        <v>107</v>
      </c>
      <c r="V779" s="2">
        <v>44954</v>
      </c>
      <c r="W779" t="s">
        <v>108</v>
      </c>
      <c r="AF779" s="2">
        <v>44425</v>
      </c>
      <c r="AG779" t="s">
        <v>109</v>
      </c>
      <c r="AH779" s="2">
        <v>44440</v>
      </c>
      <c r="BB779" s="2">
        <v>44965</v>
      </c>
      <c r="BC779" t="s">
        <v>110</v>
      </c>
      <c r="BD779">
        <v>6</v>
      </c>
      <c r="BG779" t="s">
        <v>111</v>
      </c>
      <c r="BH779" t="s">
        <v>112</v>
      </c>
      <c r="BJ779" t="s">
        <v>113</v>
      </c>
    </row>
    <row r="780" spans="1:62" x14ac:dyDescent="0.2">
      <c r="A780">
        <v>779</v>
      </c>
      <c r="B780" t="s">
        <v>92</v>
      </c>
      <c r="C780" t="s">
        <v>93</v>
      </c>
      <c r="D780" t="s">
        <v>94</v>
      </c>
      <c r="E780" s="6">
        <v>417922</v>
      </c>
      <c r="F780" s="6">
        <v>2700</v>
      </c>
      <c r="G780" s="6" t="str">
        <f>INDEX([1]Sheet1!$I:$I, MATCH(E780, [1]Sheet1!$E:$E, 0))</f>
        <v>SUNDAY   TINA</v>
      </c>
      <c r="J780" t="s">
        <v>97</v>
      </c>
      <c r="K780" s="1">
        <v>53</v>
      </c>
      <c r="L780" s="2">
        <v>44460</v>
      </c>
      <c r="M780">
        <v>3</v>
      </c>
      <c r="N780" t="s">
        <v>161</v>
      </c>
      <c r="O780" s="2">
        <v>44733</v>
      </c>
      <c r="U780" t="s">
        <v>157</v>
      </c>
      <c r="AF780" s="2">
        <v>44460</v>
      </c>
      <c r="AG780" t="s">
        <v>109</v>
      </c>
      <c r="BG780" t="s">
        <v>119</v>
      </c>
      <c r="BH780" t="s">
        <v>112</v>
      </c>
    </row>
    <row r="781" spans="1:62" x14ac:dyDescent="0.2">
      <c r="A781">
        <v>780</v>
      </c>
      <c r="B781" t="s">
        <v>92</v>
      </c>
      <c r="C781" t="s">
        <v>93</v>
      </c>
      <c r="D781" t="s">
        <v>94</v>
      </c>
      <c r="E781" s="6" t="s">
        <v>1622</v>
      </c>
      <c r="F781" s="6">
        <v>2924</v>
      </c>
      <c r="G781" s="6" t="str">
        <f>INDEX([1]Sheet1!$I:$I, MATCH(E781, [1]Sheet1!$E:$E, 0))</f>
        <v>PAUL   RAYMOND</v>
      </c>
      <c r="J781" t="s">
        <v>129</v>
      </c>
      <c r="K781" s="1">
        <v>130</v>
      </c>
      <c r="L781" s="2">
        <v>44944</v>
      </c>
      <c r="M781">
        <v>3</v>
      </c>
      <c r="N781" t="s">
        <v>106</v>
      </c>
      <c r="O781" s="2">
        <v>44944</v>
      </c>
      <c r="U781" t="s">
        <v>107</v>
      </c>
      <c r="V781" s="2">
        <v>44944</v>
      </c>
      <c r="W781" t="s">
        <v>108</v>
      </c>
      <c r="BB781" s="2">
        <v>44944</v>
      </c>
      <c r="BC781" t="s">
        <v>110</v>
      </c>
      <c r="BD781">
        <v>6</v>
      </c>
      <c r="BG781" t="s">
        <v>145</v>
      </c>
      <c r="BH781" t="s">
        <v>112</v>
      </c>
      <c r="BJ781" t="s">
        <v>113</v>
      </c>
    </row>
    <row r="782" spans="1:62" x14ac:dyDescent="0.2">
      <c r="A782">
        <v>781</v>
      </c>
      <c r="B782" t="s">
        <v>92</v>
      </c>
      <c r="C782" t="s">
        <v>93</v>
      </c>
      <c r="D782" t="s">
        <v>94</v>
      </c>
      <c r="E782" s="6" t="s">
        <v>1624</v>
      </c>
      <c r="F782" s="6">
        <v>1651</v>
      </c>
      <c r="G782" s="6" t="str">
        <f>INDEX([1]Sheet1!$I:$I, MATCH(E782, [1]Sheet1!$E:$E, 0))</f>
        <v>Adebayo   Adedoyin</v>
      </c>
      <c r="J782" t="s">
        <v>97</v>
      </c>
      <c r="K782" s="1">
        <v>88</v>
      </c>
      <c r="L782" s="2">
        <v>44818</v>
      </c>
      <c r="M782">
        <v>6</v>
      </c>
      <c r="N782" t="s">
        <v>106</v>
      </c>
      <c r="O782" s="2">
        <v>44818</v>
      </c>
      <c r="U782" t="s">
        <v>107</v>
      </c>
      <c r="AF782" s="2">
        <v>43860</v>
      </c>
      <c r="AG782" t="s">
        <v>109</v>
      </c>
      <c r="AH782" s="3">
        <v>44122</v>
      </c>
      <c r="AQ782" s="2">
        <v>43488</v>
      </c>
      <c r="AR782" t="s">
        <v>135</v>
      </c>
      <c r="AV782" s="2">
        <v>44818</v>
      </c>
      <c r="AW782" t="s">
        <v>201</v>
      </c>
      <c r="AX782" t="s">
        <v>126</v>
      </c>
      <c r="AY782" t="s">
        <v>127</v>
      </c>
      <c r="BB782" s="3">
        <v>44489</v>
      </c>
      <c r="BC782" t="s">
        <v>110</v>
      </c>
      <c r="BD782">
        <v>6</v>
      </c>
      <c r="BG782" t="s">
        <v>136</v>
      </c>
      <c r="BH782" t="s">
        <v>112</v>
      </c>
      <c r="BJ782" t="s">
        <v>113</v>
      </c>
    </row>
    <row r="783" spans="1:62" x14ac:dyDescent="0.2">
      <c r="A783">
        <v>782</v>
      </c>
      <c r="B783" t="s">
        <v>92</v>
      </c>
      <c r="C783" t="s">
        <v>93</v>
      </c>
      <c r="D783" t="s">
        <v>94</v>
      </c>
      <c r="E783" s="6" t="s">
        <v>1626</v>
      </c>
      <c r="F783" s="8">
        <v>19</v>
      </c>
      <c r="G783" s="6" t="str">
        <f>INDEX([1]Sheet1!$I:$I, MATCH(E783, [1]Sheet1!$E:$E, 0))</f>
        <v>Jimoh   Azeez</v>
      </c>
      <c r="J783" t="s">
        <v>129</v>
      </c>
      <c r="K783" s="1">
        <v>62</v>
      </c>
      <c r="L783" s="2">
        <v>44222</v>
      </c>
      <c r="M783">
        <v>6</v>
      </c>
      <c r="N783" t="s">
        <v>121</v>
      </c>
      <c r="O783" s="2">
        <v>44431</v>
      </c>
      <c r="U783" t="s">
        <v>107</v>
      </c>
      <c r="BG783" t="s">
        <v>119</v>
      </c>
      <c r="BH783" t="s">
        <v>112</v>
      </c>
    </row>
    <row r="784" spans="1:62" x14ac:dyDescent="0.2">
      <c r="A784">
        <v>783</v>
      </c>
      <c r="B784" t="s">
        <v>92</v>
      </c>
      <c r="C784" t="s">
        <v>93</v>
      </c>
      <c r="D784" t="s">
        <v>94</v>
      </c>
      <c r="E784" s="6">
        <v>409446</v>
      </c>
      <c r="F784" s="6">
        <v>2632</v>
      </c>
      <c r="G784" s="6" t="str">
        <f>INDEX([1]Sheet1!$I:$I, MATCH(E784, [1]Sheet1!$E:$E, 0))</f>
        <v>AHMED   AISHAT</v>
      </c>
      <c r="J784" t="s">
        <v>97</v>
      </c>
      <c r="K784" s="1">
        <v>67</v>
      </c>
      <c r="L784" s="2">
        <v>44831</v>
      </c>
      <c r="M784">
        <v>6</v>
      </c>
      <c r="N784" t="s">
        <v>106</v>
      </c>
      <c r="O784" s="2">
        <v>44831</v>
      </c>
      <c r="U784" t="s">
        <v>107</v>
      </c>
      <c r="AF784" s="2">
        <v>44356</v>
      </c>
      <c r="AG784" t="s">
        <v>109</v>
      </c>
      <c r="AV784" s="2">
        <v>44831</v>
      </c>
      <c r="AW784" t="s">
        <v>125</v>
      </c>
      <c r="AX784" t="s">
        <v>126</v>
      </c>
      <c r="AY784" t="s">
        <v>127</v>
      </c>
      <c r="BB784" s="2">
        <v>44453</v>
      </c>
      <c r="BC784" t="s">
        <v>110</v>
      </c>
      <c r="BD784">
        <v>6</v>
      </c>
      <c r="BG784" t="s">
        <v>119</v>
      </c>
      <c r="BH784" t="s">
        <v>112</v>
      </c>
      <c r="BJ784" t="s">
        <v>113</v>
      </c>
    </row>
    <row r="785" spans="1:62" x14ac:dyDescent="0.2">
      <c r="A785">
        <v>784</v>
      </c>
      <c r="B785" t="s">
        <v>92</v>
      </c>
      <c r="C785" t="s">
        <v>93</v>
      </c>
      <c r="D785" t="s">
        <v>94</v>
      </c>
      <c r="E785" s="6" t="s">
        <v>1629</v>
      </c>
      <c r="F785" s="6">
        <v>1324</v>
      </c>
      <c r="G785" s="6" t="str">
        <f>INDEX([1]Sheet1!$I:$I, MATCH(E785, [1]Sheet1!$E:$E, 0))</f>
        <v>Ezekwe   Ijeoma</v>
      </c>
      <c r="J785" t="s">
        <v>97</v>
      </c>
      <c r="K785" s="1">
        <v>74</v>
      </c>
      <c r="L785" s="2">
        <v>44958</v>
      </c>
      <c r="M785">
        <v>6</v>
      </c>
      <c r="N785" t="s">
        <v>134</v>
      </c>
      <c r="O785" s="2">
        <v>44958</v>
      </c>
      <c r="U785" t="s">
        <v>107</v>
      </c>
      <c r="V785" s="2">
        <v>44958</v>
      </c>
      <c r="W785" t="s">
        <v>108</v>
      </c>
      <c r="AF785" s="2">
        <v>44069</v>
      </c>
      <c r="AG785" t="s">
        <v>109</v>
      </c>
      <c r="AH785" s="2">
        <v>44244</v>
      </c>
      <c r="AQ785" s="3">
        <v>43458</v>
      </c>
      <c r="AR785" t="s">
        <v>135</v>
      </c>
      <c r="BB785" s="2">
        <v>44958</v>
      </c>
      <c r="BC785" t="s">
        <v>110</v>
      </c>
      <c r="BD785">
        <v>10</v>
      </c>
      <c r="BG785" t="s">
        <v>111</v>
      </c>
      <c r="BH785" t="s">
        <v>112</v>
      </c>
      <c r="BJ785" t="s">
        <v>113</v>
      </c>
    </row>
    <row r="786" spans="1:62" x14ac:dyDescent="0.2">
      <c r="A786">
        <v>785</v>
      </c>
      <c r="B786" t="s">
        <v>92</v>
      </c>
      <c r="C786" t="s">
        <v>93</v>
      </c>
      <c r="D786" t="s">
        <v>94</v>
      </c>
      <c r="E786" s="6" t="s">
        <v>1631</v>
      </c>
      <c r="F786" s="6">
        <v>2790</v>
      </c>
      <c r="G786" s="6" t="str">
        <f>INDEX([1]Sheet1!$I:$I, MATCH(E786, [1]Sheet1!$E:$E, 0))</f>
        <v>YUSSUF   FAUSAT</v>
      </c>
      <c r="J786" t="s">
        <v>97</v>
      </c>
      <c r="K786" s="1">
        <v>49</v>
      </c>
      <c r="L786" s="2">
        <v>44609</v>
      </c>
      <c r="M786">
        <v>3</v>
      </c>
      <c r="N786" t="s">
        <v>161</v>
      </c>
      <c r="O786" s="2">
        <v>44747</v>
      </c>
      <c r="U786" t="s">
        <v>107</v>
      </c>
      <c r="AF786" s="2">
        <v>44609</v>
      </c>
      <c r="AG786" t="s">
        <v>109</v>
      </c>
      <c r="BG786" t="s">
        <v>136</v>
      </c>
      <c r="BH786" t="s">
        <v>112</v>
      </c>
    </row>
    <row r="787" spans="1:62" x14ac:dyDescent="0.2">
      <c r="A787">
        <v>786</v>
      </c>
      <c r="B787" t="s">
        <v>92</v>
      </c>
      <c r="C787" t="s">
        <v>93</v>
      </c>
      <c r="D787" t="s">
        <v>94</v>
      </c>
      <c r="E787" s="6" t="s">
        <v>1633</v>
      </c>
      <c r="F787" s="6">
        <v>2851</v>
      </c>
      <c r="G787" s="6" t="str">
        <f>INDEX([1]Sheet1!$I:$I, MATCH(E787, [1]Sheet1!$E:$E, 0))</f>
        <v>ODUGUNLE   MICHAEL</v>
      </c>
      <c r="J787" t="s">
        <v>129</v>
      </c>
      <c r="K787" s="1">
        <v>73</v>
      </c>
      <c r="L787" s="2">
        <v>44979</v>
      </c>
      <c r="M787">
        <v>6</v>
      </c>
      <c r="N787" t="s">
        <v>106</v>
      </c>
      <c r="O787" s="2">
        <v>44979</v>
      </c>
      <c r="U787" t="s">
        <v>107</v>
      </c>
      <c r="V787" s="2">
        <v>44979</v>
      </c>
      <c r="W787" t="s">
        <v>108</v>
      </c>
      <c r="AF787" s="2">
        <v>44722</v>
      </c>
      <c r="AG787" t="s">
        <v>109</v>
      </c>
      <c r="AH787" s="3">
        <v>44895</v>
      </c>
      <c r="BB787" s="3">
        <v>44888</v>
      </c>
      <c r="BC787" t="s">
        <v>110</v>
      </c>
      <c r="BD787">
        <v>6</v>
      </c>
      <c r="BG787" t="s">
        <v>140</v>
      </c>
      <c r="BH787" t="s">
        <v>112</v>
      </c>
      <c r="BJ787" t="s">
        <v>113</v>
      </c>
    </row>
    <row r="788" spans="1:62" x14ac:dyDescent="0.2">
      <c r="A788">
        <v>787</v>
      </c>
      <c r="B788" t="s">
        <v>92</v>
      </c>
      <c r="C788" t="s">
        <v>93</v>
      </c>
      <c r="D788" t="s">
        <v>94</v>
      </c>
      <c r="E788" s="6" t="s">
        <v>1635</v>
      </c>
      <c r="F788" s="6">
        <v>779</v>
      </c>
      <c r="G788" s="6" t="str">
        <f>INDEX([1]Sheet1!$I:$I, MATCH(E788, [1]Sheet1!$E:$E, 0))</f>
        <v>Adams   Yetunde</v>
      </c>
      <c r="J788" t="s">
        <v>97</v>
      </c>
      <c r="K788" s="1">
        <v>64</v>
      </c>
      <c r="L788" s="2">
        <v>42830</v>
      </c>
      <c r="M788">
        <v>4</v>
      </c>
      <c r="N788" t="s">
        <v>156</v>
      </c>
      <c r="O788" s="2">
        <v>42830</v>
      </c>
      <c r="U788" t="s">
        <v>107</v>
      </c>
      <c r="BH788" t="s">
        <v>112</v>
      </c>
    </row>
    <row r="789" spans="1:62" x14ac:dyDescent="0.2">
      <c r="A789">
        <v>788</v>
      </c>
      <c r="B789" t="s">
        <v>92</v>
      </c>
      <c r="C789" t="s">
        <v>93</v>
      </c>
      <c r="D789" t="s">
        <v>94</v>
      </c>
      <c r="E789" s="6" t="s">
        <v>1637</v>
      </c>
      <c r="F789" s="6">
        <v>2718</v>
      </c>
      <c r="G789" s="6" t="str">
        <f>INDEX([1]Sheet1!$I:$I, MATCH(E789, [1]Sheet1!$E:$E, 0))</f>
        <v>OLAOYE   ESTHER</v>
      </c>
      <c r="J789" t="s">
        <v>97</v>
      </c>
      <c r="K789" s="1">
        <v>54</v>
      </c>
      <c r="L789" s="3">
        <v>44915</v>
      </c>
      <c r="M789">
        <v>6</v>
      </c>
      <c r="N789" t="s">
        <v>134</v>
      </c>
      <c r="O789" s="3">
        <v>44915</v>
      </c>
      <c r="U789" t="s">
        <v>107</v>
      </c>
      <c r="V789" s="3">
        <v>44915</v>
      </c>
      <c r="W789" t="s">
        <v>108</v>
      </c>
      <c r="AF789" s="3">
        <v>44483</v>
      </c>
      <c r="AG789" t="s">
        <v>109</v>
      </c>
      <c r="AH789" s="2">
        <v>44657</v>
      </c>
      <c r="AV789" s="2">
        <v>44783</v>
      </c>
      <c r="AW789" t="s">
        <v>125</v>
      </c>
      <c r="AX789" t="s">
        <v>126</v>
      </c>
      <c r="AY789" t="s">
        <v>127</v>
      </c>
      <c r="BB789" s="2">
        <v>44699</v>
      </c>
      <c r="BC789" t="s">
        <v>110</v>
      </c>
      <c r="BD789">
        <v>6</v>
      </c>
      <c r="BG789" t="s">
        <v>119</v>
      </c>
      <c r="BH789" t="s">
        <v>112</v>
      </c>
      <c r="BJ789" t="s">
        <v>113</v>
      </c>
    </row>
    <row r="790" spans="1:62" x14ac:dyDescent="0.2">
      <c r="A790">
        <v>789</v>
      </c>
      <c r="B790" t="s">
        <v>92</v>
      </c>
      <c r="C790" t="s">
        <v>93</v>
      </c>
      <c r="D790" t="s">
        <v>94</v>
      </c>
      <c r="E790" s="6" t="s">
        <v>1639</v>
      </c>
      <c r="F790" s="6">
        <v>1832</v>
      </c>
      <c r="G790" s="6" t="str">
        <f>INDEX([1]Sheet1!$I:$I, MATCH(E790, [1]Sheet1!$E:$E, 0))</f>
        <v>Assagba   Dezzy</v>
      </c>
      <c r="J790" t="s">
        <v>97</v>
      </c>
      <c r="K790" s="1">
        <v>74</v>
      </c>
      <c r="L790" s="3">
        <v>44881</v>
      </c>
      <c r="M790">
        <v>6</v>
      </c>
      <c r="N790" t="s">
        <v>106</v>
      </c>
      <c r="O790" s="3">
        <v>44881</v>
      </c>
      <c r="U790" t="s">
        <v>107</v>
      </c>
      <c r="AF790" s="2">
        <v>43803</v>
      </c>
      <c r="AG790" t="s">
        <v>109</v>
      </c>
      <c r="AH790" s="3">
        <v>44157</v>
      </c>
      <c r="BB790" s="2">
        <v>44699</v>
      </c>
      <c r="BC790" t="s">
        <v>110</v>
      </c>
      <c r="BD790">
        <v>6</v>
      </c>
      <c r="BG790" t="s">
        <v>111</v>
      </c>
      <c r="BH790" t="s">
        <v>112</v>
      </c>
      <c r="BJ790" t="s">
        <v>113</v>
      </c>
    </row>
    <row r="791" spans="1:62" x14ac:dyDescent="0.2">
      <c r="A791">
        <v>790</v>
      </c>
      <c r="B791" t="s">
        <v>92</v>
      </c>
      <c r="C791" t="s">
        <v>93</v>
      </c>
      <c r="D791" t="s">
        <v>94</v>
      </c>
      <c r="E791" s="6" t="s">
        <v>1641</v>
      </c>
      <c r="F791" s="6">
        <v>934</v>
      </c>
      <c r="G791" s="6" t="str">
        <f>INDEX([1]Sheet1!$I:$I, MATCH(E791, [1]Sheet1!$E:$E, 0))</f>
        <v>Peke   Marvelous</v>
      </c>
      <c r="J791" t="s">
        <v>129</v>
      </c>
      <c r="K791" s="1">
        <v>46</v>
      </c>
      <c r="L791" s="3">
        <v>44891</v>
      </c>
      <c r="M791">
        <v>6</v>
      </c>
      <c r="N791" t="s">
        <v>106</v>
      </c>
      <c r="O791" s="3">
        <v>44891</v>
      </c>
      <c r="U791" t="s">
        <v>107</v>
      </c>
      <c r="AF791" s="2">
        <v>44111</v>
      </c>
      <c r="AG791" t="s">
        <v>109</v>
      </c>
      <c r="AH791" s="2">
        <v>44375</v>
      </c>
      <c r="AQ791" s="2">
        <v>42984</v>
      </c>
      <c r="AR791" t="s">
        <v>135</v>
      </c>
      <c r="BB791" s="2">
        <v>44720</v>
      </c>
      <c r="BC791" t="s">
        <v>110</v>
      </c>
      <c r="BD791">
        <v>6</v>
      </c>
      <c r="BG791" t="s">
        <v>145</v>
      </c>
      <c r="BH791" t="s">
        <v>112</v>
      </c>
      <c r="BJ791" t="s">
        <v>113</v>
      </c>
    </row>
    <row r="792" spans="1:62" x14ac:dyDescent="0.2">
      <c r="A792">
        <v>791</v>
      </c>
      <c r="B792" t="s">
        <v>92</v>
      </c>
      <c r="C792" t="s">
        <v>93</v>
      </c>
      <c r="D792" t="s">
        <v>94</v>
      </c>
      <c r="E792" s="6" t="s">
        <v>1643</v>
      </c>
      <c r="F792" s="6">
        <v>1362</v>
      </c>
      <c r="G792" s="6" t="str">
        <f>INDEX([1]Sheet1!$I:$I, MATCH(E792, [1]Sheet1!$E:$E, 0))</f>
        <v>George   Jennifer</v>
      </c>
      <c r="J792" t="s">
        <v>97</v>
      </c>
      <c r="K792" s="1">
        <v>80</v>
      </c>
      <c r="L792" s="2">
        <v>43561</v>
      </c>
      <c r="M792">
        <v>2</v>
      </c>
      <c r="N792" t="s">
        <v>121</v>
      </c>
      <c r="O792" s="2">
        <v>43650</v>
      </c>
      <c r="U792" t="s">
        <v>107</v>
      </c>
      <c r="AF792" s="2">
        <v>43257</v>
      </c>
      <c r="AG792" t="s">
        <v>109</v>
      </c>
      <c r="BG792" t="s">
        <v>111</v>
      </c>
      <c r="BH792" t="s">
        <v>112</v>
      </c>
    </row>
    <row r="793" spans="1:62" x14ac:dyDescent="0.2">
      <c r="A793">
        <v>792</v>
      </c>
      <c r="B793" t="s">
        <v>92</v>
      </c>
      <c r="C793" t="s">
        <v>93</v>
      </c>
      <c r="D793" t="s">
        <v>94</v>
      </c>
      <c r="E793" s="6" t="s">
        <v>1645</v>
      </c>
      <c r="F793" s="6">
        <v>1027</v>
      </c>
      <c r="G793" s="6" t="str">
        <f>INDEX([1]Sheet1!$I:$I, MATCH(E793, [1]Sheet1!$E:$E, 0))</f>
        <v>Umoh   Hope</v>
      </c>
      <c r="J793" t="s">
        <v>97</v>
      </c>
      <c r="K793" s="1">
        <v>75</v>
      </c>
      <c r="L793" s="3">
        <v>44916</v>
      </c>
      <c r="M793">
        <v>6</v>
      </c>
      <c r="N793" t="s">
        <v>134</v>
      </c>
      <c r="O793" s="3">
        <v>44916</v>
      </c>
      <c r="U793" t="s">
        <v>107</v>
      </c>
      <c r="V793" s="3">
        <v>44916</v>
      </c>
      <c r="W793" t="s">
        <v>108</v>
      </c>
      <c r="AF793" s="2">
        <v>44104</v>
      </c>
      <c r="AG793" t="s">
        <v>109</v>
      </c>
      <c r="AH793" s="2">
        <v>44378</v>
      </c>
      <c r="AQ793" s="2">
        <v>43201</v>
      </c>
      <c r="AR793" t="s">
        <v>152</v>
      </c>
      <c r="BB793" s="3">
        <v>44916</v>
      </c>
      <c r="BC793" t="s">
        <v>110</v>
      </c>
      <c r="BD793">
        <v>7</v>
      </c>
      <c r="BG793" t="s">
        <v>111</v>
      </c>
      <c r="BH793" t="s">
        <v>112</v>
      </c>
      <c r="BJ793" t="s">
        <v>113</v>
      </c>
    </row>
    <row r="794" spans="1:62" x14ac:dyDescent="0.2">
      <c r="A794">
        <v>793</v>
      </c>
      <c r="B794" t="s">
        <v>92</v>
      </c>
      <c r="C794" t="s">
        <v>93</v>
      </c>
      <c r="D794" t="s">
        <v>94</v>
      </c>
      <c r="E794" s="6">
        <v>409797</v>
      </c>
      <c r="F794" s="6">
        <v>2637</v>
      </c>
      <c r="G794" s="6" t="str">
        <f>INDEX([1]Sheet1!$I:$I, MATCH(E794, [1]Sheet1!$E:$E, 0))</f>
        <v>EZE   PATIENCE</v>
      </c>
      <c r="J794" t="s">
        <v>97</v>
      </c>
      <c r="K794" s="1">
        <v>62</v>
      </c>
      <c r="L794" s="3">
        <v>44887</v>
      </c>
      <c r="M794">
        <v>6</v>
      </c>
      <c r="N794" t="s">
        <v>106</v>
      </c>
      <c r="O794" s="3">
        <v>44887</v>
      </c>
      <c r="U794" t="s">
        <v>107</v>
      </c>
      <c r="AF794" s="2">
        <v>44362</v>
      </c>
      <c r="AG794" t="s">
        <v>109</v>
      </c>
      <c r="AV794" s="2">
        <v>44705</v>
      </c>
      <c r="AW794" t="s">
        <v>125</v>
      </c>
      <c r="AX794" t="s">
        <v>126</v>
      </c>
      <c r="AY794" t="s">
        <v>127</v>
      </c>
      <c r="BB794" s="3">
        <v>44530</v>
      </c>
      <c r="BC794" t="s">
        <v>110</v>
      </c>
      <c r="BD794">
        <v>6</v>
      </c>
      <c r="BG794" t="s">
        <v>119</v>
      </c>
      <c r="BH794" t="s">
        <v>112</v>
      </c>
      <c r="BJ794" t="s">
        <v>113</v>
      </c>
    </row>
    <row r="795" spans="1:62" x14ac:dyDescent="0.2">
      <c r="A795">
        <v>794</v>
      </c>
      <c r="B795" t="s">
        <v>92</v>
      </c>
      <c r="C795" t="s">
        <v>93</v>
      </c>
      <c r="D795" t="s">
        <v>94</v>
      </c>
      <c r="E795" s="7">
        <v>372337</v>
      </c>
      <c r="F795" s="6">
        <v>2105</v>
      </c>
      <c r="G795" s="6" t="str">
        <f>INDEX([1]Sheet1!$I:$I, MATCH(E795, [1]Sheet1!$E:$E, 0))</f>
        <v>Aneji   Comfort</v>
      </c>
      <c r="J795" t="s">
        <v>97</v>
      </c>
      <c r="K795" s="1">
        <v>68</v>
      </c>
      <c r="L795" s="3">
        <v>43760</v>
      </c>
      <c r="M795">
        <v>1</v>
      </c>
      <c r="N795" t="s">
        <v>161</v>
      </c>
      <c r="O795" s="3">
        <v>43760</v>
      </c>
      <c r="U795" t="s">
        <v>107</v>
      </c>
      <c r="BH795" t="s">
        <v>112</v>
      </c>
    </row>
    <row r="796" spans="1:62" x14ac:dyDescent="0.2">
      <c r="A796">
        <v>795</v>
      </c>
      <c r="B796" t="s">
        <v>92</v>
      </c>
      <c r="C796" t="s">
        <v>93</v>
      </c>
      <c r="D796" t="s">
        <v>94</v>
      </c>
      <c r="E796" s="6">
        <v>436913</v>
      </c>
      <c r="F796" s="6">
        <v>2856</v>
      </c>
      <c r="G796" s="6" t="str">
        <f>INDEX([1]Sheet1!$I:$I, MATCH(E796, [1]Sheet1!$E:$E, 0))</f>
        <v>OLAJIDE    EKUNDAYO</v>
      </c>
      <c r="J796" t="s">
        <v>97</v>
      </c>
      <c r="K796" s="1">
        <v>63</v>
      </c>
      <c r="L796" s="3">
        <v>44894</v>
      </c>
      <c r="M796">
        <v>6</v>
      </c>
      <c r="N796" t="s">
        <v>106</v>
      </c>
      <c r="O796" s="3">
        <v>44894</v>
      </c>
      <c r="U796" t="s">
        <v>107</v>
      </c>
      <c r="AV796" s="2">
        <v>44901</v>
      </c>
      <c r="AW796" t="s">
        <v>125</v>
      </c>
      <c r="AX796" t="s">
        <v>126</v>
      </c>
      <c r="AY796" t="s">
        <v>127</v>
      </c>
      <c r="BB796" s="3">
        <v>44894</v>
      </c>
      <c r="BC796" t="s">
        <v>110</v>
      </c>
      <c r="BD796">
        <v>6</v>
      </c>
      <c r="BG796" t="s">
        <v>119</v>
      </c>
      <c r="BH796" t="s">
        <v>112</v>
      </c>
      <c r="BJ796" t="s">
        <v>113</v>
      </c>
    </row>
    <row r="797" spans="1:62" x14ac:dyDescent="0.2">
      <c r="A797">
        <v>796</v>
      </c>
      <c r="B797" t="s">
        <v>92</v>
      </c>
      <c r="C797" t="s">
        <v>93</v>
      </c>
      <c r="D797" t="s">
        <v>94</v>
      </c>
      <c r="E797" s="6" t="s">
        <v>1650</v>
      </c>
      <c r="F797" s="6">
        <v>189</v>
      </c>
      <c r="G797" s="6" t="str">
        <f>INDEX([1]Sheet1!$I:$I, MATCH(E797, [1]Sheet1!$E:$E, 0))</f>
        <v>Izevbijie   Doris</v>
      </c>
      <c r="J797" t="s">
        <v>97</v>
      </c>
      <c r="K797" s="1">
        <v>62</v>
      </c>
      <c r="L797" s="2">
        <v>42977</v>
      </c>
      <c r="M797">
        <v>2</v>
      </c>
      <c r="N797" t="s">
        <v>121</v>
      </c>
      <c r="O797" s="3">
        <v>43066</v>
      </c>
      <c r="U797" t="s">
        <v>107</v>
      </c>
      <c r="AQ797" s="3">
        <v>43434</v>
      </c>
      <c r="AR797" t="s">
        <v>135</v>
      </c>
      <c r="BG797" t="s">
        <v>136</v>
      </c>
      <c r="BH797" t="s">
        <v>112</v>
      </c>
    </row>
    <row r="798" spans="1:62" x14ac:dyDescent="0.2">
      <c r="A798">
        <v>797</v>
      </c>
      <c r="B798" t="s">
        <v>92</v>
      </c>
      <c r="C798" t="s">
        <v>93</v>
      </c>
      <c r="D798" t="s">
        <v>94</v>
      </c>
      <c r="E798" s="6" t="s">
        <v>1652</v>
      </c>
      <c r="F798" s="6">
        <v>914</v>
      </c>
      <c r="G798" s="6" t="str">
        <f>INDEX([1]Sheet1!$I:$I, MATCH(E798, [1]Sheet1!$E:$E, 0))</f>
        <v>Musa   Usman</v>
      </c>
      <c r="J798" t="s">
        <v>129</v>
      </c>
      <c r="K798" s="1">
        <v>104</v>
      </c>
      <c r="L798" s="3">
        <v>42661</v>
      </c>
      <c r="M798">
        <v>1</v>
      </c>
      <c r="N798" t="s">
        <v>156</v>
      </c>
      <c r="O798" s="3">
        <v>42661</v>
      </c>
      <c r="U798" t="s">
        <v>107</v>
      </c>
      <c r="BH798" t="s">
        <v>112</v>
      </c>
    </row>
    <row r="799" spans="1:62" x14ac:dyDescent="0.2">
      <c r="A799">
        <v>798</v>
      </c>
      <c r="B799" t="s">
        <v>92</v>
      </c>
      <c r="C799" t="s">
        <v>93</v>
      </c>
      <c r="D799" t="s">
        <v>94</v>
      </c>
      <c r="E799" s="6" t="s">
        <v>1654</v>
      </c>
      <c r="F799" s="6">
        <v>1554</v>
      </c>
      <c r="G799" s="6" t="str">
        <f>INDEX([1]Sheet1!$I:$I, MATCH(E799, [1]Sheet1!$E:$E, 0))</f>
        <v>Eze   Ezekiel</v>
      </c>
      <c r="J799" t="s">
        <v>129</v>
      </c>
      <c r="K799" s="1">
        <v>82</v>
      </c>
      <c r="L799" s="2">
        <v>43627</v>
      </c>
      <c r="M799">
        <v>2</v>
      </c>
      <c r="N799" t="s">
        <v>121</v>
      </c>
      <c r="O799" s="2">
        <v>43716</v>
      </c>
      <c r="U799" t="s">
        <v>107</v>
      </c>
      <c r="AF799" s="2">
        <v>43627</v>
      </c>
      <c r="AG799" t="s">
        <v>109</v>
      </c>
      <c r="BG799" t="s">
        <v>136</v>
      </c>
      <c r="BH799" t="s">
        <v>112</v>
      </c>
    </row>
    <row r="800" spans="1:62" x14ac:dyDescent="0.2">
      <c r="A800">
        <v>799</v>
      </c>
      <c r="B800" t="s">
        <v>92</v>
      </c>
      <c r="C800" t="s">
        <v>93</v>
      </c>
      <c r="D800" t="s">
        <v>94</v>
      </c>
      <c r="E800" s="6">
        <v>396450</v>
      </c>
      <c r="F800" s="6">
        <v>2492</v>
      </c>
      <c r="G800" s="6" t="str">
        <f>INDEX([1]Sheet1!$I:$I, MATCH(E800, [1]Sheet1!$E:$E, 0))</f>
        <v>Omagomi   Vivian</v>
      </c>
      <c r="J800" t="s">
        <v>97</v>
      </c>
      <c r="K800" s="1">
        <v>49</v>
      </c>
      <c r="L800" s="2">
        <v>44327</v>
      </c>
      <c r="M800">
        <v>3</v>
      </c>
      <c r="N800" t="s">
        <v>161</v>
      </c>
      <c r="O800" s="2">
        <v>44452</v>
      </c>
      <c r="U800" t="s">
        <v>107</v>
      </c>
      <c r="AF800" s="2">
        <v>44327</v>
      </c>
      <c r="AG800" t="s">
        <v>109</v>
      </c>
      <c r="AH800" s="2">
        <v>44417</v>
      </c>
      <c r="BG800" t="s">
        <v>136</v>
      </c>
      <c r="BH800" t="s">
        <v>112</v>
      </c>
    </row>
    <row r="801" spans="1:62" x14ac:dyDescent="0.2">
      <c r="A801">
        <v>800</v>
      </c>
      <c r="B801" t="s">
        <v>92</v>
      </c>
      <c r="C801" t="s">
        <v>93</v>
      </c>
      <c r="D801" t="s">
        <v>94</v>
      </c>
      <c r="E801" s="6" t="s">
        <v>1657</v>
      </c>
      <c r="F801" s="6">
        <v>1685</v>
      </c>
      <c r="G801" s="6" t="str">
        <f>INDEX([1]Sheet1!$I:$I, MATCH(E801, [1]Sheet1!$E:$E, 0))</f>
        <v>Ogunnubi   Oluwatosin</v>
      </c>
      <c r="J801" t="s">
        <v>97</v>
      </c>
      <c r="K801" s="1">
        <v>56</v>
      </c>
      <c r="L801" s="3">
        <v>44923</v>
      </c>
      <c r="M801">
        <v>6</v>
      </c>
      <c r="N801" t="s">
        <v>139</v>
      </c>
      <c r="O801" s="3">
        <v>44923</v>
      </c>
      <c r="U801" t="s">
        <v>107</v>
      </c>
      <c r="V801" s="3">
        <v>44923</v>
      </c>
      <c r="W801" t="s">
        <v>108</v>
      </c>
      <c r="BB801" s="3">
        <v>44918</v>
      </c>
      <c r="BC801" t="s">
        <v>110</v>
      </c>
      <c r="BD801">
        <v>6</v>
      </c>
      <c r="BG801" t="s">
        <v>177</v>
      </c>
      <c r="BH801" t="s">
        <v>112</v>
      </c>
      <c r="BJ801" t="s">
        <v>113</v>
      </c>
    </row>
    <row r="802" spans="1:62" x14ac:dyDescent="0.2">
      <c r="A802">
        <v>801</v>
      </c>
      <c r="B802" t="s">
        <v>92</v>
      </c>
      <c r="C802" t="s">
        <v>93</v>
      </c>
      <c r="D802" t="s">
        <v>94</v>
      </c>
      <c r="E802" s="6" t="s">
        <v>1659</v>
      </c>
      <c r="F802" s="6">
        <v>1544</v>
      </c>
      <c r="G802" s="6" t="str">
        <f>INDEX([1]Sheet1!$I:$I, MATCH(E802, [1]Sheet1!$E:$E, 0))</f>
        <v>Alli   Mariam</v>
      </c>
      <c r="J802" t="s">
        <v>97</v>
      </c>
      <c r="K802" s="1">
        <v>81</v>
      </c>
      <c r="L802" s="2">
        <v>43579</v>
      </c>
      <c r="M802">
        <v>3</v>
      </c>
      <c r="N802" t="s">
        <v>161</v>
      </c>
      <c r="O802" s="2">
        <v>43693</v>
      </c>
      <c r="BG802" t="s">
        <v>119</v>
      </c>
      <c r="BH802" t="s">
        <v>112</v>
      </c>
    </row>
    <row r="803" spans="1:62" x14ac:dyDescent="0.2">
      <c r="A803">
        <v>802</v>
      </c>
      <c r="B803" t="s">
        <v>92</v>
      </c>
      <c r="C803" t="s">
        <v>93</v>
      </c>
      <c r="D803" t="s">
        <v>94</v>
      </c>
      <c r="E803" s="6" t="s">
        <v>1661</v>
      </c>
      <c r="F803" s="6">
        <v>827</v>
      </c>
      <c r="G803" s="6" t="str">
        <f>INDEX([1]Sheet1!$I:$I, MATCH(E803, [1]Sheet1!$E:$E, 0))</f>
        <v>Godgift   James</v>
      </c>
      <c r="J803" t="s">
        <v>129</v>
      </c>
      <c r="K803" s="1">
        <v>49</v>
      </c>
      <c r="L803" s="2">
        <v>42543</v>
      </c>
      <c r="M803">
        <v>1</v>
      </c>
      <c r="N803" t="s">
        <v>121</v>
      </c>
      <c r="O803" s="2">
        <v>42602</v>
      </c>
      <c r="BG803" t="s">
        <v>140</v>
      </c>
      <c r="BH803" t="s">
        <v>112</v>
      </c>
    </row>
    <row r="804" spans="1:62" x14ac:dyDescent="0.2">
      <c r="A804">
        <v>803</v>
      </c>
      <c r="B804" t="s">
        <v>92</v>
      </c>
      <c r="C804" t="s">
        <v>93</v>
      </c>
      <c r="D804" t="s">
        <v>94</v>
      </c>
      <c r="E804" s="6" t="s">
        <v>1663</v>
      </c>
      <c r="F804" s="6">
        <v>1775</v>
      </c>
      <c r="G804" s="6" t="str">
        <f>INDEX([1]Sheet1!$I:$I, MATCH(E804, [1]Sheet1!$E:$E, 0))</f>
        <v>Ameh   Charles</v>
      </c>
      <c r="J804" t="s">
        <v>129</v>
      </c>
      <c r="K804" s="1">
        <v>85</v>
      </c>
      <c r="L804" s="2">
        <v>44929</v>
      </c>
      <c r="M804">
        <v>6</v>
      </c>
      <c r="N804" t="s">
        <v>106</v>
      </c>
      <c r="O804" s="2">
        <v>44929</v>
      </c>
      <c r="U804" t="s">
        <v>107</v>
      </c>
      <c r="V804" s="2">
        <v>44929</v>
      </c>
      <c r="W804" t="s">
        <v>108</v>
      </c>
      <c r="AF804" s="2">
        <v>43859</v>
      </c>
      <c r="AG804" t="s">
        <v>109</v>
      </c>
      <c r="AH804" s="3">
        <v>44182</v>
      </c>
      <c r="AQ804" s="2">
        <v>44027</v>
      </c>
      <c r="AR804" t="s">
        <v>152</v>
      </c>
      <c r="BB804" s="2">
        <v>44929</v>
      </c>
      <c r="BC804" t="s">
        <v>110</v>
      </c>
      <c r="BD804">
        <v>6</v>
      </c>
      <c r="BG804" t="s">
        <v>177</v>
      </c>
      <c r="BH804" t="s">
        <v>112</v>
      </c>
      <c r="BJ804" t="s">
        <v>113</v>
      </c>
    </row>
    <row r="805" spans="1:62" x14ac:dyDescent="0.2">
      <c r="A805">
        <v>804</v>
      </c>
      <c r="B805" t="s">
        <v>92</v>
      </c>
      <c r="C805" t="s">
        <v>93</v>
      </c>
      <c r="D805" t="s">
        <v>94</v>
      </c>
      <c r="E805" s="6" t="s">
        <v>1665</v>
      </c>
      <c r="F805" s="6">
        <v>2821</v>
      </c>
      <c r="G805" s="6" t="str">
        <f>INDEX([1]Sheet1!$I:$I, MATCH(E805, [1]Sheet1!$E:$E, 0))</f>
        <v>ADEBAYO   ADEOLA</v>
      </c>
      <c r="J805" t="s">
        <v>97</v>
      </c>
      <c r="K805" s="1">
        <v>60</v>
      </c>
      <c r="L805" s="2">
        <v>44761</v>
      </c>
      <c r="M805">
        <v>3</v>
      </c>
      <c r="N805" t="s">
        <v>161</v>
      </c>
      <c r="O805" s="2">
        <v>44957</v>
      </c>
      <c r="U805" t="s">
        <v>107</v>
      </c>
      <c r="AF805" s="2">
        <v>44677</v>
      </c>
      <c r="AG805" t="s">
        <v>109</v>
      </c>
      <c r="BG805" t="s">
        <v>111</v>
      </c>
      <c r="BH805" t="s">
        <v>112</v>
      </c>
    </row>
    <row r="806" spans="1:62" x14ac:dyDescent="0.2">
      <c r="A806">
        <v>805</v>
      </c>
      <c r="B806" t="s">
        <v>92</v>
      </c>
      <c r="C806" t="s">
        <v>93</v>
      </c>
      <c r="D806" t="s">
        <v>94</v>
      </c>
      <c r="E806" s="6">
        <v>413665</v>
      </c>
      <c r="F806" s="6">
        <v>2671</v>
      </c>
      <c r="G806" s="6" t="str">
        <f>INDEX([1]Sheet1!$I:$I, MATCH(E806, [1]Sheet1!$E:$E, 0))</f>
        <v>TERFA   MERCY</v>
      </c>
      <c r="J806" t="s">
        <v>97</v>
      </c>
      <c r="K806" s="1">
        <v>53</v>
      </c>
      <c r="L806" s="2">
        <v>44783</v>
      </c>
      <c r="M806">
        <v>3</v>
      </c>
      <c r="N806" t="s">
        <v>161</v>
      </c>
      <c r="O806" s="2">
        <v>44936</v>
      </c>
      <c r="U806" t="s">
        <v>107</v>
      </c>
      <c r="AF806" s="2">
        <v>44411</v>
      </c>
      <c r="AG806" t="s">
        <v>109</v>
      </c>
      <c r="BB806" s="3">
        <v>44496</v>
      </c>
      <c r="BC806" t="s">
        <v>110</v>
      </c>
      <c r="BD806">
        <v>6</v>
      </c>
      <c r="BG806" t="s">
        <v>140</v>
      </c>
      <c r="BH806" t="s">
        <v>112</v>
      </c>
      <c r="BJ806" t="s">
        <v>113</v>
      </c>
    </row>
    <row r="807" spans="1:62" x14ac:dyDescent="0.2">
      <c r="A807">
        <v>806</v>
      </c>
      <c r="B807" t="s">
        <v>92</v>
      </c>
      <c r="C807" t="s">
        <v>93</v>
      </c>
      <c r="D807" t="s">
        <v>94</v>
      </c>
      <c r="E807" s="6">
        <v>400769</v>
      </c>
      <c r="F807" s="6">
        <v>2528</v>
      </c>
      <c r="G807" s="6" t="str">
        <f>INDEX([1]Sheet1!$I:$I, MATCH(E807, [1]Sheet1!$E:$E, 0))</f>
        <v>NDLOVU   PRISCILIA</v>
      </c>
      <c r="J807" t="s">
        <v>97</v>
      </c>
      <c r="K807" s="1">
        <v>58</v>
      </c>
      <c r="L807" s="2">
        <v>44258</v>
      </c>
      <c r="M807">
        <v>3</v>
      </c>
      <c r="N807" t="s">
        <v>156</v>
      </c>
      <c r="O807" s="2">
        <v>44258</v>
      </c>
      <c r="S807" t="s">
        <v>1668</v>
      </c>
      <c r="U807" t="s">
        <v>107</v>
      </c>
      <c r="AF807" s="2">
        <v>44235</v>
      </c>
      <c r="AG807" t="s">
        <v>109</v>
      </c>
      <c r="AH807" s="2">
        <v>44348</v>
      </c>
      <c r="BG807" t="s">
        <v>119</v>
      </c>
      <c r="BH807" t="s">
        <v>112</v>
      </c>
    </row>
    <row r="808" spans="1:62" x14ac:dyDescent="0.2">
      <c r="A808">
        <v>807</v>
      </c>
      <c r="B808" t="s">
        <v>92</v>
      </c>
      <c r="C808" t="s">
        <v>93</v>
      </c>
      <c r="D808" t="s">
        <v>94</v>
      </c>
      <c r="E808" s="6" t="s">
        <v>1670</v>
      </c>
      <c r="F808" s="6">
        <v>1307</v>
      </c>
      <c r="G808" s="6" t="str">
        <f>INDEX([1]Sheet1!$I:$I, MATCH(E808, [1]Sheet1!$E:$E, 0))</f>
        <v>Madak   Peter</v>
      </c>
      <c r="J808" t="s">
        <v>129</v>
      </c>
      <c r="K808" s="1">
        <v>46</v>
      </c>
      <c r="L808" s="2">
        <v>43320</v>
      </c>
      <c r="M808">
        <v>2</v>
      </c>
      <c r="N808" t="s">
        <v>156</v>
      </c>
      <c r="O808" s="3">
        <v>43418</v>
      </c>
      <c r="U808" t="s">
        <v>107</v>
      </c>
      <c r="AF808" s="2">
        <v>43257</v>
      </c>
      <c r="AG808" t="s">
        <v>109</v>
      </c>
      <c r="BH808" t="s">
        <v>112</v>
      </c>
    </row>
    <row r="809" spans="1:62" x14ac:dyDescent="0.2">
      <c r="A809">
        <v>808</v>
      </c>
      <c r="B809" t="s">
        <v>92</v>
      </c>
      <c r="C809" t="s">
        <v>93</v>
      </c>
      <c r="D809" t="s">
        <v>94</v>
      </c>
      <c r="E809" s="6" t="s">
        <v>1672</v>
      </c>
      <c r="F809" s="6">
        <v>1946</v>
      </c>
      <c r="G809" s="6" t="str">
        <f>INDEX([1]Sheet1!$I:$I, MATCH(E809, [1]Sheet1!$E:$E, 0))</f>
        <v>Ogunfeso   Remi</v>
      </c>
      <c r="J809" t="s">
        <v>97</v>
      </c>
      <c r="K809" s="1">
        <v>51</v>
      </c>
      <c r="L809" s="2">
        <v>43852</v>
      </c>
      <c r="M809">
        <v>3</v>
      </c>
      <c r="N809" t="s">
        <v>156</v>
      </c>
      <c r="O809" s="2">
        <v>43852</v>
      </c>
      <c r="U809" t="s">
        <v>107</v>
      </c>
      <c r="BH809" t="s">
        <v>112</v>
      </c>
    </row>
    <row r="810" spans="1:62" x14ac:dyDescent="0.2">
      <c r="A810">
        <v>809</v>
      </c>
      <c r="B810" t="s">
        <v>92</v>
      </c>
      <c r="C810" t="s">
        <v>93</v>
      </c>
      <c r="D810" t="s">
        <v>94</v>
      </c>
      <c r="E810" s="6" t="s">
        <v>1674</v>
      </c>
      <c r="F810" s="6">
        <v>878</v>
      </c>
      <c r="G810" s="6" t="str">
        <f>INDEX([1]Sheet1!$I:$I, MATCH(E810, [1]Sheet1!$E:$E, 0))</f>
        <v>James   Ezekiel</v>
      </c>
      <c r="J810" t="s">
        <v>129</v>
      </c>
      <c r="K810" s="1">
        <v>84</v>
      </c>
      <c r="L810" s="3">
        <v>44888</v>
      </c>
      <c r="M810">
        <v>6</v>
      </c>
      <c r="N810" t="s">
        <v>105</v>
      </c>
      <c r="O810" s="3">
        <v>44888</v>
      </c>
      <c r="U810" t="s">
        <v>107</v>
      </c>
      <c r="AF810" s="2">
        <v>43887</v>
      </c>
      <c r="AG810" t="s">
        <v>109</v>
      </c>
      <c r="AH810" s="2">
        <v>44424</v>
      </c>
      <c r="BB810" s="2">
        <v>44965</v>
      </c>
      <c r="BC810" t="s">
        <v>110</v>
      </c>
      <c r="BD810">
        <v>6</v>
      </c>
      <c r="BG810" t="s">
        <v>145</v>
      </c>
      <c r="BH810" t="s">
        <v>112</v>
      </c>
      <c r="BJ810" t="s">
        <v>113</v>
      </c>
    </row>
    <row r="811" spans="1:62" x14ac:dyDescent="0.2">
      <c r="A811">
        <v>810</v>
      </c>
      <c r="B811" t="s">
        <v>92</v>
      </c>
      <c r="C811" t="s">
        <v>93</v>
      </c>
      <c r="D811" t="s">
        <v>94</v>
      </c>
      <c r="E811" s="6" t="s">
        <v>1676</v>
      </c>
      <c r="F811" s="6">
        <v>658</v>
      </c>
      <c r="G811" s="6" t="str">
        <f>INDEX([1]Sheet1!$I:$I, MATCH(E811, [1]Sheet1!$E:$E, 0))</f>
        <v>Omotayo   Rebecca</v>
      </c>
      <c r="J811" t="s">
        <v>97</v>
      </c>
      <c r="K811" s="1">
        <v>61</v>
      </c>
      <c r="L811" s="2">
        <v>42487</v>
      </c>
      <c r="M811">
        <v>1</v>
      </c>
      <c r="N811" t="s">
        <v>121</v>
      </c>
      <c r="O811" s="2">
        <v>42546</v>
      </c>
      <c r="U811" t="s">
        <v>107</v>
      </c>
      <c r="BG811" t="s">
        <v>177</v>
      </c>
      <c r="BH811" t="s">
        <v>112</v>
      </c>
    </row>
    <row r="812" spans="1:62" x14ac:dyDescent="0.2">
      <c r="A812">
        <v>811</v>
      </c>
      <c r="B812" t="s">
        <v>92</v>
      </c>
      <c r="C812" t="s">
        <v>93</v>
      </c>
      <c r="D812" t="s">
        <v>94</v>
      </c>
      <c r="E812" s="6" t="s">
        <v>1678</v>
      </c>
      <c r="F812" s="6">
        <v>1449</v>
      </c>
      <c r="G812" s="6" t="str">
        <f>INDEX([1]Sheet1!$I:$I, MATCH(E812, [1]Sheet1!$E:$E, 0))</f>
        <v>Ibeh   Sunday</v>
      </c>
      <c r="J812" t="s">
        <v>129</v>
      </c>
      <c r="K812" s="1">
        <v>82</v>
      </c>
      <c r="L812" s="2">
        <v>44874</v>
      </c>
      <c r="M812">
        <v>6</v>
      </c>
      <c r="N812" t="s">
        <v>106</v>
      </c>
      <c r="O812" s="2">
        <v>44874</v>
      </c>
      <c r="U812" t="s">
        <v>107</v>
      </c>
      <c r="AF812" s="3">
        <v>43397</v>
      </c>
      <c r="AG812" t="s">
        <v>109</v>
      </c>
      <c r="AH812" s="2">
        <v>44501</v>
      </c>
      <c r="BB812" s="3">
        <v>44517</v>
      </c>
      <c r="BC812" t="s">
        <v>110</v>
      </c>
      <c r="BD812">
        <v>6</v>
      </c>
      <c r="BG812" t="s">
        <v>145</v>
      </c>
      <c r="BH812" t="s">
        <v>112</v>
      </c>
      <c r="BJ812" t="s">
        <v>113</v>
      </c>
    </row>
    <row r="813" spans="1:62" x14ac:dyDescent="0.2">
      <c r="A813">
        <v>812</v>
      </c>
      <c r="B813" t="s">
        <v>92</v>
      </c>
      <c r="C813" t="s">
        <v>93</v>
      </c>
      <c r="D813" t="s">
        <v>94</v>
      </c>
      <c r="E813" s="6" t="s">
        <v>1680</v>
      </c>
      <c r="F813" s="6">
        <v>1096</v>
      </c>
      <c r="G813" s="6" t="str">
        <f>INDEX([1]Sheet1!$I:$I, MATCH(E813, [1]Sheet1!$E:$E, 0))</f>
        <v>Ike   Favour</v>
      </c>
      <c r="J813" t="s">
        <v>97</v>
      </c>
      <c r="K813" s="1">
        <v>62</v>
      </c>
      <c r="L813" s="2">
        <v>44972</v>
      </c>
      <c r="M813">
        <v>6</v>
      </c>
      <c r="N813" t="s">
        <v>106</v>
      </c>
      <c r="O813" s="2">
        <v>44972</v>
      </c>
      <c r="U813" t="s">
        <v>107</v>
      </c>
      <c r="V813" s="2">
        <v>44972</v>
      </c>
      <c r="W813" t="s">
        <v>108</v>
      </c>
      <c r="AF813" s="2">
        <v>43880</v>
      </c>
      <c r="AG813" t="s">
        <v>109</v>
      </c>
      <c r="AH813" s="2">
        <v>44046</v>
      </c>
      <c r="AQ813" s="2">
        <v>43376</v>
      </c>
      <c r="AR813" t="s">
        <v>208</v>
      </c>
      <c r="AV813" s="2">
        <v>44783</v>
      </c>
      <c r="AW813" t="s">
        <v>125</v>
      </c>
      <c r="AX813" t="s">
        <v>126</v>
      </c>
      <c r="AY813" t="s">
        <v>127</v>
      </c>
      <c r="BB813" s="2">
        <v>44965</v>
      </c>
      <c r="BC813" t="s">
        <v>110</v>
      </c>
      <c r="BD813">
        <v>6</v>
      </c>
      <c r="BG813" t="s">
        <v>136</v>
      </c>
      <c r="BH813" t="s">
        <v>112</v>
      </c>
      <c r="BJ813" t="s">
        <v>113</v>
      </c>
    </row>
    <row r="814" spans="1:62" x14ac:dyDescent="0.2">
      <c r="A814">
        <v>813</v>
      </c>
      <c r="B814" t="s">
        <v>92</v>
      </c>
      <c r="C814" t="s">
        <v>93</v>
      </c>
      <c r="D814" t="s">
        <v>94</v>
      </c>
      <c r="E814" s="6" t="s">
        <v>1682</v>
      </c>
      <c r="F814" s="6">
        <v>1146</v>
      </c>
      <c r="G814" s="6" t="str">
        <f>INDEX([1]Sheet1!$I:$I, MATCH(E814, [1]Sheet1!$E:$E, 0))</f>
        <v>Lademo   Eniola</v>
      </c>
      <c r="J814" t="s">
        <v>97</v>
      </c>
      <c r="K814" s="1">
        <v>80</v>
      </c>
      <c r="L814" s="2">
        <v>44951</v>
      </c>
      <c r="M814">
        <v>6</v>
      </c>
      <c r="N814" t="s">
        <v>106</v>
      </c>
      <c r="O814" s="2">
        <v>44951</v>
      </c>
      <c r="U814" t="s">
        <v>107</v>
      </c>
      <c r="V814" s="2">
        <v>44951</v>
      </c>
      <c r="W814" t="s">
        <v>108</v>
      </c>
      <c r="AF814" s="2">
        <v>43852</v>
      </c>
      <c r="AG814" t="s">
        <v>109</v>
      </c>
      <c r="AH814" s="2">
        <v>43867</v>
      </c>
      <c r="AQ814" s="2">
        <v>43412</v>
      </c>
      <c r="AR814" t="s">
        <v>135</v>
      </c>
      <c r="BB814" s="2">
        <v>44951</v>
      </c>
      <c r="BC814" t="s">
        <v>110</v>
      </c>
      <c r="BD814">
        <v>6</v>
      </c>
      <c r="BG814" t="s">
        <v>136</v>
      </c>
      <c r="BH814" t="s">
        <v>112</v>
      </c>
      <c r="BJ814" t="s">
        <v>113</v>
      </c>
    </row>
    <row r="815" spans="1:62" x14ac:dyDescent="0.2">
      <c r="A815">
        <v>814</v>
      </c>
      <c r="B815" t="s">
        <v>92</v>
      </c>
      <c r="C815" t="s">
        <v>93</v>
      </c>
      <c r="D815" t="s">
        <v>94</v>
      </c>
      <c r="E815" s="6" t="s">
        <v>1684</v>
      </c>
      <c r="F815" s="6">
        <v>254</v>
      </c>
      <c r="G815" s="6" t="str">
        <f>INDEX([1]Sheet1!$I:$I, MATCH(E815, [1]Sheet1!$E:$E, 0))</f>
        <v>Lawson   Eno</v>
      </c>
      <c r="J815" t="s">
        <v>129</v>
      </c>
      <c r="K815" s="5">
        <v>0</v>
      </c>
      <c r="L815" s="2">
        <v>42200</v>
      </c>
      <c r="M815">
        <v>1</v>
      </c>
      <c r="N815" t="s">
        <v>121</v>
      </c>
      <c r="O815" s="2">
        <v>42259</v>
      </c>
      <c r="U815" t="s">
        <v>107</v>
      </c>
      <c r="BG815" t="s">
        <v>111</v>
      </c>
      <c r="BH815" t="s">
        <v>112</v>
      </c>
    </row>
    <row r="816" spans="1:62" x14ac:dyDescent="0.2">
      <c r="A816">
        <v>815</v>
      </c>
      <c r="B816" t="s">
        <v>92</v>
      </c>
      <c r="C816" t="s">
        <v>93</v>
      </c>
      <c r="D816" t="s">
        <v>94</v>
      </c>
      <c r="E816" s="6" t="s">
        <v>1686</v>
      </c>
      <c r="F816" s="6">
        <v>977</v>
      </c>
      <c r="G816" s="6" t="str">
        <f>INDEX([1]Sheet1!$I:$I, MATCH(E816, [1]Sheet1!$E:$E, 0))</f>
        <v>Uchenna   Joy</v>
      </c>
      <c r="J816" t="s">
        <v>97</v>
      </c>
      <c r="K816" s="1">
        <v>55</v>
      </c>
      <c r="L816" s="3">
        <v>44888</v>
      </c>
      <c r="M816">
        <v>6</v>
      </c>
      <c r="N816" t="s">
        <v>106</v>
      </c>
      <c r="O816" s="3">
        <v>44888</v>
      </c>
      <c r="U816" t="s">
        <v>107</v>
      </c>
      <c r="AF816" s="2">
        <v>44139</v>
      </c>
      <c r="AG816" t="s">
        <v>109</v>
      </c>
      <c r="AH816" s="3">
        <v>44487</v>
      </c>
      <c r="AQ816" s="3">
        <v>43457</v>
      </c>
      <c r="AR816" t="s">
        <v>135</v>
      </c>
      <c r="BB816" s="3">
        <v>44524</v>
      </c>
      <c r="BC816" t="s">
        <v>110</v>
      </c>
      <c r="BD816">
        <v>6</v>
      </c>
      <c r="BG816" t="s">
        <v>111</v>
      </c>
      <c r="BH816" t="s">
        <v>112</v>
      </c>
      <c r="BJ816" t="s">
        <v>113</v>
      </c>
    </row>
    <row r="817" spans="1:62" x14ac:dyDescent="0.2">
      <c r="A817">
        <v>816</v>
      </c>
      <c r="B817" t="s">
        <v>92</v>
      </c>
      <c r="C817" t="s">
        <v>93</v>
      </c>
      <c r="D817" t="s">
        <v>94</v>
      </c>
      <c r="E817" s="6" t="s">
        <v>1688</v>
      </c>
      <c r="F817" s="6">
        <v>2852</v>
      </c>
      <c r="G817" s="6" t="str">
        <f>INDEX([1]Sheet1!$I:$I, MATCH(E817, [1]Sheet1!$E:$E, 0))</f>
        <v>ETIM   IBRAHAM</v>
      </c>
      <c r="J817" t="s">
        <v>129</v>
      </c>
      <c r="K817" s="1">
        <v>57</v>
      </c>
      <c r="L817" s="2">
        <v>44979</v>
      </c>
      <c r="M817">
        <v>6</v>
      </c>
      <c r="N817" t="s">
        <v>106</v>
      </c>
      <c r="O817" s="2">
        <v>44979</v>
      </c>
      <c r="U817" t="s">
        <v>107</v>
      </c>
      <c r="V817" s="2">
        <v>44979</v>
      </c>
      <c r="W817" t="s">
        <v>108</v>
      </c>
      <c r="AF817" s="2">
        <v>44722</v>
      </c>
      <c r="AG817" t="s">
        <v>109</v>
      </c>
      <c r="AH817" s="3">
        <v>44908</v>
      </c>
      <c r="BB817" s="3">
        <v>44888</v>
      </c>
      <c r="BC817" t="s">
        <v>110</v>
      </c>
      <c r="BD817">
        <v>6</v>
      </c>
      <c r="BG817" t="s">
        <v>140</v>
      </c>
      <c r="BH817" t="s">
        <v>112</v>
      </c>
      <c r="BJ817" t="s">
        <v>113</v>
      </c>
    </row>
    <row r="818" spans="1:62" x14ac:dyDescent="0.2">
      <c r="A818">
        <v>817</v>
      </c>
      <c r="B818" t="s">
        <v>92</v>
      </c>
      <c r="C818" t="s">
        <v>93</v>
      </c>
      <c r="D818" t="s">
        <v>94</v>
      </c>
      <c r="E818" s="6" t="s">
        <v>1690</v>
      </c>
      <c r="F818" s="6">
        <v>1971</v>
      </c>
      <c r="G818" s="6" t="str">
        <f>INDEX([1]Sheet1!$I:$I, MATCH(E818, [1]Sheet1!$E:$E, 0))</f>
        <v>Ibe   Luke</v>
      </c>
      <c r="J818" t="s">
        <v>129</v>
      </c>
      <c r="K818" s="1">
        <v>48</v>
      </c>
      <c r="L818" s="2">
        <v>44811</v>
      </c>
      <c r="M818">
        <v>6</v>
      </c>
      <c r="N818" t="s">
        <v>105</v>
      </c>
      <c r="O818" s="2">
        <v>44811</v>
      </c>
      <c r="U818" t="s">
        <v>107</v>
      </c>
      <c r="AF818" s="3">
        <v>43767</v>
      </c>
      <c r="AG818" t="s">
        <v>109</v>
      </c>
      <c r="AJ818" s="3">
        <v>44860</v>
      </c>
      <c r="AK818">
        <v>1</v>
      </c>
      <c r="AL818" s="2">
        <v>44867</v>
      </c>
      <c r="BB818" s="2">
        <v>44965</v>
      </c>
      <c r="BC818" t="s">
        <v>110</v>
      </c>
      <c r="BD818">
        <v>6</v>
      </c>
      <c r="BG818" t="s">
        <v>140</v>
      </c>
      <c r="BH818" t="s">
        <v>112</v>
      </c>
      <c r="BJ818" t="s">
        <v>113</v>
      </c>
    </row>
    <row r="819" spans="1:62" x14ac:dyDescent="0.2">
      <c r="A819">
        <v>818</v>
      </c>
      <c r="B819" t="s">
        <v>92</v>
      </c>
      <c r="C819" t="s">
        <v>93</v>
      </c>
      <c r="D819" t="s">
        <v>94</v>
      </c>
      <c r="E819" s="6">
        <v>403193</v>
      </c>
      <c r="F819" s="6">
        <v>2563</v>
      </c>
      <c r="G819" s="6" t="str">
        <f>INDEX([1]Sheet1!$I:$I, MATCH(E819, [1]Sheet1!$E:$E, 0))</f>
        <v>ENI FRANCIS   MARY</v>
      </c>
      <c r="J819" t="s">
        <v>97</v>
      </c>
      <c r="K819" s="1">
        <v>53</v>
      </c>
      <c r="L819" s="2">
        <v>44454</v>
      </c>
      <c r="M819">
        <v>3</v>
      </c>
      <c r="N819" t="s">
        <v>130</v>
      </c>
      <c r="O819" s="3">
        <v>44909</v>
      </c>
      <c r="Q819" t="s">
        <v>203</v>
      </c>
      <c r="U819" t="s">
        <v>107</v>
      </c>
      <c r="BB819" s="2">
        <v>44454</v>
      </c>
      <c r="BC819" t="s">
        <v>110</v>
      </c>
      <c r="BD819">
        <v>6</v>
      </c>
      <c r="BG819" t="s">
        <v>332</v>
      </c>
      <c r="BH819" t="s">
        <v>112</v>
      </c>
      <c r="BJ819" t="s">
        <v>113</v>
      </c>
    </row>
    <row r="820" spans="1:62" x14ac:dyDescent="0.2">
      <c r="A820">
        <v>819</v>
      </c>
      <c r="B820" t="s">
        <v>92</v>
      </c>
      <c r="C820" t="s">
        <v>93</v>
      </c>
      <c r="D820" t="s">
        <v>94</v>
      </c>
      <c r="E820" s="6" t="s">
        <v>1693</v>
      </c>
      <c r="F820" s="6">
        <v>1100</v>
      </c>
      <c r="G820" s="6" t="str">
        <f>INDEX([1]Sheet1!$I:$I, MATCH(E820, [1]Sheet1!$E:$E, 0))</f>
        <v>Uchu   Grace</v>
      </c>
      <c r="J820" t="s">
        <v>97</v>
      </c>
      <c r="K820" s="1">
        <v>105</v>
      </c>
      <c r="L820" s="2">
        <v>44936</v>
      </c>
      <c r="M820">
        <v>6</v>
      </c>
      <c r="N820" t="s">
        <v>105</v>
      </c>
      <c r="O820" s="2">
        <v>44936</v>
      </c>
      <c r="U820" t="s">
        <v>107</v>
      </c>
      <c r="V820" s="2">
        <v>44936</v>
      </c>
      <c r="W820" t="s">
        <v>108</v>
      </c>
      <c r="AF820" s="2">
        <v>44104</v>
      </c>
      <c r="AG820" t="s">
        <v>109</v>
      </c>
      <c r="AH820" s="2">
        <v>44252</v>
      </c>
      <c r="AQ820" s="2">
        <v>43250</v>
      </c>
      <c r="AR820" t="s">
        <v>152</v>
      </c>
      <c r="AV820" s="2">
        <v>44705</v>
      </c>
      <c r="AW820" t="s">
        <v>125</v>
      </c>
      <c r="AX820" t="s">
        <v>126</v>
      </c>
      <c r="AY820" t="s">
        <v>127</v>
      </c>
      <c r="BB820" s="2">
        <v>44965</v>
      </c>
      <c r="BC820" t="s">
        <v>110</v>
      </c>
      <c r="BD820">
        <v>6</v>
      </c>
      <c r="BG820" t="s">
        <v>136</v>
      </c>
      <c r="BH820" t="s">
        <v>112</v>
      </c>
      <c r="BJ820" t="s">
        <v>113</v>
      </c>
    </row>
    <row r="821" spans="1:62" x14ac:dyDescent="0.2">
      <c r="A821">
        <v>820</v>
      </c>
      <c r="B821" t="s">
        <v>92</v>
      </c>
      <c r="C821" t="s">
        <v>93</v>
      </c>
      <c r="D821" t="s">
        <v>94</v>
      </c>
      <c r="E821" s="7">
        <v>370946</v>
      </c>
      <c r="F821" s="6">
        <v>2085</v>
      </c>
      <c r="G821" s="6" t="str">
        <f>INDEX([1]Sheet1!$I:$I, MATCH(E821, [1]Sheet1!$E:$E, 0))</f>
        <v>Ewuoso   Latifat</v>
      </c>
      <c r="J821" t="s">
        <v>97</v>
      </c>
      <c r="K821" s="1">
        <v>68</v>
      </c>
      <c r="L821" s="3">
        <v>44909</v>
      </c>
      <c r="M821">
        <v>6</v>
      </c>
      <c r="N821" t="s">
        <v>106</v>
      </c>
      <c r="O821" s="3">
        <v>44909</v>
      </c>
      <c r="U821" t="s">
        <v>107</v>
      </c>
      <c r="AF821" s="2">
        <v>43838</v>
      </c>
      <c r="AG821" t="s">
        <v>109</v>
      </c>
      <c r="AH821" s="2">
        <v>44466</v>
      </c>
      <c r="AV821" s="2">
        <v>44734</v>
      </c>
      <c r="AW821" t="s">
        <v>125</v>
      </c>
      <c r="AX821" t="s">
        <v>126</v>
      </c>
      <c r="AY821" t="s">
        <v>127</v>
      </c>
      <c r="BB821" s="2">
        <v>44461</v>
      </c>
      <c r="BC821" t="s">
        <v>110</v>
      </c>
      <c r="BD821">
        <v>6</v>
      </c>
      <c r="BG821" t="s">
        <v>177</v>
      </c>
      <c r="BH821" t="s">
        <v>112</v>
      </c>
      <c r="BJ821" t="s">
        <v>113</v>
      </c>
    </row>
    <row r="822" spans="1:62" x14ac:dyDescent="0.2">
      <c r="A822">
        <v>821</v>
      </c>
      <c r="B822" t="s">
        <v>92</v>
      </c>
      <c r="C822" t="s">
        <v>93</v>
      </c>
      <c r="D822" t="s">
        <v>94</v>
      </c>
      <c r="E822" s="6" t="s">
        <v>1696</v>
      </c>
      <c r="F822" s="6">
        <v>902</v>
      </c>
      <c r="G822" s="6" t="str">
        <f>INDEX([1]Sheet1!$I:$I, MATCH(E822, [1]Sheet1!$E:$E, 0))</f>
        <v>Okonji   Francis</v>
      </c>
      <c r="J822" t="s">
        <v>129</v>
      </c>
      <c r="K822" s="1">
        <v>71</v>
      </c>
      <c r="L822" s="2">
        <v>43684</v>
      </c>
      <c r="M822">
        <v>4</v>
      </c>
      <c r="N822" t="s">
        <v>121</v>
      </c>
      <c r="O822" s="2">
        <v>43833</v>
      </c>
      <c r="U822" t="s">
        <v>107</v>
      </c>
      <c r="AF822" s="2">
        <v>43684</v>
      </c>
      <c r="AG822" t="s">
        <v>109</v>
      </c>
      <c r="BG822" t="s">
        <v>145</v>
      </c>
      <c r="BH822" t="s">
        <v>112</v>
      </c>
    </row>
    <row r="823" spans="1:62" x14ac:dyDescent="0.2">
      <c r="A823">
        <v>822</v>
      </c>
      <c r="B823" t="s">
        <v>92</v>
      </c>
      <c r="C823" t="s">
        <v>93</v>
      </c>
      <c r="D823" t="s">
        <v>94</v>
      </c>
      <c r="E823" s="6">
        <v>398397</v>
      </c>
      <c r="F823" s="6">
        <v>2512</v>
      </c>
      <c r="G823" s="6" t="str">
        <f>INDEX([1]Sheet1!$I:$I, MATCH(E823, [1]Sheet1!$E:$E, 0))</f>
        <v>Akintaro   Yemi</v>
      </c>
      <c r="J823" t="s">
        <v>97</v>
      </c>
      <c r="K823" s="1">
        <v>67</v>
      </c>
      <c r="L823" s="2">
        <v>44930</v>
      </c>
      <c r="M823">
        <v>6</v>
      </c>
      <c r="N823" t="s">
        <v>106</v>
      </c>
      <c r="O823" s="2">
        <v>44930</v>
      </c>
      <c r="U823" t="s">
        <v>107</v>
      </c>
      <c r="V823" s="2">
        <v>44930</v>
      </c>
      <c r="W823" t="s">
        <v>108</v>
      </c>
      <c r="AF823" s="2">
        <v>44201</v>
      </c>
      <c r="AG823" t="s">
        <v>109</v>
      </c>
      <c r="AH823" s="2">
        <v>44403</v>
      </c>
      <c r="BB823" s="2">
        <v>44573</v>
      </c>
      <c r="BC823" t="s">
        <v>110</v>
      </c>
      <c r="BD823">
        <v>6</v>
      </c>
      <c r="BG823" t="s">
        <v>119</v>
      </c>
      <c r="BH823" t="s">
        <v>112</v>
      </c>
      <c r="BJ823" t="s">
        <v>113</v>
      </c>
    </row>
    <row r="824" spans="1:62" x14ac:dyDescent="0.2">
      <c r="A824">
        <v>823</v>
      </c>
      <c r="B824" t="s">
        <v>92</v>
      </c>
      <c r="C824" t="s">
        <v>93</v>
      </c>
      <c r="D824" t="s">
        <v>94</v>
      </c>
      <c r="E824" s="6">
        <v>406754</v>
      </c>
      <c r="F824" s="6">
        <v>2598</v>
      </c>
      <c r="G824" s="6" t="str">
        <f>INDEX([1]Sheet1!$I:$I, MATCH(E824, [1]Sheet1!$E:$E, 0))</f>
        <v>ADEBANJO   TOYIN</v>
      </c>
      <c r="J824" t="s">
        <v>97</v>
      </c>
      <c r="K824" s="1">
        <v>44</v>
      </c>
      <c r="L824" s="2">
        <v>44326</v>
      </c>
      <c r="M824">
        <v>3</v>
      </c>
      <c r="N824" t="s">
        <v>121</v>
      </c>
      <c r="O824" s="2">
        <v>44445</v>
      </c>
      <c r="U824" t="s">
        <v>107</v>
      </c>
      <c r="AF824" s="2">
        <v>44326</v>
      </c>
      <c r="AG824" t="s">
        <v>109</v>
      </c>
      <c r="AH824" s="2">
        <v>44416</v>
      </c>
      <c r="BG824" t="s">
        <v>177</v>
      </c>
      <c r="BH824" t="s">
        <v>112</v>
      </c>
    </row>
    <row r="825" spans="1:62" x14ac:dyDescent="0.2">
      <c r="A825">
        <v>824</v>
      </c>
      <c r="B825" t="s">
        <v>92</v>
      </c>
      <c r="C825" t="s">
        <v>93</v>
      </c>
      <c r="D825" t="s">
        <v>94</v>
      </c>
      <c r="E825" s="6" t="s">
        <v>1700</v>
      </c>
      <c r="F825" s="6">
        <v>1055</v>
      </c>
      <c r="G825" s="6" t="str">
        <f>INDEX([1]Sheet1!$I:$I, MATCH(E825, [1]Sheet1!$E:$E, 0))</f>
        <v>Amrenuovere   Josephine</v>
      </c>
      <c r="J825" t="s">
        <v>97</v>
      </c>
      <c r="K825" s="1">
        <v>98</v>
      </c>
      <c r="L825" s="3">
        <v>44894</v>
      </c>
      <c r="M825">
        <v>3</v>
      </c>
      <c r="N825" t="s">
        <v>156</v>
      </c>
      <c r="O825" s="3">
        <v>44895</v>
      </c>
      <c r="S825" t="s">
        <v>830</v>
      </c>
      <c r="U825" t="s">
        <v>107</v>
      </c>
      <c r="AF825" s="2">
        <v>43838</v>
      </c>
      <c r="AG825" t="s">
        <v>109</v>
      </c>
      <c r="AH825" s="3">
        <v>44150</v>
      </c>
      <c r="AQ825" s="2">
        <v>43481</v>
      </c>
      <c r="AR825" t="s">
        <v>208</v>
      </c>
      <c r="BB825" s="2">
        <v>44503</v>
      </c>
      <c r="BC825" t="s">
        <v>110</v>
      </c>
      <c r="BD825">
        <v>6</v>
      </c>
      <c r="BG825" t="s">
        <v>111</v>
      </c>
      <c r="BH825" t="s">
        <v>112</v>
      </c>
      <c r="BJ825" t="s">
        <v>113</v>
      </c>
    </row>
    <row r="826" spans="1:62" x14ac:dyDescent="0.2">
      <c r="A826">
        <v>825</v>
      </c>
      <c r="B826" t="s">
        <v>92</v>
      </c>
      <c r="C826" t="s">
        <v>93</v>
      </c>
      <c r="D826" t="s">
        <v>94</v>
      </c>
      <c r="E826" s="7">
        <v>379439</v>
      </c>
      <c r="F826" s="6">
        <v>2203</v>
      </c>
      <c r="G826" s="6" t="str">
        <f>INDEX([1]Sheet1!$I:$I, MATCH(E826, [1]Sheet1!$E:$E, 0))</f>
        <v>Racheal   Okuneye</v>
      </c>
      <c r="J826" t="s">
        <v>97</v>
      </c>
      <c r="K826" s="1">
        <v>70</v>
      </c>
      <c r="L826" s="2">
        <v>44804</v>
      </c>
      <c r="M826">
        <v>6</v>
      </c>
      <c r="N826" t="s">
        <v>121</v>
      </c>
      <c r="O826" s="2">
        <v>45013</v>
      </c>
      <c r="U826" t="s">
        <v>107</v>
      </c>
      <c r="AF826" s="2">
        <v>44166</v>
      </c>
      <c r="AG826" t="s">
        <v>109</v>
      </c>
      <c r="AH826" s="2">
        <v>44326</v>
      </c>
      <c r="BB826" s="2">
        <v>44965</v>
      </c>
      <c r="BC826" t="s">
        <v>110</v>
      </c>
      <c r="BD826">
        <v>6</v>
      </c>
      <c r="BG826" t="s">
        <v>140</v>
      </c>
      <c r="BH826" t="s">
        <v>112</v>
      </c>
      <c r="BJ826" t="s">
        <v>113</v>
      </c>
    </row>
    <row r="827" spans="1:62" x14ac:dyDescent="0.2">
      <c r="A827">
        <v>826</v>
      </c>
      <c r="B827" t="s">
        <v>92</v>
      </c>
      <c r="C827" t="s">
        <v>93</v>
      </c>
      <c r="D827" t="s">
        <v>94</v>
      </c>
      <c r="E827" s="6" t="s">
        <v>1703</v>
      </c>
      <c r="F827" s="6">
        <v>401</v>
      </c>
      <c r="G827" s="6" t="str">
        <f>INDEX([1]Sheet1!$I:$I, MATCH(E827, [1]Sheet1!$E:$E, 0))</f>
        <v>Ogenyi   Emmanuel</v>
      </c>
      <c r="J827" t="s">
        <v>129</v>
      </c>
      <c r="K827" s="1">
        <v>59</v>
      </c>
      <c r="L827" s="3">
        <v>42326</v>
      </c>
      <c r="M827">
        <v>2</v>
      </c>
      <c r="N827" t="s">
        <v>121</v>
      </c>
      <c r="O827" s="2">
        <v>42415</v>
      </c>
      <c r="U827" t="s">
        <v>107</v>
      </c>
      <c r="BG827" t="s">
        <v>145</v>
      </c>
      <c r="BH827" t="s">
        <v>112</v>
      </c>
    </row>
    <row r="828" spans="1:62" x14ac:dyDescent="0.2">
      <c r="A828">
        <v>827</v>
      </c>
      <c r="B828" t="s">
        <v>92</v>
      </c>
      <c r="C828" t="s">
        <v>93</v>
      </c>
      <c r="D828" t="s">
        <v>94</v>
      </c>
      <c r="E828" s="6">
        <v>393638</v>
      </c>
      <c r="F828" s="6">
        <v>2446</v>
      </c>
      <c r="G828" s="6" t="str">
        <f>INDEX([1]Sheet1!$I:$I, MATCH(E828, [1]Sheet1!$E:$E, 0))</f>
        <v>Ashogbon   Sheu</v>
      </c>
      <c r="J828" t="s">
        <v>129</v>
      </c>
      <c r="K828" s="1">
        <v>87</v>
      </c>
      <c r="L828" s="2">
        <v>45007</v>
      </c>
      <c r="M828">
        <v>6</v>
      </c>
      <c r="N828" t="s">
        <v>106</v>
      </c>
      <c r="O828" s="2">
        <v>45007</v>
      </c>
      <c r="U828" t="s">
        <v>107</v>
      </c>
      <c r="V828" s="2">
        <v>45007</v>
      </c>
      <c r="W828" t="s">
        <v>108</v>
      </c>
      <c r="AF828" s="2">
        <v>44244</v>
      </c>
      <c r="AG828" t="s">
        <v>109</v>
      </c>
      <c r="AH828" s="3">
        <v>44515</v>
      </c>
      <c r="BB828" s="2">
        <v>44503</v>
      </c>
      <c r="BC828" t="s">
        <v>110</v>
      </c>
      <c r="BD828">
        <v>6</v>
      </c>
      <c r="BG828" t="s">
        <v>177</v>
      </c>
      <c r="BH828" t="s">
        <v>112</v>
      </c>
      <c r="BJ828" t="s">
        <v>113</v>
      </c>
    </row>
    <row r="829" spans="1:62" x14ac:dyDescent="0.2">
      <c r="A829">
        <v>828</v>
      </c>
      <c r="B829" t="s">
        <v>92</v>
      </c>
      <c r="C829" t="s">
        <v>93</v>
      </c>
      <c r="D829" t="s">
        <v>94</v>
      </c>
      <c r="E829" s="6">
        <v>409220</v>
      </c>
      <c r="F829" s="6">
        <v>2627</v>
      </c>
      <c r="G829" s="6" t="str">
        <f>INDEX([1]Sheet1!$I:$I, MATCH(E829, [1]Sheet1!$E:$E, 0))</f>
        <v>ITODO   ELIZABETH</v>
      </c>
      <c r="J829" t="s">
        <v>97</v>
      </c>
      <c r="K829" s="1">
        <v>55</v>
      </c>
      <c r="L829" s="2">
        <v>44355</v>
      </c>
      <c r="M829">
        <v>3</v>
      </c>
      <c r="N829" t="s">
        <v>161</v>
      </c>
      <c r="O829" s="2">
        <v>44505</v>
      </c>
      <c r="U829" t="s">
        <v>107</v>
      </c>
      <c r="AF829" s="2">
        <v>44355</v>
      </c>
      <c r="AG829" t="s">
        <v>109</v>
      </c>
      <c r="BG829" t="s">
        <v>145</v>
      </c>
      <c r="BH829" t="s">
        <v>112</v>
      </c>
    </row>
    <row r="830" spans="1:62" x14ac:dyDescent="0.2">
      <c r="A830">
        <v>829</v>
      </c>
      <c r="B830" t="s">
        <v>92</v>
      </c>
      <c r="C830" t="s">
        <v>93</v>
      </c>
      <c r="D830" t="s">
        <v>94</v>
      </c>
      <c r="E830" s="6" t="s">
        <v>1707</v>
      </c>
      <c r="F830" s="6">
        <v>298</v>
      </c>
      <c r="G830" s="6" t="str">
        <f>INDEX([1]Sheet1!$I:$I, MATCH(E830, [1]Sheet1!$E:$E, 0))</f>
        <v>Adenuga   Adeshola</v>
      </c>
      <c r="J830" t="s">
        <v>97</v>
      </c>
      <c r="K830" s="1">
        <v>97</v>
      </c>
      <c r="L830" s="2">
        <v>42795</v>
      </c>
      <c r="M830">
        <v>2</v>
      </c>
      <c r="N830" t="s">
        <v>121</v>
      </c>
      <c r="O830" s="2">
        <v>42899</v>
      </c>
      <c r="U830" t="s">
        <v>107</v>
      </c>
      <c r="BG830" t="s">
        <v>145</v>
      </c>
      <c r="BH830" t="s">
        <v>112</v>
      </c>
    </row>
    <row r="831" spans="1:62" x14ac:dyDescent="0.2">
      <c r="A831">
        <v>830</v>
      </c>
      <c r="B831" t="s">
        <v>92</v>
      </c>
      <c r="C831" t="s">
        <v>93</v>
      </c>
      <c r="D831" t="s">
        <v>94</v>
      </c>
      <c r="E831" s="6" t="s">
        <v>1709</v>
      </c>
      <c r="F831" s="6">
        <v>659</v>
      </c>
      <c r="G831" s="6" t="str">
        <f>INDEX([1]Sheet1!$I:$I, MATCH(E831, [1]Sheet1!$E:$E, 0))</f>
        <v>Ilelaboye   Mary</v>
      </c>
      <c r="J831" t="s">
        <v>97</v>
      </c>
      <c r="K831" s="1">
        <v>68</v>
      </c>
      <c r="L831" s="3">
        <v>44846</v>
      </c>
      <c r="M831">
        <v>6</v>
      </c>
      <c r="N831" t="s">
        <v>106</v>
      </c>
      <c r="O831" s="3">
        <v>44846</v>
      </c>
      <c r="U831" t="s">
        <v>107</v>
      </c>
      <c r="AF831" s="2">
        <v>44104</v>
      </c>
      <c r="AG831" t="s">
        <v>109</v>
      </c>
      <c r="AH831" s="3">
        <v>44515</v>
      </c>
      <c r="AQ831" s="2">
        <v>43441</v>
      </c>
      <c r="AR831" t="s">
        <v>135</v>
      </c>
      <c r="BB831" s="2">
        <v>44965</v>
      </c>
      <c r="BC831" t="s">
        <v>110</v>
      </c>
      <c r="BD831">
        <v>6</v>
      </c>
      <c r="BG831" t="s">
        <v>332</v>
      </c>
      <c r="BH831" t="s">
        <v>112</v>
      </c>
      <c r="BJ831" t="s">
        <v>113</v>
      </c>
    </row>
    <row r="832" spans="1:62" x14ac:dyDescent="0.2">
      <c r="A832">
        <v>831</v>
      </c>
      <c r="B832" t="s">
        <v>92</v>
      </c>
      <c r="C832" t="s">
        <v>93</v>
      </c>
      <c r="D832" t="s">
        <v>94</v>
      </c>
      <c r="E832" s="6">
        <v>278019</v>
      </c>
      <c r="F832" s="6">
        <v>2711</v>
      </c>
      <c r="G832" s="6" t="str">
        <f>INDEX([1]Sheet1!$I:$I, MATCH(E832, [1]Sheet1!$E:$E, 0))</f>
        <v>OSENI   FOLUSHO</v>
      </c>
      <c r="J832" t="s">
        <v>97</v>
      </c>
      <c r="K832" s="1">
        <v>63</v>
      </c>
      <c r="L832" s="2">
        <v>44902</v>
      </c>
      <c r="M832">
        <v>6</v>
      </c>
      <c r="N832" t="s">
        <v>106</v>
      </c>
      <c r="O832" s="2">
        <v>44902</v>
      </c>
      <c r="U832" t="s">
        <v>107</v>
      </c>
      <c r="AV832" s="2">
        <v>44902</v>
      </c>
      <c r="AW832" t="s">
        <v>125</v>
      </c>
      <c r="AX832" t="s">
        <v>126</v>
      </c>
      <c r="AY832" t="s">
        <v>127</v>
      </c>
      <c r="BB832" s="2">
        <v>44901</v>
      </c>
      <c r="BC832" t="s">
        <v>110</v>
      </c>
      <c r="BD832">
        <v>6</v>
      </c>
      <c r="BG832" t="s">
        <v>119</v>
      </c>
      <c r="BH832" t="s">
        <v>112</v>
      </c>
      <c r="BJ832" t="s">
        <v>113</v>
      </c>
    </row>
    <row r="833" spans="1:62" x14ac:dyDescent="0.2">
      <c r="A833">
        <v>832</v>
      </c>
      <c r="B833" t="s">
        <v>92</v>
      </c>
      <c r="C833" t="s">
        <v>93</v>
      </c>
      <c r="D833" t="s">
        <v>94</v>
      </c>
      <c r="E833" s="6" t="s">
        <v>1712</v>
      </c>
      <c r="F833" s="6">
        <v>1079</v>
      </c>
      <c r="G833" s="6" t="str">
        <f>INDEX([1]Sheet1!$I:$I, MATCH(E833, [1]Sheet1!$E:$E, 0))</f>
        <v>Okorafor   Emmanuel</v>
      </c>
      <c r="J833" t="s">
        <v>97</v>
      </c>
      <c r="K833" s="1">
        <v>58</v>
      </c>
      <c r="L833" s="3">
        <v>44545</v>
      </c>
      <c r="M833">
        <v>6</v>
      </c>
      <c r="N833" t="s">
        <v>156</v>
      </c>
      <c r="O833" s="2">
        <v>44964</v>
      </c>
      <c r="S833" t="s">
        <v>1713</v>
      </c>
      <c r="T833" t="s">
        <v>1542</v>
      </c>
      <c r="U833" t="s">
        <v>107</v>
      </c>
      <c r="AF833" s="2">
        <v>43880</v>
      </c>
      <c r="AG833" t="s">
        <v>109</v>
      </c>
      <c r="AH833" s="2">
        <v>43895</v>
      </c>
      <c r="AQ833" s="3">
        <v>43420</v>
      </c>
      <c r="AR833" t="s">
        <v>135</v>
      </c>
      <c r="BB833" s="3">
        <v>44545</v>
      </c>
      <c r="BC833" t="s">
        <v>110</v>
      </c>
      <c r="BD833">
        <v>6</v>
      </c>
      <c r="BG833" t="s">
        <v>111</v>
      </c>
      <c r="BH833" t="s">
        <v>112</v>
      </c>
      <c r="BJ833" t="s">
        <v>113</v>
      </c>
    </row>
    <row r="834" spans="1:62" x14ac:dyDescent="0.2">
      <c r="A834">
        <v>833</v>
      </c>
      <c r="B834" t="s">
        <v>92</v>
      </c>
      <c r="C834" t="s">
        <v>93</v>
      </c>
      <c r="D834" t="s">
        <v>94</v>
      </c>
      <c r="E834" s="6" t="s">
        <v>1715</v>
      </c>
      <c r="F834" s="6">
        <v>2414</v>
      </c>
      <c r="G834" s="6" t="str">
        <f>INDEX([1]Sheet1!$I:$I, MATCH(E834, [1]Sheet1!$E:$E, 0))</f>
        <v>Adelaja   Omotoyosi</v>
      </c>
      <c r="J834" t="s">
        <v>129</v>
      </c>
      <c r="K834" s="1">
        <v>66</v>
      </c>
      <c r="L834" s="2">
        <v>44993</v>
      </c>
      <c r="M834">
        <v>6</v>
      </c>
      <c r="N834" t="s">
        <v>106</v>
      </c>
      <c r="O834" s="2">
        <v>44993</v>
      </c>
      <c r="U834" t="s">
        <v>107</v>
      </c>
      <c r="V834" s="2">
        <v>44993</v>
      </c>
      <c r="W834" t="s">
        <v>108</v>
      </c>
      <c r="AF834" s="2">
        <v>44223</v>
      </c>
      <c r="AG834" t="s">
        <v>109</v>
      </c>
      <c r="AH834" s="2">
        <v>44244</v>
      </c>
      <c r="BB834" s="2">
        <v>44965</v>
      </c>
      <c r="BC834" t="s">
        <v>110</v>
      </c>
      <c r="BD834">
        <v>6</v>
      </c>
      <c r="BG834" t="s">
        <v>177</v>
      </c>
      <c r="BH834" t="s">
        <v>112</v>
      </c>
      <c r="BJ834" t="s">
        <v>113</v>
      </c>
    </row>
    <row r="835" spans="1:62" x14ac:dyDescent="0.2">
      <c r="A835">
        <v>834</v>
      </c>
      <c r="B835" t="s">
        <v>92</v>
      </c>
      <c r="C835" t="s">
        <v>93</v>
      </c>
      <c r="D835" t="s">
        <v>94</v>
      </c>
      <c r="E835" s="6" t="s">
        <v>1717</v>
      </c>
      <c r="F835" s="6">
        <v>1260</v>
      </c>
      <c r="G835" s="6" t="str">
        <f>INDEX([1]Sheet1!$I:$I, MATCH(E835, [1]Sheet1!$E:$E, 0))</f>
        <v>Williams   Promise</v>
      </c>
      <c r="J835" t="s">
        <v>97</v>
      </c>
      <c r="K835" s="1">
        <v>71</v>
      </c>
      <c r="L835" s="2">
        <v>44384</v>
      </c>
      <c r="M835">
        <v>6</v>
      </c>
      <c r="N835" t="s">
        <v>161</v>
      </c>
      <c r="O835" s="2">
        <v>44733</v>
      </c>
      <c r="U835" t="s">
        <v>107</v>
      </c>
      <c r="AF835" s="2">
        <v>43838</v>
      </c>
      <c r="AG835" t="s">
        <v>109</v>
      </c>
      <c r="AH835" s="2">
        <v>43853</v>
      </c>
      <c r="AQ835" s="3">
        <v>43457</v>
      </c>
      <c r="AR835" t="s">
        <v>135</v>
      </c>
      <c r="BG835" t="s">
        <v>119</v>
      </c>
      <c r="BH835" t="s">
        <v>112</v>
      </c>
    </row>
    <row r="836" spans="1:62" x14ac:dyDescent="0.2">
      <c r="A836">
        <v>835</v>
      </c>
      <c r="B836" t="s">
        <v>92</v>
      </c>
      <c r="C836" t="s">
        <v>93</v>
      </c>
      <c r="D836" t="s">
        <v>94</v>
      </c>
      <c r="E836" s="6" t="s">
        <v>1719</v>
      </c>
      <c r="F836" s="6">
        <v>1215</v>
      </c>
      <c r="G836" s="6" t="str">
        <f>INDEX([1]Sheet1!$I:$I, MATCH(E836, [1]Sheet1!$E:$E, 0))</f>
        <v>Onarinde   Francisa</v>
      </c>
      <c r="J836" t="s">
        <v>97</v>
      </c>
      <c r="K836" s="1">
        <v>70</v>
      </c>
      <c r="L836" s="2">
        <v>43355</v>
      </c>
      <c r="M836">
        <v>2</v>
      </c>
      <c r="N836" t="s">
        <v>156</v>
      </c>
      <c r="O836" s="2">
        <v>43467</v>
      </c>
      <c r="U836" t="s">
        <v>107</v>
      </c>
      <c r="AF836" s="2">
        <v>43075</v>
      </c>
      <c r="AG836" t="s">
        <v>109</v>
      </c>
      <c r="BG836" t="s">
        <v>119</v>
      </c>
      <c r="BH836" t="s">
        <v>112</v>
      </c>
    </row>
    <row r="837" spans="1:62" x14ac:dyDescent="0.2">
      <c r="A837">
        <v>836</v>
      </c>
      <c r="B837" t="s">
        <v>92</v>
      </c>
      <c r="C837" t="s">
        <v>93</v>
      </c>
      <c r="D837" t="s">
        <v>94</v>
      </c>
      <c r="E837" s="6" t="s">
        <v>1721</v>
      </c>
      <c r="F837" s="6">
        <v>2973</v>
      </c>
      <c r="G837" s="6" t="str">
        <f>INDEX([1]Sheet1!$I:$I, MATCH(E837, [1]Sheet1!$E:$E, 0))</f>
        <v>Sulaimon   Abiola</v>
      </c>
      <c r="J837" t="s">
        <v>97</v>
      </c>
      <c r="L837" s="2">
        <v>44950</v>
      </c>
      <c r="M837">
        <v>3</v>
      </c>
      <c r="N837" t="s">
        <v>130</v>
      </c>
      <c r="O837" s="2">
        <v>44955</v>
      </c>
      <c r="Q837" t="s">
        <v>203</v>
      </c>
      <c r="U837" t="s">
        <v>107</v>
      </c>
      <c r="V837" s="2">
        <v>44950</v>
      </c>
      <c r="W837" t="s">
        <v>108</v>
      </c>
      <c r="AF837" s="2">
        <v>44950</v>
      </c>
      <c r="AG837" t="s">
        <v>109</v>
      </c>
      <c r="BB837" s="2">
        <v>44952</v>
      </c>
      <c r="BC837" t="s">
        <v>110</v>
      </c>
      <c r="BD837">
        <v>6</v>
      </c>
      <c r="BH837" t="s">
        <v>112</v>
      </c>
      <c r="BJ837" t="s">
        <v>113</v>
      </c>
    </row>
    <row r="838" spans="1:62" x14ac:dyDescent="0.2">
      <c r="A838">
        <v>837</v>
      </c>
      <c r="B838" t="s">
        <v>92</v>
      </c>
      <c r="C838" t="s">
        <v>93</v>
      </c>
      <c r="D838" t="s">
        <v>94</v>
      </c>
      <c r="E838" s="6">
        <v>440581</v>
      </c>
      <c r="F838" s="6">
        <v>2879</v>
      </c>
      <c r="G838" s="6" t="str">
        <f>INDEX([1]Sheet1!$I:$I, MATCH(E838, [1]Sheet1!$E:$E, 0))</f>
        <v>ENWEREM   EBUKA</v>
      </c>
      <c r="J838" t="s">
        <v>129</v>
      </c>
      <c r="K838" s="1">
        <v>62</v>
      </c>
      <c r="L838" s="3">
        <v>44914</v>
      </c>
      <c r="M838">
        <v>3</v>
      </c>
      <c r="N838" t="s">
        <v>106</v>
      </c>
      <c r="O838" s="3">
        <v>44914</v>
      </c>
      <c r="U838" t="s">
        <v>107</v>
      </c>
      <c r="V838" s="3">
        <v>44914</v>
      </c>
      <c r="W838" t="s">
        <v>108</v>
      </c>
      <c r="AF838" s="2">
        <v>44775</v>
      </c>
      <c r="AG838" t="s">
        <v>109</v>
      </c>
      <c r="BB838" s="2">
        <v>44953</v>
      </c>
      <c r="BC838" t="s">
        <v>110</v>
      </c>
      <c r="BD838">
        <v>7</v>
      </c>
      <c r="BG838" t="s">
        <v>136</v>
      </c>
      <c r="BH838" t="s">
        <v>112</v>
      </c>
      <c r="BJ838" t="s">
        <v>113</v>
      </c>
    </row>
    <row r="839" spans="1:62" x14ac:dyDescent="0.2">
      <c r="A839">
        <v>838</v>
      </c>
      <c r="B839" t="s">
        <v>92</v>
      </c>
      <c r="C839" t="s">
        <v>93</v>
      </c>
      <c r="D839" t="s">
        <v>94</v>
      </c>
      <c r="E839" s="6" t="s">
        <v>1724</v>
      </c>
      <c r="F839" s="6">
        <v>1761</v>
      </c>
      <c r="G839" s="6" t="str">
        <f>INDEX([1]Sheet1!$I:$I, MATCH(E839, [1]Sheet1!$E:$E, 0))</f>
        <v>Ekwere   Peace</v>
      </c>
      <c r="J839" t="s">
        <v>97</v>
      </c>
      <c r="K839" s="1">
        <v>39</v>
      </c>
      <c r="L839" s="2">
        <v>43530</v>
      </c>
      <c r="M839">
        <v>2</v>
      </c>
      <c r="N839" t="s">
        <v>156</v>
      </c>
      <c r="O839" s="3">
        <v>43452</v>
      </c>
      <c r="U839" t="s">
        <v>107</v>
      </c>
      <c r="BG839" t="s">
        <v>177</v>
      </c>
      <c r="BH839" t="s">
        <v>112</v>
      </c>
    </row>
    <row r="840" spans="1:62" x14ac:dyDescent="0.2">
      <c r="A840">
        <v>839</v>
      </c>
      <c r="B840" t="s">
        <v>92</v>
      </c>
      <c r="C840" t="s">
        <v>93</v>
      </c>
      <c r="D840" t="s">
        <v>94</v>
      </c>
      <c r="E840" s="6" t="s">
        <v>1726</v>
      </c>
      <c r="F840" s="6">
        <v>267</v>
      </c>
      <c r="G840" s="6" t="str">
        <f>INDEX([1]Sheet1!$I:$I, MATCH(E840, [1]Sheet1!$E:$E, 0))</f>
        <v>Obasanya   Folake</v>
      </c>
      <c r="J840" t="s">
        <v>97</v>
      </c>
      <c r="K840" s="1">
        <v>63</v>
      </c>
      <c r="L840" s="2">
        <v>44874</v>
      </c>
      <c r="M840">
        <v>6</v>
      </c>
      <c r="N840" t="s">
        <v>106</v>
      </c>
      <c r="O840" s="2">
        <v>44874</v>
      </c>
      <c r="U840" t="s">
        <v>107</v>
      </c>
      <c r="AF840" s="2">
        <v>43656</v>
      </c>
      <c r="AG840" t="s">
        <v>109</v>
      </c>
      <c r="BB840" s="3">
        <v>44524</v>
      </c>
      <c r="BC840" t="s">
        <v>110</v>
      </c>
      <c r="BD840">
        <v>6</v>
      </c>
      <c r="BG840" t="s">
        <v>111</v>
      </c>
      <c r="BH840" t="s">
        <v>112</v>
      </c>
      <c r="BJ840" t="s">
        <v>113</v>
      </c>
    </row>
    <row r="841" spans="1:62" x14ac:dyDescent="0.2">
      <c r="A841">
        <v>840</v>
      </c>
      <c r="B841" t="s">
        <v>92</v>
      </c>
      <c r="C841" t="s">
        <v>93</v>
      </c>
      <c r="D841" t="s">
        <v>94</v>
      </c>
      <c r="E841" s="6">
        <v>437268</v>
      </c>
      <c r="F841" s="6">
        <v>2853</v>
      </c>
      <c r="G841" s="6" t="str">
        <f>INDEX([1]Sheet1!$I:$I, MATCH(E841, [1]Sheet1!$E:$E, 0))</f>
        <v>POPOOLA   OLUBUKOLA</v>
      </c>
      <c r="J841" t="s">
        <v>97</v>
      </c>
      <c r="K841" s="1">
        <v>68</v>
      </c>
      <c r="L841" s="3">
        <v>44909</v>
      </c>
      <c r="M841">
        <v>6</v>
      </c>
      <c r="N841" t="s">
        <v>139</v>
      </c>
      <c r="O841" s="2">
        <v>44726</v>
      </c>
      <c r="U841" t="s">
        <v>107</v>
      </c>
      <c r="AF841" s="2">
        <v>44726</v>
      </c>
      <c r="AG841" t="s">
        <v>109</v>
      </c>
      <c r="BB841" s="3">
        <v>44909</v>
      </c>
      <c r="BC841" t="s">
        <v>110</v>
      </c>
      <c r="BD841">
        <v>6</v>
      </c>
      <c r="BG841" t="s">
        <v>119</v>
      </c>
      <c r="BH841" t="s">
        <v>112</v>
      </c>
      <c r="BJ841" t="s">
        <v>113</v>
      </c>
    </row>
    <row r="842" spans="1:62" x14ac:dyDescent="0.2">
      <c r="A842">
        <v>841</v>
      </c>
      <c r="B842" t="s">
        <v>92</v>
      </c>
      <c r="C842" t="s">
        <v>93</v>
      </c>
      <c r="D842" t="s">
        <v>94</v>
      </c>
      <c r="E842" s="6">
        <v>398455</v>
      </c>
      <c r="F842" s="6">
        <v>2513</v>
      </c>
      <c r="G842" s="6" t="str">
        <f>INDEX([1]Sheet1!$I:$I, MATCH(E842, [1]Sheet1!$E:$E, 0))</f>
        <v>Oparah   Kevin</v>
      </c>
      <c r="J842" t="s">
        <v>129</v>
      </c>
      <c r="K842" s="1">
        <v>69</v>
      </c>
      <c r="L842" s="2">
        <v>44405</v>
      </c>
      <c r="M842">
        <v>6</v>
      </c>
      <c r="N842" t="s">
        <v>156</v>
      </c>
      <c r="O842" s="2">
        <v>44734</v>
      </c>
      <c r="S842" t="s">
        <v>216</v>
      </c>
      <c r="U842" t="s">
        <v>107</v>
      </c>
      <c r="AF842" s="2">
        <v>44202</v>
      </c>
      <c r="AG842" t="s">
        <v>109</v>
      </c>
      <c r="AH842" s="2">
        <v>44404</v>
      </c>
      <c r="BG842" t="s">
        <v>119</v>
      </c>
      <c r="BH842" t="s">
        <v>112</v>
      </c>
    </row>
    <row r="843" spans="1:62" x14ac:dyDescent="0.2">
      <c r="A843">
        <v>842</v>
      </c>
      <c r="B843" t="s">
        <v>92</v>
      </c>
      <c r="C843" t="s">
        <v>93</v>
      </c>
      <c r="D843" t="s">
        <v>94</v>
      </c>
      <c r="E843" s="6" t="s">
        <v>1730</v>
      </c>
      <c r="F843" s="6">
        <v>1309</v>
      </c>
      <c r="G843" s="6" t="str">
        <f>INDEX([1]Sheet1!$I:$I, MATCH(E843, [1]Sheet1!$E:$E, 0))</f>
        <v>Johnny   Patience</v>
      </c>
      <c r="J843" t="s">
        <v>97</v>
      </c>
      <c r="K843" s="1">
        <v>73</v>
      </c>
      <c r="L843" s="3">
        <v>44888</v>
      </c>
      <c r="M843">
        <v>6</v>
      </c>
      <c r="N843" t="s">
        <v>106</v>
      </c>
      <c r="O843" s="3">
        <v>44888</v>
      </c>
      <c r="U843" t="s">
        <v>107</v>
      </c>
      <c r="AF843" s="2">
        <v>43242</v>
      </c>
      <c r="AG843" t="s">
        <v>109</v>
      </c>
      <c r="AQ843" s="2">
        <v>43439</v>
      </c>
      <c r="AR843" t="s">
        <v>135</v>
      </c>
      <c r="BB843" s="3">
        <v>44524</v>
      </c>
      <c r="BC843" t="s">
        <v>110</v>
      </c>
      <c r="BD843">
        <v>6</v>
      </c>
      <c r="BG843" t="s">
        <v>119</v>
      </c>
      <c r="BH843" t="s">
        <v>112</v>
      </c>
      <c r="BJ843" t="s">
        <v>113</v>
      </c>
    </row>
    <row r="844" spans="1:62" x14ac:dyDescent="0.2">
      <c r="A844">
        <v>843</v>
      </c>
      <c r="B844" t="s">
        <v>92</v>
      </c>
      <c r="C844" t="s">
        <v>93</v>
      </c>
      <c r="D844" t="s">
        <v>94</v>
      </c>
      <c r="E844" s="6" t="s">
        <v>1732</v>
      </c>
      <c r="F844" s="6">
        <v>734</v>
      </c>
      <c r="G844" s="6" t="str">
        <f>INDEX([1]Sheet1!$I:$I, MATCH(E844, [1]Sheet1!$E:$E, 0))</f>
        <v>Nowkedi   Ijeoma</v>
      </c>
      <c r="J844" t="s">
        <v>97</v>
      </c>
      <c r="K844" s="1">
        <v>65</v>
      </c>
      <c r="L844" s="2">
        <v>42711</v>
      </c>
      <c r="M844">
        <v>2</v>
      </c>
      <c r="N844" t="s">
        <v>121</v>
      </c>
      <c r="O844" s="2">
        <v>42800</v>
      </c>
      <c r="U844" t="s">
        <v>107</v>
      </c>
      <c r="BG844" t="s">
        <v>177</v>
      </c>
      <c r="BH844" t="s">
        <v>112</v>
      </c>
    </row>
    <row r="845" spans="1:62" x14ac:dyDescent="0.2">
      <c r="A845">
        <v>844</v>
      </c>
      <c r="B845" t="s">
        <v>92</v>
      </c>
      <c r="C845" t="s">
        <v>93</v>
      </c>
      <c r="D845" t="s">
        <v>94</v>
      </c>
      <c r="E845" s="6" t="s">
        <v>1734</v>
      </c>
      <c r="F845" s="6">
        <v>573</v>
      </c>
      <c r="G845" s="6" t="str">
        <f>INDEX([1]Sheet1!$I:$I, MATCH(E845, [1]Sheet1!$E:$E, 0))</f>
        <v>Ihezie   Nkiru</v>
      </c>
      <c r="J845" t="s">
        <v>97</v>
      </c>
      <c r="K845" s="1">
        <v>40</v>
      </c>
      <c r="L845" s="2">
        <v>42340</v>
      </c>
      <c r="M845">
        <v>2</v>
      </c>
      <c r="N845" t="s">
        <v>121</v>
      </c>
      <c r="O845" s="2">
        <v>42429</v>
      </c>
      <c r="U845" t="s">
        <v>107</v>
      </c>
      <c r="BG845" t="s">
        <v>136</v>
      </c>
      <c r="BH845" t="s">
        <v>112</v>
      </c>
    </row>
    <row r="846" spans="1:62" x14ac:dyDescent="0.2">
      <c r="A846">
        <v>845</v>
      </c>
      <c r="B846" t="s">
        <v>92</v>
      </c>
      <c r="C846" t="s">
        <v>93</v>
      </c>
      <c r="D846" t="s">
        <v>94</v>
      </c>
      <c r="E846" s="6" t="s">
        <v>1736</v>
      </c>
      <c r="F846" s="6">
        <v>611</v>
      </c>
      <c r="G846" s="6" t="str">
        <f>INDEX([1]Sheet1!$I:$I, MATCH(E846, [1]Sheet1!$E:$E, 0))</f>
        <v>Useh   Simon</v>
      </c>
      <c r="J846" t="s">
        <v>97</v>
      </c>
      <c r="K846" s="1">
        <v>52</v>
      </c>
      <c r="L846" s="3">
        <v>42655</v>
      </c>
      <c r="M846">
        <v>1</v>
      </c>
      <c r="N846" t="s">
        <v>156</v>
      </c>
      <c r="O846" s="3">
        <v>42686</v>
      </c>
      <c r="U846" t="s">
        <v>107</v>
      </c>
      <c r="BH846" t="s">
        <v>112</v>
      </c>
    </row>
    <row r="847" spans="1:62" x14ac:dyDescent="0.2">
      <c r="A847">
        <v>846</v>
      </c>
      <c r="B847" t="s">
        <v>92</v>
      </c>
      <c r="C847" t="s">
        <v>93</v>
      </c>
      <c r="D847" t="s">
        <v>94</v>
      </c>
      <c r="E847" s="6" t="s">
        <v>1738</v>
      </c>
      <c r="F847" s="6">
        <v>1398</v>
      </c>
      <c r="G847" s="6" t="str">
        <f>INDEX([1]Sheet1!$I:$I, MATCH(E847, [1]Sheet1!$E:$E, 0))</f>
        <v>Eze   Nwafor</v>
      </c>
      <c r="J847" t="s">
        <v>129</v>
      </c>
      <c r="K847" s="1">
        <v>69</v>
      </c>
      <c r="L847" s="2">
        <v>45007</v>
      </c>
      <c r="M847">
        <v>6</v>
      </c>
      <c r="N847" t="s">
        <v>106</v>
      </c>
      <c r="O847" s="2">
        <v>45007</v>
      </c>
      <c r="U847" t="s">
        <v>107</v>
      </c>
      <c r="V847" s="2">
        <v>45007</v>
      </c>
      <c r="W847" t="s">
        <v>108</v>
      </c>
      <c r="AF847" s="2">
        <v>44013</v>
      </c>
      <c r="AG847" t="s">
        <v>109</v>
      </c>
      <c r="AH847" s="2">
        <v>44368</v>
      </c>
      <c r="AQ847" s="2">
        <v>43439</v>
      </c>
      <c r="AR847" t="s">
        <v>135</v>
      </c>
      <c r="BB847" s="2">
        <v>44966</v>
      </c>
      <c r="BC847" t="s">
        <v>110</v>
      </c>
      <c r="BD847">
        <v>8</v>
      </c>
      <c r="BG847" t="s">
        <v>111</v>
      </c>
      <c r="BH847" t="s">
        <v>112</v>
      </c>
      <c r="BJ847" t="s">
        <v>113</v>
      </c>
    </row>
    <row r="848" spans="1:62" x14ac:dyDescent="0.2">
      <c r="A848">
        <v>847</v>
      </c>
      <c r="B848" t="s">
        <v>92</v>
      </c>
      <c r="C848" t="s">
        <v>93</v>
      </c>
      <c r="D848" t="s">
        <v>94</v>
      </c>
      <c r="E848" s="7">
        <v>391191</v>
      </c>
      <c r="F848" s="6">
        <v>2399</v>
      </c>
      <c r="G848" s="6" t="str">
        <f>INDEX([1]Sheet1!$I:$I, MATCH(E848, [1]Sheet1!$E:$E, 0))</f>
        <v>Olalekan   Ganiyu</v>
      </c>
      <c r="J848" t="s">
        <v>129</v>
      </c>
      <c r="K848" s="1">
        <v>35</v>
      </c>
      <c r="L848" s="2">
        <v>44327</v>
      </c>
      <c r="M848">
        <v>6</v>
      </c>
      <c r="N848" t="s">
        <v>121</v>
      </c>
      <c r="O848" s="2">
        <v>44536</v>
      </c>
      <c r="U848" t="s">
        <v>107</v>
      </c>
      <c r="AF848" s="3">
        <v>44118</v>
      </c>
      <c r="AG848" t="s">
        <v>109</v>
      </c>
      <c r="AH848" s="2">
        <v>44507</v>
      </c>
      <c r="BG848" t="s">
        <v>177</v>
      </c>
      <c r="BH848" t="s">
        <v>112</v>
      </c>
    </row>
    <row r="849" spans="1:62" x14ac:dyDescent="0.2">
      <c r="A849">
        <v>848</v>
      </c>
      <c r="B849" t="s">
        <v>92</v>
      </c>
      <c r="C849" t="s">
        <v>93</v>
      </c>
      <c r="D849" t="s">
        <v>94</v>
      </c>
      <c r="E849" s="6" t="s">
        <v>1741</v>
      </c>
      <c r="F849" s="6">
        <v>2013</v>
      </c>
      <c r="G849" s="6" t="str">
        <f>INDEX([1]Sheet1!$I:$I, MATCH(E849, [1]Sheet1!$E:$E, 0))</f>
        <v>Williams   Favour</v>
      </c>
      <c r="J849" t="s">
        <v>97</v>
      </c>
      <c r="K849" s="1">
        <v>66</v>
      </c>
      <c r="L849" s="2">
        <v>44867</v>
      </c>
      <c r="M849">
        <v>6</v>
      </c>
      <c r="N849" t="s">
        <v>105</v>
      </c>
      <c r="O849" s="2">
        <v>44867</v>
      </c>
      <c r="U849" t="s">
        <v>107</v>
      </c>
      <c r="AF849" s="3">
        <v>43817</v>
      </c>
      <c r="AG849" t="s">
        <v>109</v>
      </c>
      <c r="AH849" s="2">
        <v>44292</v>
      </c>
      <c r="BB849" s="2">
        <v>44965</v>
      </c>
      <c r="BC849" t="s">
        <v>110</v>
      </c>
      <c r="BD849">
        <v>6</v>
      </c>
      <c r="BG849" t="s">
        <v>140</v>
      </c>
      <c r="BH849" t="s">
        <v>112</v>
      </c>
      <c r="BJ849" t="s">
        <v>113</v>
      </c>
    </row>
    <row r="850" spans="1:62" x14ac:dyDescent="0.2">
      <c r="A850">
        <v>849</v>
      </c>
      <c r="B850" t="s">
        <v>92</v>
      </c>
      <c r="C850" t="s">
        <v>93</v>
      </c>
      <c r="D850" t="s">
        <v>94</v>
      </c>
      <c r="E850" s="6" t="s">
        <v>1743</v>
      </c>
      <c r="F850" s="6">
        <v>1847</v>
      </c>
      <c r="G850" s="6" t="str">
        <f>INDEX([1]Sheet1!$I:$I, MATCH(E850, [1]Sheet1!$E:$E, 0))</f>
        <v>Okoye   Chigozie</v>
      </c>
      <c r="J850" t="s">
        <v>129</v>
      </c>
      <c r="K850" s="1">
        <v>51</v>
      </c>
      <c r="L850" s="2">
        <v>43593</v>
      </c>
      <c r="M850">
        <v>2</v>
      </c>
      <c r="N850" t="s">
        <v>121</v>
      </c>
      <c r="O850" s="2">
        <v>43682</v>
      </c>
      <c r="U850" t="s">
        <v>107</v>
      </c>
      <c r="BH850" t="s">
        <v>112</v>
      </c>
    </row>
    <row r="851" spans="1:62" x14ac:dyDescent="0.2">
      <c r="A851">
        <v>850</v>
      </c>
      <c r="B851" t="s">
        <v>92</v>
      </c>
      <c r="C851" t="s">
        <v>93</v>
      </c>
      <c r="D851" t="s">
        <v>94</v>
      </c>
      <c r="E851" s="6" t="s">
        <v>1745</v>
      </c>
      <c r="F851" s="6">
        <v>1319</v>
      </c>
      <c r="G851" s="6" t="str">
        <f>INDEX([1]Sheet1!$I:$I, MATCH(E851, [1]Sheet1!$E:$E, 0))</f>
        <v>Alao   Adebayo</v>
      </c>
      <c r="J851" t="s">
        <v>129</v>
      </c>
      <c r="K851" s="1">
        <v>78</v>
      </c>
      <c r="L851" s="2">
        <v>44972</v>
      </c>
      <c r="M851">
        <v>6</v>
      </c>
      <c r="N851" t="s">
        <v>106</v>
      </c>
      <c r="O851" s="2">
        <v>44972</v>
      </c>
      <c r="U851" t="s">
        <v>107</v>
      </c>
      <c r="V851" s="2">
        <v>44972</v>
      </c>
      <c r="W851" t="s">
        <v>108</v>
      </c>
      <c r="AF851" s="2">
        <v>43887</v>
      </c>
      <c r="AG851" t="s">
        <v>109</v>
      </c>
      <c r="AH851" s="2">
        <v>44424</v>
      </c>
      <c r="AQ851" s="2">
        <v>43441</v>
      </c>
      <c r="AR851" t="s">
        <v>135</v>
      </c>
      <c r="BB851" s="2">
        <v>44965</v>
      </c>
      <c r="BC851" t="s">
        <v>110</v>
      </c>
      <c r="BD851">
        <v>6</v>
      </c>
      <c r="BG851" t="s">
        <v>111</v>
      </c>
      <c r="BH851" t="s">
        <v>112</v>
      </c>
      <c r="BJ851" t="s">
        <v>113</v>
      </c>
    </row>
    <row r="852" spans="1:62" x14ac:dyDescent="0.2">
      <c r="A852">
        <v>851</v>
      </c>
      <c r="B852" t="s">
        <v>92</v>
      </c>
      <c r="C852" t="s">
        <v>93</v>
      </c>
      <c r="D852" t="s">
        <v>94</v>
      </c>
      <c r="E852" s="6" t="s">
        <v>1747</v>
      </c>
      <c r="F852" s="6">
        <v>1426</v>
      </c>
      <c r="G852" s="6" t="str">
        <f>INDEX([1]Sheet1!$I:$I, MATCH(E852, [1]Sheet1!$E:$E, 0))</f>
        <v>Duruji   Patience</v>
      </c>
      <c r="J852" t="s">
        <v>97</v>
      </c>
      <c r="K852" s="1">
        <v>71</v>
      </c>
      <c r="L852" s="2">
        <v>43621</v>
      </c>
      <c r="M852">
        <v>2</v>
      </c>
      <c r="N852" t="s">
        <v>121</v>
      </c>
      <c r="O852" s="2">
        <v>43710</v>
      </c>
      <c r="U852" t="s">
        <v>107</v>
      </c>
      <c r="AF852" s="2">
        <v>43538</v>
      </c>
      <c r="AG852" t="s">
        <v>109</v>
      </c>
      <c r="BG852" t="s">
        <v>111</v>
      </c>
      <c r="BH852" t="s">
        <v>112</v>
      </c>
    </row>
    <row r="853" spans="1:62" x14ac:dyDescent="0.2">
      <c r="A853">
        <v>852</v>
      </c>
      <c r="B853" t="s">
        <v>92</v>
      </c>
      <c r="C853" t="s">
        <v>93</v>
      </c>
      <c r="D853" t="s">
        <v>94</v>
      </c>
      <c r="E853" s="6" t="s">
        <v>1749</v>
      </c>
      <c r="F853" s="6">
        <v>686</v>
      </c>
      <c r="G853" s="6" t="str">
        <f>INDEX([1]Sheet1!$I:$I, MATCH(E853, [1]Sheet1!$E:$E, 0))</f>
        <v>Yakubu   Stephen</v>
      </c>
      <c r="J853" t="s">
        <v>129</v>
      </c>
      <c r="K853" s="1">
        <v>61</v>
      </c>
      <c r="L853" s="3">
        <v>42655</v>
      </c>
      <c r="M853">
        <v>1</v>
      </c>
      <c r="N853" t="s">
        <v>121</v>
      </c>
      <c r="O853" s="3">
        <v>42714</v>
      </c>
      <c r="U853" t="s">
        <v>297</v>
      </c>
      <c r="BG853" t="s">
        <v>177</v>
      </c>
      <c r="BH853" t="s">
        <v>112</v>
      </c>
    </row>
    <row r="854" spans="1:62" x14ac:dyDescent="0.2">
      <c r="A854">
        <v>853</v>
      </c>
      <c r="B854" t="s">
        <v>92</v>
      </c>
      <c r="C854" t="s">
        <v>93</v>
      </c>
      <c r="D854" t="s">
        <v>94</v>
      </c>
      <c r="E854" s="7">
        <v>387346</v>
      </c>
      <c r="F854" s="6">
        <v>2309</v>
      </c>
      <c r="G854" s="6" t="str">
        <f>INDEX([1]Sheet1!$I:$I, MATCH(E854, [1]Sheet1!$E:$E, 0))</f>
        <v>Yusuf   Bisi</v>
      </c>
      <c r="J854" t="s">
        <v>97</v>
      </c>
      <c r="K854" s="1">
        <v>63</v>
      </c>
      <c r="L854" s="2">
        <v>44104</v>
      </c>
      <c r="M854">
        <v>1</v>
      </c>
      <c r="N854" t="s">
        <v>121</v>
      </c>
      <c r="O854" s="3">
        <v>44163</v>
      </c>
      <c r="U854" t="s">
        <v>107</v>
      </c>
      <c r="AF854" s="2">
        <v>44104</v>
      </c>
      <c r="AG854" t="s">
        <v>109</v>
      </c>
      <c r="BG854" t="s">
        <v>140</v>
      </c>
      <c r="BH854" t="s">
        <v>112</v>
      </c>
    </row>
    <row r="855" spans="1:62" x14ac:dyDescent="0.2">
      <c r="A855">
        <v>854</v>
      </c>
      <c r="B855" t="s">
        <v>92</v>
      </c>
      <c r="C855" t="s">
        <v>93</v>
      </c>
      <c r="D855" t="s">
        <v>94</v>
      </c>
      <c r="E855" s="6" t="s">
        <v>1752</v>
      </c>
      <c r="F855" s="6">
        <v>2961</v>
      </c>
      <c r="G855" s="6" t="str">
        <f>INDEX([1]Sheet1!$I:$I, MATCH(E855, [1]Sheet1!$E:$E, 0))</f>
        <v>Kalejaiye   Opeyemi</v>
      </c>
      <c r="J855" t="s">
        <v>129</v>
      </c>
      <c r="K855" s="1">
        <v>75</v>
      </c>
      <c r="L855" s="2">
        <v>45007</v>
      </c>
      <c r="M855">
        <v>6</v>
      </c>
      <c r="N855" t="s">
        <v>106</v>
      </c>
      <c r="O855" s="2">
        <v>45007</v>
      </c>
      <c r="U855" t="s">
        <v>107</v>
      </c>
      <c r="V855" s="2">
        <v>45007</v>
      </c>
      <c r="W855" t="s">
        <v>108</v>
      </c>
      <c r="AF855" s="3">
        <v>44923</v>
      </c>
      <c r="AG855" t="s">
        <v>109</v>
      </c>
      <c r="BB855" s="3">
        <v>44923</v>
      </c>
      <c r="BC855" t="s">
        <v>110</v>
      </c>
      <c r="BD855">
        <v>6</v>
      </c>
      <c r="BG855" t="s">
        <v>119</v>
      </c>
      <c r="BH855" t="s">
        <v>112</v>
      </c>
      <c r="BJ855" t="s">
        <v>113</v>
      </c>
    </row>
    <row r="856" spans="1:62" x14ac:dyDescent="0.2">
      <c r="A856">
        <v>855</v>
      </c>
      <c r="B856" t="s">
        <v>92</v>
      </c>
      <c r="C856" t="s">
        <v>93</v>
      </c>
      <c r="D856" t="s">
        <v>94</v>
      </c>
      <c r="E856" s="6" t="s">
        <v>1754</v>
      </c>
      <c r="F856" s="6">
        <v>273</v>
      </c>
      <c r="G856" s="6" t="str">
        <f>INDEX([1]Sheet1!$I:$I, MATCH(E856, [1]Sheet1!$E:$E, 0))</f>
        <v>Chimara   Ijeoma</v>
      </c>
      <c r="J856" t="s">
        <v>97</v>
      </c>
      <c r="K856" s="1">
        <v>70</v>
      </c>
      <c r="L856" s="2">
        <v>43572</v>
      </c>
      <c r="M856">
        <v>3</v>
      </c>
      <c r="N856" t="s">
        <v>121</v>
      </c>
      <c r="O856" s="2">
        <v>43691</v>
      </c>
      <c r="U856" t="s">
        <v>107</v>
      </c>
      <c r="AF856" s="2">
        <v>43545</v>
      </c>
      <c r="AG856" t="s">
        <v>109</v>
      </c>
      <c r="BG856" t="s">
        <v>111</v>
      </c>
      <c r="BH856" t="s">
        <v>112</v>
      </c>
    </row>
    <row r="857" spans="1:62" x14ac:dyDescent="0.2">
      <c r="A857">
        <v>856</v>
      </c>
      <c r="B857" t="s">
        <v>92</v>
      </c>
      <c r="C857" t="s">
        <v>93</v>
      </c>
      <c r="D857" t="s">
        <v>94</v>
      </c>
      <c r="E857" s="6" t="s">
        <v>1756</v>
      </c>
      <c r="F857" s="6">
        <v>2041</v>
      </c>
      <c r="G857" s="6" t="str">
        <f>INDEX([1]Sheet1!$I:$I, MATCH(E857, [1]Sheet1!$E:$E, 0))</f>
        <v>Ogobo   Nike</v>
      </c>
      <c r="J857" t="s">
        <v>97</v>
      </c>
      <c r="K857" s="1">
        <v>58</v>
      </c>
      <c r="L857" s="2">
        <v>43698</v>
      </c>
      <c r="M857">
        <v>1</v>
      </c>
      <c r="N857" t="s">
        <v>121</v>
      </c>
      <c r="O857" s="3">
        <v>43757</v>
      </c>
      <c r="U857" t="s">
        <v>107</v>
      </c>
      <c r="BH857" t="s">
        <v>112</v>
      </c>
    </row>
    <row r="858" spans="1:62" x14ac:dyDescent="0.2">
      <c r="A858">
        <v>857</v>
      </c>
      <c r="B858" t="s">
        <v>92</v>
      </c>
      <c r="C858" t="s">
        <v>93</v>
      </c>
      <c r="D858" t="s">
        <v>94</v>
      </c>
      <c r="E858" s="6" t="s">
        <v>1758</v>
      </c>
      <c r="F858" s="6">
        <v>1213</v>
      </c>
      <c r="G858" s="6" t="str">
        <f>INDEX([1]Sheet1!$I:$I, MATCH(E858, [1]Sheet1!$E:$E, 0))</f>
        <v>Omisore   Folorunsho</v>
      </c>
      <c r="J858" t="s">
        <v>129</v>
      </c>
      <c r="K858" s="1">
        <v>42</v>
      </c>
      <c r="L858" s="3">
        <v>44880</v>
      </c>
      <c r="M858">
        <v>6</v>
      </c>
      <c r="N858" t="s">
        <v>106</v>
      </c>
      <c r="O858" s="3">
        <v>44880</v>
      </c>
      <c r="U858" t="s">
        <v>107</v>
      </c>
      <c r="AF858" s="3">
        <v>44132</v>
      </c>
      <c r="AG858" t="s">
        <v>109</v>
      </c>
      <c r="AH858" s="3">
        <v>44480</v>
      </c>
      <c r="BB858" s="2">
        <v>44468</v>
      </c>
      <c r="BC858" t="s">
        <v>110</v>
      </c>
      <c r="BD858">
        <v>6</v>
      </c>
      <c r="BG858" t="s">
        <v>119</v>
      </c>
      <c r="BH858" t="s">
        <v>112</v>
      </c>
      <c r="BJ858" t="s">
        <v>113</v>
      </c>
    </row>
    <row r="859" spans="1:62" x14ac:dyDescent="0.2">
      <c r="A859">
        <v>858</v>
      </c>
      <c r="B859" t="s">
        <v>92</v>
      </c>
      <c r="C859" t="s">
        <v>93</v>
      </c>
      <c r="D859" t="s">
        <v>94</v>
      </c>
      <c r="E859" s="6" t="s">
        <v>1760</v>
      </c>
      <c r="F859" s="6">
        <v>2157</v>
      </c>
      <c r="G859" s="6" t="str">
        <f>INDEX([1]Sheet1!$I:$I, MATCH(E859, [1]Sheet1!$E:$E, 0))</f>
        <v>Lawal   Rashida</v>
      </c>
      <c r="J859" t="s">
        <v>97</v>
      </c>
      <c r="K859" s="1">
        <v>60</v>
      </c>
      <c r="L859" s="2">
        <v>45007</v>
      </c>
      <c r="M859">
        <v>3</v>
      </c>
      <c r="N859" t="s">
        <v>106</v>
      </c>
      <c r="O859" s="2">
        <v>45007</v>
      </c>
      <c r="U859" t="s">
        <v>107</v>
      </c>
      <c r="V859" s="2">
        <v>45007</v>
      </c>
      <c r="W859" t="s">
        <v>108</v>
      </c>
      <c r="AV859" s="2">
        <v>44832</v>
      </c>
      <c r="AW859" t="s">
        <v>125</v>
      </c>
      <c r="AX859" t="s">
        <v>126</v>
      </c>
      <c r="AY859" t="s">
        <v>127</v>
      </c>
      <c r="BG859" t="s">
        <v>111</v>
      </c>
      <c r="BH859" t="s">
        <v>112</v>
      </c>
    </row>
    <row r="860" spans="1:62" x14ac:dyDescent="0.2">
      <c r="A860">
        <v>859</v>
      </c>
      <c r="B860" t="s">
        <v>92</v>
      </c>
      <c r="C860" t="s">
        <v>93</v>
      </c>
      <c r="D860" t="s">
        <v>94</v>
      </c>
      <c r="E860" s="6" t="s">
        <v>1762</v>
      </c>
      <c r="F860" s="6">
        <v>2777</v>
      </c>
      <c r="G860" s="6" t="str">
        <f>INDEX([1]Sheet1!$I:$I, MATCH(E860, [1]Sheet1!$E:$E, 0))</f>
        <v>EMMANUEL    GLORY</v>
      </c>
      <c r="J860" t="s">
        <v>97</v>
      </c>
      <c r="K860" s="1">
        <v>68</v>
      </c>
      <c r="L860" s="2">
        <v>44592</v>
      </c>
      <c r="M860">
        <v>3</v>
      </c>
      <c r="N860" t="s">
        <v>161</v>
      </c>
      <c r="O860" s="2">
        <v>44749</v>
      </c>
      <c r="U860" t="s">
        <v>107</v>
      </c>
      <c r="BG860" t="s">
        <v>136</v>
      </c>
      <c r="BH860" t="s">
        <v>112</v>
      </c>
    </row>
    <row r="861" spans="1:62" x14ac:dyDescent="0.2">
      <c r="A861">
        <v>860</v>
      </c>
      <c r="B861" t="s">
        <v>92</v>
      </c>
      <c r="C861" t="s">
        <v>93</v>
      </c>
      <c r="D861" t="s">
        <v>94</v>
      </c>
      <c r="E861" s="6" t="s">
        <v>1764</v>
      </c>
      <c r="F861" s="6">
        <v>1994</v>
      </c>
      <c r="G861" s="6" t="str">
        <f>INDEX([1]Sheet1!$I:$I, MATCH(E861, [1]Sheet1!$E:$E, 0))</f>
        <v>Whesu   Mojisola</v>
      </c>
      <c r="J861" t="s">
        <v>97</v>
      </c>
      <c r="L861" s="2">
        <v>43655</v>
      </c>
      <c r="M861">
        <v>1</v>
      </c>
      <c r="N861" t="s">
        <v>156</v>
      </c>
      <c r="O861" s="2">
        <v>43656</v>
      </c>
      <c r="U861" t="s">
        <v>107</v>
      </c>
      <c r="BH861" t="s">
        <v>112</v>
      </c>
    </row>
    <row r="862" spans="1:62" x14ac:dyDescent="0.2">
      <c r="A862">
        <v>861</v>
      </c>
      <c r="B862" t="s">
        <v>92</v>
      </c>
      <c r="C862" t="s">
        <v>93</v>
      </c>
      <c r="D862" t="s">
        <v>94</v>
      </c>
      <c r="E862" s="6" t="s">
        <v>1766</v>
      </c>
      <c r="F862" s="6">
        <v>1332</v>
      </c>
      <c r="G862" s="6" t="str">
        <f>INDEX([1]Sheet1!$I:$I, MATCH(E862, [1]Sheet1!$E:$E, 0))</f>
        <v>Abass   Bisola</v>
      </c>
      <c r="J862" t="s">
        <v>97</v>
      </c>
      <c r="K862" s="1">
        <v>62</v>
      </c>
      <c r="L862" s="2">
        <v>44461</v>
      </c>
      <c r="M862">
        <v>3</v>
      </c>
      <c r="N862" t="s">
        <v>156</v>
      </c>
      <c r="O862" s="2">
        <v>44733</v>
      </c>
      <c r="S862" t="s">
        <v>1767</v>
      </c>
      <c r="U862" t="s">
        <v>107</v>
      </c>
      <c r="AF862" s="2">
        <v>43355</v>
      </c>
      <c r="AG862" t="s">
        <v>109</v>
      </c>
      <c r="AH862" s="2">
        <v>43997</v>
      </c>
      <c r="BB862" s="2">
        <v>44461</v>
      </c>
      <c r="BC862" t="s">
        <v>110</v>
      </c>
      <c r="BD862">
        <v>6</v>
      </c>
      <c r="BG862" t="s">
        <v>119</v>
      </c>
      <c r="BH862" t="s">
        <v>112</v>
      </c>
      <c r="BJ862" t="s">
        <v>113</v>
      </c>
    </row>
    <row r="863" spans="1:62" x14ac:dyDescent="0.2">
      <c r="A863">
        <v>862</v>
      </c>
      <c r="B863" t="s">
        <v>92</v>
      </c>
      <c r="C863" t="s">
        <v>93</v>
      </c>
      <c r="D863" t="s">
        <v>94</v>
      </c>
      <c r="E863" s="6">
        <v>414406</v>
      </c>
      <c r="F863" s="6">
        <v>2674</v>
      </c>
      <c r="G863" s="6" t="str">
        <f>INDEX([1]Sheet1!$I:$I, MATCH(E863, [1]Sheet1!$E:$E, 0))</f>
        <v>ANSA   HENSHAW</v>
      </c>
      <c r="J863" t="s">
        <v>129</v>
      </c>
      <c r="K863" s="1">
        <v>67</v>
      </c>
      <c r="L863" s="2">
        <v>44867</v>
      </c>
      <c r="M863">
        <v>6</v>
      </c>
      <c r="N863" t="s">
        <v>139</v>
      </c>
      <c r="O863" s="2">
        <v>44418</v>
      </c>
      <c r="U863" t="s">
        <v>107</v>
      </c>
      <c r="BB863" s="3">
        <v>44489</v>
      </c>
      <c r="BC863" t="s">
        <v>110</v>
      </c>
      <c r="BD863">
        <v>6</v>
      </c>
      <c r="BG863" t="s">
        <v>140</v>
      </c>
      <c r="BH863" t="s">
        <v>112</v>
      </c>
      <c r="BJ863" t="s">
        <v>113</v>
      </c>
    </row>
    <row r="864" spans="1:62" x14ac:dyDescent="0.2">
      <c r="A864">
        <v>863</v>
      </c>
      <c r="B864" t="s">
        <v>92</v>
      </c>
      <c r="C864" t="s">
        <v>93</v>
      </c>
      <c r="D864" t="s">
        <v>94</v>
      </c>
      <c r="E864" s="7">
        <v>369407</v>
      </c>
      <c r="F864" s="6">
        <v>2073</v>
      </c>
      <c r="G864" s="6" t="str">
        <f>INDEX([1]Sheet1!$I:$I, MATCH(E864, [1]Sheet1!$E:$E, 0))</f>
        <v>Omorgho   Favour</v>
      </c>
      <c r="J864" t="s">
        <v>97</v>
      </c>
      <c r="K864" s="1">
        <v>66</v>
      </c>
      <c r="L864" s="2">
        <v>44929</v>
      </c>
      <c r="M864">
        <v>6</v>
      </c>
      <c r="N864" t="s">
        <v>105</v>
      </c>
      <c r="O864" s="2">
        <v>44929</v>
      </c>
      <c r="U864" t="s">
        <v>107</v>
      </c>
      <c r="V864" s="2">
        <v>44929</v>
      </c>
      <c r="W864" t="s">
        <v>108</v>
      </c>
      <c r="AF864" s="3">
        <v>43789</v>
      </c>
      <c r="AG864" t="s">
        <v>109</v>
      </c>
      <c r="AH864" s="2">
        <v>44602</v>
      </c>
      <c r="BB864" s="3">
        <v>44545</v>
      </c>
      <c r="BC864" t="s">
        <v>110</v>
      </c>
      <c r="BD864">
        <v>6</v>
      </c>
      <c r="BG864" t="s">
        <v>332</v>
      </c>
      <c r="BH864" t="s">
        <v>112</v>
      </c>
      <c r="BJ864" t="s">
        <v>113</v>
      </c>
    </row>
    <row r="865" spans="1:62" x14ac:dyDescent="0.2">
      <c r="A865">
        <v>864</v>
      </c>
      <c r="B865" t="s">
        <v>92</v>
      </c>
      <c r="C865" t="s">
        <v>93</v>
      </c>
      <c r="D865" t="s">
        <v>94</v>
      </c>
      <c r="E865" s="6" t="s">
        <v>1771</v>
      </c>
      <c r="F865" s="6">
        <v>425</v>
      </c>
      <c r="G865" s="6" t="str">
        <f>INDEX([1]Sheet1!$I:$I, MATCH(E865, [1]Sheet1!$E:$E, 0))</f>
        <v>Peter   Maria</v>
      </c>
      <c r="J865" t="s">
        <v>97</v>
      </c>
      <c r="K865" s="1">
        <v>56</v>
      </c>
      <c r="L865" s="2">
        <v>42907</v>
      </c>
      <c r="M865">
        <v>2</v>
      </c>
      <c r="N865" t="s">
        <v>156</v>
      </c>
      <c r="O865" s="3">
        <v>43063</v>
      </c>
      <c r="U865" t="s">
        <v>107</v>
      </c>
      <c r="BH865" t="s">
        <v>112</v>
      </c>
    </row>
    <row r="866" spans="1:62" x14ac:dyDescent="0.2">
      <c r="A866">
        <v>865</v>
      </c>
      <c r="B866" t="s">
        <v>92</v>
      </c>
      <c r="C866" t="s">
        <v>93</v>
      </c>
      <c r="D866" t="s">
        <v>94</v>
      </c>
      <c r="E866" s="6" t="s">
        <v>1773</v>
      </c>
      <c r="F866" s="6">
        <v>653</v>
      </c>
      <c r="G866" s="6" t="str">
        <f>INDEX([1]Sheet1!$I:$I, MATCH(E866, [1]Sheet1!$E:$E, 0))</f>
        <v>Ogbuka   Uju</v>
      </c>
      <c r="J866" t="s">
        <v>97</v>
      </c>
      <c r="K866" s="1">
        <v>58</v>
      </c>
      <c r="L866" s="2">
        <v>42585</v>
      </c>
      <c r="M866">
        <v>1</v>
      </c>
      <c r="N866" t="s">
        <v>121</v>
      </c>
      <c r="O866" s="2">
        <v>42644</v>
      </c>
      <c r="BG866" t="s">
        <v>177</v>
      </c>
      <c r="BH866" t="s">
        <v>112</v>
      </c>
    </row>
    <row r="867" spans="1:62" x14ac:dyDescent="0.2">
      <c r="A867">
        <v>866</v>
      </c>
      <c r="B867" t="s">
        <v>92</v>
      </c>
      <c r="C867" t="s">
        <v>93</v>
      </c>
      <c r="D867" t="s">
        <v>94</v>
      </c>
      <c r="E867" s="6" t="s">
        <v>1775</v>
      </c>
      <c r="F867" s="6">
        <v>134</v>
      </c>
      <c r="G867" s="6" t="str">
        <f>INDEX([1]Sheet1!$I:$I, MATCH(E867, [1]Sheet1!$E:$E, 0))</f>
        <v>Peter   Mercy</v>
      </c>
      <c r="J867" t="s">
        <v>97</v>
      </c>
      <c r="K867" s="1">
        <v>72</v>
      </c>
      <c r="L867" s="2">
        <v>44838</v>
      </c>
      <c r="M867">
        <v>6</v>
      </c>
      <c r="N867" t="s">
        <v>106</v>
      </c>
      <c r="O867" s="2">
        <v>44838</v>
      </c>
      <c r="U867" t="s">
        <v>107</v>
      </c>
      <c r="AF867" s="2">
        <v>44103</v>
      </c>
      <c r="AG867" t="s">
        <v>109</v>
      </c>
      <c r="AH867" s="2">
        <v>44382</v>
      </c>
      <c r="AQ867" s="2">
        <v>43442</v>
      </c>
      <c r="AR867" t="s">
        <v>135</v>
      </c>
      <c r="BB867" s="2">
        <v>44635</v>
      </c>
      <c r="BC867" t="s">
        <v>110</v>
      </c>
      <c r="BD867">
        <v>6</v>
      </c>
      <c r="BG867" t="s">
        <v>145</v>
      </c>
      <c r="BH867" t="s">
        <v>112</v>
      </c>
      <c r="BJ867" t="s">
        <v>113</v>
      </c>
    </row>
    <row r="868" spans="1:62" x14ac:dyDescent="0.2">
      <c r="A868">
        <v>867</v>
      </c>
      <c r="B868" t="s">
        <v>92</v>
      </c>
      <c r="C868" t="s">
        <v>93</v>
      </c>
      <c r="D868" t="s">
        <v>94</v>
      </c>
      <c r="E868" s="6" t="s">
        <v>1777</v>
      </c>
      <c r="F868" s="6">
        <v>956</v>
      </c>
      <c r="G868" s="6" t="str">
        <f>INDEX([1]Sheet1!$I:$I, MATCH(E868, [1]Sheet1!$E:$E, 0))</f>
        <v>Solomon   Jimoh</v>
      </c>
      <c r="J868" t="s">
        <v>129</v>
      </c>
      <c r="K868" s="1">
        <v>72</v>
      </c>
      <c r="L868" s="2">
        <v>44356</v>
      </c>
      <c r="M868">
        <v>6</v>
      </c>
      <c r="N868" t="s">
        <v>130</v>
      </c>
      <c r="O868" s="2">
        <v>44504</v>
      </c>
      <c r="Q868" t="s">
        <v>203</v>
      </c>
      <c r="U868" t="s">
        <v>107</v>
      </c>
      <c r="AF868" s="2">
        <v>43341</v>
      </c>
      <c r="AG868" t="s">
        <v>109</v>
      </c>
      <c r="AH868" s="2">
        <v>44361</v>
      </c>
      <c r="AQ868" s="3">
        <v>43463</v>
      </c>
      <c r="AR868" t="s">
        <v>135</v>
      </c>
      <c r="BG868" t="s">
        <v>145</v>
      </c>
      <c r="BH868" t="s">
        <v>112</v>
      </c>
    </row>
    <row r="869" spans="1:62" x14ac:dyDescent="0.2">
      <c r="A869">
        <v>868</v>
      </c>
      <c r="B869" t="s">
        <v>92</v>
      </c>
      <c r="C869" t="s">
        <v>93</v>
      </c>
      <c r="D869" t="s">
        <v>94</v>
      </c>
      <c r="E869" s="6" t="s">
        <v>1779</v>
      </c>
      <c r="F869" s="6">
        <v>2771</v>
      </c>
      <c r="G869" s="6" t="str">
        <f>INDEX([1]Sheet1!$I:$I, MATCH(E869, [1]Sheet1!$E:$E, 0))</f>
        <v>EKPO   DAVID</v>
      </c>
      <c r="J869" t="s">
        <v>129</v>
      </c>
      <c r="K869" s="1">
        <v>60</v>
      </c>
      <c r="L869" s="2">
        <v>44748</v>
      </c>
      <c r="M869">
        <v>3</v>
      </c>
      <c r="N869" t="s">
        <v>161</v>
      </c>
      <c r="O869" s="3">
        <v>44910</v>
      </c>
      <c r="U869" t="s">
        <v>107</v>
      </c>
      <c r="AF869" s="2">
        <v>44579</v>
      </c>
      <c r="AG869" t="s">
        <v>109</v>
      </c>
      <c r="BG869" t="s">
        <v>145</v>
      </c>
      <c r="BH869" t="s">
        <v>112</v>
      </c>
    </row>
    <row r="870" spans="1:62" x14ac:dyDescent="0.2">
      <c r="A870">
        <v>869</v>
      </c>
      <c r="B870" t="s">
        <v>92</v>
      </c>
      <c r="C870" t="s">
        <v>93</v>
      </c>
      <c r="D870" t="s">
        <v>94</v>
      </c>
      <c r="E870" s="6" t="s">
        <v>1781</v>
      </c>
      <c r="F870" s="6">
        <v>521</v>
      </c>
      <c r="G870" s="6" t="str">
        <f>INDEX([1]Sheet1!$I:$I, MATCH(E870, [1]Sheet1!$E:$E, 0))</f>
        <v>Elisha   Victor</v>
      </c>
      <c r="J870" t="s">
        <v>129</v>
      </c>
      <c r="K870" s="1">
        <v>61</v>
      </c>
      <c r="L870" s="2">
        <v>43554</v>
      </c>
      <c r="M870">
        <v>2</v>
      </c>
      <c r="N870" t="s">
        <v>121</v>
      </c>
      <c r="O870" s="2">
        <v>43643</v>
      </c>
      <c r="U870" t="s">
        <v>107</v>
      </c>
      <c r="AF870" s="2">
        <v>43131</v>
      </c>
      <c r="AG870" t="s">
        <v>109</v>
      </c>
      <c r="AQ870" s="2">
        <v>43410</v>
      </c>
      <c r="AR870" t="s">
        <v>135</v>
      </c>
      <c r="BG870" t="s">
        <v>119</v>
      </c>
      <c r="BH870" t="s">
        <v>112</v>
      </c>
    </row>
    <row r="871" spans="1:62" x14ac:dyDescent="0.2">
      <c r="A871">
        <v>870</v>
      </c>
      <c r="B871" t="s">
        <v>92</v>
      </c>
      <c r="C871" t="s">
        <v>93</v>
      </c>
      <c r="D871" t="s">
        <v>94</v>
      </c>
      <c r="E871" s="6" t="s">
        <v>1783</v>
      </c>
      <c r="F871" s="6">
        <v>1991</v>
      </c>
      <c r="G871" s="6" t="str">
        <f>INDEX([1]Sheet1!$I:$I, MATCH(E871, [1]Sheet1!$E:$E, 0))</f>
        <v>Oladunjoye   Afolashade</v>
      </c>
      <c r="J871" t="s">
        <v>97</v>
      </c>
      <c r="K871" s="1">
        <v>42</v>
      </c>
      <c r="L871" s="2">
        <v>43648</v>
      </c>
      <c r="M871">
        <v>1</v>
      </c>
      <c r="N871" t="s">
        <v>156</v>
      </c>
      <c r="O871" s="2">
        <v>43648</v>
      </c>
      <c r="U871" t="s">
        <v>107</v>
      </c>
      <c r="AF871" s="2">
        <v>43648</v>
      </c>
      <c r="AG871" t="s">
        <v>109</v>
      </c>
      <c r="BH871" t="s">
        <v>112</v>
      </c>
    </row>
    <row r="872" spans="1:62" x14ac:dyDescent="0.2">
      <c r="A872">
        <v>871</v>
      </c>
      <c r="B872" t="s">
        <v>92</v>
      </c>
      <c r="C872" t="s">
        <v>93</v>
      </c>
      <c r="D872" t="s">
        <v>94</v>
      </c>
      <c r="E872" s="6" t="s">
        <v>1785</v>
      </c>
      <c r="F872" s="6">
        <v>1053</v>
      </c>
      <c r="G872" s="6" t="str">
        <f>INDEX([1]Sheet1!$I:$I, MATCH(E872, [1]Sheet1!$E:$E, 0))</f>
        <v>Ikwuje   Jane</v>
      </c>
      <c r="J872" t="s">
        <v>97</v>
      </c>
      <c r="K872" s="1">
        <v>53</v>
      </c>
      <c r="L872" s="2">
        <v>43593</v>
      </c>
      <c r="M872">
        <v>3</v>
      </c>
      <c r="N872" t="s">
        <v>121</v>
      </c>
      <c r="O872" s="2">
        <v>43712</v>
      </c>
      <c r="U872" t="s">
        <v>107</v>
      </c>
      <c r="AF872" s="2">
        <v>43593</v>
      </c>
      <c r="AG872" t="s">
        <v>109</v>
      </c>
      <c r="BG872" t="s">
        <v>111</v>
      </c>
      <c r="BH872" t="s">
        <v>112</v>
      </c>
    </row>
    <row r="873" spans="1:62" x14ac:dyDescent="0.2">
      <c r="A873">
        <v>872</v>
      </c>
      <c r="B873" t="s">
        <v>92</v>
      </c>
      <c r="C873" t="s">
        <v>93</v>
      </c>
      <c r="D873" t="s">
        <v>94</v>
      </c>
      <c r="E873" s="6" t="s">
        <v>1787</v>
      </c>
      <c r="F873" s="6">
        <v>2359</v>
      </c>
      <c r="G873" s="6" t="str">
        <f>INDEX([1]Sheet1!$I:$I, MATCH(E873, [1]Sheet1!$E:$E, 0))</f>
        <v>Oshineye   Omotunde</v>
      </c>
      <c r="J873" t="s">
        <v>97</v>
      </c>
      <c r="K873" s="1">
        <v>49</v>
      </c>
      <c r="L873" s="2">
        <v>44060</v>
      </c>
      <c r="M873">
        <v>1</v>
      </c>
      <c r="N873" t="s">
        <v>121</v>
      </c>
      <c r="O873" s="3">
        <v>44119</v>
      </c>
      <c r="U873" t="s">
        <v>107</v>
      </c>
      <c r="AF873" s="2">
        <v>44060</v>
      </c>
      <c r="AG873" t="s">
        <v>109</v>
      </c>
      <c r="BG873" t="s">
        <v>119</v>
      </c>
      <c r="BH873" t="s">
        <v>112</v>
      </c>
    </row>
    <row r="874" spans="1:62" x14ac:dyDescent="0.2">
      <c r="A874">
        <v>873</v>
      </c>
      <c r="B874" t="s">
        <v>92</v>
      </c>
      <c r="C874" t="s">
        <v>93</v>
      </c>
      <c r="D874" t="s">
        <v>94</v>
      </c>
      <c r="E874" s="6" t="s">
        <v>1789</v>
      </c>
      <c r="F874" s="6">
        <v>1455</v>
      </c>
      <c r="G874" s="6" t="str">
        <f>INDEX([1]Sheet1!$I:$I, MATCH(E874, [1]Sheet1!$E:$E, 0))</f>
        <v>Abass   Sherifat</v>
      </c>
      <c r="J874" t="s">
        <v>97</v>
      </c>
      <c r="K874" s="1">
        <v>98</v>
      </c>
      <c r="L874" s="2">
        <v>44804</v>
      </c>
      <c r="M874">
        <v>6</v>
      </c>
      <c r="N874" t="s">
        <v>121</v>
      </c>
      <c r="O874" s="2">
        <v>45013</v>
      </c>
      <c r="U874" t="s">
        <v>107</v>
      </c>
      <c r="AF874" s="2">
        <v>43348</v>
      </c>
      <c r="AG874" t="s">
        <v>109</v>
      </c>
      <c r="BB874" s="2">
        <v>44636</v>
      </c>
      <c r="BC874" t="s">
        <v>110</v>
      </c>
      <c r="BD874">
        <v>6</v>
      </c>
      <c r="BG874" t="s">
        <v>145</v>
      </c>
      <c r="BH874" t="s">
        <v>112</v>
      </c>
      <c r="BJ874" t="s">
        <v>113</v>
      </c>
    </row>
    <row r="875" spans="1:62" x14ac:dyDescent="0.2">
      <c r="A875">
        <v>874</v>
      </c>
      <c r="B875" t="s">
        <v>92</v>
      </c>
      <c r="C875" t="s">
        <v>93</v>
      </c>
      <c r="D875" t="s">
        <v>94</v>
      </c>
      <c r="E875" s="6" t="s">
        <v>1791</v>
      </c>
      <c r="F875" s="6">
        <v>332</v>
      </c>
      <c r="G875" s="6" t="str">
        <f>INDEX([1]Sheet1!$I:$I, MATCH(E875, [1]Sheet1!$E:$E, 0))</f>
        <v>Nwosu   Ifeoma</v>
      </c>
      <c r="J875" t="s">
        <v>97</v>
      </c>
      <c r="K875" s="1">
        <v>70</v>
      </c>
      <c r="L875" s="2">
        <v>44958</v>
      </c>
      <c r="M875">
        <v>6</v>
      </c>
      <c r="N875" t="s">
        <v>106</v>
      </c>
      <c r="O875" s="2">
        <v>44958</v>
      </c>
      <c r="U875" t="s">
        <v>107</v>
      </c>
      <c r="V875" s="2">
        <v>44958</v>
      </c>
      <c r="W875" t="s">
        <v>108</v>
      </c>
      <c r="AF875" s="3">
        <v>44118</v>
      </c>
      <c r="AG875" t="s">
        <v>109</v>
      </c>
      <c r="AH875" s="2">
        <v>44466</v>
      </c>
      <c r="BB875" s="2">
        <v>44454</v>
      </c>
      <c r="BC875" t="s">
        <v>110</v>
      </c>
      <c r="BD875">
        <v>6</v>
      </c>
      <c r="BG875" t="s">
        <v>145</v>
      </c>
      <c r="BH875" t="s">
        <v>112</v>
      </c>
      <c r="BJ875" t="s">
        <v>113</v>
      </c>
    </row>
    <row r="876" spans="1:62" x14ac:dyDescent="0.2">
      <c r="A876">
        <v>875</v>
      </c>
      <c r="B876" t="s">
        <v>92</v>
      </c>
      <c r="C876" t="s">
        <v>93</v>
      </c>
      <c r="D876" t="s">
        <v>94</v>
      </c>
      <c r="E876" s="7">
        <v>371345</v>
      </c>
      <c r="F876" s="6">
        <v>2095</v>
      </c>
      <c r="G876" s="6" t="str">
        <f>INDEX([1]Sheet1!$I:$I, MATCH(E876, [1]Sheet1!$E:$E, 0))</f>
        <v>Idowu   Comfort</v>
      </c>
      <c r="J876" t="s">
        <v>97</v>
      </c>
      <c r="K876" s="1">
        <v>90</v>
      </c>
      <c r="L876" s="2">
        <v>44223</v>
      </c>
      <c r="M876">
        <v>6</v>
      </c>
      <c r="N876" t="s">
        <v>121</v>
      </c>
      <c r="O876" s="2">
        <v>44432</v>
      </c>
      <c r="U876" t="s">
        <v>107</v>
      </c>
      <c r="AF876" s="2">
        <v>43852</v>
      </c>
      <c r="AG876" t="s">
        <v>109</v>
      </c>
      <c r="AH876" s="2">
        <v>44218</v>
      </c>
      <c r="BG876" t="s">
        <v>140</v>
      </c>
      <c r="BH876" t="s">
        <v>112</v>
      </c>
    </row>
    <row r="877" spans="1:62" x14ac:dyDescent="0.2">
      <c r="A877">
        <v>876</v>
      </c>
      <c r="B877" t="s">
        <v>92</v>
      </c>
      <c r="C877" t="s">
        <v>93</v>
      </c>
      <c r="D877" t="s">
        <v>94</v>
      </c>
      <c r="E877" s="6" t="s">
        <v>1794</v>
      </c>
      <c r="F877" s="6">
        <v>2855</v>
      </c>
      <c r="G877" s="6" t="str">
        <f>INDEX([1]Sheet1!$I:$I, MATCH(E877, [1]Sheet1!$E:$E, 0))</f>
        <v>AMADI   EBERE</v>
      </c>
      <c r="J877" t="s">
        <v>97</v>
      </c>
      <c r="K877" s="1">
        <v>78</v>
      </c>
      <c r="L877" s="3">
        <v>44895</v>
      </c>
      <c r="M877">
        <v>6</v>
      </c>
      <c r="N877" t="s">
        <v>106</v>
      </c>
      <c r="O877" s="3">
        <v>44895</v>
      </c>
      <c r="U877" t="s">
        <v>107</v>
      </c>
      <c r="AF877" s="2">
        <v>44727</v>
      </c>
      <c r="AG877" t="s">
        <v>109</v>
      </c>
      <c r="AV877" s="3">
        <v>44895</v>
      </c>
      <c r="AW877" t="s">
        <v>125</v>
      </c>
      <c r="AX877" t="s">
        <v>126</v>
      </c>
      <c r="AY877" t="s">
        <v>127</v>
      </c>
      <c r="BB877" s="2">
        <v>44966</v>
      </c>
      <c r="BC877" t="s">
        <v>110</v>
      </c>
      <c r="BD877">
        <v>8</v>
      </c>
      <c r="BG877" t="s">
        <v>119</v>
      </c>
      <c r="BH877" t="s">
        <v>112</v>
      </c>
      <c r="BJ877" t="s">
        <v>113</v>
      </c>
    </row>
    <row r="878" spans="1:62" x14ac:dyDescent="0.2">
      <c r="A878">
        <v>877</v>
      </c>
      <c r="B878" t="s">
        <v>92</v>
      </c>
      <c r="C878" t="s">
        <v>93</v>
      </c>
      <c r="D878" t="s">
        <v>94</v>
      </c>
      <c r="E878" s="6" t="s">
        <v>1796</v>
      </c>
      <c r="F878" s="6">
        <v>563</v>
      </c>
      <c r="G878" s="6" t="str">
        <f>INDEX([1]Sheet1!$I:$I, MATCH(E878, [1]Sheet1!$E:$E, 0))</f>
        <v>Chinedu   Onwenu</v>
      </c>
      <c r="J878" t="s">
        <v>129</v>
      </c>
      <c r="K878" s="1">
        <v>87</v>
      </c>
      <c r="L878" s="2">
        <v>44475</v>
      </c>
      <c r="M878">
        <v>6</v>
      </c>
      <c r="N878" t="s">
        <v>161</v>
      </c>
      <c r="O878" s="3">
        <v>44918</v>
      </c>
      <c r="U878" t="s">
        <v>107</v>
      </c>
      <c r="AF878" s="2">
        <v>43530</v>
      </c>
      <c r="AG878" t="s">
        <v>109</v>
      </c>
      <c r="AH878" s="2">
        <v>43545</v>
      </c>
      <c r="BB878" s="2">
        <v>44475</v>
      </c>
      <c r="BC878" t="s">
        <v>110</v>
      </c>
      <c r="BD878">
        <v>6</v>
      </c>
      <c r="BG878" t="s">
        <v>136</v>
      </c>
      <c r="BH878" t="s">
        <v>112</v>
      </c>
      <c r="BJ878" t="s">
        <v>113</v>
      </c>
    </row>
    <row r="879" spans="1:62" x14ac:dyDescent="0.2">
      <c r="A879">
        <v>878</v>
      </c>
      <c r="B879" t="s">
        <v>92</v>
      </c>
      <c r="C879" t="s">
        <v>93</v>
      </c>
      <c r="D879" t="s">
        <v>94</v>
      </c>
      <c r="E879" s="6" t="s">
        <v>1798</v>
      </c>
      <c r="F879" s="6">
        <v>1751</v>
      </c>
      <c r="G879" s="6" t="str">
        <f>INDEX([1]Sheet1!$I:$I, MATCH(E879, [1]Sheet1!$E:$E, 0))</f>
        <v>Alabi   Oluwaseun</v>
      </c>
      <c r="J879" t="s">
        <v>97</v>
      </c>
      <c r="K879" s="1">
        <v>86</v>
      </c>
      <c r="L879" s="2">
        <v>44965</v>
      </c>
      <c r="M879">
        <v>3</v>
      </c>
      <c r="N879" t="s">
        <v>106</v>
      </c>
      <c r="O879" s="2">
        <v>44965</v>
      </c>
      <c r="U879" t="s">
        <v>107</v>
      </c>
      <c r="V879" s="2">
        <v>44965</v>
      </c>
      <c r="W879" t="s">
        <v>108</v>
      </c>
      <c r="AF879" s="2">
        <v>44335</v>
      </c>
      <c r="AG879" t="s">
        <v>109</v>
      </c>
      <c r="AH879" s="2">
        <v>44356</v>
      </c>
      <c r="BB879" s="2">
        <v>44966</v>
      </c>
      <c r="BC879" t="s">
        <v>110</v>
      </c>
      <c r="BD879">
        <v>8</v>
      </c>
      <c r="BG879" t="s">
        <v>177</v>
      </c>
      <c r="BH879" t="s">
        <v>112</v>
      </c>
      <c r="BJ879" t="s">
        <v>113</v>
      </c>
    </row>
    <row r="880" spans="1:62" x14ac:dyDescent="0.2">
      <c r="A880">
        <v>879</v>
      </c>
      <c r="B880" t="s">
        <v>92</v>
      </c>
      <c r="C880" t="s">
        <v>93</v>
      </c>
      <c r="D880" t="s">
        <v>94</v>
      </c>
      <c r="E880" s="6" t="s">
        <v>1800</v>
      </c>
      <c r="F880" s="6">
        <v>2233</v>
      </c>
      <c r="G880" s="6" t="str">
        <f>INDEX([1]Sheet1!$I:$I, MATCH(E880, [1]Sheet1!$E:$E, 0))</f>
        <v>Olayiwola   Tolani</v>
      </c>
      <c r="J880" t="s">
        <v>97</v>
      </c>
      <c r="K880" s="1">
        <v>93</v>
      </c>
      <c r="L880" s="2">
        <v>44867</v>
      </c>
      <c r="M880">
        <v>6</v>
      </c>
      <c r="N880" t="s">
        <v>106</v>
      </c>
      <c r="O880" s="2">
        <v>44867</v>
      </c>
      <c r="U880" t="s">
        <v>107</v>
      </c>
      <c r="AF880" s="2">
        <v>43887</v>
      </c>
      <c r="AG880" t="s">
        <v>109</v>
      </c>
      <c r="AH880" s="2">
        <v>44258</v>
      </c>
      <c r="BB880" s="2">
        <v>44966</v>
      </c>
      <c r="BC880" t="s">
        <v>110</v>
      </c>
      <c r="BD880">
        <v>8</v>
      </c>
      <c r="BG880" t="s">
        <v>140</v>
      </c>
      <c r="BH880" t="s">
        <v>112</v>
      </c>
      <c r="BJ880" t="s">
        <v>113</v>
      </c>
    </row>
    <row r="881" spans="1:62" x14ac:dyDescent="0.2">
      <c r="A881">
        <v>880</v>
      </c>
      <c r="B881" t="s">
        <v>92</v>
      </c>
      <c r="C881" t="s">
        <v>93</v>
      </c>
      <c r="D881" t="s">
        <v>94</v>
      </c>
      <c r="E881" s="6" t="s">
        <v>1802</v>
      </c>
      <c r="F881" s="6">
        <v>874</v>
      </c>
      <c r="G881" s="6" t="str">
        <f>INDEX([1]Sheet1!$I:$I, MATCH(E881, [1]Sheet1!$E:$E, 0))</f>
        <v>Bello   Oluwatoyin</v>
      </c>
      <c r="J881" t="s">
        <v>97</v>
      </c>
      <c r="K881" s="1">
        <v>87</v>
      </c>
      <c r="L881" s="2">
        <v>44993</v>
      </c>
      <c r="M881">
        <v>6</v>
      </c>
      <c r="N881" t="s">
        <v>106</v>
      </c>
      <c r="O881" s="2">
        <v>44993</v>
      </c>
      <c r="U881" t="s">
        <v>107</v>
      </c>
      <c r="V881" s="2">
        <v>44993</v>
      </c>
      <c r="W881" t="s">
        <v>108</v>
      </c>
      <c r="AF881" s="2">
        <v>44104</v>
      </c>
      <c r="AG881" t="s">
        <v>109</v>
      </c>
      <c r="AH881" s="2">
        <v>44321</v>
      </c>
      <c r="AQ881" s="2">
        <v>43201</v>
      </c>
      <c r="AR881" t="s">
        <v>152</v>
      </c>
      <c r="BB881" s="2">
        <v>44966</v>
      </c>
      <c r="BC881" t="s">
        <v>110</v>
      </c>
      <c r="BD881">
        <v>6</v>
      </c>
      <c r="BG881" t="s">
        <v>145</v>
      </c>
      <c r="BH881" t="s">
        <v>112</v>
      </c>
      <c r="BJ881" t="s">
        <v>113</v>
      </c>
    </row>
    <row r="882" spans="1:62" x14ac:dyDescent="0.2">
      <c r="A882">
        <v>881</v>
      </c>
      <c r="B882" t="s">
        <v>92</v>
      </c>
      <c r="C882" t="s">
        <v>93</v>
      </c>
      <c r="D882" t="s">
        <v>94</v>
      </c>
      <c r="E882" s="6" t="s">
        <v>1804</v>
      </c>
      <c r="F882" s="6">
        <v>998</v>
      </c>
      <c r="G882" s="6" t="str">
        <f>INDEX([1]Sheet1!$I:$I, MATCH(E882, [1]Sheet1!$E:$E, 0))</f>
        <v>Popoola   Abiodun</v>
      </c>
      <c r="J882" t="s">
        <v>97</v>
      </c>
      <c r="K882" s="1">
        <v>51</v>
      </c>
      <c r="L882" s="2">
        <v>43691</v>
      </c>
      <c r="M882">
        <v>2</v>
      </c>
      <c r="N882" t="s">
        <v>130</v>
      </c>
      <c r="O882" s="2">
        <v>43714</v>
      </c>
      <c r="Q882" t="s">
        <v>131</v>
      </c>
      <c r="U882" t="s">
        <v>107</v>
      </c>
      <c r="AF882" s="3">
        <v>43383</v>
      </c>
      <c r="AG882" t="s">
        <v>109</v>
      </c>
      <c r="AJ882" s="2">
        <v>43691</v>
      </c>
      <c r="BG882" t="s">
        <v>145</v>
      </c>
      <c r="BH882" t="s">
        <v>112</v>
      </c>
    </row>
    <row r="883" spans="1:62" x14ac:dyDescent="0.2">
      <c r="A883">
        <v>882</v>
      </c>
      <c r="B883" t="s">
        <v>92</v>
      </c>
      <c r="C883" t="s">
        <v>93</v>
      </c>
      <c r="D883" t="s">
        <v>94</v>
      </c>
      <c r="E883" s="6" t="s">
        <v>1806</v>
      </c>
      <c r="F883" s="6">
        <v>1400</v>
      </c>
      <c r="G883" s="6" t="str">
        <f>INDEX([1]Sheet1!$I:$I, MATCH(E883, [1]Sheet1!$E:$E, 0))</f>
        <v>Lamidi   Temitope</v>
      </c>
      <c r="J883" t="s">
        <v>97</v>
      </c>
      <c r="K883" s="1">
        <v>57</v>
      </c>
      <c r="L883" s="2">
        <v>44951</v>
      </c>
      <c r="M883">
        <v>6</v>
      </c>
      <c r="N883" t="s">
        <v>106</v>
      </c>
      <c r="O883" s="2">
        <v>44951</v>
      </c>
      <c r="U883" t="s">
        <v>107</v>
      </c>
      <c r="V883" s="2">
        <v>44951</v>
      </c>
      <c r="W883" t="s">
        <v>108</v>
      </c>
      <c r="AF883" s="3">
        <v>43768</v>
      </c>
      <c r="AG883" t="s">
        <v>109</v>
      </c>
      <c r="AH883" s="3">
        <v>43783</v>
      </c>
      <c r="AQ883" s="2">
        <v>44391</v>
      </c>
      <c r="AR883" t="s">
        <v>152</v>
      </c>
      <c r="BB883" s="2">
        <v>44952</v>
      </c>
      <c r="BC883" t="s">
        <v>110</v>
      </c>
      <c r="BD883">
        <v>6</v>
      </c>
      <c r="BG883" t="s">
        <v>111</v>
      </c>
      <c r="BH883" t="s">
        <v>112</v>
      </c>
      <c r="BJ883" t="s">
        <v>113</v>
      </c>
    </row>
    <row r="884" spans="1:62" x14ac:dyDescent="0.2">
      <c r="A884">
        <v>883</v>
      </c>
      <c r="B884" t="s">
        <v>92</v>
      </c>
      <c r="C884" t="s">
        <v>93</v>
      </c>
      <c r="D884" t="s">
        <v>94</v>
      </c>
      <c r="E884" s="6" t="s">
        <v>1808</v>
      </c>
      <c r="F884" s="6">
        <v>1066</v>
      </c>
      <c r="G884" s="6" t="str">
        <f>INDEX([1]Sheet1!$I:$I, MATCH(E884, [1]Sheet1!$E:$E, 0))</f>
        <v>Sanni   Tope</v>
      </c>
      <c r="J884" t="s">
        <v>97</v>
      </c>
      <c r="K884" s="1">
        <v>74</v>
      </c>
      <c r="L884" s="2">
        <v>44986</v>
      </c>
      <c r="M884">
        <v>6</v>
      </c>
      <c r="N884" t="s">
        <v>106</v>
      </c>
      <c r="O884" s="2">
        <v>44986</v>
      </c>
      <c r="U884" t="s">
        <v>107</v>
      </c>
      <c r="V884" s="2">
        <v>44986</v>
      </c>
      <c r="W884" t="s">
        <v>108</v>
      </c>
      <c r="AF884" s="2">
        <v>44104</v>
      </c>
      <c r="AG884" t="s">
        <v>109</v>
      </c>
      <c r="AH884" s="2">
        <v>44382</v>
      </c>
      <c r="AQ884" s="2">
        <v>43439</v>
      </c>
      <c r="AR884" t="s">
        <v>135</v>
      </c>
      <c r="BB884" s="3">
        <v>44552</v>
      </c>
      <c r="BC884" t="s">
        <v>110</v>
      </c>
      <c r="BD884">
        <v>6</v>
      </c>
      <c r="BG884" t="s">
        <v>111</v>
      </c>
      <c r="BH884" t="s">
        <v>112</v>
      </c>
      <c r="BJ884" t="s">
        <v>113</v>
      </c>
    </row>
    <row r="885" spans="1:62" x14ac:dyDescent="0.2">
      <c r="A885">
        <v>884</v>
      </c>
      <c r="B885" t="s">
        <v>92</v>
      </c>
      <c r="C885" t="s">
        <v>93</v>
      </c>
      <c r="D885" t="s">
        <v>94</v>
      </c>
      <c r="E885" s="6">
        <v>395312</v>
      </c>
      <c r="F885" s="6">
        <v>2482</v>
      </c>
      <c r="G885" s="6" t="str">
        <f>INDEX([1]Sheet1!$I:$I, MATCH(E885, [1]Sheet1!$E:$E, 0))</f>
        <v>Nkwocha   Gift</v>
      </c>
      <c r="J885" t="s">
        <v>97</v>
      </c>
      <c r="K885" s="1">
        <v>62</v>
      </c>
      <c r="L885" s="3">
        <v>44909</v>
      </c>
      <c r="M885">
        <v>6</v>
      </c>
      <c r="N885" t="s">
        <v>105</v>
      </c>
      <c r="O885" s="3">
        <v>44909</v>
      </c>
      <c r="U885" t="s">
        <v>107</v>
      </c>
      <c r="AF885" s="3">
        <v>44159</v>
      </c>
      <c r="AG885" t="s">
        <v>109</v>
      </c>
      <c r="AH885" s="2">
        <v>44428</v>
      </c>
      <c r="BB885" s="2">
        <v>44699</v>
      </c>
      <c r="BC885" t="s">
        <v>110</v>
      </c>
      <c r="BD885">
        <v>6</v>
      </c>
      <c r="BG885" t="s">
        <v>119</v>
      </c>
      <c r="BH885" t="s">
        <v>112</v>
      </c>
      <c r="BJ885" t="s">
        <v>113</v>
      </c>
    </row>
    <row r="886" spans="1:62" x14ac:dyDescent="0.2">
      <c r="A886">
        <v>885</v>
      </c>
      <c r="B886" t="s">
        <v>92</v>
      </c>
      <c r="C886" t="s">
        <v>93</v>
      </c>
      <c r="D886" t="s">
        <v>94</v>
      </c>
      <c r="E886" s="6">
        <v>396433</v>
      </c>
      <c r="F886" s="6">
        <v>2493</v>
      </c>
      <c r="G886" s="6" t="str">
        <f>INDEX([1]Sheet1!$I:$I, MATCH(E886, [1]Sheet1!$E:$E, 0))</f>
        <v>Tom   Gift</v>
      </c>
      <c r="J886" t="s">
        <v>97</v>
      </c>
      <c r="K886" s="1">
        <v>51</v>
      </c>
      <c r="L886" s="2">
        <v>44169</v>
      </c>
      <c r="M886">
        <v>1</v>
      </c>
      <c r="N886" t="s">
        <v>161</v>
      </c>
      <c r="O886" s="2">
        <v>44403</v>
      </c>
      <c r="U886" t="s">
        <v>107</v>
      </c>
      <c r="BG886" t="s">
        <v>119</v>
      </c>
      <c r="BH886" t="s">
        <v>112</v>
      </c>
    </row>
    <row r="887" spans="1:62" x14ac:dyDescent="0.2">
      <c r="A887">
        <v>886</v>
      </c>
      <c r="B887" t="s">
        <v>92</v>
      </c>
      <c r="C887" t="s">
        <v>93</v>
      </c>
      <c r="D887" t="s">
        <v>94</v>
      </c>
      <c r="E887" s="6" t="s">
        <v>1812</v>
      </c>
      <c r="F887" s="6">
        <v>2205</v>
      </c>
      <c r="G887" s="6" t="str">
        <f>INDEX([1]Sheet1!$I:$I, MATCH(E887, [1]Sheet1!$E:$E, 0))</f>
        <v>Akpan   Favour</v>
      </c>
      <c r="J887" t="s">
        <v>97</v>
      </c>
      <c r="K887" s="1">
        <v>53</v>
      </c>
      <c r="L887" s="2">
        <v>43850</v>
      </c>
      <c r="M887">
        <v>1</v>
      </c>
      <c r="N887" t="s">
        <v>156</v>
      </c>
      <c r="O887" s="2">
        <v>44071</v>
      </c>
      <c r="U887" t="s">
        <v>107</v>
      </c>
      <c r="AF887" s="2">
        <v>43850</v>
      </c>
      <c r="AG887" t="s">
        <v>109</v>
      </c>
      <c r="BH887" t="s">
        <v>112</v>
      </c>
    </row>
    <row r="888" spans="1:62" x14ac:dyDescent="0.2">
      <c r="A888">
        <v>887</v>
      </c>
      <c r="B888" t="s">
        <v>92</v>
      </c>
      <c r="C888" t="s">
        <v>93</v>
      </c>
      <c r="D888" t="s">
        <v>94</v>
      </c>
      <c r="E888" s="6" t="s">
        <v>1814</v>
      </c>
      <c r="F888" s="6">
        <v>2988</v>
      </c>
      <c r="G888" s="6" t="str">
        <f>INDEX([1]Sheet1!$I:$I, MATCH(E888, [1]Sheet1!$E:$E, 0))</f>
        <v>Sholake   Tosin</v>
      </c>
      <c r="J888" t="s">
        <v>129</v>
      </c>
      <c r="L888" s="2">
        <v>44993</v>
      </c>
      <c r="M888">
        <v>3</v>
      </c>
      <c r="N888" t="s">
        <v>106</v>
      </c>
      <c r="O888" s="2">
        <v>44993</v>
      </c>
      <c r="U888" t="s">
        <v>297</v>
      </c>
      <c r="V888" s="2">
        <v>44993</v>
      </c>
      <c r="W888" t="s">
        <v>108</v>
      </c>
      <c r="BB888" s="2">
        <v>44992</v>
      </c>
      <c r="BC888" t="s">
        <v>110</v>
      </c>
      <c r="BD888">
        <v>6</v>
      </c>
      <c r="BH888" t="s">
        <v>112</v>
      </c>
      <c r="BJ888" t="s">
        <v>113</v>
      </c>
    </row>
    <row r="889" spans="1:62" x14ac:dyDescent="0.2">
      <c r="A889">
        <v>888</v>
      </c>
      <c r="B889" t="s">
        <v>92</v>
      </c>
      <c r="C889" t="s">
        <v>93</v>
      </c>
      <c r="D889" t="s">
        <v>94</v>
      </c>
      <c r="E889" s="6" t="s">
        <v>1816</v>
      </c>
      <c r="F889" s="6">
        <v>1316</v>
      </c>
      <c r="G889" s="6" t="str">
        <f>INDEX([1]Sheet1!$I:$I, MATCH(E889, [1]Sheet1!$E:$E, 0))</f>
        <v>John   Mercy</v>
      </c>
      <c r="J889" t="s">
        <v>97</v>
      </c>
      <c r="K889" s="1">
        <v>84</v>
      </c>
      <c r="L889" s="2">
        <v>44685</v>
      </c>
      <c r="M889">
        <v>6</v>
      </c>
      <c r="N889" t="s">
        <v>156</v>
      </c>
      <c r="O889" s="3">
        <v>44895</v>
      </c>
      <c r="S889" t="s">
        <v>1817</v>
      </c>
      <c r="T889" t="s">
        <v>1542</v>
      </c>
      <c r="U889" t="s">
        <v>107</v>
      </c>
      <c r="AF889" s="2">
        <v>43698</v>
      </c>
      <c r="AG889" t="s">
        <v>109</v>
      </c>
      <c r="AH889" s="2">
        <v>44197</v>
      </c>
      <c r="AQ889" s="3">
        <v>43446</v>
      </c>
      <c r="AR889" t="s">
        <v>135</v>
      </c>
      <c r="AV889" s="2">
        <v>44308</v>
      </c>
      <c r="AW889" t="s">
        <v>125</v>
      </c>
      <c r="AX889" t="s">
        <v>271</v>
      </c>
      <c r="AY889" t="s">
        <v>127</v>
      </c>
      <c r="BB889" s="3">
        <v>44517</v>
      </c>
      <c r="BC889" t="s">
        <v>110</v>
      </c>
      <c r="BD889">
        <v>6</v>
      </c>
      <c r="BG889" t="s">
        <v>119</v>
      </c>
      <c r="BH889" t="s">
        <v>112</v>
      </c>
      <c r="BJ889" t="s">
        <v>113</v>
      </c>
    </row>
    <row r="890" spans="1:62" x14ac:dyDescent="0.2">
      <c r="A890">
        <v>889</v>
      </c>
      <c r="B890" t="s">
        <v>92</v>
      </c>
      <c r="C890" t="s">
        <v>93</v>
      </c>
      <c r="D890" t="s">
        <v>94</v>
      </c>
      <c r="E890" s="6" t="s">
        <v>1819</v>
      </c>
      <c r="F890" s="6">
        <v>1094</v>
      </c>
      <c r="G890" s="6" t="str">
        <f>INDEX([1]Sheet1!$I:$I, MATCH(E890, [1]Sheet1!$E:$E, 0))</f>
        <v>Udom   Grace</v>
      </c>
      <c r="J890" t="s">
        <v>97</v>
      </c>
      <c r="K890" s="1">
        <v>99</v>
      </c>
      <c r="L890" s="2">
        <v>44930</v>
      </c>
      <c r="M890">
        <v>6</v>
      </c>
      <c r="N890" t="s">
        <v>106</v>
      </c>
      <c r="O890" s="2">
        <v>44930</v>
      </c>
      <c r="U890" t="s">
        <v>107</v>
      </c>
      <c r="V890" s="2">
        <v>44930</v>
      </c>
      <c r="W890" t="s">
        <v>108</v>
      </c>
      <c r="AF890" s="2">
        <v>43131</v>
      </c>
      <c r="AG890" t="s">
        <v>109</v>
      </c>
      <c r="AH890" s="2">
        <v>44358</v>
      </c>
      <c r="AQ890" s="3">
        <v>43432</v>
      </c>
      <c r="AR890" t="s">
        <v>135</v>
      </c>
      <c r="AV890" s="2">
        <v>44741</v>
      </c>
      <c r="AW890" t="s">
        <v>125</v>
      </c>
      <c r="AX890" t="s">
        <v>126</v>
      </c>
      <c r="AY890" t="s">
        <v>127</v>
      </c>
      <c r="BB890" s="2">
        <v>44930</v>
      </c>
      <c r="BC890" t="s">
        <v>110</v>
      </c>
      <c r="BD890">
        <v>6</v>
      </c>
      <c r="BG890" t="s">
        <v>136</v>
      </c>
      <c r="BH890" t="s">
        <v>112</v>
      </c>
      <c r="BJ890" t="s">
        <v>113</v>
      </c>
    </row>
    <row r="891" spans="1:62" x14ac:dyDescent="0.2">
      <c r="A891">
        <v>890</v>
      </c>
      <c r="B891" t="s">
        <v>92</v>
      </c>
      <c r="C891" t="s">
        <v>93</v>
      </c>
      <c r="D891" t="s">
        <v>94</v>
      </c>
      <c r="E891" s="6" t="s">
        <v>1821</v>
      </c>
      <c r="F891" s="6">
        <v>652</v>
      </c>
      <c r="G891" s="6" t="str">
        <f>INDEX([1]Sheet1!$I:$I, MATCH(E891, [1]Sheet1!$E:$E, 0))</f>
        <v>Ochiama   Peace</v>
      </c>
      <c r="J891" t="s">
        <v>97</v>
      </c>
      <c r="K891" s="1">
        <v>68</v>
      </c>
      <c r="L891" s="2">
        <v>42438</v>
      </c>
      <c r="N891" t="s">
        <v>121</v>
      </c>
      <c r="O891" s="2">
        <v>42468</v>
      </c>
      <c r="U891" t="s">
        <v>107</v>
      </c>
      <c r="BG891" t="s">
        <v>111</v>
      </c>
      <c r="BH891" t="s">
        <v>112</v>
      </c>
    </row>
    <row r="892" spans="1:62" x14ac:dyDescent="0.2">
      <c r="A892">
        <v>891</v>
      </c>
      <c r="B892" t="s">
        <v>92</v>
      </c>
      <c r="C892" t="s">
        <v>93</v>
      </c>
      <c r="D892" t="s">
        <v>94</v>
      </c>
      <c r="E892" s="6" t="s">
        <v>1823</v>
      </c>
      <c r="F892" s="6">
        <v>1555</v>
      </c>
      <c r="G892" s="6" t="str">
        <f>INDEX([1]Sheet1!$I:$I, MATCH(E892, [1]Sheet1!$E:$E, 0))</f>
        <v>Ajayi   Adenike</v>
      </c>
      <c r="J892" t="s">
        <v>97</v>
      </c>
      <c r="K892" s="1">
        <v>71</v>
      </c>
      <c r="L892" s="3">
        <v>44908</v>
      </c>
      <c r="M892">
        <v>6</v>
      </c>
      <c r="N892" t="s">
        <v>106</v>
      </c>
      <c r="O892" s="3">
        <v>44908</v>
      </c>
      <c r="U892" t="s">
        <v>107</v>
      </c>
      <c r="AF892" s="2">
        <v>43228</v>
      </c>
      <c r="AG892" t="s">
        <v>109</v>
      </c>
      <c r="AH892" s="3">
        <v>44131</v>
      </c>
      <c r="AV892" s="2">
        <v>44294</v>
      </c>
      <c r="AW892" t="s">
        <v>125</v>
      </c>
      <c r="AX892" t="s">
        <v>271</v>
      </c>
      <c r="AY892" t="s">
        <v>127</v>
      </c>
      <c r="BB892" s="2">
        <v>44474</v>
      </c>
      <c r="BC892" t="s">
        <v>110</v>
      </c>
      <c r="BD892">
        <v>6</v>
      </c>
      <c r="BG892" t="s">
        <v>136</v>
      </c>
      <c r="BH892" t="s">
        <v>112</v>
      </c>
      <c r="BJ892" t="s">
        <v>113</v>
      </c>
    </row>
    <row r="893" spans="1:62" x14ac:dyDescent="0.2">
      <c r="A893">
        <v>892</v>
      </c>
      <c r="B893" t="s">
        <v>92</v>
      </c>
      <c r="C893" t="s">
        <v>93</v>
      </c>
      <c r="D893" t="s">
        <v>94</v>
      </c>
      <c r="E893" s="6">
        <v>399513</v>
      </c>
      <c r="F893" s="6">
        <v>2520</v>
      </c>
      <c r="G893" s="6" t="str">
        <f>INDEX([1]Sheet1!$I:$I, MATCH(E893, [1]Sheet1!$E:$E, 0))</f>
        <v>Seriki   Damilola</v>
      </c>
      <c r="J893" t="s">
        <v>97</v>
      </c>
      <c r="K893" s="1">
        <v>51</v>
      </c>
      <c r="L893" s="2">
        <v>44215</v>
      </c>
      <c r="M893">
        <v>1</v>
      </c>
      <c r="N893" t="s">
        <v>121</v>
      </c>
      <c r="O893" s="2">
        <v>44274</v>
      </c>
      <c r="U893" t="s">
        <v>107</v>
      </c>
      <c r="AF893" s="2">
        <v>44215</v>
      </c>
      <c r="AG893" t="s">
        <v>109</v>
      </c>
      <c r="AH893" s="2">
        <v>44245</v>
      </c>
      <c r="BG893" t="s">
        <v>119</v>
      </c>
      <c r="BH893" t="s">
        <v>112</v>
      </c>
    </row>
    <row r="894" spans="1:62" x14ac:dyDescent="0.2">
      <c r="A894">
        <v>893</v>
      </c>
      <c r="B894" t="s">
        <v>92</v>
      </c>
      <c r="C894" t="s">
        <v>93</v>
      </c>
      <c r="D894" t="s">
        <v>94</v>
      </c>
      <c r="E894" s="6" t="s">
        <v>1826</v>
      </c>
      <c r="F894" s="6">
        <v>446</v>
      </c>
      <c r="G894" s="6" t="str">
        <f>INDEX([1]Sheet1!$I:$I, MATCH(E894, [1]Sheet1!$E:$E, 0))</f>
        <v>Aniete   Emmanuel</v>
      </c>
      <c r="J894" t="s">
        <v>129</v>
      </c>
      <c r="K894" s="1">
        <v>70</v>
      </c>
      <c r="L894" s="2">
        <v>43621</v>
      </c>
      <c r="M894">
        <v>2</v>
      </c>
      <c r="N894" t="s">
        <v>121</v>
      </c>
      <c r="O894" s="2">
        <v>43710</v>
      </c>
      <c r="U894" t="s">
        <v>157</v>
      </c>
      <c r="BG894" t="s">
        <v>136</v>
      </c>
      <c r="BH894" t="s">
        <v>112</v>
      </c>
    </row>
    <row r="895" spans="1:62" x14ac:dyDescent="0.2">
      <c r="A895">
        <v>894</v>
      </c>
      <c r="B895" t="s">
        <v>92</v>
      </c>
      <c r="C895" t="s">
        <v>93</v>
      </c>
      <c r="D895" t="s">
        <v>94</v>
      </c>
      <c r="E895" s="7">
        <v>376502</v>
      </c>
      <c r="F895" s="6">
        <v>2153</v>
      </c>
      <c r="G895" s="6" t="str">
        <f>INDEX([1]Sheet1!$I:$I, MATCH(E895, [1]Sheet1!$E:$E, 0))</f>
        <v>Aregbesola   Oke-ewa</v>
      </c>
      <c r="J895" t="s">
        <v>129</v>
      </c>
      <c r="K895" s="1">
        <v>56</v>
      </c>
      <c r="L895" s="2">
        <v>44069</v>
      </c>
      <c r="M895">
        <v>1</v>
      </c>
      <c r="N895" t="s">
        <v>161</v>
      </c>
      <c r="O895" s="2">
        <v>44403</v>
      </c>
      <c r="U895" t="s">
        <v>107</v>
      </c>
      <c r="AF895" s="2">
        <v>43838</v>
      </c>
      <c r="AG895" t="s">
        <v>109</v>
      </c>
      <c r="BG895" t="s">
        <v>140</v>
      </c>
      <c r="BH895" t="s">
        <v>112</v>
      </c>
    </row>
    <row r="896" spans="1:62" x14ac:dyDescent="0.2">
      <c r="A896">
        <v>895</v>
      </c>
      <c r="B896" t="s">
        <v>92</v>
      </c>
      <c r="C896" t="s">
        <v>93</v>
      </c>
      <c r="D896" t="s">
        <v>94</v>
      </c>
      <c r="E896" s="6" t="s">
        <v>1829</v>
      </c>
      <c r="F896" s="6">
        <v>2079</v>
      </c>
      <c r="G896" s="6" t="str">
        <f>INDEX([1]Sheet1!$I:$I, MATCH(E896, [1]Sheet1!$E:$E, 0))</f>
        <v>Jonathan   Grace</v>
      </c>
      <c r="J896" t="s">
        <v>97</v>
      </c>
      <c r="K896" s="1">
        <v>91</v>
      </c>
      <c r="L896" s="2">
        <v>44979</v>
      </c>
      <c r="M896">
        <v>6</v>
      </c>
      <c r="N896" t="s">
        <v>106</v>
      </c>
      <c r="O896" s="2">
        <v>44979</v>
      </c>
      <c r="U896" t="s">
        <v>107</v>
      </c>
      <c r="V896" s="2">
        <v>44979</v>
      </c>
      <c r="W896" t="s">
        <v>108</v>
      </c>
      <c r="AF896" s="3">
        <v>43754</v>
      </c>
      <c r="AG896" t="s">
        <v>109</v>
      </c>
      <c r="AH896" s="3">
        <v>44482</v>
      </c>
      <c r="BB896" s="2">
        <v>44954</v>
      </c>
      <c r="BC896" t="s">
        <v>110</v>
      </c>
      <c r="BD896">
        <v>6</v>
      </c>
      <c r="BG896" t="s">
        <v>140</v>
      </c>
      <c r="BH896" t="s">
        <v>112</v>
      </c>
      <c r="BJ896" t="s">
        <v>113</v>
      </c>
    </row>
    <row r="897" spans="1:62" x14ac:dyDescent="0.2">
      <c r="A897">
        <v>896</v>
      </c>
      <c r="B897" t="s">
        <v>92</v>
      </c>
      <c r="C897" t="s">
        <v>93</v>
      </c>
      <c r="D897" t="s">
        <v>94</v>
      </c>
      <c r="E897" s="6" t="s">
        <v>1831</v>
      </c>
      <c r="F897" s="8">
        <v>66</v>
      </c>
      <c r="G897" s="6" t="str">
        <f>INDEX([1]Sheet1!$I:$I, MATCH(E897, [1]Sheet1!$E:$E, 0))</f>
        <v>Ojo   Titus</v>
      </c>
      <c r="J897" t="s">
        <v>129</v>
      </c>
      <c r="K897" s="1">
        <v>79</v>
      </c>
      <c r="L897" s="3">
        <v>44909</v>
      </c>
      <c r="M897">
        <v>6</v>
      </c>
      <c r="N897" t="s">
        <v>106</v>
      </c>
      <c r="O897" s="3">
        <v>44909</v>
      </c>
      <c r="U897" t="s">
        <v>107</v>
      </c>
      <c r="AF897" s="2">
        <v>43642</v>
      </c>
      <c r="AG897" t="s">
        <v>109</v>
      </c>
      <c r="AH897" s="2">
        <v>43657</v>
      </c>
      <c r="BB897" s="3">
        <v>44496</v>
      </c>
      <c r="BC897" t="s">
        <v>110</v>
      </c>
      <c r="BD897">
        <v>6</v>
      </c>
      <c r="BG897" t="s">
        <v>136</v>
      </c>
      <c r="BH897" t="s">
        <v>112</v>
      </c>
      <c r="BJ897" t="s">
        <v>113</v>
      </c>
    </row>
    <row r="898" spans="1:62" x14ac:dyDescent="0.2">
      <c r="A898">
        <v>897</v>
      </c>
      <c r="B898" t="s">
        <v>92</v>
      </c>
      <c r="C898" t="s">
        <v>93</v>
      </c>
      <c r="D898" t="s">
        <v>94</v>
      </c>
      <c r="E898" s="6" t="s">
        <v>1833</v>
      </c>
      <c r="G898" s="6" t="str">
        <f>INDEX([1]Sheet1!$I:$I, MATCH(E898, [1]Sheet1!$E:$E, 0))</f>
        <v>Adebanji   Funmi</v>
      </c>
      <c r="H898" t="s">
        <v>1834</v>
      </c>
      <c r="J898" t="s">
        <v>97</v>
      </c>
      <c r="K898" s="1">
        <v>23</v>
      </c>
      <c r="L898" s="2">
        <v>44957</v>
      </c>
      <c r="M898">
        <v>3</v>
      </c>
      <c r="N898" t="s">
        <v>106</v>
      </c>
      <c r="O898" s="2">
        <v>44957</v>
      </c>
      <c r="U898" t="s">
        <v>107</v>
      </c>
      <c r="V898" s="2">
        <v>44957</v>
      </c>
      <c r="W898" t="s">
        <v>108</v>
      </c>
      <c r="BB898" s="2">
        <v>44705</v>
      </c>
      <c r="BC898" t="s">
        <v>110</v>
      </c>
      <c r="BD898">
        <v>6</v>
      </c>
      <c r="BG898" t="s">
        <v>140</v>
      </c>
      <c r="BH898" t="s">
        <v>112</v>
      </c>
      <c r="BJ898" t="s">
        <v>113</v>
      </c>
    </row>
    <row r="899" spans="1:62" x14ac:dyDescent="0.2">
      <c r="A899">
        <v>898</v>
      </c>
      <c r="B899" t="s">
        <v>92</v>
      </c>
      <c r="C899" t="s">
        <v>93</v>
      </c>
      <c r="D899" t="s">
        <v>94</v>
      </c>
      <c r="E899" s="6">
        <v>405927</v>
      </c>
      <c r="F899" s="6">
        <v>2587</v>
      </c>
      <c r="G899" s="6" t="str">
        <f>INDEX([1]Sheet1!$I:$I, MATCH(E899, [1]Sheet1!$E:$E, 0))</f>
        <v>EZEKIEL   VICTOR</v>
      </c>
      <c r="J899" t="s">
        <v>129</v>
      </c>
      <c r="K899" s="1">
        <v>74</v>
      </c>
      <c r="L899" s="2">
        <v>44312</v>
      </c>
      <c r="M899">
        <v>3</v>
      </c>
      <c r="N899" t="s">
        <v>121</v>
      </c>
      <c r="O899" s="2">
        <v>44431</v>
      </c>
      <c r="U899" t="s">
        <v>107</v>
      </c>
      <c r="AF899" s="2">
        <v>44312</v>
      </c>
      <c r="AG899" t="s">
        <v>109</v>
      </c>
      <c r="AH899" s="2">
        <v>44402</v>
      </c>
      <c r="BG899" t="s">
        <v>145</v>
      </c>
      <c r="BH899" t="s">
        <v>112</v>
      </c>
    </row>
    <row r="900" spans="1:62" x14ac:dyDescent="0.2">
      <c r="A900">
        <v>899</v>
      </c>
      <c r="B900" t="s">
        <v>92</v>
      </c>
      <c r="C900" t="s">
        <v>93</v>
      </c>
      <c r="D900" t="s">
        <v>94</v>
      </c>
      <c r="E900" s="6" t="s">
        <v>1837</v>
      </c>
      <c r="F900" s="6">
        <v>1343</v>
      </c>
      <c r="G900" s="6" t="str">
        <f>INDEX([1]Sheet1!$I:$I, MATCH(E900, [1]Sheet1!$E:$E, 0))</f>
        <v>Sunday   Uloma</v>
      </c>
      <c r="J900" t="s">
        <v>97</v>
      </c>
      <c r="K900" s="1">
        <v>55</v>
      </c>
      <c r="L900" s="3">
        <v>43082</v>
      </c>
      <c r="M900">
        <v>2</v>
      </c>
      <c r="N900" t="s">
        <v>156</v>
      </c>
      <c r="O900" s="3">
        <v>43090</v>
      </c>
      <c r="U900" t="s">
        <v>107</v>
      </c>
      <c r="BH900" t="s">
        <v>112</v>
      </c>
    </row>
    <row r="901" spans="1:62" x14ac:dyDescent="0.2">
      <c r="A901">
        <v>900</v>
      </c>
      <c r="B901" t="s">
        <v>92</v>
      </c>
      <c r="C901" t="s">
        <v>93</v>
      </c>
      <c r="D901" t="s">
        <v>94</v>
      </c>
      <c r="E901" s="6" t="s">
        <v>1839</v>
      </c>
      <c r="F901" s="6">
        <v>2055</v>
      </c>
      <c r="G901" s="6" t="str">
        <f>INDEX([1]Sheet1!$I:$I, MATCH(E901, [1]Sheet1!$E:$E, 0))</f>
        <v>Effiong   Miracle</v>
      </c>
      <c r="H901" t="s">
        <v>1840</v>
      </c>
      <c r="J901" t="s">
        <v>97</v>
      </c>
      <c r="K901" s="1">
        <v>18</v>
      </c>
      <c r="L901" s="3">
        <v>44887</v>
      </c>
      <c r="M901">
        <v>6</v>
      </c>
      <c r="N901" t="s">
        <v>134</v>
      </c>
      <c r="O901" s="2">
        <v>44607</v>
      </c>
      <c r="U901" t="s">
        <v>107</v>
      </c>
      <c r="BB901" s="2">
        <v>44475</v>
      </c>
      <c r="BC901" t="s">
        <v>110</v>
      </c>
      <c r="BD901">
        <v>6</v>
      </c>
      <c r="BG901" t="s">
        <v>177</v>
      </c>
      <c r="BH901" t="s">
        <v>112</v>
      </c>
      <c r="BJ901" t="s">
        <v>113</v>
      </c>
    </row>
    <row r="902" spans="1:62" x14ac:dyDescent="0.2">
      <c r="A902">
        <v>901</v>
      </c>
      <c r="B902" t="s">
        <v>92</v>
      </c>
      <c r="C902" t="s">
        <v>93</v>
      </c>
      <c r="D902" t="s">
        <v>94</v>
      </c>
      <c r="E902" s="7">
        <v>385220</v>
      </c>
      <c r="F902" s="6">
        <v>2271</v>
      </c>
      <c r="G902" s="6" t="str">
        <f>INDEX([1]Sheet1!$I:$I, MATCH(E902, [1]Sheet1!$E:$E, 0))</f>
        <v>James   Ngozi</v>
      </c>
      <c r="J902" t="s">
        <v>97</v>
      </c>
      <c r="K902" s="1">
        <v>101</v>
      </c>
      <c r="L902" s="2">
        <v>44951</v>
      </c>
      <c r="M902">
        <v>6</v>
      </c>
      <c r="N902" t="s">
        <v>106</v>
      </c>
      <c r="O902" s="2">
        <v>44951</v>
      </c>
      <c r="U902" t="s">
        <v>107</v>
      </c>
      <c r="V902" s="2">
        <v>44951</v>
      </c>
      <c r="W902" t="s">
        <v>108</v>
      </c>
      <c r="AF902" s="2">
        <v>44104</v>
      </c>
      <c r="AG902" t="s">
        <v>109</v>
      </c>
      <c r="AH902" s="2">
        <v>44396</v>
      </c>
      <c r="AV902" s="2">
        <v>44755</v>
      </c>
      <c r="AW902" t="s">
        <v>125</v>
      </c>
      <c r="AX902" t="s">
        <v>126</v>
      </c>
      <c r="AY902" t="s">
        <v>127</v>
      </c>
      <c r="BB902" s="2">
        <v>44580</v>
      </c>
      <c r="BC902" t="s">
        <v>110</v>
      </c>
      <c r="BD902">
        <v>6</v>
      </c>
      <c r="BG902" t="s">
        <v>332</v>
      </c>
      <c r="BH902" t="s">
        <v>112</v>
      </c>
      <c r="BJ902" t="s">
        <v>113</v>
      </c>
    </row>
    <row r="903" spans="1:62" x14ac:dyDescent="0.2">
      <c r="A903">
        <v>902</v>
      </c>
      <c r="B903" t="s">
        <v>92</v>
      </c>
      <c r="C903" t="s">
        <v>93</v>
      </c>
      <c r="D903" t="s">
        <v>94</v>
      </c>
      <c r="E903" s="6" t="s">
        <v>1843</v>
      </c>
      <c r="F903" s="6">
        <v>628</v>
      </c>
      <c r="G903" s="6" t="str">
        <f>INDEX([1]Sheet1!$I:$I, MATCH(E903, [1]Sheet1!$E:$E, 0))</f>
        <v>Olowobola   Adeyemi</v>
      </c>
      <c r="J903" t="s">
        <v>97</v>
      </c>
      <c r="K903" s="1">
        <v>76</v>
      </c>
      <c r="L903" s="2">
        <v>44965</v>
      </c>
      <c r="M903">
        <v>6</v>
      </c>
      <c r="N903" t="s">
        <v>134</v>
      </c>
      <c r="O903" s="2">
        <v>44965</v>
      </c>
      <c r="U903" t="s">
        <v>107</v>
      </c>
      <c r="V903" s="2">
        <v>44965</v>
      </c>
      <c r="W903" t="s">
        <v>108</v>
      </c>
      <c r="AQ903" s="3">
        <v>43096</v>
      </c>
      <c r="AR903" t="s">
        <v>152</v>
      </c>
      <c r="BB903" s="2">
        <v>44979</v>
      </c>
      <c r="BC903" t="s">
        <v>110</v>
      </c>
      <c r="BD903">
        <v>6</v>
      </c>
      <c r="BG903" t="s">
        <v>145</v>
      </c>
      <c r="BH903" t="s">
        <v>112</v>
      </c>
      <c r="BJ903" t="s">
        <v>113</v>
      </c>
    </row>
    <row r="904" spans="1:62" x14ac:dyDescent="0.2">
      <c r="A904">
        <v>903</v>
      </c>
      <c r="B904" t="s">
        <v>92</v>
      </c>
      <c r="C904" t="s">
        <v>93</v>
      </c>
      <c r="D904" t="s">
        <v>94</v>
      </c>
      <c r="E904" s="6" t="s">
        <v>1845</v>
      </c>
      <c r="F904" s="6">
        <v>520</v>
      </c>
      <c r="G904" s="6" t="str">
        <f>INDEX([1]Sheet1!$I:$I, MATCH(E904, [1]Sheet1!$E:$E, 0))</f>
        <v>Adeshina   Ganiu</v>
      </c>
      <c r="J904" t="s">
        <v>129</v>
      </c>
      <c r="L904" s="2">
        <v>42249</v>
      </c>
      <c r="M904">
        <v>1</v>
      </c>
      <c r="N904" t="s">
        <v>121</v>
      </c>
      <c r="O904" s="3">
        <v>42308</v>
      </c>
      <c r="U904" t="s">
        <v>157</v>
      </c>
      <c r="BG904" t="s">
        <v>136</v>
      </c>
      <c r="BH904" t="s">
        <v>112</v>
      </c>
    </row>
    <row r="905" spans="1:62" x14ac:dyDescent="0.2">
      <c r="A905">
        <v>904</v>
      </c>
      <c r="B905" t="s">
        <v>92</v>
      </c>
      <c r="C905" t="s">
        <v>93</v>
      </c>
      <c r="D905" t="s">
        <v>94</v>
      </c>
      <c r="E905" s="6" t="s">
        <v>1847</v>
      </c>
      <c r="F905" s="6">
        <v>2429</v>
      </c>
      <c r="G905" s="6" t="str">
        <f>INDEX([1]Sheet1!$I:$I, MATCH(E905, [1]Sheet1!$E:$E, 0))</f>
        <v>Iheoma   Chiamaka</v>
      </c>
      <c r="J905" t="s">
        <v>97</v>
      </c>
      <c r="K905" s="1">
        <v>71</v>
      </c>
      <c r="L905" s="2">
        <v>44110</v>
      </c>
      <c r="M905">
        <v>1</v>
      </c>
      <c r="N905" t="s">
        <v>161</v>
      </c>
      <c r="O905" s="2">
        <v>44452</v>
      </c>
      <c r="U905" t="s">
        <v>107</v>
      </c>
      <c r="BG905" t="s">
        <v>136</v>
      </c>
      <c r="BH905" t="s">
        <v>112</v>
      </c>
    </row>
    <row r="906" spans="1:62" x14ac:dyDescent="0.2">
      <c r="A906">
        <v>905</v>
      </c>
      <c r="B906" t="s">
        <v>92</v>
      </c>
      <c r="C906" t="s">
        <v>93</v>
      </c>
      <c r="D906" t="s">
        <v>94</v>
      </c>
      <c r="E906" s="7">
        <v>390716</v>
      </c>
      <c r="F906" s="6">
        <v>2389</v>
      </c>
      <c r="G906" s="6" t="str">
        <f>INDEX([1]Sheet1!$I:$I, MATCH(E906, [1]Sheet1!$E:$E, 0))</f>
        <v>Akinmoju   Akinyemi</v>
      </c>
      <c r="J906" t="s">
        <v>129</v>
      </c>
      <c r="K906" s="1">
        <v>60</v>
      </c>
      <c r="L906" s="2">
        <v>45009</v>
      </c>
      <c r="M906">
        <v>3</v>
      </c>
      <c r="N906" t="s">
        <v>105</v>
      </c>
      <c r="O906" s="2">
        <v>45009</v>
      </c>
      <c r="U906" t="s">
        <v>107</v>
      </c>
      <c r="V906" s="2">
        <v>45009</v>
      </c>
      <c r="W906" t="s">
        <v>108</v>
      </c>
      <c r="AF906" s="2">
        <v>44111</v>
      </c>
      <c r="AG906" t="s">
        <v>109</v>
      </c>
      <c r="AH906" s="2">
        <v>44375</v>
      </c>
      <c r="BB906" s="2">
        <v>44573</v>
      </c>
      <c r="BC906" t="s">
        <v>110</v>
      </c>
      <c r="BD906">
        <v>6</v>
      </c>
      <c r="BG906" t="s">
        <v>177</v>
      </c>
      <c r="BH906" t="s">
        <v>112</v>
      </c>
      <c r="BJ906" t="s">
        <v>113</v>
      </c>
    </row>
    <row r="907" spans="1:62" x14ac:dyDescent="0.2">
      <c r="A907">
        <v>906</v>
      </c>
      <c r="B907" t="s">
        <v>92</v>
      </c>
      <c r="C907" t="s">
        <v>93</v>
      </c>
      <c r="D907" t="s">
        <v>94</v>
      </c>
      <c r="E907" s="6" t="s">
        <v>1850</v>
      </c>
      <c r="F907" s="6">
        <v>806</v>
      </c>
      <c r="G907" s="6" t="str">
        <f>INDEX([1]Sheet1!$I:$I, MATCH(E907, [1]Sheet1!$E:$E, 0))</f>
        <v>Gbadamosi   Abiola</v>
      </c>
      <c r="J907" t="s">
        <v>97</v>
      </c>
      <c r="K907" s="1">
        <v>66</v>
      </c>
      <c r="L907" s="2">
        <v>44223</v>
      </c>
      <c r="M907">
        <v>6</v>
      </c>
      <c r="N907" t="s">
        <v>121</v>
      </c>
      <c r="O907" s="2">
        <v>44432</v>
      </c>
      <c r="U907" t="s">
        <v>107</v>
      </c>
      <c r="AF907" s="2">
        <v>43859</v>
      </c>
      <c r="AG907" t="s">
        <v>109</v>
      </c>
      <c r="AH907" s="2">
        <v>43874</v>
      </c>
      <c r="BG907" t="s">
        <v>140</v>
      </c>
      <c r="BH907" t="s">
        <v>112</v>
      </c>
    </row>
    <row r="908" spans="1:62" x14ac:dyDescent="0.2">
      <c r="A908">
        <v>907</v>
      </c>
      <c r="B908" t="s">
        <v>92</v>
      </c>
      <c r="C908" t="s">
        <v>93</v>
      </c>
      <c r="D908" t="s">
        <v>94</v>
      </c>
      <c r="E908" s="6" t="s">
        <v>1852</v>
      </c>
      <c r="F908" s="6">
        <v>1116</v>
      </c>
      <c r="G908" s="6" t="str">
        <f>INDEX([1]Sheet1!$I:$I, MATCH(E908, [1]Sheet1!$E:$E, 0))</f>
        <v>Olukosi   Tajudeen</v>
      </c>
      <c r="J908" t="s">
        <v>129</v>
      </c>
      <c r="K908" s="1">
        <v>81</v>
      </c>
      <c r="L908" s="2">
        <v>44965</v>
      </c>
      <c r="M908">
        <v>6</v>
      </c>
      <c r="N908" t="s">
        <v>106</v>
      </c>
      <c r="O908" s="2">
        <v>44965</v>
      </c>
      <c r="U908" t="s">
        <v>107</v>
      </c>
      <c r="V908" s="2">
        <v>44965</v>
      </c>
      <c r="W908" t="s">
        <v>108</v>
      </c>
      <c r="AF908" s="2">
        <v>44279</v>
      </c>
      <c r="AG908" t="s">
        <v>109</v>
      </c>
      <c r="AH908" s="2">
        <v>44477</v>
      </c>
      <c r="AQ908" s="2">
        <v>43435</v>
      </c>
      <c r="AR908" t="s">
        <v>135</v>
      </c>
      <c r="BB908" s="2">
        <v>44966</v>
      </c>
      <c r="BC908" t="s">
        <v>110</v>
      </c>
      <c r="BD908">
        <v>7</v>
      </c>
      <c r="BG908" t="s">
        <v>136</v>
      </c>
      <c r="BH908" t="s">
        <v>112</v>
      </c>
      <c r="BJ908" t="s">
        <v>113</v>
      </c>
    </row>
    <row r="909" spans="1:62" x14ac:dyDescent="0.2">
      <c r="A909">
        <v>908</v>
      </c>
      <c r="B909" t="s">
        <v>92</v>
      </c>
      <c r="C909" t="s">
        <v>93</v>
      </c>
      <c r="D909" t="s">
        <v>94</v>
      </c>
      <c r="E909" s="6">
        <v>402994</v>
      </c>
      <c r="F909" s="6">
        <v>2557</v>
      </c>
      <c r="G909" s="6" t="str">
        <f>INDEX([1]Sheet1!$I:$I, MATCH(E909, [1]Sheet1!$E:$E, 0))</f>
        <v>IGBOKWE   FAVOUR</v>
      </c>
      <c r="J909" t="s">
        <v>97</v>
      </c>
      <c r="K909" s="1">
        <v>62</v>
      </c>
      <c r="L909" s="2">
        <v>44306</v>
      </c>
      <c r="M909">
        <v>3</v>
      </c>
      <c r="N909" t="s">
        <v>121</v>
      </c>
      <c r="O909" s="2">
        <v>44425</v>
      </c>
      <c r="U909" t="s">
        <v>157</v>
      </c>
      <c r="AF909" s="2">
        <v>44271</v>
      </c>
      <c r="AG909" t="s">
        <v>109</v>
      </c>
      <c r="AH909" s="2">
        <v>44396</v>
      </c>
      <c r="AV909" s="2">
        <v>44307</v>
      </c>
      <c r="AW909" t="s">
        <v>125</v>
      </c>
      <c r="AX909" t="s">
        <v>271</v>
      </c>
      <c r="AY909" t="s">
        <v>127</v>
      </c>
      <c r="BG909" t="s">
        <v>119</v>
      </c>
      <c r="BH909" t="s">
        <v>112</v>
      </c>
    </row>
    <row r="910" spans="1:62" x14ac:dyDescent="0.2">
      <c r="A910">
        <v>909</v>
      </c>
      <c r="B910" t="s">
        <v>92</v>
      </c>
      <c r="C910" t="s">
        <v>93</v>
      </c>
      <c r="D910" t="s">
        <v>94</v>
      </c>
      <c r="E910" s="6">
        <v>441126</v>
      </c>
      <c r="F910" s="6">
        <v>2900</v>
      </c>
      <c r="G910" s="6" t="str">
        <f>INDEX([1]Sheet1!$I:$I, MATCH(E910, [1]Sheet1!$E:$E, 0))</f>
        <v>TUNDE   OPE</v>
      </c>
      <c r="J910" t="s">
        <v>97</v>
      </c>
      <c r="L910" s="2">
        <v>45009</v>
      </c>
      <c r="M910">
        <v>3</v>
      </c>
      <c r="N910" t="s">
        <v>134</v>
      </c>
      <c r="O910" s="2">
        <v>45009</v>
      </c>
      <c r="U910" t="s">
        <v>107</v>
      </c>
      <c r="V910" s="2">
        <v>45009</v>
      </c>
      <c r="W910" t="s">
        <v>108</v>
      </c>
      <c r="AF910" s="2">
        <v>44810</v>
      </c>
      <c r="AG910" t="s">
        <v>109</v>
      </c>
      <c r="AH910" s="2">
        <v>44825</v>
      </c>
      <c r="BG910" t="s">
        <v>332</v>
      </c>
      <c r="BH910" t="s">
        <v>112</v>
      </c>
    </row>
    <row r="911" spans="1:62" x14ac:dyDescent="0.2">
      <c r="A911">
        <v>910</v>
      </c>
      <c r="B911" t="s">
        <v>92</v>
      </c>
      <c r="C911" t="s">
        <v>93</v>
      </c>
      <c r="D911" t="s">
        <v>94</v>
      </c>
      <c r="E911" s="6" t="s">
        <v>1856</v>
      </c>
      <c r="F911" s="6">
        <v>591</v>
      </c>
      <c r="G911" s="6" t="str">
        <f>INDEX([1]Sheet1!$I:$I, MATCH(E911, [1]Sheet1!$E:$E, 0))</f>
        <v>Akpan   Grace</v>
      </c>
      <c r="J911" t="s">
        <v>97</v>
      </c>
      <c r="K911" s="1">
        <v>54</v>
      </c>
      <c r="L911" s="2">
        <v>42522</v>
      </c>
      <c r="M911">
        <v>1</v>
      </c>
      <c r="N911" t="s">
        <v>121</v>
      </c>
      <c r="O911" s="2">
        <v>42581</v>
      </c>
      <c r="U911" t="s">
        <v>107</v>
      </c>
      <c r="BG911" t="s">
        <v>136</v>
      </c>
      <c r="BH911" t="s">
        <v>112</v>
      </c>
    </row>
    <row r="912" spans="1:62" x14ac:dyDescent="0.2">
      <c r="A912">
        <v>911</v>
      </c>
      <c r="B912" t="s">
        <v>92</v>
      </c>
      <c r="C912" t="s">
        <v>93</v>
      </c>
      <c r="D912" t="s">
        <v>94</v>
      </c>
      <c r="E912" s="6" t="s">
        <v>1858</v>
      </c>
      <c r="F912" s="6">
        <v>2731</v>
      </c>
      <c r="G912" s="6" t="str">
        <f>INDEX([1]Sheet1!$I:$I, MATCH(E912, [1]Sheet1!$E:$E, 0))</f>
        <v>SALAMI   MODUPE</v>
      </c>
      <c r="J912" t="s">
        <v>97</v>
      </c>
      <c r="L912" s="3">
        <v>44516</v>
      </c>
      <c r="M912">
        <v>3</v>
      </c>
      <c r="N912" t="s">
        <v>130</v>
      </c>
      <c r="O912" s="3">
        <v>44517</v>
      </c>
      <c r="Q912" t="s">
        <v>131</v>
      </c>
      <c r="AF912" s="3">
        <v>44516</v>
      </c>
      <c r="AG912" t="s">
        <v>109</v>
      </c>
      <c r="BG912" t="s">
        <v>145</v>
      </c>
      <c r="BH912" t="s">
        <v>112</v>
      </c>
    </row>
    <row r="913" spans="1:62" x14ac:dyDescent="0.2">
      <c r="A913">
        <v>912</v>
      </c>
      <c r="B913" t="s">
        <v>92</v>
      </c>
      <c r="C913" t="s">
        <v>93</v>
      </c>
      <c r="D913" t="s">
        <v>94</v>
      </c>
      <c r="E913" s="6" t="s">
        <v>1860</v>
      </c>
      <c r="F913" s="6">
        <v>1442</v>
      </c>
      <c r="G913" s="6" t="str">
        <f>INDEX([1]Sheet1!$I:$I, MATCH(E913, [1]Sheet1!$E:$E, 0))</f>
        <v>Alli   David</v>
      </c>
      <c r="J913" t="s">
        <v>129</v>
      </c>
      <c r="K913" s="1">
        <v>86</v>
      </c>
      <c r="L913" s="3">
        <v>44916</v>
      </c>
      <c r="M913">
        <v>6</v>
      </c>
      <c r="N913" t="s">
        <v>139</v>
      </c>
      <c r="O913" s="2">
        <v>43137</v>
      </c>
      <c r="U913" t="s">
        <v>107</v>
      </c>
      <c r="V913" s="3">
        <v>44916</v>
      </c>
      <c r="W913" t="s">
        <v>108</v>
      </c>
      <c r="AF913" s="2">
        <v>44013</v>
      </c>
      <c r="AG913" t="s">
        <v>109</v>
      </c>
      <c r="AH913" s="2">
        <v>44028</v>
      </c>
      <c r="BB913" s="2">
        <v>44573</v>
      </c>
      <c r="BC913" t="s">
        <v>110</v>
      </c>
      <c r="BD913">
        <v>6</v>
      </c>
      <c r="BG913" t="s">
        <v>145</v>
      </c>
      <c r="BH913" t="s">
        <v>112</v>
      </c>
      <c r="BJ913" t="s">
        <v>113</v>
      </c>
    </row>
    <row r="914" spans="1:62" x14ac:dyDescent="0.2">
      <c r="A914">
        <v>913</v>
      </c>
      <c r="B914" t="s">
        <v>92</v>
      </c>
      <c r="C914" t="s">
        <v>93</v>
      </c>
      <c r="D914" t="s">
        <v>94</v>
      </c>
      <c r="E914" s="7">
        <v>352759</v>
      </c>
      <c r="F914" s="6">
        <v>1879</v>
      </c>
      <c r="G914" s="6" t="str">
        <f>INDEX([1]Sheet1!$I:$I, MATCH(E914, [1]Sheet1!$E:$E, 0))</f>
        <v>Paul   Ijeoma</v>
      </c>
      <c r="J914" t="s">
        <v>97</v>
      </c>
      <c r="K914" s="1">
        <v>82</v>
      </c>
      <c r="L914" s="2">
        <v>44930</v>
      </c>
      <c r="M914">
        <v>6</v>
      </c>
      <c r="N914" t="s">
        <v>106</v>
      </c>
      <c r="O914" s="2">
        <v>44930</v>
      </c>
      <c r="U914" t="s">
        <v>107</v>
      </c>
      <c r="V914" s="2">
        <v>44930</v>
      </c>
      <c r="W914" t="s">
        <v>108</v>
      </c>
      <c r="AF914" s="2">
        <v>43634</v>
      </c>
      <c r="AG914" t="s">
        <v>109</v>
      </c>
      <c r="AH914" s="3">
        <v>43810</v>
      </c>
      <c r="AV914" s="2">
        <v>44740</v>
      </c>
      <c r="AW914" t="s">
        <v>125</v>
      </c>
      <c r="AX914" t="s">
        <v>126</v>
      </c>
      <c r="AY914" t="s">
        <v>127</v>
      </c>
      <c r="BB914" s="3">
        <v>44544</v>
      </c>
      <c r="BC914" t="s">
        <v>110</v>
      </c>
      <c r="BD914">
        <v>6</v>
      </c>
      <c r="BG914" t="s">
        <v>177</v>
      </c>
      <c r="BH914" t="s">
        <v>112</v>
      </c>
      <c r="BJ914" t="s">
        <v>113</v>
      </c>
    </row>
    <row r="915" spans="1:62" x14ac:dyDescent="0.2">
      <c r="A915">
        <v>914</v>
      </c>
      <c r="B915" t="s">
        <v>92</v>
      </c>
      <c r="C915" t="s">
        <v>93</v>
      </c>
      <c r="D915" t="s">
        <v>94</v>
      </c>
      <c r="E915" s="6" t="s">
        <v>1863</v>
      </c>
      <c r="F915" s="6">
        <v>319</v>
      </c>
      <c r="G915" s="6" t="str">
        <f>INDEX([1]Sheet1!$I:$I, MATCH(E915, [1]Sheet1!$E:$E, 0))</f>
        <v>Godwin   Stella</v>
      </c>
      <c r="J915" t="s">
        <v>97</v>
      </c>
      <c r="K915" s="1">
        <v>61</v>
      </c>
      <c r="L915" s="2">
        <v>44936</v>
      </c>
      <c r="M915">
        <v>6</v>
      </c>
      <c r="N915" t="s">
        <v>105</v>
      </c>
      <c r="O915" s="2">
        <v>44936</v>
      </c>
      <c r="U915" t="s">
        <v>107</v>
      </c>
      <c r="V915" s="2">
        <v>44936</v>
      </c>
      <c r="W915" t="s">
        <v>108</v>
      </c>
      <c r="AF915" s="2">
        <v>43880</v>
      </c>
      <c r="AG915" t="s">
        <v>109</v>
      </c>
      <c r="AH915" s="2">
        <v>43895</v>
      </c>
      <c r="AQ915" s="2">
        <v>43410</v>
      </c>
      <c r="AR915" t="s">
        <v>135</v>
      </c>
      <c r="BB915" s="2">
        <v>44712</v>
      </c>
      <c r="BC915" t="s">
        <v>110</v>
      </c>
      <c r="BD915">
        <v>6</v>
      </c>
      <c r="BG915" t="s">
        <v>145</v>
      </c>
      <c r="BH915" t="s">
        <v>112</v>
      </c>
      <c r="BJ915" t="s">
        <v>113</v>
      </c>
    </row>
    <row r="916" spans="1:62" x14ac:dyDescent="0.2">
      <c r="A916">
        <v>915</v>
      </c>
      <c r="B916" t="s">
        <v>92</v>
      </c>
      <c r="C916" t="s">
        <v>93</v>
      </c>
      <c r="D916" t="s">
        <v>94</v>
      </c>
      <c r="E916" s="6">
        <v>408260</v>
      </c>
      <c r="F916" s="6">
        <v>2621</v>
      </c>
      <c r="G916" s="6" t="str">
        <f>INDEX([1]Sheet1!$I:$I, MATCH(E916, [1]Sheet1!$E:$E, 0))</f>
        <v>ODUNAYO   SHILA</v>
      </c>
      <c r="J916" t="s">
        <v>97</v>
      </c>
      <c r="L916" s="2">
        <v>44343</v>
      </c>
      <c r="M916">
        <v>1</v>
      </c>
      <c r="N916" t="s">
        <v>121</v>
      </c>
      <c r="O916" s="2">
        <v>44402</v>
      </c>
      <c r="BG916" t="s">
        <v>332</v>
      </c>
      <c r="BH916" t="s">
        <v>112</v>
      </c>
    </row>
    <row r="917" spans="1:62" x14ac:dyDescent="0.2">
      <c r="A917">
        <v>916</v>
      </c>
      <c r="B917" t="s">
        <v>92</v>
      </c>
      <c r="C917" t="s">
        <v>93</v>
      </c>
      <c r="D917" t="s">
        <v>94</v>
      </c>
      <c r="E917" s="6">
        <v>416401</v>
      </c>
      <c r="F917" s="6">
        <v>2692</v>
      </c>
      <c r="G917" s="6" t="str">
        <f>INDEX([1]Sheet1!$I:$I, MATCH(E917, [1]Sheet1!$E:$E, 0))</f>
        <v>UBAH   CECILIA</v>
      </c>
      <c r="J917" t="s">
        <v>97</v>
      </c>
      <c r="K917" s="1">
        <v>67</v>
      </c>
      <c r="L917" s="2">
        <v>44965</v>
      </c>
      <c r="M917">
        <v>6</v>
      </c>
      <c r="N917" t="s">
        <v>106</v>
      </c>
      <c r="O917" s="2">
        <v>44965</v>
      </c>
      <c r="U917" t="s">
        <v>107</v>
      </c>
      <c r="V917" s="2">
        <v>44965</v>
      </c>
      <c r="W917" t="s">
        <v>108</v>
      </c>
      <c r="AF917" s="2">
        <v>44446</v>
      </c>
      <c r="AG917" t="s">
        <v>109</v>
      </c>
      <c r="AH917" s="2">
        <v>44935</v>
      </c>
      <c r="BB917" s="2">
        <v>44531</v>
      </c>
      <c r="BC917" t="s">
        <v>110</v>
      </c>
      <c r="BD917">
        <v>6</v>
      </c>
      <c r="BG917" t="s">
        <v>119</v>
      </c>
      <c r="BH917" t="s">
        <v>112</v>
      </c>
      <c r="BJ917" t="s">
        <v>113</v>
      </c>
    </row>
    <row r="918" spans="1:62" x14ac:dyDescent="0.2">
      <c r="A918">
        <v>917</v>
      </c>
      <c r="B918" t="s">
        <v>92</v>
      </c>
      <c r="C918" t="s">
        <v>93</v>
      </c>
      <c r="D918" t="s">
        <v>94</v>
      </c>
      <c r="E918" s="6" t="s">
        <v>1867</v>
      </c>
      <c r="F918" s="6">
        <v>2365</v>
      </c>
      <c r="G918" s="6" t="str">
        <f>INDEX([1]Sheet1!$I:$I, MATCH(E918, [1]Sheet1!$E:$E, 0))</f>
        <v>Taiwo   Tumininu</v>
      </c>
      <c r="J918" t="s">
        <v>97</v>
      </c>
      <c r="K918" s="1">
        <v>61</v>
      </c>
      <c r="L918" s="2">
        <v>44063</v>
      </c>
      <c r="M918">
        <v>1</v>
      </c>
      <c r="N918" t="s">
        <v>121</v>
      </c>
      <c r="O918" s="3">
        <v>44122</v>
      </c>
      <c r="U918" t="s">
        <v>107</v>
      </c>
      <c r="BG918" t="s">
        <v>177</v>
      </c>
      <c r="BH918" t="s">
        <v>112</v>
      </c>
    </row>
    <row r="919" spans="1:62" x14ac:dyDescent="0.2">
      <c r="A919">
        <v>918</v>
      </c>
      <c r="B919" t="s">
        <v>92</v>
      </c>
      <c r="C919" t="s">
        <v>93</v>
      </c>
      <c r="D919" t="s">
        <v>94</v>
      </c>
      <c r="E919" s="6" t="s">
        <v>1869</v>
      </c>
      <c r="F919" s="6">
        <v>1910</v>
      </c>
      <c r="G919" s="6" t="str">
        <f>INDEX([1]Sheet1!$I:$I, MATCH(E919, [1]Sheet1!$E:$E, 0))</f>
        <v>Olaiya   Ebenezer</v>
      </c>
      <c r="J919" t="s">
        <v>129</v>
      </c>
      <c r="K919" s="1">
        <v>99</v>
      </c>
      <c r="L919" s="2">
        <v>44104</v>
      </c>
      <c r="M919">
        <v>3</v>
      </c>
      <c r="N919" t="s">
        <v>121</v>
      </c>
      <c r="O919" s="2">
        <v>44223</v>
      </c>
      <c r="U919" t="s">
        <v>107</v>
      </c>
      <c r="AF919" s="2">
        <v>44104</v>
      </c>
      <c r="AG919" t="s">
        <v>109</v>
      </c>
      <c r="AQ919" s="2">
        <v>44075</v>
      </c>
      <c r="AR919" t="s">
        <v>152</v>
      </c>
      <c r="AS919" s="2">
        <v>44349</v>
      </c>
      <c r="BG919" t="s">
        <v>140</v>
      </c>
      <c r="BH919" t="s">
        <v>112</v>
      </c>
    </row>
    <row r="920" spans="1:62" x14ac:dyDescent="0.2">
      <c r="A920">
        <v>919</v>
      </c>
      <c r="B920" t="s">
        <v>92</v>
      </c>
      <c r="C920" t="s">
        <v>93</v>
      </c>
      <c r="D920" t="s">
        <v>94</v>
      </c>
      <c r="E920" s="6" t="s">
        <v>1871</v>
      </c>
      <c r="F920" s="6">
        <v>1560</v>
      </c>
      <c r="G920" s="6" t="str">
        <f>INDEX([1]Sheet1!$I:$I, MATCH(E920, [1]Sheet1!$E:$E, 0))</f>
        <v>Adebayo   Temitope</v>
      </c>
      <c r="J920" t="s">
        <v>97</v>
      </c>
      <c r="K920" s="1">
        <v>81</v>
      </c>
      <c r="L920" s="2">
        <v>44993</v>
      </c>
      <c r="M920">
        <v>6</v>
      </c>
      <c r="N920" t="s">
        <v>134</v>
      </c>
      <c r="O920" s="2">
        <v>44993</v>
      </c>
      <c r="U920" t="s">
        <v>107</v>
      </c>
      <c r="V920" s="2">
        <v>44993</v>
      </c>
      <c r="W920" t="s">
        <v>108</v>
      </c>
      <c r="AF920" s="2">
        <v>44254</v>
      </c>
      <c r="AG920" t="s">
        <v>109</v>
      </c>
      <c r="AH920" s="2">
        <v>44426</v>
      </c>
      <c r="AQ920" s="2">
        <v>43579</v>
      </c>
      <c r="AR920" t="s">
        <v>152</v>
      </c>
      <c r="BB920" s="2">
        <v>44573</v>
      </c>
      <c r="BC920" t="s">
        <v>110</v>
      </c>
      <c r="BD920">
        <v>6</v>
      </c>
      <c r="BG920" t="s">
        <v>140</v>
      </c>
      <c r="BH920" t="s">
        <v>112</v>
      </c>
      <c r="BJ920" t="s">
        <v>113</v>
      </c>
    </row>
    <row r="921" spans="1:62" x14ac:dyDescent="0.2">
      <c r="A921">
        <v>920</v>
      </c>
      <c r="B921" t="s">
        <v>92</v>
      </c>
      <c r="C921" t="s">
        <v>93</v>
      </c>
      <c r="D921" t="s">
        <v>94</v>
      </c>
      <c r="E921" s="6" t="s">
        <v>1873</v>
      </c>
      <c r="F921" s="6">
        <v>1318</v>
      </c>
      <c r="G921" s="6" t="str">
        <f>INDEX([1]Sheet1!$I:$I, MATCH(E921, [1]Sheet1!$E:$E, 0))</f>
        <v>Jimoh   Gabriel</v>
      </c>
      <c r="J921" t="s">
        <v>129</v>
      </c>
      <c r="K921" s="1">
        <v>90</v>
      </c>
      <c r="L921" s="2">
        <v>44901</v>
      </c>
      <c r="M921">
        <v>6</v>
      </c>
      <c r="N921" t="s">
        <v>106</v>
      </c>
      <c r="O921" s="2">
        <v>44901</v>
      </c>
      <c r="U921" t="s">
        <v>107</v>
      </c>
      <c r="AF921" s="2">
        <v>44104</v>
      </c>
      <c r="AG921" t="s">
        <v>109</v>
      </c>
      <c r="AH921" s="3">
        <v>44529</v>
      </c>
      <c r="AQ921" s="3">
        <v>44524</v>
      </c>
      <c r="AR921" t="s">
        <v>152</v>
      </c>
      <c r="BB921" s="3">
        <v>44524</v>
      </c>
      <c r="BC921" t="s">
        <v>110</v>
      </c>
      <c r="BD921">
        <v>6</v>
      </c>
      <c r="BG921" t="s">
        <v>119</v>
      </c>
      <c r="BH921" t="s">
        <v>112</v>
      </c>
      <c r="BJ921" t="s">
        <v>113</v>
      </c>
    </row>
    <row r="922" spans="1:62" x14ac:dyDescent="0.2">
      <c r="A922">
        <v>921</v>
      </c>
      <c r="B922" t="s">
        <v>92</v>
      </c>
      <c r="C922" t="s">
        <v>93</v>
      </c>
      <c r="D922" t="s">
        <v>94</v>
      </c>
      <c r="E922" s="6" t="s">
        <v>1875</v>
      </c>
      <c r="F922" s="6">
        <v>1597</v>
      </c>
      <c r="G922" s="6" t="str">
        <f>INDEX([1]Sheet1!$I:$I, MATCH(E922, [1]Sheet1!$E:$E, 0))</f>
        <v>Amoo   Fawaz</v>
      </c>
      <c r="J922" t="s">
        <v>129</v>
      </c>
      <c r="K922" s="1">
        <v>12</v>
      </c>
      <c r="L922" s="2">
        <v>43290</v>
      </c>
      <c r="M922">
        <v>1</v>
      </c>
      <c r="N922" t="s">
        <v>130</v>
      </c>
      <c r="O922" s="2">
        <v>43483</v>
      </c>
      <c r="Q922" t="s">
        <v>131</v>
      </c>
      <c r="U922" t="s">
        <v>107</v>
      </c>
      <c r="BG922" t="s">
        <v>136</v>
      </c>
      <c r="BH922" t="s">
        <v>112</v>
      </c>
    </row>
    <row r="923" spans="1:62" x14ac:dyDescent="0.2">
      <c r="A923">
        <v>922</v>
      </c>
      <c r="B923" t="s">
        <v>92</v>
      </c>
      <c r="C923" t="s">
        <v>93</v>
      </c>
      <c r="D923" t="s">
        <v>94</v>
      </c>
      <c r="E923" s="6" t="s">
        <v>1877</v>
      </c>
      <c r="F923" s="6">
        <v>1784</v>
      </c>
      <c r="G923" s="6" t="str">
        <f>INDEX([1]Sheet1!$I:$I, MATCH(E923, [1]Sheet1!$E:$E, 0))</f>
        <v>Nwankwo   Uche</v>
      </c>
      <c r="J923" t="s">
        <v>129</v>
      </c>
      <c r="K923" s="1">
        <v>67</v>
      </c>
      <c r="L923" s="3">
        <v>44860</v>
      </c>
      <c r="M923">
        <v>6</v>
      </c>
      <c r="N923" t="s">
        <v>106</v>
      </c>
      <c r="O923" s="3">
        <v>44860</v>
      </c>
      <c r="U923" t="s">
        <v>107</v>
      </c>
      <c r="AF923" s="2">
        <v>44048</v>
      </c>
      <c r="AG923" t="s">
        <v>109</v>
      </c>
      <c r="AH923" s="2">
        <v>44438</v>
      </c>
      <c r="BB923" s="2">
        <v>44461</v>
      </c>
      <c r="BC923" t="s">
        <v>110</v>
      </c>
      <c r="BD923">
        <v>6</v>
      </c>
      <c r="BG923" t="s">
        <v>177</v>
      </c>
      <c r="BH923" t="s">
        <v>112</v>
      </c>
      <c r="BJ923" t="s">
        <v>113</v>
      </c>
    </row>
    <row r="924" spans="1:62" x14ac:dyDescent="0.2">
      <c r="A924">
        <v>923</v>
      </c>
      <c r="B924" t="s">
        <v>92</v>
      </c>
      <c r="C924" t="s">
        <v>93</v>
      </c>
      <c r="D924" t="s">
        <v>94</v>
      </c>
      <c r="E924" s="6" t="s">
        <v>1879</v>
      </c>
      <c r="F924" s="6">
        <v>2082</v>
      </c>
      <c r="G924" s="6" t="str">
        <f>INDEX([1]Sheet1!$I:$I, MATCH(E924, [1]Sheet1!$E:$E, 0))</f>
        <v>Etuk   Bright</v>
      </c>
      <c r="J924" t="s">
        <v>97</v>
      </c>
      <c r="K924" s="1">
        <v>55</v>
      </c>
      <c r="L924" s="2">
        <v>44831</v>
      </c>
      <c r="M924">
        <v>6</v>
      </c>
      <c r="N924" t="s">
        <v>106</v>
      </c>
      <c r="O924" s="2">
        <v>44831</v>
      </c>
      <c r="U924" t="s">
        <v>107</v>
      </c>
      <c r="AF924" s="3">
        <v>43817</v>
      </c>
      <c r="AG924" t="s">
        <v>109</v>
      </c>
      <c r="AH924" s="3">
        <v>44510</v>
      </c>
      <c r="AV924" s="2">
        <v>44825</v>
      </c>
      <c r="AW924" t="s">
        <v>125</v>
      </c>
      <c r="AX924" t="s">
        <v>126</v>
      </c>
      <c r="AY924" t="s">
        <v>127</v>
      </c>
      <c r="BB924" s="2">
        <v>44453</v>
      </c>
      <c r="BC924" t="s">
        <v>110</v>
      </c>
      <c r="BD924">
        <v>6</v>
      </c>
      <c r="BG924" t="s">
        <v>140</v>
      </c>
      <c r="BH924" t="s">
        <v>112</v>
      </c>
      <c r="BJ924" t="s">
        <v>113</v>
      </c>
    </row>
    <row r="925" spans="1:62" x14ac:dyDescent="0.2">
      <c r="A925">
        <v>924</v>
      </c>
      <c r="B925" t="s">
        <v>92</v>
      </c>
      <c r="C925" t="s">
        <v>93</v>
      </c>
      <c r="D925" t="s">
        <v>94</v>
      </c>
      <c r="E925" s="6" t="s">
        <v>1881</v>
      </c>
      <c r="F925" s="6">
        <v>1652</v>
      </c>
      <c r="G925" s="6" t="str">
        <f>INDEX([1]Sheet1!$I:$I, MATCH(E925, [1]Sheet1!$E:$E, 0))</f>
        <v>Adigun   Abiodun</v>
      </c>
      <c r="J925" t="s">
        <v>97</v>
      </c>
      <c r="K925" s="1">
        <v>46</v>
      </c>
      <c r="L925" s="2">
        <v>44979</v>
      </c>
      <c r="M925">
        <v>6</v>
      </c>
      <c r="N925" t="s">
        <v>106</v>
      </c>
      <c r="O925" s="2">
        <v>44979</v>
      </c>
      <c r="U925" t="s">
        <v>107</v>
      </c>
      <c r="V925" s="2">
        <v>44979</v>
      </c>
      <c r="W925" t="s">
        <v>108</v>
      </c>
      <c r="AF925" s="2">
        <v>43873</v>
      </c>
      <c r="AG925" t="s">
        <v>109</v>
      </c>
      <c r="AH925" s="2">
        <v>44431</v>
      </c>
      <c r="BB925" s="2">
        <v>44966</v>
      </c>
      <c r="BC925" t="s">
        <v>110</v>
      </c>
      <c r="BD925">
        <v>6</v>
      </c>
      <c r="BG925" t="s">
        <v>136</v>
      </c>
      <c r="BH925" t="s">
        <v>112</v>
      </c>
      <c r="BJ925" t="s">
        <v>113</v>
      </c>
    </row>
    <row r="926" spans="1:62" x14ac:dyDescent="0.2">
      <c r="A926">
        <v>925</v>
      </c>
      <c r="B926" t="s">
        <v>92</v>
      </c>
      <c r="C926" t="s">
        <v>93</v>
      </c>
      <c r="D926" t="s">
        <v>94</v>
      </c>
      <c r="E926" s="6" t="s">
        <v>1883</v>
      </c>
      <c r="F926" s="6">
        <v>1264</v>
      </c>
      <c r="G926" s="6" t="str">
        <f>INDEX([1]Sheet1!$I:$I, MATCH(E926, [1]Sheet1!$E:$E, 0))</f>
        <v>Babaji   Emmanuella</v>
      </c>
      <c r="H926" t="s">
        <v>1884</v>
      </c>
      <c r="J926" t="s">
        <v>97</v>
      </c>
      <c r="K926" s="1">
        <v>26</v>
      </c>
      <c r="L926" s="3">
        <v>44859</v>
      </c>
      <c r="M926">
        <v>6</v>
      </c>
      <c r="N926" t="s">
        <v>106</v>
      </c>
      <c r="O926" s="3">
        <v>44859</v>
      </c>
      <c r="U926" t="s">
        <v>107</v>
      </c>
      <c r="BB926" s="2">
        <v>44966</v>
      </c>
      <c r="BC926" t="s">
        <v>110</v>
      </c>
      <c r="BD926">
        <v>6</v>
      </c>
      <c r="BG926" t="s">
        <v>119</v>
      </c>
      <c r="BH926" t="s">
        <v>112</v>
      </c>
      <c r="BJ926" t="s">
        <v>113</v>
      </c>
    </row>
    <row r="927" spans="1:62" x14ac:dyDescent="0.2">
      <c r="A927">
        <v>926</v>
      </c>
      <c r="B927" t="s">
        <v>92</v>
      </c>
      <c r="C927" t="s">
        <v>93</v>
      </c>
      <c r="D927" t="s">
        <v>94</v>
      </c>
      <c r="E927" s="6" t="s">
        <v>1886</v>
      </c>
      <c r="F927" s="6">
        <v>720</v>
      </c>
      <c r="G927" s="6" t="str">
        <f>INDEX([1]Sheet1!$I:$I, MATCH(E927, [1]Sheet1!$E:$E, 0))</f>
        <v>Aborishade   Adenike</v>
      </c>
      <c r="J927" t="s">
        <v>97</v>
      </c>
      <c r="K927" s="1">
        <v>52</v>
      </c>
      <c r="L927" s="2">
        <v>42781</v>
      </c>
      <c r="M927">
        <v>2</v>
      </c>
      <c r="N927" t="s">
        <v>121</v>
      </c>
      <c r="O927" s="2">
        <v>42870</v>
      </c>
      <c r="U927" t="s">
        <v>107</v>
      </c>
      <c r="BG927" t="s">
        <v>177</v>
      </c>
      <c r="BH927" t="s">
        <v>112</v>
      </c>
    </row>
    <row r="928" spans="1:62" x14ac:dyDescent="0.2">
      <c r="A928">
        <v>927</v>
      </c>
      <c r="B928" t="s">
        <v>92</v>
      </c>
      <c r="C928" t="s">
        <v>93</v>
      </c>
      <c r="D928" t="s">
        <v>94</v>
      </c>
      <c r="E928" s="6" t="s">
        <v>1888</v>
      </c>
      <c r="F928" s="8">
        <v>17</v>
      </c>
      <c r="G928" s="6" t="str">
        <f>INDEX([1]Sheet1!$I:$I, MATCH(E928, [1]Sheet1!$E:$E, 0))</f>
        <v>Chidozie   Benjamin</v>
      </c>
      <c r="J928" t="s">
        <v>129</v>
      </c>
      <c r="K928" s="1">
        <v>65</v>
      </c>
      <c r="L928" s="2">
        <v>44979</v>
      </c>
      <c r="M928">
        <v>6</v>
      </c>
      <c r="N928" t="s">
        <v>106</v>
      </c>
      <c r="O928" s="2">
        <v>44979</v>
      </c>
      <c r="U928" t="s">
        <v>107</v>
      </c>
      <c r="V928" s="2">
        <v>44979</v>
      </c>
      <c r="W928" t="s">
        <v>108</v>
      </c>
      <c r="AF928" s="2">
        <v>44415</v>
      </c>
      <c r="AG928" t="s">
        <v>109</v>
      </c>
      <c r="AH928" s="2">
        <v>44608</v>
      </c>
      <c r="AQ928" s="2">
        <v>44041</v>
      </c>
      <c r="AR928" t="s">
        <v>152</v>
      </c>
      <c r="BB928" s="2">
        <v>44967</v>
      </c>
      <c r="BC928" t="s">
        <v>110</v>
      </c>
      <c r="BD928">
        <v>6</v>
      </c>
      <c r="BG928" t="s">
        <v>119</v>
      </c>
      <c r="BH928" t="s">
        <v>112</v>
      </c>
      <c r="BJ928" t="s">
        <v>113</v>
      </c>
    </row>
    <row r="929" spans="1:62" x14ac:dyDescent="0.2">
      <c r="A929">
        <v>928</v>
      </c>
      <c r="B929" t="s">
        <v>92</v>
      </c>
      <c r="C929" t="s">
        <v>93</v>
      </c>
      <c r="D929" t="s">
        <v>94</v>
      </c>
      <c r="E929" s="6" t="s">
        <v>1890</v>
      </c>
      <c r="F929" s="6">
        <v>1403</v>
      </c>
      <c r="G929" s="6" t="str">
        <f>INDEX([1]Sheet1!$I:$I, MATCH(E929, [1]Sheet1!$E:$E, 0))</f>
        <v>Tijani   Mala</v>
      </c>
      <c r="J929" t="s">
        <v>129</v>
      </c>
      <c r="K929" s="1">
        <v>83</v>
      </c>
      <c r="L929" s="2">
        <v>43558</v>
      </c>
      <c r="M929">
        <v>3</v>
      </c>
      <c r="N929" t="s">
        <v>121</v>
      </c>
      <c r="O929" s="2">
        <v>43677</v>
      </c>
      <c r="BG929" t="s">
        <v>111</v>
      </c>
      <c r="BH929" t="s">
        <v>112</v>
      </c>
    </row>
    <row r="930" spans="1:62" x14ac:dyDescent="0.2">
      <c r="A930">
        <v>929</v>
      </c>
      <c r="B930" t="s">
        <v>92</v>
      </c>
      <c r="C930" t="s">
        <v>93</v>
      </c>
      <c r="D930" t="s">
        <v>94</v>
      </c>
      <c r="E930" s="6" t="s">
        <v>1892</v>
      </c>
      <c r="F930" s="6">
        <v>127</v>
      </c>
      <c r="G930" s="6" t="str">
        <f>INDEX([1]Sheet1!$I:$I, MATCH(E930, [1]Sheet1!$E:$E, 0))</f>
        <v>Asukwe   Esther</v>
      </c>
      <c r="J930" t="s">
        <v>97</v>
      </c>
      <c r="K930" s="1">
        <v>55</v>
      </c>
      <c r="L930" s="3">
        <v>43446</v>
      </c>
      <c r="M930">
        <v>2</v>
      </c>
      <c r="N930" t="s">
        <v>130</v>
      </c>
      <c r="O930" s="2">
        <v>44706</v>
      </c>
      <c r="Q930" t="s">
        <v>203</v>
      </c>
      <c r="U930" t="s">
        <v>107</v>
      </c>
      <c r="AJ930" s="3">
        <v>43446</v>
      </c>
      <c r="BG930" t="s">
        <v>119</v>
      </c>
      <c r="BH930" t="s">
        <v>112</v>
      </c>
    </row>
    <row r="931" spans="1:62" x14ac:dyDescent="0.2">
      <c r="A931">
        <v>930</v>
      </c>
      <c r="B931" t="s">
        <v>92</v>
      </c>
      <c r="C931" t="s">
        <v>93</v>
      </c>
      <c r="D931" t="s">
        <v>94</v>
      </c>
      <c r="E931" s="6" t="s">
        <v>1894</v>
      </c>
      <c r="F931" s="6">
        <v>2230</v>
      </c>
      <c r="G931" s="6" t="str">
        <f>INDEX([1]Sheet1!$I:$I, MATCH(E931, [1]Sheet1!$E:$E, 0))</f>
        <v>Dauda   Timothy</v>
      </c>
      <c r="J931" t="s">
        <v>129</v>
      </c>
      <c r="K931" s="1">
        <v>72</v>
      </c>
      <c r="L931" s="2">
        <v>44811</v>
      </c>
      <c r="M931">
        <v>6</v>
      </c>
      <c r="N931" t="s">
        <v>106</v>
      </c>
      <c r="O931" s="2">
        <v>44811</v>
      </c>
      <c r="U931" t="s">
        <v>107</v>
      </c>
      <c r="AF931" s="2">
        <v>44104</v>
      </c>
      <c r="AG931" t="s">
        <v>109</v>
      </c>
      <c r="AH931" s="2">
        <v>44264</v>
      </c>
      <c r="BB931" s="2">
        <v>44636</v>
      </c>
      <c r="BC931" t="s">
        <v>110</v>
      </c>
      <c r="BD931">
        <v>6</v>
      </c>
      <c r="BG931" t="s">
        <v>140</v>
      </c>
      <c r="BH931" t="s">
        <v>112</v>
      </c>
      <c r="BJ931" t="s">
        <v>113</v>
      </c>
    </row>
    <row r="932" spans="1:62" x14ac:dyDescent="0.2">
      <c r="A932">
        <v>931</v>
      </c>
      <c r="B932" t="s">
        <v>92</v>
      </c>
      <c r="C932" t="s">
        <v>93</v>
      </c>
      <c r="D932" t="s">
        <v>94</v>
      </c>
      <c r="E932" s="6" t="s">
        <v>1896</v>
      </c>
      <c r="F932" s="6">
        <v>433</v>
      </c>
      <c r="G932" s="6" t="str">
        <f>INDEX([1]Sheet1!$I:$I, MATCH(E932, [1]Sheet1!$E:$E, 0))</f>
        <v>Aina   Moturayo</v>
      </c>
      <c r="J932" t="s">
        <v>97</v>
      </c>
      <c r="K932" s="1">
        <v>92</v>
      </c>
      <c r="L932" s="3">
        <v>44916</v>
      </c>
      <c r="M932">
        <v>6</v>
      </c>
      <c r="N932" t="s">
        <v>134</v>
      </c>
      <c r="O932" s="3">
        <v>44916</v>
      </c>
      <c r="U932" t="s">
        <v>107</v>
      </c>
      <c r="V932" s="3">
        <v>44916</v>
      </c>
      <c r="W932" t="s">
        <v>108</v>
      </c>
      <c r="AF932" s="3">
        <v>43796</v>
      </c>
      <c r="AG932" t="s">
        <v>109</v>
      </c>
      <c r="AH932" s="3">
        <v>44493</v>
      </c>
      <c r="AQ932" s="2">
        <v>43439</v>
      </c>
      <c r="AR932" t="s">
        <v>135</v>
      </c>
      <c r="AV932" s="2">
        <v>44316</v>
      </c>
      <c r="AW932" t="s">
        <v>125</v>
      </c>
      <c r="AX932" t="s">
        <v>271</v>
      </c>
      <c r="AY932" t="s">
        <v>127</v>
      </c>
      <c r="BB932" s="3">
        <v>44916</v>
      </c>
      <c r="BC932" t="s">
        <v>110</v>
      </c>
      <c r="BD932">
        <v>7</v>
      </c>
      <c r="BG932" t="s">
        <v>145</v>
      </c>
      <c r="BH932" t="s">
        <v>112</v>
      </c>
      <c r="BJ932" t="s">
        <v>113</v>
      </c>
    </row>
    <row r="933" spans="1:62" x14ac:dyDescent="0.2">
      <c r="A933">
        <v>932</v>
      </c>
      <c r="B933" t="s">
        <v>92</v>
      </c>
      <c r="C933" t="s">
        <v>93</v>
      </c>
      <c r="D933" t="s">
        <v>94</v>
      </c>
      <c r="E933" s="6" t="s">
        <v>1898</v>
      </c>
      <c r="F933" s="6">
        <v>201</v>
      </c>
      <c r="G933" s="6" t="str">
        <f>INDEX([1]Sheet1!$I:$I, MATCH(E933, [1]Sheet1!$E:$E, 0))</f>
        <v>Augustin   Stella</v>
      </c>
      <c r="J933" t="s">
        <v>97</v>
      </c>
      <c r="K933" s="1">
        <v>73</v>
      </c>
      <c r="L933" s="3">
        <v>44923</v>
      </c>
      <c r="M933">
        <v>3</v>
      </c>
      <c r="N933" t="s">
        <v>106</v>
      </c>
      <c r="O933" s="3">
        <v>44923</v>
      </c>
      <c r="U933" t="s">
        <v>107</v>
      </c>
      <c r="V933" s="3">
        <v>44923</v>
      </c>
      <c r="W933" t="s">
        <v>108</v>
      </c>
      <c r="AB933" s="3">
        <v>44923</v>
      </c>
      <c r="AC933" t="s">
        <v>879</v>
      </c>
      <c r="AF933" s="3">
        <v>43383</v>
      </c>
      <c r="AG933" t="s">
        <v>109</v>
      </c>
      <c r="AH933" s="2">
        <v>44355</v>
      </c>
      <c r="AQ933" s="3">
        <v>43463</v>
      </c>
      <c r="AR933" t="s">
        <v>135</v>
      </c>
      <c r="BB933" s="2">
        <v>44967</v>
      </c>
      <c r="BC933" t="s">
        <v>110</v>
      </c>
      <c r="BD933">
        <v>6</v>
      </c>
      <c r="BG933" t="s">
        <v>119</v>
      </c>
      <c r="BH933" t="s">
        <v>112</v>
      </c>
      <c r="BJ933" t="s">
        <v>113</v>
      </c>
    </row>
    <row r="934" spans="1:62" x14ac:dyDescent="0.2">
      <c r="A934">
        <v>933</v>
      </c>
      <c r="B934" t="s">
        <v>92</v>
      </c>
      <c r="C934" t="s">
        <v>93</v>
      </c>
      <c r="D934" t="s">
        <v>94</v>
      </c>
      <c r="E934" s="6" t="s">
        <v>1900</v>
      </c>
      <c r="F934" s="6">
        <v>1790</v>
      </c>
      <c r="G934" s="6" t="str">
        <f>INDEX([1]Sheet1!$I:$I, MATCH(E934, [1]Sheet1!$E:$E, 0))</f>
        <v>Oshie   Rose</v>
      </c>
      <c r="J934" t="s">
        <v>97</v>
      </c>
      <c r="K934" s="1">
        <v>69</v>
      </c>
      <c r="L934" s="3">
        <v>44916</v>
      </c>
      <c r="M934">
        <v>6</v>
      </c>
      <c r="N934" t="s">
        <v>106</v>
      </c>
      <c r="O934" s="3">
        <v>44916</v>
      </c>
      <c r="U934" t="s">
        <v>107</v>
      </c>
      <c r="V934" s="3">
        <v>44916</v>
      </c>
      <c r="W934" t="s">
        <v>108</v>
      </c>
      <c r="AF934" s="2">
        <v>44104</v>
      </c>
      <c r="AG934" t="s">
        <v>109</v>
      </c>
      <c r="AH934" s="2">
        <v>44444</v>
      </c>
      <c r="AV934" s="2">
        <v>44769</v>
      </c>
      <c r="AW934" t="s">
        <v>125</v>
      </c>
      <c r="AX934" t="s">
        <v>126</v>
      </c>
      <c r="AY934" t="s">
        <v>127</v>
      </c>
      <c r="BB934" s="3">
        <v>44916</v>
      </c>
      <c r="BC934" t="s">
        <v>110</v>
      </c>
      <c r="BD934">
        <v>7</v>
      </c>
      <c r="BG934" t="s">
        <v>177</v>
      </c>
      <c r="BH934" t="s">
        <v>112</v>
      </c>
      <c r="BJ934" t="s">
        <v>113</v>
      </c>
    </row>
    <row r="935" spans="1:62" x14ac:dyDescent="0.2">
      <c r="A935">
        <v>934</v>
      </c>
      <c r="B935" t="s">
        <v>92</v>
      </c>
      <c r="C935" t="s">
        <v>93</v>
      </c>
      <c r="D935" t="s">
        <v>94</v>
      </c>
      <c r="E935" s="7">
        <v>386851</v>
      </c>
      <c r="F935" s="6">
        <v>2304</v>
      </c>
      <c r="G935" s="6" t="str">
        <f>INDEX([1]Sheet1!$I:$I, MATCH(E935, [1]Sheet1!$E:$E, 0))</f>
        <v>Bamidele   Femi</v>
      </c>
      <c r="J935" t="s">
        <v>97</v>
      </c>
      <c r="K935" s="1">
        <v>75</v>
      </c>
      <c r="L935" s="2">
        <v>44957</v>
      </c>
      <c r="M935">
        <v>6</v>
      </c>
      <c r="N935" t="s">
        <v>139</v>
      </c>
      <c r="O935" s="3">
        <v>44181</v>
      </c>
      <c r="U935" t="s">
        <v>107</v>
      </c>
      <c r="V935" s="2">
        <v>44957</v>
      </c>
      <c r="W935" t="s">
        <v>108</v>
      </c>
      <c r="AF935" s="2">
        <v>44104</v>
      </c>
      <c r="AG935" t="s">
        <v>109</v>
      </c>
      <c r="AH935" s="2">
        <v>44452</v>
      </c>
      <c r="BB935" s="3">
        <v>44915</v>
      </c>
      <c r="BC935" t="s">
        <v>110</v>
      </c>
      <c r="BD935">
        <v>10</v>
      </c>
      <c r="BG935" t="s">
        <v>140</v>
      </c>
      <c r="BH935" t="s">
        <v>112</v>
      </c>
      <c r="BJ935" t="s">
        <v>113</v>
      </c>
    </row>
    <row r="936" spans="1:62" x14ac:dyDescent="0.2">
      <c r="A936">
        <v>935</v>
      </c>
      <c r="B936" t="s">
        <v>92</v>
      </c>
      <c r="C936" t="s">
        <v>93</v>
      </c>
      <c r="D936" t="s">
        <v>94</v>
      </c>
      <c r="E936" s="6" t="s">
        <v>1903</v>
      </c>
      <c r="F936" s="6">
        <v>1269</v>
      </c>
      <c r="G936" s="6" t="str">
        <f>INDEX([1]Sheet1!$I:$I, MATCH(E936, [1]Sheet1!$E:$E, 0))</f>
        <v>Okpa   Ben</v>
      </c>
      <c r="J936" t="s">
        <v>129</v>
      </c>
      <c r="K936" s="1">
        <v>89</v>
      </c>
      <c r="L936" s="2">
        <v>43327</v>
      </c>
      <c r="M936">
        <v>2</v>
      </c>
      <c r="N936" t="s">
        <v>121</v>
      </c>
      <c r="O936" s="3">
        <v>43416</v>
      </c>
      <c r="U936" t="s">
        <v>107</v>
      </c>
      <c r="AF936" s="2">
        <v>43138</v>
      </c>
      <c r="AG936" t="s">
        <v>109</v>
      </c>
      <c r="BG936" t="s">
        <v>119</v>
      </c>
      <c r="BH936" t="s">
        <v>112</v>
      </c>
    </row>
    <row r="937" spans="1:62" x14ac:dyDescent="0.2">
      <c r="A937">
        <v>936</v>
      </c>
      <c r="B937" t="s">
        <v>92</v>
      </c>
      <c r="C937" t="s">
        <v>93</v>
      </c>
      <c r="D937" t="s">
        <v>94</v>
      </c>
      <c r="E937" s="6" t="s">
        <v>1905</v>
      </c>
      <c r="F937" s="6">
        <v>328</v>
      </c>
      <c r="G937" s="6" t="str">
        <f>INDEX([1]Sheet1!$I:$I, MATCH(E937, [1]Sheet1!$E:$E, 0))</f>
        <v>Oyetunji   Nike</v>
      </c>
      <c r="J937" t="s">
        <v>97</v>
      </c>
      <c r="K937" s="1">
        <v>59</v>
      </c>
      <c r="L937" s="2">
        <v>44642</v>
      </c>
      <c r="M937">
        <v>6</v>
      </c>
      <c r="N937" t="s">
        <v>156</v>
      </c>
      <c r="O937" s="3">
        <v>44852</v>
      </c>
      <c r="S937" t="s">
        <v>1906</v>
      </c>
      <c r="U937" t="s">
        <v>107</v>
      </c>
      <c r="AF937" s="2">
        <v>43844</v>
      </c>
      <c r="AG937" t="s">
        <v>109</v>
      </c>
      <c r="AH937" s="2">
        <v>44472</v>
      </c>
      <c r="BG937" t="s">
        <v>119</v>
      </c>
      <c r="BH937" t="s">
        <v>112</v>
      </c>
    </row>
    <row r="938" spans="1:62" x14ac:dyDescent="0.2">
      <c r="A938">
        <v>937</v>
      </c>
      <c r="B938" t="s">
        <v>92</v>
      </c>
      <c r="C938" t="s">
        <v>93</v>
      </c>
      <c r="D938" t="s">
        <v>94</v>
      </c>
      <c r="E938" s="6" t="s">
        <v>1908</v>
      </c>
      <c r="F938" s="6">
        <v>2714</v>
      </c>
      <c r="G938" s="6" t="str">
        <f>INDEX([1]Sheet1!$I:$I, MATCH(E938, [1]Sheet1!$E:$E, 0))</f>
        <v>BAKARE   OLATUNJI</v>
      </c>
      <c r="J938" t="s">
        <v>129</v>
      </c>
      <c r="K938" s="1">
        <v>51</v>
      </c>
      <c r="L938" s="2">
        <v>45006</v>
      </c>
      <c r="M938">
        <v>6</v>
      </c>
      <c r="N938" t="s">
        <v>106</v>
      </c>
      <c r="O938" s="2">
        <v>45006</v>
      </c>
      <c r="U938" t="s">
        <v>107</v>
      </c>
      <c r="V938" s="2">
        <v>45006</v>
      </c>
      <c r="W938" t="s">
        <v>108</v>
      </c>
      <c r="AF938" s="2">
        <v>44566</v>
      </c>
      <c r="AG938" t="s">
        <v>109</v>
      </c>
      <c r="AH938" s="3">
        <v>44846</v>
      </c>
      <c r="BB938" s="2">
        <v>44566</v>
      </c>
      <c r="BC938" t="s">
        <v>110</v>
      </c>
      <c r="BD938">
        <v>6</v>
      </c>
      <c r="BG938" t="s">
        <v>119</v>
      </c>
      <c r="BH938" t="s">
        <v>112</v>
      </c>
      <c r="BJ938" t="s">
        <v>113</v>
      </c>
    </row>
    <row r="939" spans="1:62" x14ac:dyDescent="0.2">
      <c r="A939">
        <v>938</v>
      </c>
      <c r="B939" t="s">
        <v>92</v>
      </c>
      <c r="C939" t="s">
        <v>93</v>
      </c>
      <c r="D939" t="s">
        <v>94</v>
      </c>
      <c r="E939" s="7">
        <v>384823</v>
      </c>
      <c r="F939" s="6">
        <v>2261</v>
      </c>
      <c r="G939" s="6" t="str">
        <f>INDEX([1]Sheet1!$I:$I, MATCH(E939, [1]Sheet1!$E:$E, 0))</f>
        <v>Agbebor   Favour</v>
      </c>
      <c r="J939" t="s">
        <v>97</v>
      </c>
      <c r="K939" s="1">
        <v>67</v>
      </c>
      <c r="L939" s="2">
        <v>44972</v>
      </c>
      <c r="M939">
        <v>6</v>
      </c>
      <c r="N939" t="s">
        <v>106</v>
      </c>
      <c r="O939" s="2">
        <v>44972</v>
      </c>
      <c r="U939" t="s">
        <v>107</v>
      </c>
      <c r="V939" s="2">
        <v>44972</v>
      </c>
      <c r="W939" t="s">
        <v>108</v>
      </c>
      <c r="AF939" s="2">
        <v>44104</v>
      </c>
      <c r="AG939" t="s">
        <v>109</v>
      </c>
      <c r="AH939" s="2">
        <v>44432</v>
      </c>
      <c r="AV939" s="2">
        <v>44825</v>
      </c>
      <c r="AW939" t="s">
        <v>125</v>
      </c>
      <c r="AX939" t="s">
        <v>126</v>
      </c>
      <c r="AY939" t="s">
        <v>127</v>
      </c>
      <c r="BB939" s="2">
        <v>44461</v>
      </c>
      <c r="BC939" t="s">
        <v>110</v>
      </c>
      <c r="BD939">
        <v>6</v>
      </c>
      <c r="BG939" t="s">
        <v>177</v>
      </c>
      <c r="BH939" t="s">
        <v>112</v>
      </c>
      <c r="BJ939" t="s">
        <v>113</v>
      </c>
    </row>
    <row r="940" spans="1:62" x14ac:dyDescent="0.2">
      <c r="A940">
        <v>939</v>
      </c>
      <c r="B940" t="s">
        <v>92</v>
      </c>
      <c r="C940" t="s">
        <v>93</v>
      </c>
      <c r="D940" t="s">
        <v>94</v>
      </c>
      <c r="E940" s="7">
        <v>387741</v>
      </c>
      <c r="F940" s="6">
        <v>2317</v>
      </c>
      <c r="G940" s="6" t="str">
        <f>INDEX([1]Sheet1!$I:$I, MATCH(E940, [1]Sheet1!$E:$E, 0))</f>
        <v>Okia   Caroline</v>
      </c>
      <c r="J940" t="s">
        <v>97</v>
      </c>
      <c r="K940" s="1">
        <v>53</v>
      </c>
      <c r="L940" s="2">
        <v>44293</v>
      </c>
      <c r="M940">
        <v>6</v>
      </c>
      <c r="N940" t="s">
        <v>161</v>
      </c>
      <c r="O940" s="2">
        <v>44505</v>
      </c>
      <c r="U940" t="s">
        <v>107</v>
      </c>
      <c r="AF940" s="2">
        <v>44012</v>
      </c>
      <c r="AG940" t="s">
        <v>109</v>
      </c>
      <c r="AH940" s="2">
        <v>44473</v>
      </c>
      <c r="BG940" t="s">
        <v>177</v>
      </c>
      <c r="BH940" t="s">
        <v>112</v>
      </c>
    </row>
    <row r="941" spans="1:62" x14ac:dyDescent="0.2">
      <c r="A941">
        <v>940</v>
      </c>
      <c r="B941" t="s">
        <v>92</v>
      </c>
      <c r="C941" t="s">
        <v>93</v>
      </c>
      <c r="D941" t="s">
        <v>94</v>
      </c>
      <c r="E941" s="6">
        <v>415127</v>
      </c>
      <c r="F941" s="6">
        <v>2683</v>
      </c>
      <c r="G941" s="6" t="str">
        <f>INDEX([1]Sheet1!$I:$I, MATCH(E941, [1]Sheet1!$E:$E, 0))</f>
        <v>ADEMOYE   LEKAN</v>
      </c>
      <c r="J941" t="s">
        <v>129</v>
      </c>
      <c r="K941" s="1">
        <v>83</v>
      </c>
      <c r="L941" s="2">
        <v>44949</v>
      </c>
      <c r="M941">
        <v>6</v>
      </c>
      <c r="N941" t="s">
        <v>106</v>
      </c>
      <c r="O941" s="2">
        <v>44949</v>
      </c>
      <c r="U941" t="s">
        <v>107</v>
      </c>
      <c r="V941" s="2">
        <v>44949</v>
      </c>
      <c r="W941" t="s">
        <v>108</v>
      </c>
      <c r="AF941" s="2">
        <v>44428</v>
      </c>
      <c r="AG941" t="s">
        <v>109</v>
      </c>
      <c r="AH941" s="2">
        <v>44624</v>
      </c>
      <c r="BB941" s="2">
        <v>44952</v>
      </c>
      <c r="BC941" t="s">
        <v>110</v>
      </c>
      <c r="BD941">
        <v>6</v>
      </c>
      <c r="BG941" t="s">
        <v>140</v>
      </c>
      <c r="BH941" t="s">
        <v>112</v>
      </c>
      <c r="BJ941" t="s">
        <v>113</v>
      </c>
    </row>
    <row r="942" spans="1:62" x14ac:dyDescent="0.2">
      <c r="A942">
        <v>941</v>
      </c>
      <c r="B942" t="s">
        <v>92</v>
      </c>
      <c r="C942" t="s">
        <v>93</v>
      </c>
      <c r="D942" t="s">
        <v>94</v>
      </c>
      <c r="E942" s="6" t="s">
        <v>1913</v>
      </c>
      <c r="F942" s="6">
        <v>1778</v>
      </c>
      <c r="G942" s="6" t="str">
        <f>INDEX([1]Sheet1!$I:$I, MATCH(E942, [1]Sheet1!$E:$E, 0))</f>
        <v>Egor   Mercy</v>
      </c>
      <c r="J942" t="s">
        <v>97</v>
      </c>
      <c r="K942" s="1">
        <v>50</v>
      </c>
      <c r="L942" s="2">
        <v>45009</v>
      </c>
      <c r="M942">
        <v>3</v>
      </c>
      <c r="N942" t="s">
        <v>134</v>
      </c>
      <c r="O942" s="2">
        <v>45009</v>
      </c>
      <c r="U942" t="s">
        <v>107</v>
      </c>
      <c r="V942" s="2">
        <v>45009</v>
      </c>
      <c r="W942" t="s">
        <v>108</v>
      </c>
      <c r="AF942" s="2">
        <v>44104</v>
      </c>
      <c r="AG942" t="s">
        <v>109</v>
      </c>
      <c r="AH942" s="2">
        <v>44382</v>
      </c>
      <c r="BG942" t="s">
        <v>177</v>
      </c>
      <c r="BH942" t="s">
        <v>112</v>
      </c>
    </row>
    <row r="943" spans="1:62" x14ac:dyDescent="0.2">
      <c r="A943">
        <v>942</v>
      </c>
      <c r="B943" t="s">
        <v>92</v>
      </c>
      <c r="C943" t="s">
        <v>93</v>
      </c>
      <c r="D943" t="s">
        <v>94</v>
      </c>
      <c r="E943" s="6" t="s">
        <v>1915</v>
      </c>
      <c r="F943" s="6">
        <v>184</v>
      </c>
      <c r="G943" s="6" t="str">
        <f>INDEX([1]Sheet1!$I:$I, MATCH(E943, [1]Sheet1!$E:$E, 0))</f>
        <v>Amaihe   Chinonso</v>
      </c>
      <c r="J943" t="s">
        <v>97</v>
      </c>
      <c r="K943" s="1">
        <v>70</v>
      </c>
      <c r="L943" s="3">
        <v>43754</v>
      </c>
      <c r="M943">
        <v>3</v>
      </c>
      <c r="N943" t="s">
        <v>156</v>
      </c>
      <c r="O943" s="3">
        <v>43754</v>
      </c>
      <c r="U943" t="s">
        <v>107</v>
      </c>
      <c r="AF943" s="2">
        <v>43593</v>
      </c>
      <c r="AG943" t="s">
        <v>109</v>
      </c>
      <c r="AQ943" s="2">
        <v>43502</v>
      </c>
      <c r="AR943" t="s">
        <v>208</v>
      </c>
      <c r="BG943" t="s">
        <v>145</v>
      </c>
      <c r="BH943" t="s">
        <v>112</v>
      </c>
    </row>
    <row r="944" spans="1:62" x14ac:dyDescent="0.2">
      <c r="A944">
        <v>943</v>
      </c>
      <c r="B944" t="s">
        <v>92</v>
      </c>
      <c r="C944" t="s">
        <v>93</v>
      </c>
      <c r="D944" t="s">
        <v>94</v>
      </c>
      <c r="E944" s="6" t="s">
        <v>1917</v>
      </c>
      <c r="F944" s="6">
        <v>2974</v>
      </c>
      <c r="G944" s="6" t="str">
        <f>INDEX([1]Sheet1!$I:$I, MATCH(E944, [1]Sheet1!$E:$E, 0))</f>
        <v>Dennis    Vanessa</v>
      </c>
      <c r="J944" t="s">
        <v>97</v>
      </c>
      <c r="L944" s="2">
        <v>44951</v>
      </c>
      <c r="M944">
        <v>3</v>
      </c>
      <c r="N944" t="s">
        <v>106</v>
      </c>
      <c r="O944" s="2">
        <v>44951</v>
      </c>
      <c r="U944" t="s">
        <v>107</v>
      </c>
      <c r="V944" s="2">
        <v>44951</v>
      </c>
      <c r="W944" t="s">
        <v>108</v>
      </c>
      <c r="AF944" s="2">
        <v>44951</v>
      </c>
      <c r="AG944" t="s">
        <v>109</v>
      </c>
      <c r="BB944" s="2">
        <v>44951</v>
      </c>
      <c r="BC944" t="s">
        <v>110</v>
      </c>
      <c r="BD944">
        <v>6</v>
      </c>
      <c r="BH944" t="s">
        <v>112</v>
      </c>
      <c r="BJ944" t="s">
        <v>113</v>
      </c>
    </row>
    <row r="945" spans="1:62" x14ac:dyDescent="0.2">
      <c r="A945">
        <v>944</v>
      </c>
      <c r="B945" t="s">
        <v>92</v>
      </c>
      <c r="C945" t="s">
        <v>93</v>
      </c>
      <c r="D945" t="s">
        <v>94</v>
      </c>
      <c r="E945" s="6" t="s">
        <v>1919</v>
      </c>
      <c r="F945" s="6">
        <v>671</v>
      </c>
      <c r="G945" s="6" t="str">
        <f>INDEX([1]Sheet1!$I:$I, MATCH(E945, [1]Sheet1!$E:$E, 0))</f>
        <v>Adeola   Victoria</v>
      </c>
      <c r="H945" t="s">
        <v>1920</v>
      </c>
      <c r="J945" t="s">
        <v>97</v>
      </c>
      <c r="K945" s="1">
        <v>20</v>
      </c>
      <c r="L945" s="2">
        <v>44719</v>
      </c>
      <c r="M945">
        <v>6</v>
      </c>
      <c r="N945" t="s">
        <v>121</v>
      </c>
      <c r="O945" s="2">
        <v>44928</v>
      </c>
      <c r="U945" t="s">
        <v>107</v>
      </c>
      <c r="AF945" s="2">
        <v>43732</v>
      </c>
      <c r="AG945" t="s">
        <v>109</v>
      </c>
      <c r="AH945" s="2">
        <v>44424</v>
      </c>
      <c r="BB945" s="3">
        <v>44516</v>
      </c>
      <c r="BC945" t="s">
        <v>110</v>
      </c>
      <c r="BD945">
        <v>6</v>
      </c>
      <c r="BG945" t="s">
        <v>136</v>
      </c>
      <c r="BH945" t="s">
        <v>112</v>
      </c>
      <c r="BJ945" t="s">
        <v>113</v>
      </c>
    </row>
    <row r="946" spans="1:62" x14ac:dyDescent="0.2">
      <c r="A946">
        <v>945</v>
      </c>
      <c r="B946" t="s">
        <v>92</v>
      </c>
      <c r="C946" t="s">
        <v>93</v>
      </c>
      <c r="D946" t="s">
        <v>94</v>
      </c>
      <c r="E946" s="6" t="s">
        <v>1922</v>
      </c>
      <c r="F946" s="6">
        <v>259</v>
      </c>
      <c r="G946" s="6" t="str">
        <f>INDEX([1]Sheet1!$I:$I, MATCH(E946, [1]Sheet1!$E:$E, 0))</f>
        <v>Lateef   Iyabo</v>
      </c>
      <c r="J946" t="s">
        <v>97</v>
      </c>
      <c r="K946" s="1">
        <v>44</v>
      </c>
      <c r="L946" s="3">
        <v>43434</v>
      </c>
      <c r="M946">
        <v>2</v>
      </c>
      <c r="N946" t="s">
        <v>156</v>
      </c>
      <c r="O946" s="3">
        <v>43434</v>
      </c>
      <c r="U946" t="s">
        <v>157</v>
      </c>
      <c r="BH946" t="s">
        <v>112</v>
      </c>
    </row>
    <row r="947" spans="1:62" x14ac:dyDescent="0.2">
      <c r="A947">
        <v>946</v>
      </c>
      <c r="B947" t="s">
        <v>92</v>
      </c>
      <c r="C947" t="s">
        <v>93</v>
      </c>
      <c r="D947" t="s">
        <v>94</v>
      </c>
      <c r="E947" s="6" t="s">
        <v>1924</v>
      </c>
      <c r="F947" s="6">
        <v>1475</v>
      </c>
      <c r="G947" s="6" t="str">
        <f>INDEX([1]Sheet1!$I:$I, MATCH(E947, [1]Sheet1!$E:$E, 0))</f>
        <v>Oreniyi   Temitope</v>
      </c>
      <c r="J947" t="s">
        <v>97</v>
      </c>
      <c r="K947" s="1">
        <v>43</v>
      </c>
      <c r="L947" s="2">
        <v>44937</v>
      </c>
      <c r="M947">
        <v>6</v>
      </c>
      <c r="N947" t="s">
        <v>134</v>
      </c>
      <c r="O947" s="2">
        <v>44937</v>
      </c>
      <c r="U947" t="s">
        <v>107</v>
      </c>
      <c r="V947" s="2">
        <v>44937</v>
      </c>
      <c r="W947" t="s">
        <v>108</v>
      </c>
      <c r="AF947" s="2">
        <v>44104</v>
      </c>
      <c r="AG947" t="s">
        <v>109</v>
      </c>
      <c r="AH947" s="2">
        <v>44501</v>
      </c>
      <c r="AV947" s="2">
        <v>44322</v>
      </c>
      <c r="AW947" t="s">
        <v>125</v>
      </c>
      <c r="AX947" t="s">
        <v>271</v>
      </c>
      <c r="AY947" t="s">
        <v>127</v>
      </c>
      <c r="BB947" s="2">
        <v>44937</v>
      </c>
      <c r="BC947" t="s">
        <v>110</v>
      </c>
      <c r="BD947">
        <v>6</v>
      </c>
      <c r="BG947" t="s">
        <v>145</v>
      </c>
      <c r="BH947" t="s">
        <v>112</v>
      </c>
      <c r="BJ947" t="s">
        <v>113</v>
      </c>
    </row>
    <row r="948" spans="1:62" x14ac:dyDescent="0.2">
      <c r="A948">
        <v>947</v>
      </c>
      <c r="B948" t="s">
        <v>92</v>
      </c>
      <c r="C948" t="s">
        <v>93</v>
      </c>
      <c r="D948" t="s">
        <v>94</v>
      </c>
      <c r="E948" s="7">
        <v>387083</v>
      </c>
      <c r="F948" s="6">
        <v>2311</v>
      </c>
      <c r="G948" s="6" t="str">
        <f>INDEX([1]Sheet1!$I:$I, MATCH(E948, [1]Sheet1!$E:$E, 0))</f>
        <v>0dimegwu   Ifunanya</v>
      </c>
      <c r="J948" t="s">
        <v>97</v>
      </c>
      <c r="K948" s="1">
        <v>50</v>
      </c>
      <c r="L948" s="2">
        <v>44405</v>
      </c>
      <c r="M948">
        <v>6</v>
      </c>
      <c r="N948" t="s">
        <v>161</v>
      </c>
      <c r="O948" s="2">
        <v>44704</v>
      </c>
      <c r="U948" t="s">
        <v>107</v>
      </c>
      <c r="AF948" s="2">
        <v>44027</v>
      </c>
      <c r="AG948" t="s">
        <v>109</v>
      </c>
      <c r="AH948" s="2">
        <v>44382</v>
      </c>
      <c r="BG948" t="s">
        <v>145</v>
      </c>
      <c r="BH948" t="s">
        <v>112</v>
      </c>
    </row>
    <row r="949" spans="1:62" x14ac:dyDescent="0.2">
      <c r="A949">
        <v>948</v>
      </c>
      <c r="B949" t="s">
        <v>92</v>
      </c>
      <c r="C949" t="s">
        <v>93</v>
      </c>
      <c r="D949" t="s">
        <v>94</v>
      </c>
      <c r="E949" s="6" t="s">
        <v>1927</v>
      </c>
      <c r="F949" s="6">
        <v>1381</v>
      </c>
      <c r="G949" s="6" t="str">
        <f>INDEX([1]Sheet1!$I:$I, MATCH(E949, [1]Sheet1!$E:$E, 0))</f>
        <v>Oladele   Temitope Ireti</v>
      </c>
      <c r="J949" t="s">
        <v>97</v>
      </c>
      <c r="K949" s="1">
        <v>78</v>
      </c>
      <c r="L949" s="2">
        <v>44986</v>
      </c>
      <c r="M949">
        <v>6</v>
      </c>
      <c r="N949" t="s">
        <v>139</v>
      </c>
      <c r="O949" s="3">
        <v>43083</v>
      </c>
      <c r="U949" t="s">
        <v>107</v>
      </c>
      <c r="V949" s="2">
        <v>44986</v>
      </c>
      <c r="W949" t="s">
        <v>108</v>
      </c>
      <c r="AF949" s="2">
        <v>44104</v>
      </c>
      <c r="AG949" t="s">
        <v>109</v>
      </c>
      <c r="AH949" s="3">
        <v>44122</v>
      </c>
      <c r="AQ949" s="3">
        <v>43397</v>
      </c>
      <c r="AR949" t="s">
        <v>208</v>
      </c>
      <c r="AV949" s="2">
        <v>44475</v>
      </c>
      <c r="AW949" t="s">
        <v>1928</v>
      </c>
      <c r="AX949" t="s">
        <v>126</v>
      </c>
      <c r="AY949" t="s">
        <v>380</v>
      </c>
      <c r="BB949" s="2">
        <v>44475</v>
      </c>
      <c r="BC949" t="s">
        <v>110</v>
      </c>
      <c r="BD949">
        <v>6</v>
      </c>
      <c r="BG949" t="s">
        <v>111</v>
      </c>
      <c r="BH949" t="s">
        <v>112</v>
      </c>
      <c r="BJ949" t="s">
        <v>113</v>
      </c>
    </row>
    <row r="950" spans="1:62" x14ac:dyDescent="0.2">
      <c r="A950">
        <v>949</v>
      </c>
      <c r="B950" t="s">
        <v>92</v>
      </c>
      <c r="C950" t="s">
        <v>93</v>
      </c>
      <c r="D950" t="s">
        <v>94</v>
      </c>
      <c r="E950" s="7">
        <v>373347</v>
      </c>
      <c r="F950" s="6">
        <v>2114</v>
      </c>
      <c r="G950" s="6" t="str">
        <f>INDEX([1]Sheet1!$I:$I, MATCH(E950, [1]Sheet1!$E:$E, 0))</f>
        <v>Thomas   Sani</v>
      </c>
      <c r="J950" t="s">
        <v>129</v>
      </c>
      <c r="K950" s="1">
        <v>64</v>
      </c>
      <c r="L950" s="3">
        <v>44923</v>
      </c>
      <c r="M950">
        <v>6</v>
      </c>
      <c r="N950" t="s">
        <v>106</v>
      </c>
      <c r="O950" s="3">
        <v>44923</v>
      </c>
      <c r="U950" t="s">
        <v>107</v>
      </c>
      <c r="V950" s="3">
        <v>44923</v>
      </c>
      <c r="W950" t="s">
        <v>108</v>
      </c>
      <c r="AF950" s="2">
        <v>43880</v>
      </c>
      <c r="AG950" t="s">
        <v>109</v>
      </c>
      <c r="AH950" s="2">
        <v>44418</v>
      </c>
      <c r="AQ950" s="2">
        <v>43971</v>
      </c>
      <c r="AR950" t="s">
        <v>152</v>
      </c>
      <c r="BB950" s="2">
        <v>44967</v>
      </c>
      <c r="BC950" t="s">
        <v>110</v>
      </c>
      <c r="BD950">
        <v>6</v>
      </c>
      <c r="BG950" t="s">
        <v>145</v>
      </c>
      <c r="BH950" t="s">
        <v>112</v>
      </c>
      <c r="BJ950" t="s">
        <v>113</v>
      </c>
    </row>
    <row r="951" spans="1:62" x14ac:dyDescent="0.2">
      <c r="A951">
        <v>950</v>
      </c>
      <c r="B951" t="s">
        <v>92</v>
      </c>
      <c r="C951" t="s">
        <v>93</v>
      </c>
      <c r="D951" t="s">
        <v>94</v>
      </c>
      <c r="E951" s="6" t="s">
        <v>1931</v>
      </c>
      <c r="F951" s="6">
        <v>1314</v>
      </c>
      <c r="G951" s="6" t="str">
        <f>INDEX([1]Sheet1!$I:$I, MATCH(E951, [1]Sheet1!$E:$E, 0))</f>
        <v>Marshal   Patrick</v>
      </c>
      <c r="J951" t="s">
        <v>129</v>
      </c>
      <c r="K951" s="1">
        <v>65</v>
      </c>
      <c r="L951" s="2">
        <v>44944</v>
      </c>
      <c r="M951">
        <v>6</v>
      </c>
      <c r="N951" t="s">
        <v>106</v>
      </c>
      <c r="O951" s="2">
        <v>44944</v>
      </c>
      <c r="U951" t="s">
        <v>107</v>
      </c>
      <c r="V951" s="2">
        <v>44944</v>
      </c>
      <c r="W951" t="s">
        <v>108</v>
      </c>
      <c r="AF951" s="2">
        <v>44104</v>
      </c>
      <c r="AG951" t="s">
        <v>352</v>
      </c>
      <c r="AH951" s="2">
        <v>44382</v>
      </c>
      <c r="AQ951" s="2">
        <v>43439</v>
      </c>
      <c r="AR951" t="s">
        <v>135</v>
      </c>
      <c r="BB951" s="2">
        <v>44944</v>
      </c>
      <c r="BC951" t="s">
        <v>110</v>
      </c>
      <c r="BD951">
        <v>6</v>
      </c>
      <c r="BG951" t="s">
        <v>119</v>
      </c>
      <c r="BH951" t="s">
        <v>112</v>
      </c>
      <c r="BJ951" t="s">
        <v>113</v>
      </c>
    </row>
    <row r="952" spans="1:62" x14ac:dyDescent="0.2">
      <c r="A952">
        <v>951</v>
      </c>
      <c r="B952" t="s">
        <v>92</v>
      </c>
      <c r="C952" t="s">
        <v>93</v>
      </c>
      <c r="D952" t="s">
        <v>94</v>
      </c>
      <c r="E952" s="7">
        <v>388946</v>
      </c>
      <c r="F952" s="6">
        <v>2344</v>
      </c>
      <c r="G952" s="6" t="str">
        <f>INDEX([1]Sheet1!$I:$I, MATCH(E952, [1]Sheet1!$E:$E, 0))</f>
        <v>Kehi   Lucky</v>
      </c>
      <c r="J952" t="s">
        <v>129</v>
      </c>
      <c r="K952" s="1">
        <v>74</v>
      </c>
      <c r="L952" s="2">
        <v>44062</v>
      </c>
      <c r="M952">
        <v>4</v>
      </c>
      <c r="N952" t="s">
        <v>121</v>
      </c>
      <c r="O952" s="2">
        <v>44211</v>
      </c>
      <c r="U952" t="s">
        <v>107</v>
      </c>
      <c r="AF952" s="2">
        <v>44062</v>
      </c>
      <c r="AG952" t="s">
        <v>109</v>
      </c>
      <c r="BG952" t="s">
        <v>177</v>
      </c>
      <c r="BH952" t="s">
        <v>112</v>
      </c>
    </row>
    <row r="953" spans="1:62" x14ac:dyDescent="0.2">
      <c r="A953">
        <v>952</v>
      </c>
      <c r="B953" t="s">
        <v>92</v>
      </c>
      <c r="C953" t="s">
        <v>93</v>
      </c>
      <c r="D953" t="s">
        <v>94</v>
      </c>
      <c r="E953" s="6" t="s">
        <v>1934</v>
      </c>
      <c r="F953" s="6">
        <v>1667</v>
      </c>
      <c r="G953" s="6" t="str">
        <f>INDEX([1]Sheet1!$I:$I, MATCH(E953, [1]Sheet1!$E:$E, 0))</f>
        <v>Awai   Victor</v>
      </c>
      <c r="J953" t="s">
        <v>129</v>
      </c>
      <c r="K953" s="1">
        <v>81</v>
      </c>
      <c r="L953" s="3">
        <v>44559</v>
      </c>
      <c r="M953">
        <v>6</v>
      </c>
      <c r="N953" t="s">
        <v>161</v>
      </c>
      <c r="O953" s="2">
        <v>44830</v>
      </c>
      <c r="U953" t="s">
        <v>107</v>
      </c>
      <c r="AF953" s="2">
        <v>44104</v>
      </c>
      <c r="AG953" t="s">
        <v>109</v>
      </c>
      <c r="AH953" s="2">
        <v>44297</v>
      </c>
      <c r="AQ953" s="2">
        <v>44111</v>
      </c>
      <c r="AR953" t="s">
        <v>152</v>
      </c>
      <c r="BG953" t="s">
        <v>177</v>
      </c>
      <c r="BH953" t="s">
        <v>112</v>
      </c>
    </row>
    <row r="954" spans="1:62" x14ac:dyDescent="0.2">
      <c r="A954">
        <v>953</v>
      </c>
      <c r="B954" t="s">
        <v>92</v>
      </c>
      <c r="C954" t="s">
        <v>93</v>
      </c>
      <c r="D954" t="s">
        <v>94</v>
      </c>
      <c r="E954" s="6" t="s">
        <v>1936</v>
      </c>
      <c r="F954" s="6">
        <v>1796</v>
      </c>
      <c r="G954" s="6" t="str">
        <f>INDEX([1]Sheet1!$I:$I, MATCH(E954, [1]Sheet1!$E:$E, 0))</f>
        <v>Ayodele   Rasak</v>
      </c>
      <c r="J954" t="s">
        <v>129</v>
      </c>
      <c r="K954" s="1">
        <v>61</v>
      </c>
      <c r="L954" s="2">
        <v>43558</v>
      </c>
      <c r="M954">
        <v>3</v>
      </c>
      <c r="N954" t="s">
        <v>121</v>
      </c>
      <c r="O954" s="2">
        <v>43677</v>
      </c>
      <c r="U954" t="s">
        <v>157</v>
      </c>
      <c r="AF954" s="2">
        <v>43498</v>
      </c>
      <c r="AG954" t="s">
        <v>109</v>
      </c>
      <c r="BH954" t="s">
        <v>112</v>
      </c>
    </row>
    <row r="955" spans="1:62" x14ac:dyDescent="0.2">
      <c r="A955">
        <v>954</v>
      </c>
      <c r="B955" t="s">
        <v>92</v>
      </c>
      <c r="C955" t="s">
        <v>93</v>
      </c>
      <c r="D955" t="s">
        <v>94</v>
      </c>
      <c r="E955" s="6" t="s">
        <v>1938</v>
      </c>
      <c r="F955" s="6">
        <v>586</v>
      </c>
      <c r="G955" s="6" t="str">
        <f>INDEX([1]Sheet1!$I:$I, MATCH(E955, [1]Sheet1!$E:$E, 0))</f>
        <v>Bello   Tijani</v>
      </c>
      <c r="J955" t="s">
        <v>129</v>
      </c>
      <c r="K955" s="1">
        <v>49</v>
      </c>
      <c r="L955" s="3">
        <v>44923</v>
      </c>
      <c r="M955">
        <v>6</v>
      </c>
      <c r="N955" t="s">
        <v>106</v>
      </c>
      <c r="O955" s="3">
        <v>44923</v>
      </c>
      <c r="U955" t="s">
        <v>107</v>
      </c>
      <c r="V955" s="3">
        <v>44923</v>
      </c>
      <c r="W955" t="s">
        <v>108</v>
      </c>
      <c r="AF955" s="2">
        <v>43866</v>
      </c>
      <c r="AG955" t="s">
        <v>109</v>
      </c>
      <c r="AH955" s="2">
        <v>43881</v>
      </c>
      <c r="AQ955" s="3">
        <v>43463</v>
      </c>
      <c r="AR955" t="s">
        <v>135</v>
      </c>
      <c r="BB955" s="2">
        <v>44580</v>
      </c>
      <c r="BC955" t="s">
        <v>110</v>
      </c>
      <c r="BD955">
        <v>6</v>
      </c>
      <c r="BG955" t="s">
        <v>140</v>
      </c>
      <c r="BH955" t="s">
        <v>112</v>
      </c>
      <c r="BJ955" t="s">
        <v>113</v>
      </c>
    </row>
    <row r="956" spans="1:62" x14ac:dyDescent="0.2">
      <c r="A956">
        <v>955</v>
      </c>
      <c r="B956" t="s">
        <v>92</v>
      </c>
      <c r="C956" t="s">
        <v>93</v>
      </c>
      <c r="D956" t="s">
        <v>94</v>
      </c>
      <c r="E956" s="6" t="s">
        <v>1940</v>
      </c>
      <c r="F956" s="6">
        <v>2749</v>
      </c>
      <c r="G956" s="6" t="str">
        <f>INDEX([1]Sheet1!$I:$I, MATCH(E956, [1]Sheet1!$E:$E, 0))</f>
        <v>FALODUN    OLUWATOSIN</v>
      </c>
      <c r="J956" t="s">
        <v>97</v>
      </c>
      <c r="K956" s="1">
        <v>95</v>
      </c>
      <c r="L956" s="2">
        <v>44866</v>
      </c>
      <c r="M956">
        <v>6</v>
      </c>
      <c r="N956" t="s">
        <v>106</v>
      </c>
      <c r="O956" s="2">
        <v>44866</v>
      </c>
      <c r="U956" t="s">
        <v>107</v>
      </c>
      <c r="AV956" s="2">
        <v>44866</v>
      </c>
      <c r="AW956" t="s">
        <v>125</v>
      </c>
      <c r="AX956" t="s">
        <v>126</v>
      </c>
      <c r="AY956" t="s">
        <v>127</v>
      </c>
      <c r="BB956" s="3">
        <v>44544</v>
      </c>
      <c r="BC956" t="s">
        <v>110</v>
      </c>
      <c r="BD956">
        <v>6</v>
      </c>
      <c r="BG956" t="s">
        <v>145</v>
      </c>
      <c r="BH956" t="s">
        <v>112</v>
      </c>
      <c r="BJ956" t="s">
        <v>113</v>
      </c>
    </row>
    <row r="957" spans="1:62" x14ac:dyDescent="0.2">
      <c r="A957">
        <v>956</v>
      </c>
      <c r="B957" t="s">
        <v>92</v>
      </c>
      <c r="C957" t="s">
        <v>93</v>
      </c>
      <c r="D957" t="s">
        <v>94</v>
      </c>
      <c r="E957" s="6" t="s">
        <v>1942</v>
      </c>
      <c r="F957" s="6">
        <v>624</v>
      </c>
      <c r="G957" s="6" t="str">
        <f>INDEX([1]Sheet1!$I:$I, MATCH(E957, [1]Sheet1!$E:$E, 0))</f>
        <v>Alfred   Racheal</v>
      </c>
      <c r="J957" t="s">
        <v>97</v>
      </c>
      <c r="K957" s="1">
        <v>59</v>
      </c>
      <c r="L957" s="2">
        <v>42411</v>
      </c>
      <c r="M957">
        <v>1</v>
      </c>
      <c r="N957" t="s">
        <v>121</v>
      </c>
      <c r="O957" s="2">
        <v>42485</v>
      </c>
      <c r="BG957" t="s">
        <v>136</v>
      </c>
      <c r="BH957" t="s">
        <v>112</v>
      </c>
    </row>
    <row r="958" spans="1:62" x14ac:dyDescent="0.2">
      <c r="A958">
        <v>957</v>
      </c>
      <c r="B958" t="s">
        <v>92</v>
      </c>
      <c r="C958" t="s">
        <v>93</v>
      </c>
      <c r="D958" t="s">
        <v>94</v>
      </c>
      <c r="E958" s="7">
        <v>387834</v>
      </c>
      <c r="F958" s="6">
        <v>2319</v>
      </c>
      <c r="G958" s="6" t="str">
        <f>INDEX([1]Sheet1!$I:$I, MATCH(E958, [1]Sheet1!$E:$E, 0))</f>
        <v>Elohor   Ediuri</v>
      </c>
      <c r="J958" t="s">
        <v>129</v>
      </c>
      <c r="K958" s="1">
        <v>87</v>
      </c>
      <c r="L958" s="2">
        <v>44825</v>
      </c>
      <c r="M958">
        <v>6</v>
      </c>
      <c r="N958" t="s">
        <v>106</v>
      </c>
      <c r="O958" s="2">
        <v>44825</v>
      </c>
      <c r="U958" t="s">
        <v>107</v>
      </c>
      <c r="AF958" s="2">
        <v>44034</v>
      </c>
      <c r="AG958" t="s">
        <v>109</v>
      </c>
      <c r="AH958" s="3">
        <v>44115</v>
      </c>
      <c r="BB958" s="2">
        <v>44967</v>
      </c>
      <c r="BC958" t="s">
        <v>110</v>
      </c>
      <c r="BD958">
        <v>6</v>
      </c>
      <c r="BG958" t="s">
        <v>145</v>
      </c>
      <c r="BH958" t="s">
        <v>112</v>
      </c>
      <c r="BJ958" t="s">
        <v>113</v>
      </c>
    </row>
    <row r="959" spans="1:62" x14ac:dyDescent="0.2">
      <c r="A959">
        <v>958</v>
      </c>
      <c r="B959" t="s">
        <v>92</v>
      </c>
      <c r="C959" t="s">
        <v>93</v>
      </c>
      <c r="D959" t="s">
        <v>94</v>
      </c>
      <c r="E959" s="6" t="s">
        <v>1945</v>
      </c>
      <c r="F959" s="6">
        <v>147</v>
      </c>
      <c r="G959" s="6" t="str">
        <f>INDEX([1]Sheet1!$I:$I, MATCH(E959, [1]Sheet1!$E:$E, 0))</f>
        <v>Agboola   Nofisat</v>
      </c>
      <c r="J959" t="s">
        <v>97</v>
      </c>
      <c r="K959" s="1">
        <v>75</v>
      </c>
      <c r="L959" s="2">
        <v>42200</v>
      </c>
      <c r="N959" t="s">
        <v>121</v>
      </c>
      <c r="O959" s="2">
        <v>42230</v>
      </c>
      <c r="BG959" t="s">
        <v>111</v>
      </c>
      <c r="BH959" t="s">
        <v>112</v>
      </c>
    </row>
    <row r="960" spans="1:62" x14ac:dyDescent="0.2">
      <c r="A960">
        <v>959</v>
      </c>
      <c r="B960" t="s">
        <v>92</v>
      </c>
      <c r="C960" t="s">
        <v>93</v>
      </c>
      <c r="D960" t="s">
        <v>94</v>
      </c>
      <c r="E960" s="6">
        <v>408496</v>
      </c>
      <c r="F960" s="6">
        <v>2666</v>
      </c>
      <c r="G960" s="6" t="str">
        <f>INDEX([1]Sheet1!$I:$I, MATCH(E960, [1]Sheet1!$E:$E, 0))</f>
        <v>IKEABBAH   NONSO</v>
      </c>
      <c r="J960" t="s">
        <v>129</v>
      </c>
      <c r="K960" s="1">
        <v>70</v>
      </c>
      <c r="L960" s="2">
        <v>44979</v>
      </c>
      <c r="M960">
        <v>6</v>
      </c>
      <c r="N960" t="s">
        <v>139</v>
      </c>
      <c r="O960" s="2">
        <v>44403</v>
      </c>
      <c r="U960" t="s">
        <v>107</v>
      </c>
      <c r="V960" s="2">
        <v>44979</v>
      </c>
      <c r="W960" t="s">
        <v>108</v>
      </c>
      <c r="AF960" s="2">
        <v>44403</v>
      </c>
      <c r="AG960" t="s">
        <v>109</v>
      </c>
      <c r="AH960" s="2">
        <v>44419</v>
      </c>
      <c r="BB960" s="2">
        <v>44454</v>
      </c>
      <c r="BC960" t="s">
        <v>110</v>
      </c>
      <c r="BD960">
        <v>6</v>
      </c>
      <c r="BG960" t="s">
        <v>140</v>
      </c>
      <c r="BH960" t="s">
        <v>112</v>
      </c>
      <c r="BJ960" t="s">
        <v>113</v>
      </c>
    </row>
    <row r="961" spans="1:62" x14ac:dyDescent="0.2">
      <c r="A961">
        <v>960</v>
      </c>
      <c r="B961" t="s">
        <v>92</v>
      </c>
      <c r="C961" t="s">
        <v>93</v>
      </c>
      <c r="D961" t="s">
        <v>94</v>
      </c>
      <c r="E961" s="6" t="s">
        <v>1948</v>
      </c>
      <c r="F961" s="6">
        <v>2139</v>
      </c>
      <c r="G961" s="6" t="str">
        <f>INDEX([1]Sheet1!$I:$I, MATCH(E961, [1]Sheet1!$E:$E, 0))</f>
        <v>Lawal   Abibat</v>
      </c>
      <c r="J961" t="s">
        <v>97</v>
      </c>
      <c r="K961" s="1">
        <v>115</v>
      </c>
      <c r="L961" s="2">
        <v>45000</v>
      </c>
      <c r="M961">
        <v>6</v>
      </c>
      <c r="N961" t="s">
        <v>106</v>
      </c>
      <c r="O961" s="2">
        <v>45000</v>
      </c>
      <c r="U961" t="s">
        <v>107</v>
      </c>
      <c r="V961" s="2">
        <v>45000</v>
      </c>
      <c r="W961" t="s">
        <v>108</v>
      </c>
      <c r="AF961" s="2">
        <v>43852</v>
      </c>
      <c r="AG961" t="s">
        <v>109</v>
      </c>
      <c r="AH961" s="2">
        <v>44466</v>
      </c>
      <c r="AV961" s="2">
        <v>44832</v>
      </c>
      <c r="AW961" t="s">
        <v>125</v>
      </c>
      <c r="AX961" t="s">
        <v>126</v>
      </c>
      <c r="AY961" t="s">
        <v>127</v>
      </c>
      <c r="BB961" s="2">
        <v>44468</v>
      </c>
      <c r="BC961" t="s">
        <v>110</v>
      </c>
      <c r="BD961">
        <v>6</v>
      </c>
      <c r="BG961" t="s">
        <v>136</v>
      </c>
      <c r="BH961" t="s">
        <v>112</v>
      </c>
      <c r="BJ961" t="s">
        <v>113</v>
      </c>
    </row>
    <row r="962" spans="1:62" x14ac:dyDescent="0.2">
      <c r="A962">
        <v>961</v>
      </c>
      <c r="B962" t="s">
        <v>92</v>
      </c>
      <c r="C962" t="s">
        <v>93</v>
      </c>
      <c r="D962" t="s">
        <v>94</v>
      </c>
      <c r="E962" s="6" t="s">
        <v>1950</v>
      </c>
      <c r="F962" s="6">
        <v>100</v>
      </c>
      <c r="G962" s="6" t="str">
        <f>INDEX([1]Sheet1!$I:$I, MATCH(E962, [1]Sheet1!$E:$E, 0))</f>
        <v>Okeowo   Oluwafemi</v>
      </c>
      <c r="J962" t="s">
        <v>129</v>
      </c>
      <c r="K962" s="1">
        <v>87</v>
      </c>
      <c r="L962" s="3">
        <v>44877</v>
      </c>
      <c r="M962">
        <v>6</v>
      </c>
      <c r="N962" t="s">
        <v>106</v>
      </c>
      <c r="O962" s="3">
        <v>44877</v>
      </c>
      <c r="U962" t="s">
        <v>107</v>
      </c>
      <c r="AF962" s="2">
        <v>43558</v>
      </c>
      <c r="AG962" t="s">
        <v>109</v>
      </c>
      <c r="AQ962" s="3">
        <v>43454</v>
      </c>
      <c r="AR962" t="s">
        <v>135</v>
      </c>
      <c r="BB962" s="3">
        <v>44916</v>
      </c>
      <c r="BC962" t="s">
        <v>110</v>
      </c>
      <c r="BD962">
        <v>6</v>
      </c>
      <c r="BG962" t="s">
        <v>119</v>
      </c>
      <c r="BH962" t="s">
        <v>112</v>
      </c>
      <c r="BJ962" t="s">
        <v>113</v>
      </c>
    </row>
    <row r="963" spans="1:62" x14ac:dyDescent="0.2">
      <c r="A963">
        <v>962</v>
      </c>
      <c r="B963" t="s">
        <v>92</v>
      </c>
      <c r="C963" t="s">
        <v>93</v>
      </c>
      <c r="D963" t="s">
        <v>94</v>
      </c>
      <c r="E963" s="6" t="s">
        <v>1952</v>
      </c>
      <c r="F963" s="6">
        <v>2074</v>
      </c>
      <c r="G963" s="6" t="str">
        <f>INDEX([1]Sheet1!$I:$I, MATCH(E963, [1]Sheet1!$E:$E, 0))</f>
        <v>Wari   John</v>
      </c>
      <c r="J963" t="s">
        <v>129</v>
      </c>
      <c r="K963" s="1">
        <v>47</v>
      </c>
      <c r="L963" s="3">
        <v>43754</v>
      </c>
      <c r="M963">
        <v>1</v>
      </c>
      <c r="N963" t="s">
        <v>130</v>
      </c>
      <c r="O963" s="2">
        <v>43777</v>
      </c>
      <c r="Q963" t="s">
        <v>131</v>
      </c>
      <c r="U963" t="s">
        <v>107</v>
      </c>
      <c r="AF963" s="3">
        <v>43754</v>
      </c>
      <c r="AG963" t="s">
        <v>109</v>
      </c>
      <c r="BH963" t="s">
        <v>112</v>
      </c>
    </row>
    <row r="964" spans="1:62" x14ac:dyDescent="0.2">
      <c r="A964">
        <v>963</v>
      </c>
      <c r="B964" t="s">
        <v>92</v>
      </c>
      <c r="C964" t="s">
        <v>93</v>
      </c>
      <c r="D964" t="s">
        <v>94</v>
      </c>
      <c r="E964" s="6" t="s">
        <v>1954</v>
      </c>
      <c r="F964" s="6">
        <v>1856</v>
      </c>
      <c r="G964" s="6" t="str">
        <f>INDEX([1]Sheet1!$I:$I, MATCH(E964, [1]Sheet1!$E:$E, 0))</f>
        <v>Adeleye   Adeniyi</v>
      </c>
      <c r="J964" t="s">
        <v>129</v>
      </c>
      <c r="K964" s="1">
        <v>64</v>
      </c>
      <c r="L964" s="2">
        <v>43600</v>
      </c>
      <c r="M964">
        <v>2</v>
      </c>
      <c r="N964" t="s">
        <v>121</v>
      </c>
      <c r="O964" s="2">
        <v>43689</v>
      </c>
      <c r="BH964" t="s">
        <v>112</v>
      </c>
    </row>
    <row r="965" spans="1:62" x14ac:dyDescent="0.2">
      <c r="A965">
        <v>964</v>
      </c>
      <c r="B965" t="s">
        <v>92</v>
      </c>
      <c r="C965" t="s">
        <v>93</v>
      </c>
      <c r="D965" t="s">
        <v>94</v>
      </c>
      <c r="E965" s="6">
        <v>441127</v>
      </c>
      <c r="F965" s="6">
        <v>2901</v>
      </c>
      <c r="G965" s="6" t="str">
        <f>INDEX([1]Sheet1!$I:$I, MATCH(E965, [1]Sheet1!$E:$E, 0))</f>
        <v>OLUGUNLE   GBENGA</v>
      </c>
      <c r="J965" t="s">
        <v>129</v>
      </c>
      <c r="K965" s="1">
        <v>78</v>
      </c>
      <c r="L965" s="2">
        <v>44979</v>
      </c>
      <c r="M965">
        <v>6</v>
      </c>
      <c r="N965" t="s">
        <v>106</v>
      </c>
      <c r="O965" s="2">
        <v>44979</v>
      </c>
      <c r="U965" t="s">
        <v>107</v>
      </c>
      <c r="V965" s="2">
        <v>44979</v>
      </c>
      <c r="W965" t="s">
        <v>108</v>
      </c>
      <c r="AF965" s="2">
        <v>44811</v>
      </c>
      <c r="AG965" t="s">
        <v>109</v>
      </c>
      <c r="BB965" s="3">
        <v>44895</v>
      </c>
      <c r="BC965" t="s">
        <v>110</v>
      </c>
      <c r="BD965">
        <v>6</v>
      </c>
      <c r="BG965" t="s">
        <v>332</v>
      </c>
      <c r="BH965" t="s">
        <v>112</v>
      </c>
      <c r="BJ965" t="s">
        <v>113</v>
      </c>
    </row>
    <row r="966" spans="1:62" x14ac:dyDescent="0.2">
      <c r="A966">
        <v>965</v>
      </c>
      <c r="B966" t="s">
        <v>92</v>
      </c>
      <c r="C966" t="s">
        <v>93</v>
      </c>
      <c r="D966" t="s">
        <v>94</v>
      </c>
      <c r="E966" s="6" t="s">
        <v>1957</v>
      </c>
      <c r="F966" s="6">
        <v>1785</v>
      </c>
      <c r="G966" s="6" t="str">
        <f>INDEX([1]Sheet1!$I:$I, MATCH(E966, [1]Sheet1!$E:$E, 0))</f>
        <v>Ramon   Bose</v>
      </c>
      <c r="J966" t="s">
        <v>97</v>
      </c>
      <c r="K966" s="1">
        <v>70</v>
      </c>
      <c r="L966" s="2">
        <v>44944</v>
      </c>
      <c r="M966">
        <v>6</v>
      </c>
      <c r="N966" t="s">
        <v>106</v>
      </c>
      <c r="O966" s="2">
        <v>44944</v>
      </c>
      <c r="U966" t="s">
        <v>107</v>
      </c>
      <c r="V966" s="2">
        <v>44944</v>
      </c>
      <c r="W966" t="s">
        <v>108</v>
      </c>
      <c r="AF966" s="2">
        <v>43712</v>
      </c>
      <c r="AG966" t="s">
        <v>109</v>
      </c>
      <c r="AH966" s="2">
        <v>43915</v>
      </c>
      <c r="BB966" s="2">
        <v>44944</v>
      </c>
      <c r="BC966" t="s">
        <v>110</v>
      </c>
      <c r="BD966">
        <v>6</v>
      </c>
      <c r="BG966" t="s">
        <v>177</v>
      </c>
      <c r="BH966" t="s">
        <v>112</v>
      </c>
      <c r="BJ966" t="s">
        <v>113</v>
      </c>
    </row>
    <row r="967" spans="1:62" x14ac:dyDescent="0.2">
      <c r="A967">
        <v>966</v>
      </c>
      <c r="B967" t="s">
        <v>92</v>
      </c>
      <c r="C967" t="s">
        <v>93</v>
      </c>
      <c r="D967" t="s">
        <v>94</v>
      </c>
      <c r="E967" s="6" t="s">
        <v>1959</v>
      </c>
      <c r="F967" s="6">
        <v>464</v>
      </c>
      <c r="G967" s="6" t="str">
        <f>INDEX([1]Sheet1!$I:$I, MATCH(E967, [1]Sheet1!$E:$E, 0))</f>
        <v>Olufunwa   Oluwatosin</v>
      </c>
      <c r="J967" t="s">
        <v>97</v>
      </c>
      <c r="K967" s="1">
        <v>88</v>
      </c>
      <c r="L967" s="2">
        <v>44873</v>
      </c>
      <c r="M967">
        <v>6</v>
      </c>
      <c r="N967" t="s">
        <v>106</v>
      </c>
      <c r="O967" s="2">
        <v>44873</v>
      </c>
      <c r="U967" t="s">
        <v>107</v>
      </c>
      <c r="AF967" s="2">
        <v>44104</v>
      </c>
      <c r="AG967" t="s">
        <v>109</v>
      </c>
      <c r="AH967" s="3">
        <v>44521</v>
      </c>
      <c r="AQ967" s="3">
        <v>43445</v>
      </c>
      <c r="AR967" t="s">
        <v>208</v>
      </c>
      <c r="BB967" s="2">
        <v>44467</v>
      </c>
      <c r="BC967" t="s">
        <v>110</v>
      </c>
      <c r="BD967">
        <v>6</v>
      </c>
      <c r="BG967" t="s">
        <v>136</v>
      </c>
      <c r="BH967" t="s">
        <v>112</v>
      </c>
      <c r="BJ967" t="s">
        <v>113</v>
      </c>
    </row>
    <row r="968" spans="1:62" x14ac:dyDescent="0.2">
      <c r="A968">
        <v>967</v>
      </c>
      <c r="B968" t="s">
        <v>92</v>
      </c>
      <c r="C968" t="s">
        <v>93</v>
      </c>
      <c r="D968" t="s">
        <v>94</v>
      </c>
      <c r="E968" s="6" t="s">
        <v>1961</v>
      </c>
      <c r="F968" s="6">
        <v>2245</v>
      </c>
      <c r="G968" s="6" t="str">
        <f>INDEX([1]Sheet1!$I:$I, MATCH(E968, [1]Sheet1!$E:$E, 0))</f>
        <v>Akpa   Eze</v>
      </c>
      <c r="J968" t="s">
        <v>129</v>
      </c>
      <c r="K968" s="1">
        <v>68</v>
      </c>
      <c r="L968" s="2">
        <v>45009</v>
      </c>
      <c r="M968">
        <v>3</v>
      </c>
      <c r="N968" t="s">
        <v>134</v>
      </c>
      <c r="O968" s="2">
        <v>45009</v>
      </c>
      <c r="U968" t="s">
        <v>107</v>
      </c>
      <c r="V968" s="2">
        <v>45009</v>
      </c>
      <c r="W968" t="s">
        <v>108</v>
      </c>
      <c r="AF968" s="2">
        <v>44097</v>
      </c>
      <c r="AG968" t="s">
        <v>109</v>
      </c>
      <c r="AH968" s="2">
        <v>44278</v>
      </c>
      <c r="BG968" t="s">
        <v>119</v>
      </c>
      <c r="BH968" t="s">
        <v>112</v>
      </c>
    </row>
    <row r="969" spans="1:62" x14ac:dyDescent="0.2">
      <c r="A969">
        <v>968</v>
      </c>
      <c r="B969" t="s">
        <v>92</v>
      </c>
      <c r="C969" t="s">
        <v>93</v>
      </c>
      <c r="D969" t="s">
        <v>94</v>
      </c>
      <c r="E969" s="6" t="s">
        <v>1963</v>
      </c>
      <c r="F969" s="6">
        <v>1197</v>
      </c>
      <c r="G969" s="6" t="str">
        <f>INDEX([1]Sheet1!$I:$I, MATCH(E969, [1]Sheet1!$E:$E, 0))</f>
        <v>Odesannmi   Mopelola</v>
      </c>
      <c r="J969" t="s">
        <v>97</v>
      </c>
      <c r="K969" s="1">
        <v>86</v>
      </c>
      <c r="L969" s="2">
        <v>43586</v>
      </c>
      <c r="M969">
        <v>2</v>
      </c>
      <c r="N969" t="s">
        <v>156</v>
      </c>
      <c r="O969" s="2">
        <v>43896</v>
      </c>
      <c r="U969" t="s">
        <v>107</v>
      </c>
      <c r="AF969" s="2">
        <v>43187</v>
      </c>
      <c r="AG969" t="s">
        <v>109</v>
      </c>
      <c r="AQ969" s="3">
        <v>43446</v>
      </c>
      <c r="AR969" t="s">
        <v>135</v>
      </c>
      <c r="BG969" t="s">
        <v>136</v>
      </c>
      <c r="BH969" t="s">
        <v>112</v>
      </c>
    </row>
    <row r="970" spans="1:62" x14ac:dyDescent="0.2">
      <c r="A970">
        <v>969</v>
      </c>
      <c r="B970" t="s">
        <v>92</v>
      </c>
      <c r="C970" t="s">
        <v>93</v>
      </c>
      <c r="D970" t="s">
        <v>94</v>
      </c>
      <c r="E970" s="6" t="s">
        <v>1965</v>
      </c>
      <c r="F970" s="6">
        <v>621</v>
      </c>
      <c r="G970" s="6" t="str">
        <f>INDEX([1]Sheet1!$I:$I, MATCH(E970, [1]Sheet1!$E:$E, 0))</f>
        <v>HASSAN   Joy</v>
      </c>
      <c r="J970" t="s">
        <v>97</v>
      </c>
      <c r="K970" s="1">
        <v>69</v>
      </c>
      <c r="L970" s="3">
        <v>44887</v>
      </c>
      <c r="M970">
        <v>6</v>
      </c>
      <c r="N970" t="s">
        <v>106</v>
      </c>
      <c r="O970" s="3">
        <v>44887</v>
      </c>
      <c r="U970" t="s">
        <v>107</v>
      </c>
      <c r="AF970" s="2">
        <v>44104</v>
      </c>
      <c r="AG970" t="s">
        <v>109</v>
      </c>
      <c r="AH970" s="2">
        <v>44249</v>
      </c>
      <c r="AQ970" s="2">
        <v>43441</v>
      </c>
      <c r="AR970" t="s">
        <v>135</v>
      </c>
      <c r="BB970" s="3">
        <v>44523</v>
      </c>
      <c r="BC970" t="s">
        <v>110</v>
      </c>
      <c r="BD970">
        <v>6</v>
      </c>
      <c r="BG970" t="s">
        <v>177</v>
      </c>
      <c r="BH970" t="s">
        <v>112</v>
      </c>
      <c r="BJ970" t="s">
        <v>113</v>
      </c>
    </row>
    <row r="971" spans="1:62" x14ac:dyDescent="0.2">
      <c r="A971">
        <v>970</v>
      </c>
      <c r="B971" t="s">
        <v>92</v>
      </c>
      <c r="C971" t="s">
        <v>93</v>
      </c>
      <c r="D971" t="s">
        <v>94</v>
      </c>
      <c r="E971" s="7">
        <v>198941</v>
      </c>
      <c r="G971" s="6" t="str">
        <f>INDEX([1]Sheet1!$I:$I, MATCH(E971, [1]Sheet1!$E:$E, 0))</f>
        <v>Ndukwe   Esther</v>
      </c>
      <c r="J971" t="s">
        <v>97</v>
      </c>
      <c r="L971" s="2">
        <v>41717</v>
      </c>
      <c r="M971">
        <v>1</v>
      </c>
      <c r="N971" t="s">
        <v>121</v>
      </c>
      <c r="O971" s="2">
        <v>41776</v>
      </c>
      <c r="BG971" t="s">
        <v>111</v>
      </c>
      <c r="BH971" t="s">
        <v>112</v>
      </c>
    </row>
    <row r="972" spans="1:62" x14ac:dyDescent="0.2">
      <c r="A972">
        <v>971</v>
      </c>
      <c r="B972" t="s">
        <v>92</v>
      </c>
      <c r="C972" t="s">
        <v>93</v>
      </c>
      <c r="D972" t="s">
        <v>94</v>
      </c>
      <c r="E972" s="6" t="s">
        <v>1968</v>
      </c>
      <c r="F972" s="6">
        <v>2373</v>
      </c>
      <c r="G972" s="6" t="str">
        <f>INDEX([1]Sheet1!$I:$I, MATCH(E972, [1]Sheet1!$E:$E, 0))</f>
        <v>Uchendu   Ogechukwu</v>
      </c>
      <c r="J972" t="s">
        <v>97</v>
      </c>
      <c r="K972" s="1">
        <v>92</v>
      </c>
      <c r="L972" s="2">
        <v>44979</v>
      </c>
      <c r="M972">
        <v>6</v>
      </c>
      <c r="N972" t="s">
        <v>106</v>
      </c>
      <c r="O972" s="2">
        <v>44979</v>
      </c>
      <c r="U972" t="s">
        <v>107</v>
      </c>
      <c r="V972" s="2">
        <v>44979</v>
      </c>
      <c r="W972" t="s">
        <v>108</v>
      </c>
      <c r="AF972" s="2">
        <v>44243</v>
      </c>
      <c r="AG972" t="s">
        <v>109</v>
      </c>
      <c r="AH972" s="2">
        <v>44475</v>
      </c>
      <c r="BB972" s="2">
        <v>44967</v>
      </c>
      <c r="BC972" t="s">
        <v>110</v>
      </c>
      <c r="BD972">
        <v>6</v>
      </c>
      <c r="BG972" t="s">
        <v>177</v>
      </c>
      <c r="BH972" t="s">
        <v>112</v>
      </c>
      <c r="BJ972" t="s">
        <v>113</v>
      </c>
    </row>
    <row r="973" spans="1:62" x14ac:dyDescent="0.2">
      <c r="A973">
        <v>972</v>
      </c>
      <c r="B973" t="s">
        <v>92</v>
      </c>
      <c r="C973" t="s">
        <v>93</v>
      </c>
      <c r="D973" t="s">
        <v>94</v>
      </c>
      <c r="E973" s="6" t="s">
        <v>1971</v>
      </c>
      <c r="F973" s="6">
        <v>518</v>
      </c>
      <c r="G973" s="6" t="str">
        <f>INDEX([1]Sheet1!$I:$I, MATCH(E973, [1]Sheet1!$E:$E, 0))</f>
        <v>Abraham   Deborah</v>
      </c>
      <c r="J973" t="s">
        <v>97</v>
      </c>
      <c r="K973" s="1">
        <v>55</v>
      </c>
      <c r="L973" s="2">
        <v>42403</v>
      </c>
      <c r="M973">
        <v>2</v>
      </c>
      <c r="N973" t="s">
        <v>121</v>
      </c>
      <c r="O973" s="2">
        <v>42492</v>
      </c>
      <c r="BG973" t="s">
        <v>136</v>
      </c>
      <c r="BH973" t="s">
        <v>112</v>
      </c>
    </row>
    <row r="974" spans="1:62" x14ac:dyDescent="0.2">
      <c r="A974">
        <v>973</v>
      </c>
      <c r="B974" t="s">
        <v>92</v>
      </c>
      <c r="C974" t="s">
        <v>93</v>
      </c>
      <c r="D974" t="s">
        <v>94</v>
      </c>
      <c r="E974" s="6" t="s">
        <v>1973</v>
      </c>
      <c r="F974" s="6">
        <v>1969</v>
      </c>
      <c r="G974" s="6" t="str">
        <f>INDEX([1]Sheet1!$I:$I, MATCH(E974, [1]Sheet1!$E:$E, 0))</f>
        <v>Mohammed   Aminat</v>
      </c>
      <c r="J974" t="s">
        <v>97</v>
      </c>
      <c r="K974" s="1">
        <v>75</v>
      </c>
      <c r="L974" s="2">
        <v>44223</v>
      </c>
      <c r="M974">
        <v>6</v>
      </c>
      <c r="N974" t="s">
        <v>121</v>
      </c>
      <c r="O974" s="2">
        <v>44432</v>
      </c>
      <c r="U974" t="s">
        <v>107</v>
      </c>
      <c r="AF974" s="3">
        <v>43796</v>
      </c>
      <c r="AG974" t="s">
        <v>109</v>
      </c>
      <c r="AH974" s="3">
        <v>43811</v>
      </c>
      <c r="BG974" t="s">
        <v>140</v>
      </c>
      <c r="BH974" t="s">
        <v>112</v>
      </c>
    </row>
    <row r="975" spans="1:62" x14ac:dyDescent="0.2">
      <c r="A975">
        <v>974</v>
      </c>
      <c r="B975" t="s">
        <v>92</v>
      </c>
      <c r="C975" t="s">
        <v>93</v>
      </c>
      <c r="D975" t="s">
        <v>94</v>
      </c>
      <c r="E975" s="6" t="s">
        <v>1975</v>
      </c>
      <c r="F975" s="6">
        <v>2059</v>
      </c>
      <c r="G975" s="6" t="str">
        <f>INDEX([1]Sheet1!$I:$I, MATCH(E975, [1]Sheet1!$E:$E, 0))</f>
        <v>Ugonwafor   Amaka</v>
      </c>
      <c r="J975" t="s">
        <v>97</v>
      </c>
      <c r="K975" s="1">
        <v>85</v>
      </c>
      <c r="L975" s="2">
        <v>44937</v>
      </c>
      <c r="M975">
        <v>6</v>
      </c>
      <c r="N975" t="s">
        <v>106</v>
      </c>
      <c r="O975" s="2">
        <v>44937</v>
      </c>
      <c r="U975" t="s">
        <v>107</v>
      </c>
      <c r="V975" s="2">
        <v>44937</v>
      </c>
      <c r="W975" t="s">
        <v>108</v>
      </c>
      <c r="AF975" s="2">
        <v>44104</v>
      </c>
      <c r="AG975" t="s">
        <v>109</v>
      </c>
      <c r="AH975" s="2">
        <v>44381</v>
      </c>
      <c r="BB975" s="2">
        <v>44967</v>
      </c>
      <c r="BC975" t="s">
        <v>110</v>
      </c>
      <c r="BD975">
        <v>6</v>
      </c>
      <c r="BG975" t="s">
        <v>332</v>
      </c>
      <c r="BH975" t="s">
        <v>112</v>
      </c>
      <c r="BJ975" t="s">
        <v>113</v>
      </c>
    </row>
    <row r="976" spans="1:62" x14ac:dyDescent="0.2">
      <c r="A976">
        <v>975</v>
      </c>
      <c r="B976" t="s">
        <v>92</v>
      </c>
      <c r="C976" t="s">
        <v>93</v>
      </c>
      <c r="D976" t="s">
        <v>94</v>
      </c>
      <c r="E976" s="6">
        <v>400982</v>
      </c>
      <c r="F976" s="6">
        <v>2536</v>
      </c>
      <c r="G976" s="6" t="str">
        <f>INDEX([1]Sheet1!$I:$I, MATCH(E976, [1]Sheet1!$E:$E, 0))</f>
        <v>SIWONIKU   FOLASHADE</v>
      </c>
      <c r="J976" t="s">
        <v>97</v>
      </c>
      <c r="K976" s="1">
        <v>62</v>
      </c>
      <c r="L976" s="2">
        <v>44265</v>
      </c>
      <c r="M976">
        <v>3</v>
      </c>
      <c r="N976" t="s">
        <v>121</v>
      </c>
      <c r="O976" s="2">
        <v>44384</v>
      </c>
      <c r="U976" t="s">
        <v>107</v>
      </c>
      <c r="AF976" s="2">
        <v>44237</v>
      </c>
      <c r="AG976" t="s">
        <v>109</v>
      </c>
      <c r="AH976" s="2">
        <v>44445</v>
      </c>
      <c r="BG976" t="s">
        <v>177</v>
      </c>
      <c r="BH976" t="s">
        <v>112</v>
      </c>
    </row>
    <row r="977" spans="1:62" x14ac:dyDescent="0.2">
      <c r="A977">
        <v>976</v>
      </c>
      <c r="B977" t="s">
        <v>92</v>
      </c>
      <c r="C977" t="s">
        <v>93</v>
      </c>
      <c r="D977" t="s">
        <v>94</v>
      </c>
      <c r="E977" s="6" t="s">
        <v>1978</v>
      </c>
      <c r="F977" s="6">
        <v>1224</v>
      </c>
      <c r="G977" s="6" t="str">
        <f>INDEX([1]Sheet1!$I:$I, MATCH(E977, [1]Sheet1!$E:$E, 0))</f>
        <v>Sadiq   Tawakalitu</v>
      </c>
      <c r="J977" t="s">
        <v>97</v>
      </c>
      <c r="K977" s="1">
        <v>80</v>
      </c>
      <c r="L977" s="2">
        <v>44986</v>
      </c>
      <c r="M977">
        <v>6</v>
      </c>
      <c r="N977" t="s">
        <v>106</v>
      </c>
      <c r="O977" s="2">
        <v>44986</v>
      </c>
      <c r="U977" t="s">
        <v>107</v>
      </c>
      <c r="V977" s="2">
        <v>44986</v>
      </c>
      <c r="W977" t="s">
        <v>108</v>
      </c>
      <c r="AF977" s="2">
        <v>44104</v>
      </c>
      <c r="AG977" t="s">
        <v>109</v>
      </c>
      <c r="AH977" s="2">
        <v>44389</v>
      </c>
      <c r="AQ977" s="3">
        <v>43463</v>
      </c>
      <c r="AR977" t="s">
        <v>135</v>
      </c>
      <c r="AV977" s="2">
        <v>44818</v>
      </c>
      <c r="AW977" t="s">
        <v>125</v>
      </c>
      <c r="AX977" t="s">
        <v>126</v>
      </c>
      <c r="AY977" t="s">
        <v>127</v>
      </c>
      <c r="BB977" s="2">
        <v>44967</v>
      </c>
      <c r="BC977" t="s">
        <v>110</v>
      </c>
      <c r="BD977">
        <v>6</v>
      </c>
      <c r="BG977" t="s">
        <v>136</v>
      </c>
      <c r="BH977" t="s">
        <v>112</v>
      </c>
      <c r="BJ977" t="s">
        <v>113</v>
      </c>
    </row>
    <row r="978" spans="1:62" x14ac:dyDescent="0.2">
      <c r="A978">
        <v>977</v>
      </c>
      <c r="B978" t="s">
        <v>92</v>
      </c>
      <c r="C978" t="s">
        <v>93</v>
      </c>
      <c r="D978" t="s">
        <v>94</v>
      </c>
      <c r="E978" s="6" t="s">
        <v>1980</v>
      </c>
      <c r="F978" s="6">
        <v>1551</v>
      </c>
      <c r="G978" s="6" t="str">
        <f>INDEX([1]Sheet1!$I:$I, MATCH(E978, [1]Sheet1!$E:$E, 0))</f>
        <v>Omikunle   Omolara</v>
      </c>
      <c r="J978" t="s">
        <v>97</v>
      </c>
      <c r="K978" s="1">
        <v>63</v>
      </c>
      <c r="L978" s="2">
        <v>44972</v>
      </c>
      <c r="M978">
        <v>6</v>
      </c>
      <c r="N978" t="s">
        <v>106</v>
      </c>
      <c r="O978" s="2">
        <v>44972</v>
      </c>
      <c r="U978" t="s">
        <v>107</v>
      </c>
      <c r="V978" s="2">
        <v>44972</v>
      </c>
      <c r="W978" t="s">
        <v>108</v>
      </c>
      <c r="AF978" s="2">
        <v>44104</v>
      </c>
      <c r="AG978" t="s">
        <v>109</v>
      </c>
      <c r="AH978" s="2">
        <v>44445</v>
      </c>
      <c r="AV978" s="2">
        <v>44818</v>
      </c>
      <c r="AW978" t="s">
        <v>125</v>
      </c>
      <c r="AX978" t="s">
        <v>126</v>
      </c>
      <c r="AY978" t="s">
        <v>127</v>
      </c>
      <c r="BB978" s="2">
        <v>44967</v>
      </c>
      <c r="BC978" t="s">
        <v>110</v>
      </c>
      <c r="BD978">
        <v>6</v>
      </c>
      <c r="BG978" t="s">
        <v>136</v>
      </c>
      <c r="BH978" t="s">
        <v>112</v>
      </c>
      <c r="BJ978" t="s">
        <v>113</v>
      </c>
    </row>
    <row r="979" spans="1:62" x14ac:dyDescent="0.2">
      <c r="A979">
        <v>978</v>
      </c>
      <c r="B979" t="s">
        <v>92</v>
      </c>
      <c r="C979" t="s">
        <v>93</v>
      </c>
      <c r="D979" t="s">
        <v>94</v>
      </c>
      <c r="E979" s="6" t="s">
        <v>1982</v>
      </c>
      <c r="F979" s="6">
        <v>1132</v>
      </c>
      <c r="G979" s="6" t="str">
        <f>INDEX([1]Sheet1!$I:$I, MATCH(E979, [1]Sheet1!$E:$E, 0))</f>
        <v>Adebanjo   Okiki</v>
      </c>
      <c r="H979" t="s">
        <v>1983</v>
      </c>
      <c r="J979" t="s">
        <v>129</v>
      </c>
      <c r="K979" s="1">
        <v>22</v>
      </c>
      <c r="L979" s="2">
        <v>44943</v>
      </c>
      <c r="M979">
        <v>3</v>
      </c>
      <c r="N979" t="s">
        <v>106</v>
      </c>
      <c r="O979" s="2">
        <v>44943</v>
      </c>
      <c r="U979" t="s">
        <v>107</v>
      </c>
      <c r="V979" s="2">
        <v>44943</v>
      </c>
      <c r="W979" t="s">
        <v>108</v>
      </c>
      <c r="AF979" s="2">
        <v>44502</v>
      </c>
      <c r="AG979" t="s">
        <v>1425</v>
      </c>
      <c r="AH979" s="2">
        <v>44656</v>
      </c>
      <c r="BB979" s="2">
        <v>44502</v>
      </c>
      <c r="BC979" t="s">
        <v>110</v>
      </c>
      <c r="BD979">
        <v>6</v>
      </c>
      <c r="BG979" t="s">
        <v>136</v>
      </c>
      <c r="BH979" t="s">
        <v>112</v>
      </c>
      <c r="BJ979" t="s">
        <v>113</v>
      </c>
    </row>
    <row r="980" spans="1:62" x14ac:dyDescent="0.2">
      <c r="A980">
        <v>979</v>
      </c>
      <c r="B980" t="s">
        <v>92</v>
      </c>
      <c r="C980" t="s">
        <v>93</v>
      </c>
      <c r="D980" t="s">
        <v>94</v>
      </c>
      <c r="E980" s="6" t="s">
        <v>1985</v>
      </c>
      <c r="F980" s="6">
        <v>730</v>
      </c>
      <c r="G980" s="6" t="str">
        <f>INDEX([1]Sheet1!$I:$I, MATCH(E980, [1]Sheet1!$E:$E, 0))</f>
        <v>Alagba   James</v>
      </c>
      <c r="J980" t="s">
        <v>129</v>
      </c>
      <c r="K980" s="1">
        <v>63</v>
      </c>
      <c r="L980" s="3">
        <v>43818</v>
      </c>
      <c r="M980">
        <v>3</v>
      </c>
      <c r="N980" t="s">
        <v>156</v>
      </c>
      <c r="O980" s="3">
        <v>43810</v>
      </c>
      <c r="U980" t="s">
        <v>107</v>
      </c>
      <c r="AF980" s="3">
        <v>43756</v>
      </c>
      <c r="AG980" t="s">
        <v>109</v>
      </c>
      <c r="AQ980" s="2">
        <v>43442</v>
      </c>
      <c r="AR980" t="s">
        <v>135</v>
      </c>
      <c r="BG980" t="s">
        <v>177</v>
      </c>
      <c r="BH980" t="s">
        <v>112</v>
      </c>
    </row>
    <row r="981" spans="1:62" x14ac:dyDescent="0.2">
      <c r="A981">
        <v>980</v>
      </c>
      <c r="B981" t="s">
        <v>92</v>
      </c>
      <c r="C981" t="s">
        <v>93</v>
      </c>
      <c r="D981" t="s">
        <v>94</v>
      </c>
      <c r="E981" s="6" t="s">
        <v>1987</v>
      </c>
      <c r="F981" s="6">
        <v>1640</v>
      </c>
      <c r="G981" s="6" t="str">
        <f>INDEX([1]Sheet1!$I:$I, MATCH(E981, [1]Sheet1!$E:$E, 0))</f>
        <v>Badejoko   Kazeem</v>
      </c>
      <c r="J981" t="s">
        <v>129</v>
      </c>
      <c r="K981" s="1">
        <v>94</v>
      </c>
      <c r="L981" s="2">
        <v>44874</v>
      </c>
      <c r="M981">
        <v>6</v>
      </c>
      <c r="N981" t="s">
        <v>105</v>
      </c>
      <c r="O981" s="2">
        <v>44874</v>
      </c>
      <c r="U981" t="s">
        <v>107</v>
      </c>
      <c r="AF981" s="2">
        <v>44111</v>
      </c>
      <c r="AG981" t="s">
        <v>109</v>
      </c>
      <c r="AH981" s="2">
        <v>44382</v>
      </c>
      <c r="BB981" s="2">
        <v>44967</v>
      </c>
      <c r="BC981" t="s">
        <v>110</v>
      </c>
      <c r="BD981">
        <v>6</v>
      </c>
      <c r="BG981" t="s">
        <v>136</v>
      </c>
      <c r="BH981" t="s">
        <v>112</v>
      </c>
      <c r="BJ981" t="s">
        <v>113</v>
      </c>
    </row>
    <row r="982" spans="1:62" x14ac:dyDescent="0.2">
      <c r="A982">
        <v>981</v>
      </c>
      <c r="B982" t="s">
        <v>92</v>
      </c>
      <c r="C982" t="s">
        <v>93</v>
      </c>
      <c r="D982" t="s">
        <v>94</v>
      </c>
      <c r="E982" s="6" t="s">
        <v>1989</v>
      </c>
      <c r="F982" s="6">
        <v>2022</v>
      </c>
      <c r="G982" s="6" t="str">
        <f>INDEX([1]Sheet1!$I:$I, MATCH(E982, [1]Sheet1!$E:$E, 0))</f>
        <v>Olaosebikan   Iyabo</v>
      </c>
      <c r="J982" t="s">
        <v>97</v>
      </c>
      <c r="K982" s="1">
        <v>68</v>
      </c>
      <c r="L982" s="3">
        <v>44895</v>
      </c>
      <c r="M982">
        <v>6</v>
      </c>
      <c r="N982" t="s">
        <v>106</v>
      </c>
      <c r="O982" s="3">
        <v>44895</v>
      </c>
      <c r="U982" t="s">
        <v>107</v>
      </c>
      <c r="AF982" s="2">
        <v>43852</v>
      </c>
      <c r="AG982" t="s">
        <v>109</v>
      </c>
      <c r="AH982" s="2">
        <v>43867</v>
      </c>
      <c r="BB982" s="3">
        <v>44552</v>
      </c>
      <c r="BC982" t="s">
        <v>110</v>
      </c>
      <c r="BD982">
        <v>6</v>
      </c>
      <c r="BG982" t="s">
        <v>145</v>
      </c>
      <c r="BH982" t="s">
        <v>112</v>
      </c>
      <c r="BJ982" t="s">
        <v>113</v>
      </c>
    </row>
    <row r="983" spans="1:62" x14ac:dyDescent="0.2">
      <c r="A983">
        <v>982</v>
      </c>
      <c r="B983" t="s">
        <v>92</v>
      </c>
      <c r="C983" t="s">
        <v>93</v>
      </c>
      <c r="D983" t="s">
        <v>94</v>
      </c>
      <c r="E983" s="6" t="s">
        <v>1991</v>
      </c>
      <c r="F983" s="6">
        <v>447</v>
      </c>
      <c r="G983" s="6" t="str">
        <f>INDEX([1]Sheet1!$I:$I, MATCH(E983, [1]Sheet1!$E:$E, 0))</f>
        <v>Ahaneku   Vivian</v>
      </c>
      <c r="J983" t="s">
        <v>97</v>
      </c>
      <c r="K983" s="1">
        <v>57</v>
      </c>
      <c r="L983" s="2">
        <v>44873</v>
      </c>
      <c r="M983">
        <v>6</v>
      </c>
      <c r="N983" t="s">
        <v>106</v>
      </c>
      <c r="O983" s="2">
        <v>44873</v>
      </c>
      <c r="U983" t="s">
        <v>107</v>
      </c>
      <c r="AF983" s="2">
        <v>44020</v>
      </c>
      <c r="AG983" t="s">
        <v>109</v>
      </c>
      <c r="AH983" s="2">
        <v>44327</v>
      </c>
      <c r="AQ983" s="3">
        <v>43433</v>
      </c>
      <c r="AR983" t="s">
        <v>135</v>
      </c>
      <c r="AV983" s="2">
        <v>44705</v>
      </c>
      <c r="AW983" t="s">
        <v>125</v>
      </c>
      <c r="AX983" t="s">
        <v>126</v>
      </c>
      <c r="AY983" t="s">
        <v>127</v>
      </c>
      <c r="BB983" s="2">
        <v>44705</v>
      </c>
      <c r="BC983" t="s">
        <v>110</v>
      </c>
      <c r="BD983">
        <v>6</v>
      </c>
      <c r="BG983" t="s">
        <v>145</v>
      </c>
      <c r="BH983" t="s">
        <v>112</v>
      </c>
      <c r="BJ983" t="s">
        <v>113</v>
      </c>
    </row>
    <row r="984" spans="1:62" x14ac:dyDescent="0.2">
      <c r="A984">
        <v>983</v>
      </c>
      <c r="B984" t="s">
        <v>92</v>
      </c>
      <c r="C984" t="s">
        <v>93</v>
      </c>
      <c r="D984" t="s">
        <v>94</v>
      </c>
      <c r="E984" s="6" t="s">
        <v>1993</v>
      </c>
      <c r="F984" s="6">
        <v>1178</v>
      </c>
      <c r="G984" s="6" t="str">
        <f>INDEX([1]Sheet1!$I:$I, MATCH(E984, [1]Sheet1!$E:$E, 0))</f>
        <v>Essien   Eno</v>
      </c>
      <c r="J984" t="s">
        <v>97</v>
      </c>
      <c r="K984" s="1">
        <v>46</v>
      </c>
      <c r="L984" s="2">
        <v>42928</v>
      </c>
      <c r="M984">
        <v>1</v>
      </c>
      <c r="N984" t="s">
        <v>130</v>
      </c>
      <c r="O984" s="2">
        <v>44034</v>
      </c>
      <c r="Q984" t="s">
        <v>131</v>
      </c>
      <c r="U984" t="s">
        <v>107</v>
      </c>
      <c r="BG984" t="s">
        <v>136</v>
      </c>
      <c r="BH984" t="s">
        <v>112</v>
      </c>
    </row>
    <row r="985" spans="1:62" x14ac:dyDescent="0.2">
      <c r="A985">
        <v>984</v>
      </c>
      <c r="B985" t="s">
        <v>92</v>
      </c>
      <c r="C985" t="s">
        <v>93</v>
      </c>
      <c r="D985" t="s">
        <v>94</v>
      </c>
      <c r="E985" s="6" t="s">
        <v>1995</v>
      </c>
      <c r="F985" s="6">
        <v>1519</v>
      </c>
      <c r="G985" s="6" t="str">
        <f>INDEX([1]Sheet1!$I:$I, MATCH(E985, [1]Sheet1!$E:$E, 0))</f>
        <v>Ekpe   Josephine</v>
      </c>
      <c r="J985" t="s">
        <v>97</v>
      </c>
      <c r="K985" s="1">
        <v>82</v>
      </c>
      <c r="L985" s="3">
        <v>44909</v>
      </c>
      <c r="M985">
        <v>6</v>
      </c>
      <c r="N985" t="s">
        <v>106</v>
      </c>
      <c r="O985" s="3">
        <v>44909</v>
      </c>
      <c r="U985" t="s">
        <v>107</v>
      </c>
      <c r="AF985" s="3">
        <v>43453</v>
      </c>
      <c r="AG985" t="s">
        <v>109</v>
      </c>
      <c r="AH985" s="2">
        <v>43474</v>
      </c>
      <c r="BB985" s="2">
        <v>44566</v>
      </c>
      <c r="BC985" t="s">
        <v>110</v>
      </c>
      <c r="BD985">
        <v>6</v>
      </c>
      <c r="BG985" t="s">
        <v>145</v>
      </c>
      <c r="BH985" t="s">
        <v>112</v>
      </c>
      <c r="BJ985" t="s">
        <v>113</v>
      </c>
    </row>
    <row r="986" spans="1:62" x14ac:dyDescent="0.2">
      <c r="A986">
        <v>985</v>
      </c>
      <c r="B986" t="s">
        <v>92</v>
      </c>
      <c r="C986" t="s">
        <v>93</v>
      </c>
      <c r="D986" t="s">
        <v>94</v>
      </c>
      <c r="E986" s="7">
        <v>196972</v>
      </c>
      <c r="F986" s="6">
        <v>172</v>
      </c>
      <c r="G986" s="6" t="str">
        <f>INDEX([1]Sheet1!$I:$I, MATCH(E986, [1]Sheet1!$E:$E, 0))</f>
        <v>Osaro   Cathrine</v>
      </c>
      <c r="J986" t="s">
        <v>97</v>
      </c>
      <c r="K986" s="1">
        <v>56</v>
      </c>
      <c r="L986" s="2">
        <v>42109</v>
      </c>
      <c r="N986" t="s">
        <v>161</v>
      </c>
      <c r="O986" s="2">
        <v>44739</v>
      </c>
      <c r="U986" t="s">
        <v>107</v>
      </c>
      <c r="BG986" t="s">
        <v>111</v>
      </c>
      <c r="BH986" t="s">
        <v>112</v>
      </c>
    </row>
    <row r="987" spans="1:62" x14ac:dyDescent="0.2">
      <c r="A987">
        <v>986</v>
      </c>
      <c r="B987" t="s">
        <v>92</v>
      </c>
      <c r="C987" t="s">
        <v>93</v>
      </c>
      <c r="D987" t="s">
        <v>94</v>
      </c>
      <c r="E987" s="6">
        <v>438179</v>
      </c>
      <c r="F987" s="6">
        <v>2866</v>
      </c>
      <c r="G987" s="6" t="str">
        <f>INDEX([1]Sheet1!$I:$I, MATCH(E987, [1]Sheet1!$E:$E, 0))</f>
        <v>ONYEMA   FELICIA</v>
      </c>
      <c r="J987" t="s">
        <v>97</v>
      </c>
      <c r="K987" s="1">
        <v>49</v>
      </c>
      <c r="L987" s="2">
        <v>44957</v>
      </c>
      <c r="M987">
        <v>3</v>
      </c>
      <c r="N987" t="s">
        <v>106</v>
      </c>
      <c r="O987" s="2">
        <v>44957</v>
      </c>
      <c r="U987" t="s">
        <v>107</v>
      </c>
      <c r="V987" s="2">
        <v>44957</v>
      </c>
      <c r="W987" t="s">
        <v>108</v>
      </c>
      <c r="AF987" s="2">
        <v>44740</v>
      </c>
      <c r="AG987" t="s">
        <v>109</v>
      </c>
      <c r="AH987" s="3">
        <v>44916</v>
      </c>
      <c r="BB987" s="2">
        <v>44967</v>
      </c>
      <c r="BC987" t="s">
        <v>110</v>
      </c>
      <c r="BD987">
        <v>6</v>
      </c>
      <c r="BG987" t="s">
        <v>111</v>
      </c>
      <c r="BH987" t="s">
        <v>112</v>
      </c>
      <c r="BJ987" t="s">
        <v>113</v>
      </c>
    </row>
    <row r="988" spans="1:62" x14ac:dyDescent="0.2">
      <c r="A988">
        <v>987</v>
      </c>
      <c r="B988" t="s">
        <v>92</v>
      </c>
      <c r="C988" t="s">
        <v>93</v>
      </c>
      <c r="D988" t="s">
        <v>94</v>
      </c>
      <c r="E988" s="6">
        <v>407053</v>
      </c>
      <c r="F988" s="6">
        <v>2601</v>
      </c>
      <c r="G988" s="6" t="str">
        <f>INDEX([1]Sheet1!$I:$I, MATCH(E988, [1]Sheet1!$E:$E, 0))</f>
        <v>OKAFOR   ESTHER</v>
      </c>
      <c r="J988" t="s">
        <v>97</v>
      </c>
      <c r="K988" s="1">
        <v>41</v>
      </c>
      <c r="L988" s="2">
        <v>44327</v>
      </c>
      <c r="M988">
        <v>1</v>
      </c>
      <c r="N988" t="s">
        <v>161</v>
      </c>
      <c r="O988" s="2">
        <v>44403</v>
      </c>
      <c r="U988" t="s">
        <v>157</v>
      </c>
      <c r="AF988" s="2">
        <v>44327</v>
      </c>
      <c r="AG988" t="s">
        <v>109</v>
      </c>
      <c r="AH988" s="2">
        <v>44357</v>
      </c>
      <c r="BG988" t="s">
        <v>140</v>
      </c>
      <c r="BH988" t="s">
        <v>112</v>
      </c>
    </row>
    <row r="989" spans="1:62" x14ac:dyDescent="0.2">
      <c r="A989">
        <v>988</v>
      </c>
      <c r="B989" t="s">
        <v>92</v>
      </c>
      <c r="C989" t="s">
        <v>93</v>
      </c>
      <c r="D989" t="s">
        <v>94</v>
      </c>
      <c r="E989" s="6" t="s">
        <v>2000</v>
      </c>
      <c r="F989" s="6">
        <v>2020</v>
      </c>
      <c r="G989" s="6" t="str">
        <f>INDEX([1]Sheet1!$I:$I, MATCH(E989, [1]Sheet1!$E:$E, 0))</f>
        <v>John   Mercy</v>
      </c>
      <c r="J989" t="s">
        <v>97</v>
      </c>
      <c r="K989" s="1">
        <v>79</v>
      </c>
      <c r="L989" s="2">
        <v>44930</v>
      </c>
      <c r="M989">
        <v>6</v>
      </c>
      <c r="N989" t="s">
        <v>106</v>
      </c>
      <c r="O989" s="2">
        <v>44930</v>
      </c>
      <c r="U989" t="s">
        <v>107</v>
      </c>
      <c r="V989" s="2">
        <v>44930</v>
      </c>
      <c r="W989" t="s">
        <v>108</v>
      </c>
      <c r="AF989" s="3">
        <v>43796</v>
      </c>
      <c r="AG989" t="s">
        <v>109</v>
      </c>
      <c r="AH989" s="3">
        <v>44122</v>
      </c>
      <c r="AV989" s="2">
        <v>44475</v>
      </c>
      <c r="AW989" t="s">
        <v>125</v>
      </c>
      <c r="AX989" t="s">
        <v>126</v>
      </c>
      <c r="AY989" t="s">
        <v>127</v>
      </c>
      <c r="BB989" s="2">
        <v>44475</v>
      </c>
      <c r="BC989" t="s">
        <v>110</v>
      </c>
      <c r="BD989">
        <v>6</v>
      </c>
      <c r="BG989" t="s">
        <v>140</v>
      </c>
      <c r="BH989" t="s">
        <v>112</v>
      </c>
      <c r="BJ989" t="s">
        <v>113</v>
      </c>
    </row>
    <row r="990" spans="1:62" x14ac:dyDescent="0.2">
      <c r="A990">
        <v>989</v>
      </c>
      <c r="B990" t="s">
        <v>92</v>
      </c>
      <c r="C990" t="s">
        <v>93</v>
      </c>
      <c r="D990" t="s">
        <v>94</v>
      </c>
      <c r="E990" s="6" t="s">
        <v>2002</v>
      </c>
      <c r="F990" s="6">
        <v>602</v>
      </c>
      <c r="G990" s="6" t="str">
        <f>INDEX([1]Sheet1!$I:$I, MATCH(E990, [1]Sheet1!$E:$E, 0))</f>
        <v>Aniedi   Esther</v>
      </c>
      <c r="J990" t="s">
        <v>97</v>
      </c>
      <c r="K990" s="1">
        <v>69</v>
      </c>
      <c r="L990" s="2">
        <v>45007</v>
      </c>
      <c r="M990">
        <v>3</v>
      </c>
      <c r="N990" t="s">
        <v>106</v>
      </c>
      <c r="O990" s="2">
        <v>45007</v>
      </c>
      <c r="U990" t="s">
        <v>107</v>
      </c>
      <c r="V990" s="2">
        <v>45007</v>
      </c>
      <c r="W990" t="s">
        <v>108</v>
      </c>
      <c r="AF990" s="3">
        <v>43817</v>
      </c>
      <c r="AG990" t="s">
        <v>109</v>
      </c>
      <c r="AH990" s="2">
        <v>44032</v>
      </c>
      <c r="AV990" s="2">
        <v>44308</v>
      </c>
      <c r="AW990" t="s">
        <v>125</v>
      </c>
      <c r="AX990" t="s">
        <v>271</v>
      </c>
      <c r="AY990" t="s">
        <v>127</v>
      </c>
      <c r="BG990" t="s">
        <v>332</v>
      </c>
      <c r="BH990" t="s">
        <v>112</v>
      </c>
    </row>
    <row r="991" spans="1:62" x14ac:dyDescent="0.2">
      <c r="A991">
        <v>990</v>
      </c>
      <c r="B991" t="s">
        <v>92</v>
      </c>
      <c r="C991" t="s">
        <v>93</v>
      </c>
      <c r="D991" t="s">
        <v>94</v>
      </c>
      <c r="E991" s="6" t="s">
        <v>2004</v>
      </c>
      <c r="F991" s="6">
        <v>2763</v>
      </c>
      <c r="G991" s="6" t="str">
        <f>INDEX([1]Sheet1!$I:$I, MATCH(E991, [1]Sheet1!$E:$E, 0))</f>
        <v>VICTOR   ETUK</v>
      </c>
      <c r="J991" t="s">
        <v>129</v>
      </c>
      <c r="L991" s="2">
        <v>44566</v>
      </c>
      <c r="M991">
        <v>3</v>
      </c>
      <c r="N991" t="s">
        <v>161</v>
      </c>
      <c r="O991" s="2">
        <v>44749</v>
      </c>
      <c r="AF991" s="2">
        <v>44566</v>
      </c>
      <c r="AG991" t="s">
        <v>109</v>
      </c>
      <c r="BG991" t="s">
        <v>145</v>
      </c>
      <c r="BH991" t="s">
        <v>112</v>
      </c>
    </row>
    <row r="992" spans="1:62" x14ac:dyDescent="0.2">
      <c r="A992">
        <v>991</v>
      </c>
      <c r="B992" t="s">
        <v>92</v>
      </c>
      <c r="C992" t="s">
        <v>93</v>
      </c>
      <c r="D992" t="s">
        <v>94</v>
      </c>
      <c r="E992" s="6" t="s">
        <v>2006</v>
      </c>
      <c r="F992" s="6">
        <v>1359</v>
      </c>
      <c r="G992" s="6" t="str">
        <f>INDEX([1]Sheet1!$I:$I, MATCH(E992, [1]Sheet1!$E:$E, 0))</f>
        <v>Adeyele   Adenike</v>
      </c>
      <c r="J992" t="s">
        <v>97</v>
      </c>
      <c r="K992" s="1">
        <v>80</v>
      </c>
      <c r="L992" s="2">
        <v>44069</v>
      </c>
      <c r="M992">
        <v>3</v>
      </c>
      <c r="N992" t="s">
        <v>121</v>
      </c>
      <c r="O992" s="3">
        <v>44188</v>
      </c>
      <c r="U992" t="s">
        <v>107</v>
      </c>
      <c r="AF992" s="2">
        <v>43180</v>
      </c>
      <c r="AG992" t="s">
        <v>109</v>
      </c>
      <c r="AQ992" s="2">
        <v>43439</v>
      </c>
      <c r="AR992" t="s">
        <v>135</v>
      </c>
      <c r="BG992" t="s">
        <v>111</v>
      </c>
      <c r="BH992" t="s">
        <v>112</v>
      </c>
    </row>
    <row r="993" spans="1:62" x14ac:dyDescent="0.2">
      <c r="A993">
        <v>992</v>
      </c>
      <c r="B993" t="s">
        <v>92</v>
      </c>
      <c r="C993" t="s">
        <v>93</v>
      </c>
      <c r="D993" t="s">
        <v>94</v>
      </c>
      <c r="E993" s="6" t="s">
        <v>2008</v>
      </c>
      <c r="F993" s="6">
        <v>2931</v>
      </c>
      <c r="G993" s="6" t="str">
        <f>INDEX([1]Sheet1!$I:$I, MATCH(E993, [1]Sheet1!$E:$E, 0))</f>
        <v>UDOH   ELIZABETH</v>
      </c>
      <c r="J993" t="s">
        <v>97</v>
      </c>
      <c r="L993" s="2">
        <v>45009</v>
      </c>
      <c r="M993">
        <v>3</v>
      </c>
      <c r="N993" t="s">
        <v>134</v>
      </c>
      <c r="O993" s="2">
        <v>45009</v>
      </c>
      <c r="U993" t="s">
        <v>107</v>
      </c>
      <c r="V993" s="2">
        <v>45009</v>
      </c>
      <c r="W993" t="s">
        <v>108</v>
      </c>
      <c r="AF993" s="2">
        <v>44872</v>
      </c>
      <c r="AG993" t="s">
        <v>109</v>
      </c>
      <c r="BB993" s="2">
        <v>44954</v>
      </c>
      <c r="BC993" t="s">
        <v>110</v>
      </c>
      <c r="BD993">
        <v>6</v>
      </c>
      <c r="BG993" t="s">
        <v>111</v>
      </c>
      <c r="BH993" t="s">
        <v>112</v>
      </c>
      <c r="BJ993" t="s">
        <v>113</v>
      </c>
    </row>
    <row r="994" spans="1:62" x14ac:dyDescent="0.2">
      <c r="A994">
        <v>993</v>
      </c>
      <c r="B994" t="s">
        <v>92</v>
      </c>
      <c r="C994" t="s">
        <v>93</v>
      </c>
      <c r="D994" t="s">
        <v>94</v>
      </c>
      <c r="E994" s="6" t="s">
        <v>2010</v>
      </c>
      <c r="F994" s="6">
        <v>974</v>
      </c>
      <c r="G994" s="6" t="str">
        <f>INDEX([1]Sheet1!$I:$I, MATCH(E994, [1]Sheet1!$E:$E, 0))</f>
        <v>Bassey   Akon</v>
      </c>
      <c r="J994" t="s">
        <v>97</v>
      </c>
      <c r="L994" s="2">
        <v>42677</v>
      </c>
      <c r="M994">
        <v>1</v>
      </c>
      <c r="N994" t="s">
        <v>121</v>
      </c>
      <c r="O994" s="2">
        <v>42736</v>
      </c>
      <c r="BG994" t="s">
        <v>145</v>
      </c>
      <c r="BH994" t="s">
        <v>112</v>
      </c>
    </row>
    <row r="995" spans="1:62" x14ac:dyDescent="0.2">
      <c r="A995">
        <v>994</v>
      </c>
      <c r="B995" t="s">
        <v>92</v>
      </c>
      <c r="C995" t="s">
        <v>93</v>
      </c>
      <c r="D995" t="s">
        <v>94</v>
      </c>
      <c r="E995" s="6" t="s">
        <v>2012</v>
      </c>
      <c r="F995" s="6">
        <v>1713</v>
      </c>
      <c r="G995" s="6" t="str">
        <f>INDEX([1]Sheet1!$I:$I, MATCH(E995, [1]Sheet1!$E:$E, 0))</f>
        <v>Thomas   Mary</v>
      </c>
      <c r="J995" t="s">
        <v>97</v>
      </c>
      <c r="K995" s="1">
        <v>77</v>
      </c>
      <c r="L995" s="2">
        <v>44832</v>
      </c>
      <c r="M995">
        <v>6</v>
      </c>
      <c r="N995" t="s">
        <v>106</v>
      </c>
      <c r="O995" s="2">
        <v>44832</v>
      </c>
      <c r="U995" t="s">
        <v>107</v>
      </c>
      <c r="AF995" s="2">
        <v>43474</v>
      </c>
      <c r="AG995" t="s">
        <v>109</v>
      </c>
      <c r="AH995" s="2">
        <v>43523</v>
      </c>
      <c r="AQ995" s="2">
        <v>44468</v>
      </c>
      <c r="AR995" t="s">
        <v>152</v>
      </c>
      <c r="BB995" s="2">
        <v>44468</v>
      </c>
      <c r="BC995" t="s">
        <v>110</v>
      </c>
      <c r="BD995">
        <v>6</v>
      </c>
      <c r="BG995" t="s">
        <v>140</v>
      </c>
      <c r="BH995" t="s">
        <v>112</v>
      </c>
      <c r="BJ995" t="s">
        <v>113</v>
      </c>
    </row>
    <row r="996" spans="1:62" x14ac:dyDescent="0.2">
      <c r="A996">
        <v>995</v>
      </c>
      <c r="B996" t="s">
        <v>92</v>
      </c>
      <c r="C996" t="s">
        <v>93</v>
      </c>
      <c r="D996" t="s">
        <v>94</v>
      </c>
      <c r="E996" s="6" t="s">
        <v>2014</v>
      </c>
      <c r="F996" s="6">
        <v>365</v>
      </c>
      <c r="G996" s="6" t="str">
        <f>INDEX([1]Sheet1!$I:$I, MATCH(E996, [1]Sheet1!$E:$E, 0))</f>
        <v>Bello   Toyin</v>
      </c>
      <c r="J996" t="s">
        <v>97</v>
      </c>
      <c r="K996" s="1">
        <v>69</v>
      </c>
      <c r="L996" s="3">
        <v>44924</v>
      </c>
      <c r="M996">
        <v>6</v>
      </c>
      <c r="N996" t="s">
        <v>106</v>
      </c>
      <c r="O996" s="3">
        <v>44924</v>
      </c>
      <c r="U996" t="s">
        <v>107</v>
      </c>
      <c r="V996" s="3">
        <v>44924</v>
      </c>
      <c r="W996" t="s">
        <v>108</v>
      </c>
      <c r="AF996" s="2">
        <v>43222</v>
      </c>
      <c r="AG996" t="s">
        <v>109</v>
      </c>
      <c r="AH996" s="2">
        <v>44349</v>
      </c>
      <c r="AQ996" s="3">
        <v>43463</v>
      </c>
      <c r="AR996" t="s">
        <v>135</v>
      </c>
      <c r="BB996" s="2">
        <v>44538</v>
      </c>
      <c r="BC996" t="s">
        <v>110</v>
      </c>
      <c r="BD996">
        <v>6</v>
      </c>
      <c r="BG996" t="s">
        <v>145</v>
      </c>
      <c r="BH996" t="s">
        <v>112</v>
      </c>
      <c r="BJ996" t="s">
        <v>113</v>
      </c>
    </row>
    <row r="997" spans="1:62" x14ac:dyDescent="0.2">
      <c r="A997">
        <v>996</v>
      </c>
      <c r="B997" t="s">
        <v>92</v>
      </c>
      <c r="C997" t="s">
        <v>93</v>
      </c>
      <c r="D997" t="s">
        <v>94</v>
      </c>
      <c r="E997" s="7">
        <v>376578</v>
      </c>
      <c r="F997" s="6">
        <v>2158</v>
      </c>
      <c r="G997" s="6" t="str">
        <f>INDEX([1]Sheet1!$I:$I, MATCH(E997, [1]Sheet1!$E:$E, 0))</f>
        <v>Balogun   Owolabi</v>
      </c>
      <c r="J997" t="s">
        <v>129</v>
      </c>
      <c r="K997" s="1">
        <v>65</v>
      </c>
      <c r="L997" s="2">
        <v>44930</v>
      </c>
      <c r="M997">
        <v>6</v>
      </c>
      <c r="N997" t="s">
        <v>106</v>
      </c>
      <c r="O997" s="2">
        <v>44930</v>
      </c>
      <c r="U997" t="s">
        <v>107</v>
      </c>
      <c r="V997" s="2">
        <v>44930</v>
      </c>
      <c r="W997" t="s">
        <v>108</v>
      </c>
      <c r="AF997" s="2">
        <v>44104</v>
      </c>
      <c r="AG997" t="s">
        <v>109</v>
      </c>
      <c r="AH997" s="2">
        <v>44228</v>
      </c>
      <c r="AQ997" s="2">
        <v>44580</v>
      </c>
      <c r="AR997" t="s">
        <v>152</v>
      </c>
      <c r="BB997" s="2">
        <v>44580</v>
      </c>
      <c r="BC997" t="s">
        <v>110</v>
      </c>
      <c r="BD997">
        <v>6</v>
      </c>
      <c r="BG997" t="s">
        <v>177</v>
      </c>
      <c r="BH997" t="s">
        <v>112</v>
      </c>
      <c r="BJ997" t="s">
        <v>113</v>
      </c>
    </row>
    <row r="998" spans="1:62" x14ac:dyDescent="0.2">
      <c r="A998">
        <v>997</v>
      </c>
      <c r="B998" t="s">
        <v>92</v>
      </c>
      <c r="C998" t="s">
        <v>93</v>
      </c>
      <c r="D998" t="s">
        <v>94</v>
      </c>
      <c r="E998" s="6" t="s">
        <v>2017</v>
      </c>
      <c r="F998" s="6">
        <v>834</v>
      </c>
      <c r="G998" s="6" t="str">
        <f>INDEX([1]Sheet1!$I:$I, MATCH(E998, [1]Sheet1!$E:$E, 0))</f>
        <v>Akinyemi   Funmilayo</v>
      </c>
      <c r="J998" t="s">
        <v>97</v>
      </c>
      <c r="K998" s="1">
        <v>67</v>
      </c>
      <c r="L998" s="2">
        <v>44944</v>
      </c>
      <c r="M998">
        <v>6</v>
      </c>
      <c r="N998" t="s">
        <v>106</v>
      </c>
      <c r="O998" s="2">
        <v>44944</v>
      </c>
      <c r="U998" t="s">
        <v>107</v>
      </c>
      <c r="V998" s="2">
        <v>44944</v>
      </c>
      <c r="W998" t="s">
        <v>108</v>
      </c>
      <c r="AF998" s="2">
        <v>43271</v>
      </c>
      <c r="AG998" t="s">
        <v>109</v>
      </c>
      <c r="AH998" s="2">
        <v>44412</v>
      </c>
      <c r="AQ998" s="2">
        <v>43435</v>
      </c>
      <c r="AR998" t="s">
        <v>135</v>
      </c>
      <c r="BB998" s="2">
        <v>44944</v>
      </c>
      <c r="BC998" t="s">
        <v>110</v>
      </c>
      <c r="BD998">
        <v>6</v>
      </c>
      <c r="BG998" t="s">
        <v>140</v>
      </c>
      <c r="BH998" t="s">
        <v>112</v>
      </c>
      <c r="BJ998" t="s">
        <v>113</v>
      </c>
    </row>
    <row r="999" spans="1:62" x14ac:dyDescent="0.2">
      <c r="A999">
        <v>998</v>
      </c>
      <c r="B999" t="s">
        <v>92</v>
      </c>
      <c r="C999" t="s">
        <v>93</v>
      </c>
      <c r="D999" t="s">
        <v>94</v>
      </c>
      <c r="E999" s="6" t="s">
        <v>2019</v>
      </c>
      <c r="F999" s="6">
        <v>2794</v>
      </c>
      <c r="G999" s="6" t="str">
        <f>INDEX([1]Sheet1!$I:$I, MATCH(E999, [1]Sheet1!$E:$E, 0))</f>
        <v>AKINBAMI   ABIODUN</v>
      </c>
      <c r="J999" t="s">
        <v>97</v>
      </c>
      <c r="K999" s="1">
        <v>50</v>
      </c>
      <c r="L999" s="2">
        <v>44943</v>
      </c>
      <c r="M999">
        <v>6</v>
      </c>
      <c r="N999" t="s">
        <v>106</v>
      </c>
      <c r="O999" s="2">
        <v>44943</v>
      </c>
      <c r="U999" t="s">
        <v>107</v>
      </c>
      <c r="V999" s="2">
        <v>44943</v>
      </c>
      <c r="W999" t="s">
        <v>108</v>
      </c>
      <c r="BB999" s="2">
        <v>44901</v>
      </c>
      <c r="BC999" t="s">
        <v>110</v>
      </c>
      <c r="BD999">
        <v>6</v>
      </c>
      <c r="BG999" t="s">
        <v>136</v>
      </c>
      <c r="BH999" t="s">
        <v>112</v>
      </c>
      <c r="BJ999" t="s">
        <v>113</v>
      </c>
    </row>
    <row r="1000" spans="1:62" x14ac:dyDescent="0.2">
      <c r="A1000">
        <v>999</v>
      </c>
      <c r="B1000" t="s">
        <v>92</v>
      </c>
      <c r="C1000" t="s">
        <v>93</v>
      </c>
      <c r="D1000" t="s">
        <v>94</v>
      </c>
      <c r="E1000" s="6" t="s">
        <v>2021</v>
      </c>
      <c r="F1000" s="6">
        <v>358</v>
      </c>
      <c r="G1000" s="6" t="str">
        <f>INDEX([1]Sheet1!$I:$I, MATCH(E1000, [1]Sheet1!$E:$E, 0))</f>
        <v>0yetunji   Adeshina</v>
      </c>
      <c r="J1000" t="s">
        <v>129</v>
      </c>
      <c r="K1000" s="1">
        <v>63</v>
      </c>
      <c r="L1000" s="2">
        <v>45009</v>
      </c>
      <c r="M1000">
        <v>3</v>
      </c>
      <c r="N1000" t="s">
        <v>134</v>
      </c>
      <c r="O1000" s="2">
        <v>45009</v>
      </c>
      <c r="U1000" t="s">
        <v>107</v>
      </c>
      <c r="V1000" s="2">
        <v>45009</v>
      </c>
      <c r="W1000" t="s">
        <v>108</v>
      </c>
      <c r="AF1000" s="3">
        <v>43760</v>
      </c>
      <c r="AG1000" t="s">
        <v>109</v>
      </c>
      <c r="AH1000" s="3">
        <v>43791</v>
      </c>
      <c r="BG1000" t="s">
        <v>145</v>
      </c>
      <c r="BH1000" t="s">
        <v>112</v>
      </c>
    </row>
    <row r="1001" spans="1:62" x14ac:dyDescent="0.2">
      <c r="A1001">
        <v>1000</v>
      </c>
      <c r="B1001" t="s">
        <v>92</v>
      </c>
      <c r="C1001" t="s">
        <v>93</v>
      </c>
      <c r="D1001" t="s">
        <v>94</v>
      </c>
      <c r="E1001" s="6" t="s">
        <v>2023</v>
      </c>
      <c r="F1001" s="6">
        <v>2662</v>
      </c>
      <c r="G1001" s="6" t="str">
        <f>INDEX([1]Sheet1!$I:$I, MATCH(E1001, [1]Sheet1!$E:$E, 0))</f>
        <v>AKPAN   USORO</v>
      </c>
      <c r="J1001" t="s">
        <v>97</v>
      </c>
      <c r="K1001" s="1">
        <v>58</v>
      </c>
      <c r="L1001" s="3">
        <v>44923</v>
      </c>
      <c r="M1001">
        <v>6</v>
      </c>
      <c r="N1001" t="s">
        <v>106</v>
      </c>
      <c r="O1001" s="3">
        <v>44923</v>
      </c>
      <c r="U1001" t="s">
        <v>107</v>
      </c>
      <c r="V1001" s="3">
        <v>44923</v>
      </c>
      <c r="W1001" t="s">
        <v>108</v>
      </c>
      <c r="AF1001" s="2">
        <v>44390</v>
      </c>
      <c r="AG1001" t="s">
        <v>109</v>
      </c>
      <c r="AH1001" s="2">
        <v>44586</v>
      </c>
      <c r="BB1001" s="2">
        <v>44476</v>
      </c>
      <c r="BC1001" t="s">
        <v>110</v>
      </c>
      <c r="BD1001">
        <v>6</v>
      </c>
      <c r="BG1001" t="s">
        <v>140</v>
      </c>
      <c r="BH1001" t="s">
        <v>112</v>
      </c>
      <c r="BJ1001" t="s">
        <v>113</v>
      </c>
    </row>
    <row r="1002" spans="1:62" x14ac:dyDescent="0.2">
      <c r="A1002">
        <v>1001</v>
      </c>
      <c r="B1002" t="s">
        <v>92</v>
      </c>
      <c r="C1002" t="s">
        <v>93</v>
      </c>
      <c r="D1002" t="s">
        <v>94</v>
      </c>
      <c r="E1002" s="6">
        <v>396422</v>
      </c>
      <c r="F1002" s="6">
        <v>2491</v>
      </c>
      <c r="G1002" s="6" t="str">
        <f>INDEX([1]Sheet1!$I:$I, MATCH(E1002, [1]Sheet1!$E:$E, 0))</f>
        <v>Monday   Titus</v>
      </c>
      <c r="J1002" t="s">
        <v>129</v>
      </c>
      <c r="K1002" s="1">
        <v>82</v>
      </c>
      <c r="L1002" s="2">
        <v>44902</v>
      </c>
      <c r="M1002">
        <v>6</v>
      </c>
      <c r="N1002" t="s">
        <v>106</v>
      </c>
      <c r="O1002" s="2">
        <v>44902</v>
      </c>
      <c r="U1002" t="s">
        <v>107</v>
      </c>
      <c r="AF1002" s="2">
        <v>44384</v>
      </c>
      <c r="AG1002" t="s">
        <v>109</v>
      </c>
      <c r="BB1002" s="3">
        <v>44524</v>
      </c>
      <c r="BC1002" t="s">
        <v>110</v>
      </c>
      <c r="BD1002">
        <v>6</v>
      </c>
      <c r="BG1002" t="s">
        <v>119</v>
      </c>
      <c r="BH1002" t="s">
        <v>112</v>
      </c>
      <c r="BJ1002" t="s">
        <v>113</v>
      </c>
    </row>
    <row r="1003" spans="1:62" x14ac:dyDescent="0.2">
      <c r="A1003">
        <v>1002</v>
      </c>
      <c r="B1003" t="s">
        <v>92</v>
      </c>
      <c r="C1003" t="s">
        <v>93</v>
      </c>
      <c r="D1003" t="s">
        <v>94</v>
      </c>
      <c r="E1003" s="6" t="s">
        <v>2026</v>
      </c>
      <c r="F1003" s="6">
        <v>1486</v>
      </c>
      <c r="G1003" s="6" t="str">
        <f>INDEX([1]Sheet1!$I:$I, MATCH(E1003, [1]Sheet1!$E:$E, 0))</f>
        <v>Solomon   Nana</v>
      </c>
      <c r="J1003" t="s">
        <v>97</v>
      </c>
      <c r="K1003" s="1">
        <v>62</v>
      </c>
      <c r="L1003" s="2">
        <v>43566</v>
      </c>
      <c r="M1003">
        <v>3</v>
      </c>
      <c r="N1003" t="s">
        <v>121</v>
      </c>
      <c r="O1003" s="2">
        <v>43685</v>
      </c>
      <c r="U1003" t="s">
        <v>107</v>
      </c>
      <c r="BG1003" t="s">
        <v>145</v>
      </c>
      <c r="BH1003" t="s">
        <v>112</v>
      </c>
    </row>
    <row r="1004" spans="1:62" x14ac:dyDescent="0.2">
      <c r="A1004">
        <v>1003</v>
      </c>
      <c r="B1004" t="s">
        <v>92</v>
      </c>
      <c r="C1004" t="s">
        <v>93</v>
      </c>
      <c r="D1004" t="s">
        <v>94</v>
      </c>
      <c r="E1004" s="6" t="s">
        <v>2028</v>
      </c>
      <c r="F1004" s="6">
        <v>811</v>
      </c>
      <c r="G1004" s="6" t="str">
        <f>INDEX([1]Sheet1!$I:$I, MATCH(E1004, [1]Sheet1!$E:$E, 0))</f>
        <v>Dupe   Balogun</v>
      </c>
      <c r="J1004" t="s">
        <v>97</v>
      </c>
      <c r="K1004" s="1">
        <v>100</v>
      </c>
      <c r="L1004" s="2">
        <v>44902</v>
      </c>
      <c r="M1004">
        <v>6</v>
      </c>
      <c r="N1004" t="s">
        <v>105</v>
      </c>
      <c r="O1004" s="2">
        <v>44902</v>
      </c>
      <c r="U1004" t="s">
        <v>107</v>
      </c>
      <c r="AF1004" s="2">
        <v>43732</v>
      </c>
      <c r="AG1004" t="s">
        <v>109</v>
      </c>
      <c r="AH1004" s="2">
        <v>44228</v>
      </c>
      <c r="AQ1004" s="2">
        <v>43201</v>
      </c>
      <c r="AR1004" t="s">
        <v>152</v>
      </c>
      <c r="BB1004" s="2">
        <v>44902</v>
      </c>
      <c r="BC1004" t="s">
        <v>110</v>
      </c>
      <c r="BD1004">
        <v>6</v>
      </c>
      <c r="BG1004" t="s">
        <v>140</v>
      </c>
      <c r="BH1004" t="s">
        <v>112</v>
      </c>
      <c r="BJ1004" t="s">
        <v>113</v>
      </c>
    </row>
    <row r="1005" spans="1:62" x14ac:dyDescent="0.2">
      <c r="A1005">
        <v>1004</v>
      </c>
      <c r="B1005" t="s">
        <v>92</v>
      </c>
      <c r="C1005" t="s">
        <v>93</v>
      </c>
      <c r="D1005" t="s">
        <v>94</v>
      </c>
      <c r="E1005" s="6" t="s">
        <v>2030</v>
      </c>
      <c r="F1005" s="6">
        <v>1440</v>
      </c>
      <c r="G1005" s="6" t="str">
        <f>INDEX([1]Sheet1!$I:$I, MATCH(E1005, [1]Sheet1!$E:$E, 0))</f>
        <v>Samuel   Patience</v>
      </c>
      <c r="J1005" t="s">
        <v>97</v>
      </c>
      <c r="K1005" s="1">
        <v>83</v>
      </c>
      <c r="L1005" s="2">
        <v>43635</v>
      </c>
      <c r="M1005">
        <v>2</v>
      </c>
      <c r="N1005" t="s">
        <v>121</v>
      </c>
      <c r="O1005" s="2">
        <v>43724</v>
      </c>
      <c r="U1005" t="s">
        <v>107</v>
      </c>
      <c r="BG1005" t="s">
        <v>145</v>
      </c>
      <c r="BH1005" t="s">
        <v>112</v>
      </c>
    </row>
    <row r="1006" spans="1:62" x14ac:dyDescent="0.2">
      <c r="A1006">
        <v>1005</v>
      </c>
      <c r="B1006" t="s">
        <v>92</v>
      </c>
      <c r="C1006" t="s">
        <v>93</v>
      </c>
      <c r="D1006" t="s">
        <v>94</v>
      </c>
      <c r="E1006" s="6" t="s">
        <v>2032</v>
      </c>
      <c r="F1006" s="6">
        <v>1833</v>
      </c>
      <c r="G1006" s="6" t="str">
        <f>INDEX([1]Sheet1!$I:$I, MATCH(E1006, [1]Sheet1!$E:$E, 0))</f>
        <v>Akingbagbohun   Imisi</v>
      </c>
      <c r="J1006" t="s">
        <v>97</v>
      </c>
      <c r="K1006" s="1">
        <v>51</v>
      </c>
      <c r="L1006" s="2">
        <v>43579</v>
      </c>
      <c r="M1006">
        <v>3</v>
      </c>
      <c r="N1006" t="s">
        <v>121</v>
      </c>
      <c r="O1006" s="2">
        <v>43698</v>
      </c>
      <c r="U1006" t="s">
        <v>107</v>
      </c>
      <c r="BH1006" t="s">
        <v>112</v>
      </c>
    </row>
    <row r="1007" spans="1:62" x14ac:dyDescent="0.2">
      <c r="A1007">
        <v>1006</v>
      </c>
      <c r="B1007" t="s">
        <v>92</v>
      </c>
      <c r="C1007" t="s">
        <v>93</v>
      </c>
      <c r="D1007" t="s">
        <v>94</v>
      </c>
      <c r="E1007" s="6" t="s">
        <v>2034</v>
      </c>
      <c r="F1007" s="6" t="s">
        <v>2035</v>
      </c>
      <c r="G1007" s="6" t="str">
        <f>INDEX([1]Sheet1!$I:$I, MATCH(E1007, [1]Sheet1!$E:$E, 0))</f>
        <v>Lawrence   Serah</v>
      </c>
      <c r="J1007" t="s">
        <v>97</v>
      </c>
      <c r="K1007" s="1">
        <v>93</v>
      </c>
      <c r="L1007" s="3">
        <v>42655</v>
      </c>
      <c r="M1007">
        <v>1</v>
      </c>
      <c r="N1007" t="s">
        <v>156</v>
      </c>
      <c r="O1007" s="2">
        <v>42621</v>
      </c>
      <c r="U1007" t="s">
        <v>107</v>
      </c>
      <c r="BH1007" t="s">
        <v>112</v>
      </c>
    </row>
    <row r="1008" spans="1:62" x14ac:dyDescent="0.2">
      <c r="A1008">
        <v>1007</v>
      </c>
      <c r="B1008" t="s">
        <v>92</v>
      </c>
      <c r="C1008" t="s">
        <v>93</v>
      </c>
      <c r="D1008" t="s">
        <v>94</v>
      </c>
      <c r="E1008" s="7">
        <v>289391</v>
      </c>
      <c r="F1008" s="6">
        <v>2297</v>
      </c>
      <c r="G1008" s="6" t="str">
        <f>INDEX([1]Sheet1!$I:$I, MATCH(E1008, [1]Sheet1!$E:$E, 0))</f>
        <v>Otovo   Theresa</v>
      </c>
      <c r="J1008" t="s">
        <v>97</v>
      </c>
      <c r="K1008" s="1">
        <v>115</v>
      </c>
      <c r="L1008" s="2">
        <v>44929</v>
      </c>
      <c r="M1008">
        <v>6</v>
      </c>
      <c r="N1008" t="s">
        <v>106</v>
      </c>
      <c r="O1008" s="2">
        <v>44929</v>
      </c>
      <c r="U1008" t="s">
        <v>107</v>
      </c>
      <c r="V1008" s="2">
        <v>44929</v>
      </c>
      <c r="W1008" t="s">
        <v>108</v>
      </c>
      <c r="BB1008" s="2">
        <v>44929</v>
      </c>
      <c r="BC1008" t="s">
        <v>110</v>
      </c>
      <c r="BD1008">
        <v>6</v>
      </c>
      <c r="BG1008" t="s">
        <v>140</v>
      </c>
      <c r="BH1008" t="s">
        <v>112</v>
      </c>
      <c r="BJ1008" t="s">
        <v>113</v>
      </c>
    </row>
    <row r="1009" spans="1:62" x14ac:dyDescent="0.2">
      <c r="A1009">
        <v>1008</v>
      </c>
      <c r="B1009" t="s">
        <v>92</v>
      </c>
      <c r="C1009" t="s">
        <v>93</v>
      </c>
      <c r="D1009" t="s">
        <v>94</v>
      </c>
      <c r="E1009" s="6" t="s">
        <v>2038</v>
      </c>
      <c r="F1009" s="6">
        <v>1484</v>
      </c>
      <c r="G1009" s="6" t="str">
        <f>INDEX([1]Sheet1!$I:$I, MATCH(E1009, [1]Sheet1!$E:$E, 0))</f>
        <v>John   Magdaline</v>
      </c>
      <c r="J1009" t="s">
        <v>97</v>
      </c>
      <c r="K1009" s="1">
        <v>67</v>
      </c>
      <c r="L1009" s="2">
        <v>44867</v>
      </c>
      <c r="M1009">
        <v>6</v>
      </c>
      <c r="N1009" t="s">
        <v>106</v>
      </c>
      <c r="O1009" s="2">
        <v>44867</v>
      </c>
      <c r="U1009" t="s">
        <v>107</v>
      </c>
      <c r="BB1009" s="3">
        <v>44524</v>
      </c>
      <c r="BC1009" t="s">
        <v>110</v>
      </c>
      <c r="BD1009">
        <v>6</v>
      </c>
      <c r="BG1009" t="s">
        <v>119</v>
      </c>
      <c r="BH1009" t="s">
        <v>112</v>
      </c>
      <c r="BJ1009" t="s">
        <v>113</v>
      </c>
    </row>
    <row r="1010" spans="1:62" x14ac:dyDescent="0.2">
      <c r="A1010">
        <v>1009</v>
      </c>
      <c r="B1010" t="s">
        <v>92</v>
      </c>
      <c r="C1010" t="s">
        <v>93</v>
      </c>
      <c r="D1010" t="s">
        <v>94</v>
      </c>
      <c r="E1010" s="7">
        <v>380978</v>
      </c>
      <c r="F1010" s="6">
        <v>2227</v>
      </c>
      <c r="G1010" s="6" t="str">
        <f>INDEX([1]Sheet1!$I:$I, MATCH(E1010, [1]Sheet1!$E:$E, 0))</f>
        <v>Aminu   Sekinat</v>
      </c>
      <c r="J1010" t="s">
        <v>97</v>
      </c>
      <c r="K1010" s="1">
        <v>110</v>
      </c>
      <c r="L1010" s="2">
        <v>44222</v>
      </c>
      <c r="M1010">
        <v>3</v>
      </c>
      <c r="N1010" t="s">
        <v>121</v>
      </c>
      <c r="O1010" s="2">
        <v>44341</v>
      </c>
      <c r="U1010" t="s">
        <v>107</v>
      </c>
      <c r="AF1010" s="2">
        <v>44104</v>
      </c>
      <c r="AG1010" t="s">
        <v>109</v>
      </c>
      <c r="AH1010" s="2">
        <v>44312</v>
      </c>
      <c r="BG1010" t="s">
        <v>119</v>
      </c>
      <c r="BH1010" t="s">
        <v>112</v>
      </c>
    </row>
    <row r="1011" spans="1:62" x14ac:dyDescent="0.2">
      <c r="A1011">
        <v>1010</v>
      </c>
      <c r="B1011" t="s">
        <v>92</v>
      </c>
      <c r="C1011" t="s">
        <v>93</v>
      </c>
      <c r="D1011" t="s">
        <v>94</v>
      </c>
      <c r="E1011" s="6" t="s">
        <v>2041</v>
      </c>
      <c r="F1011" s="6">
        <v>140</v>
      </c>
      <c r="G1011" s="6" t="str">
        <f>INDEX([1]Sheet1!$I:$I, MATCH(E1011, [1]Sheet1!$E:$E, 0))</f>
        <v>Olukolu   Oluwabunmi</v>
      </c>
      <c r="J1011" t="s">
        <v>97</v>
      </c>
      <c r="K1011" s="1">
        <v>68</v>
      </c>
      <c r="L1011" s="2">
        <v>44142</v>
      </c>
      <c r="M1011">
        <v>3</v>
      </c>
      <c r="N1011" t="s">
        <v>156</v>
      </c>
      <c r="O1011" s="2">
        <v>44245</v>
      </c>
      <c r="S1011" t="s">
        <v>2042</v>
      </c>
      <c r="U1011" t="s">
        <v>107</v>
      </c>
      <c r="AF1011" s="2">
        <v>43835</v>
      </c>
      <c r="AG1011" t="s">
        <v>109</v>
      </c>
      <c r="AH1011" s="3">
        <v>44187</v>
      </c>
      <c r="AQ1011" s="2">
        <v>43173</v>
      </c>
      <c r="AR1011" t="s">
        <v>152</v>
      </c>
      <c r="BG1011" t="s">
        <v>111</v>
      </c>
      <c r="BH1011" t="s">
        <v>112</v>
      </c>
    </row>
    <row r="1012" spans="1:62" x14ac:dyDescent="0.2">
      <c r="A1012">
        <v>1011</v>
      </c>
      <c r="B1012" t="s">
        <v>92</v>
      </c>
      <c r="C1012" t="s">
        <v>93</v>
      </c>
      <c r="D1012" t="s">
        <v>94</v>
      </c>
      <c r="E1012" s="6" t="s">
        <v>2044</v>
      </c>
      <c r="F1012" s="6">
        <v>1654</v>
      </c>
      <c r="G1012" s="6" t="str">
        <f>INDEX([1]Sheet1!$I:$I, MATCH(E1012, [1]Sheet1!$E:$E, 0))</f>
        <v>Aladejobi   Mariam</v>
      </c>
      <c r="J1012" t="s">
        <v>97</v>
      </c>
      <c r="K1012" s="1">
        <v>70</v>
      </c>
      <c r="L1012" s="2">
        <v>44020</v>
      </c>
      <c r="M1012">
        <v>3</v>
      </c>
      <c r="N1012" t="s">
        <v>121</v>
      </c>
      <c r="O1012" s="2">
        <v>44139</v>
      </c>
      <c r="U1012" t="s">
        <v>107</v>
      </c>
      <c r="AF1012" s="2">
        <v>43537</v>
      </c>
      <c r="AG1012" t="s">
        <v>109</v>
      </c>
      <c r="BG1012" t="s">
        <v>136</v>
      </c>
      <c r="BH1012" t="s">
        <v>112</v>
      </c>
    </row>
    <row r="1013" spans="1:62" x14ac:dyDescent="0.2">
      <c r="A1013">
        <v>1012</v>
      </c>
      <c r="B1013" t="s">
        <v>92</v>
      </c>
      <c r="C1013" t="s">
        <v>93</v>
      </c>
      <c r="D1013" t="s">
        <v>94</v>
      </c>
      <c r="E1013" s="6" t="s">
        <v>2046</v>
      </c>
      <c r="F1013" s="6">
        <v>853</v>
      </c>
      <c r="G1013" s="6" t="str">
        <f>INDEX([1]Sheet1!$I:$I, MATCH(E1013, [1]Sheet1!$E:$E, 0))</f>
        <v>Bolarinwa   Bisola</v>
      </c>
      <c r="J1013" t="s">
        <v>97</v>
      </c>
      <c r="K1013" s="1">
        <v>63</v>
      </c>
      <c r="L1013" s="2">
        <v>44902</v>
      </c>
      <c r="M1013">
        <v>6</v>
      </c>
      <c r="N1013" t="s">
        <v>106</v>
      </c>
      <c r="O1013" s="2">
        <v>44902</v>
      </c>
      <c r="U1013" t="s">
        <v>107</v>
      </c>
      <c r="AF1013" s="2">
        <v>43880</v>
      </c>
      <c r="AG1013" t="s">
        <v>109</v>
      </c>
      <c r="AQ1013" s="3">
        <v>43462</v>
      </c>
      <c r="AR1013" t="s">
        <v>135</v>
      </c>
      <c r="AS1013" s="3">
        <v>43748</v>
      </c>
      <c r="BB1013" s="2">
        <v>44720</v>
      </c>
      <c r="BC1013" t="s">
        <v>110</v>
      </c>
      <c r="BD1013">
        <v>6</v>
      </c>
      <c r="BG1013" t="s">
        <v>140</v>
      </c>
      <c r="BH1013" t="s">
        <v>112</v>
      </c>
      <c r="BJ1013" t="s">
        <v>113</v>
      </c>
    </row>
    <row r="1014" spans="1:62" x14ac:dyDescent="0.2">
      <c r="A1014">
        <v>1013</v>
      </c>
      <c r="B1014" t="s">
        <v>92</v>
      </c>
      <c r="C1014" t="s">
        <v>93</v>
      </c>
      <c r="D1014" t="s">
        <v>94</v>
      </c>
      <c r="E1014" s="6" t="s">
        <v>2048</v>
      </c>
      <c r="F1014" s="6">
        <v>1719</v>
      </c>
      <c r="G1014" s="6" t="str">
        <f>INDEX([1]Sheet1!$I:$I, MATCH(E1014, [1]Sheet1!$E:$E, 0))</f>
        <v>Adelowo   Lawson</v>
      </c>
      <c r="J1014" t="s">
        <v>129</v>
      </c>
      <c r="K1014" s="1">
        <v>60</v>
      </c>
      <c r="L1014" s="2">
        <v>44223</v>
      </c>
      <c r="M1014">
        <v>3</v>
      </c>
      <c r="N1014" t="s">
        <v>156</v>
      </c>
      <c r="O1014" s="2">
        <v>44345</v>
      </c>
      <c r="S1014" t="s">
        <v>2049</v>
      </c>
      <c r="U1014" t="s">
        <v>107</v>
      </c>
      <c r="AF1014" s="3">
        <v>43810</v>
      </c>
      <c r="AG1014" t="s">
        <v>109</v>
      </c>
      <c r="AH1014" s="3">
        <v>43825</v>
      </c>
      <c r="BG1014" t="s">
        <v>177</v>
      </c>
      <c r="BH1014" t="s">
        <v>112</v>
      </c>
    </row>
    <row r="1015" spans="1:62" x14ac:dyDescent="0.2">
      <c r="A1015">
        <v>1014</v>
      </c>
      <c r="B1015" t="s">
        <v>92</v>
      </c>
      <c r="C1015" t="s">
        <v>93</v>
      </c>
      <c r="D1015" t="s">
        <v>94</v>
      </c>
      <c r="E1015" s="6" t="s">
        <v>2051</v>
      </c>
      <c r="F1015" s="6">
        <v>1159</v>
      </c>
      <c r="G1015" s="6" t="str">
        <f>INDEX([1]Sheet1!$I:$I, MATCH(E1015, [1]Sheet1!$E:$E, 0))</f>
        <v>Ogbuefi   Helen</v>
      </c>
      <c r="J1015" t="s">
        <v>97</v>
      </c>
      <c r="K1015" s="1">
        <v>58</v>
      </c>
      <c r="L1015" s="2">
        <v>42977</v>
      </c>
      <c r="M1015">
        <v>1</v>
      </c>
      <c r="N1015" t="s">
        <v>156</v>
      </c>
      <c r="O1015" s="2">
        <v>42978</v>
      </c>
      <c r="U1015" t="s">
        <v>157</v>
      </c>
      <c r="BH1015" t="s">
        <v>112</v>
      </c>
    </row>
    <row r="1016" spans="1:62" x14ac:dyDescent="0.2">
      <c r="A1016">
        <v>1015</v>
      </c>
      <c r="B1016" t="s">
        <v>92</v>
      </c>
      <c r="C1016" t="s">
        <v>93</v>
      </c>
      <c r="D1016" t="s">
        <v>94</v>
      </c>
      <c r="E1016" s="7">
        <v>374845</v>
      </c>
      <c r="F1016" s="6">
        <v>2154</v>
      </c>
      <c r="G1016" s="6" t="str">
        <f>INDEX([1]Sheet1!$I:$I, MATCH(E1016, [1]Sheet1!$E:$E, 0))</f>
        <v>Ishola   Dayo</v>
      </c>
      <c r="J1016" t="s">
        <v>129</v>
      </c>
      <c r="K1016" s="1">
        <v>52</v>
      </c>
      <c r="L1016" s="2">
        <v>43838</v>
      </c>
      <c r="M1016">
        <v>2</v>
      </c>
      <c r="N1016" t="s">
        <v>130</v>
      </c>
      <c r="O1016" s="2">
        <v>43887</v>
      </c>
      <c r="Q1016" t="s">
        <v>131</v>
      </c>
      <c r="U1016" t="s">
        <v>107</v>
      </c>
      <c r="AF1016" s="2">
        <v>43838</v>
      </c>
      <c r="AG1016" t="s">
        <v>109</v>
      </c>
      <c r="BH1016" t="s">
        <v>112</v>
      </c>
    </row>
    <row r="1017" spans="1:62" x14ac:dyDescent="0.2">
      <c r="A1017">
        <v>1016</v>
      </c>
      <c r="B1017" t="s">
        <v>92</v>
      </c>
      <c r="C1017" t="s">
        <v>93</v>
      </c>
      <c r="D1017" t="s">
        <v>94</v>
      </c>
      <c r="E1017" s="6" t="s">
        <v>2054</v>
      </c>
      <c r="F1017" s="6">
        <v>1629</v>
      </c>
      <c r="G1017" s="6" t="str">
        <f>INDEX([1]Sheet1!$I:$I, MATCH(E1017, [1]Sheet1!$E:$E, 0))</f>
        <v>Friday   Glory</v>
      </c>
      <c r="J1017" t="s">
        <v>97</v>
      </c>
      <c r="K1017" s="1">
        <v>49</v>
      </c>
      <c r="L1017" s="2">
        <v>44902</v>
      </c>
      <c r="M1017">
        <v>6</v>
      </c>
      <c r="N1017" t="s">
        <v>106</v>
      </c>
      <c r="O1017" s="2">
        <v>44902</v>
      </c>
      <c r="U1017" t="s">
        <v>107</v>
      </c>
      <c r="AF1017" s="2">
        <v>44104</v>
      </c>
      <c r="AG1017" t="s">
        <v>109</v>
      </c>
      <c r="AH1017" s="2">
        <v>44354</v>
      </c>
      <c r="BB1017" s="3">
        <v>44545</v>
      </c>
      <c r="BC1017" t="s">
        <v>110</v>
      </c>
      <c r="BD1017">
        <v>6</v>
      </c>
      <c r="BG1017" t="s">
        <v>136</v>
      </c>
      <c r="BH1017" t="s">
        <v>112</v>
      </c>
      <c r="BJ1017" t="s">
        <v>113</v>
      </c>
    </row>
    <row r="1018" spans="1:62" x14ac:dyDescent="0.2">
      <c r="A1018">
        <v>1017</v>
      </c>
      <c r="B1018" t="s">
        <v>92</v>
      </c>
      <c r="C1018" t="s">
        <v>93</v>
      </c>
      <c r="D1018" t="s">
        <v>94</v>
      </c>
      <c r="E1018" s="6" t="s">
        <v>2056</v>
      </c>
      <c r="F1018" s="6">
        <v>855</v>
      </c>
      <c r="G1018" s="6" t="str">
        <f>INDEX([1]Sheet1!$I:$I, MATCH(E1018, [1]Sheet1!$E:$E, 0))</f>
        <v>Samuel   Omowunmi</v>
      </c>
      <c r="J1018" t="s">
        <v>97</v>
      </c>
      <c r="K1018" s="1">
        <v>68</v>
      </c>
      <c r="L1018" s="2">
        <v>43635</v>
      </c>
      <c r="M1018">
        <v>2</v>
      </c>
      <c r="N1018" t="s">
        <v>121</v>
      </c>
      <c r="O1018" s="2">
        <v>43724</v>
      </c>
      <c r="U1018" t="s">
        <v>107</v>
      </c>
      <c r="AF1018" s="2">
        <v>43194</v>
      </c>
      <c r="AG1018" t="s">
        <v>109</v>
      </c>
      <c r="AQ1018" s="3">
        <v>43433</v>
      </c>
      <c r="AR1018" t="s">
        <v>135</v>
      </c>
      <c r="BG1018" t="s">
        <v>140</v>
      </c>
      <c r="BH1018" t="s">
        <v>112</v>
      </c>
    </row>
    <row r="1019" spans="1:62" x14ac:dyDescent="0.2">
      <c r="A1019">
        <v>1018</v>
      </c>
      <c r="B1019" t="s">
        <v>92</v>
      </c>
      <c r="C1019" t="s">
        <v>93</v>
      </c>
      <c r="D1019" t="s">
        <v>94</v>
      </c>
      <c r="E1019" s="6" t="s">
        <v>2058</v>
      </c>
      <c r="F1019" s="6">
        <v>469</v>
      </c>
      <c r="G1019" s="6" t="str">
        <f>INDEX([1]Sheet1!$I:$I, MATCH(E1019, [1]Sheet1!$E:$E, 0))</f>
        <v>Ogochi   Theresa</v>
      </c>
      <c r="J1019" t="s">
        <v>97</v>
      </c>
      <c r="K1019" s="1">
        <v>44</v>
      </c>
      <c r="L1019" s="2">
        <v>42214</v>
      </c>
      <c r="N1019" t="s">
        <v>121</v>
      </c>
      <c r="O1019" s="2">
        <v>42245</v>
      </c>
      <c r="U1019" t="s">
        <v>107</v>
      </c>
      <c r="BG1019" t="s">
        <v>140</v>
      </c>
      <c r="BH1019" t="s">
        <v>112</v>
      </c>
    </row>
    <row r="1020" spans="1:62" x14ac:dyDescent="0.2">
      <c r="A1020">
        <v>1019</v>
      </c>
      <c r="B1020" t="s">
        <v>92</v>
      </c>
      <c r="C1020" t="s">
        <v>93</v>
      </c>
      <c r="D1020" t="s">
        <v>94</v>
      </c>
      <c r="E1020" s="6" t="s">
        <v>2060</v>
      </c>
      <c r="F1020" s="6">
        <v>1567</v>
      </c>
      <c r="G1020" s="6" t="str">
        <f>INDEX([1]Sheet1!$I:$I, MATCH(E1020, [1]Sheet1!$E:$E, 0))</f>
        <v>Olabisi   Adenike</v>
      </c>
      <c r="J1020" t="s">
        <v>97</v>
      </c>
      <c r="K1020" s="1">
        <v>60</v>
      </c>
      <c r="L1020" s="2">
        <v>44964</v>
      </c>
      <c r="M1020">
        <v>6</v>
      </c>
      <c r="N1020" t="s">
        <v>106</v>
      </c>
      <c r="O1020" s="2">
        <v>44964</v>
      </c>
      <c r="U1020" t="s">
        <v>107</v>
      </c>
      <c r="V1020" s="2">
        <v>44964</v>
      </c>
      <c r="W1020" t="s">
        <v>108</v>
      </c>
      <c r="AF1020" s="2">
        <v>43649</v>
      </c>
      <c r="AG1020" t="s">
        <v>109</v>
      </c>
      <c r="AH1020" s="3">
        <v>44129</v>
      </c>
      <c r="BB1020" s="2">
        <v>44461</v>
      </c>
      <c r="BC1020" t="s">
        <v>110</v>
      </c>
      <c r="BD1020">
        <v>6</v>
      </c>
      <c r="BG1020" t="s">
        <v>136</v>
      </c>
      <c r="BH1020" t="s">
        <v>112</v>
      </c>
      <c r="BJ1020" t="s">
        <v>113</v>
      </c>
    </row>
    <row r="1021" spans="1:62" x14ac:dyDescent="0.2">
      <c r="A1021">
        <v>1020</v>
      </c>
      <c r="B1021" t="s">
        <v>92</v>
      </c>
      <c r="C1021" t="s">
        <v>93</v>
      </c>
      <c r="D1021" t="s">
        <v>94</v>
      </c>
      <c r="E1021" s="6" t="s">
        <v>2062</v>
      </c>
      <c r="F1021" s="6">
        <v>2959</v>
      </c>
      <c r="G1021" s="6" t="str">
        <f>INDEX([1]Sheet1!$I:$I, MATCH(E1021, [1]Sheet1!$E:$E, 0))</f>
        <v>Adah   Emmanuel</v>
      </c>
      <c r="J1021" t="s">
        <v>129</v>
      </c>
      <c r="K1021" s="1">
        <v>75</v>
      </c>
      <c r="L1021" s="3">
        <v>44923</v>
      </c>
      <c r="M1021">
        <v>3</v>
      </c>
      <c r="N1021" t="s">
        <v>106</v>
      </c>
      <c r="O1021" s="3">
        <v>44923</v>
      </c>
      <c r="U1021" t="s">
        <v>297</v>
      </c>
      <c r="V1021" s="3">
        <v>44923</v>
      </c>
      <c r="W1021" t="s">
        <v>108</v>
      </c>
      <c r="AB1021" s="3">
        <v>44911</v>
      </c>
      <c r="AC1021" t="s">
        <v>2063</v>
      </c>
      <c r="AD1021" s="3">
        <v>44923</v>
      </c>
      <c r="AE1021" t="s">
        <v>2064</v>
      </c>
      <c r="AF1021" s="3">
        <v>44923</v>
      </c>
      <c r="AG1021" t="s">
        <v>109</v>
      </c>
      <c r="BB1021" s="3">
        <v>44923</v>
      </c>
      <c r="BC1021" t="s">
        <v>110</v>
      </c>
      <c r="BD1021">
        <v>6</v>
      </c>
      <c r="BG1021" t="s">
        <v>119</v>
      </c>
      <c r="BH1021" t="s">
        <v>112</v>
      </c>
      <c r="BJ1021" t="s">
        <v>113</v>
      </c>
    </row>
    <row r="1022" spans="1:62" x14ac:dyDescent="0.2">
      <c r="A1022">
        <v>1021</v>
      </c>
      <c r="B1022" t="s">
        <v>92</v>
      </c>
      <c r="C1022" t="s">
        <v>93</v>
      </c>
      <c r="D1022" t="s">
        <v>94</v>
      </c>
      <c r="E1022" s="6" t="s">
        <v>2066</v>
      </c>
      <c r="F1022" s="6">
        <v>1390</v>
      </c>
      <c r="G1022" s="6" t="str">
        <f>INDEX([1]Sheet1!$I:$I, MATCH(E1022, [1]Sheet1!$E:$E, 0))</f>
        <v>Adams   Olufemi</v>
      </c>
      <c r="J1022" t="s">
        <v>129</v>
      </c>
      <c r="K1022" s="1">
        <v>83</v>
      </c>
      <c r="L1022" s="3">
        <v>43088</v>
      </c>
      <c r="M1022">
        <v>1</v>
      </c>
      <c r="N1022" t="s">
        <v>121</v>
      </c>
      <c r="O1022" s="2">
        <v>43147</v>
      </c>
      <c r="BG1022" t="s">
        <v>111</v>
      </c>
      <c r="BH1022" t="s">
        <v>112</v>
      </c>
    </row>
    <row r="1023" spans="1:62" x14ac:dyDescent="0.2">
      <c r="A1023">
        <v>1022</v>
      </c>
      <c r="B1023" t="s">
        <v>92</v>
      </c>
      <c r="C1023" t="s">
        <v>93</v>
      </c>
      <c r="D1023" t="s">
        <v>94</v>
      </c>
      <c r="E1023" s="6">
        <v>402573</v>
      </c>
      <c r="F1023" s="6">
        <v>2552</v>
      </c>
      <c r="G1023" s="6" t="str">
        <f>INDEX([1]Sheet1!$I:$I, MATCH(E1023, [1]Sheet1!$E:$E, 0))</f>
        <v>OKEKE   ADAMA</v>
      </c>
      <c r="J1023" t="s">
        <v>97</v>
      </c>
      <c r="K1023" s="1">
        <v>44</v>
      </c>
      <c r="L1023" s="2">
        <v>44260</v>
      </c>
      <c r="M1023">
        <v>3</v>
      </c>
      <c r="N1023" t="s">
        <v>121</v>
      </c>
      <c r="O1023" s="2">
        <v>44379</v>
      </c>
      <c r="U1023" t="s">
        <v>157</v>
      </c>
      <c r="BG1023" t="s">
        <v>119</v>
      </c>
      <c r="BH1023" t="s">
        <v>112</v>
      </c>
    </row>
    <row r="1024" spans="1:62" x14ac:dyDescent="0.2">
      <c r="A1024">
        <v>1023</v>
      </c>
      <c r="B1024" t="s">
        <v>92</v>
      </c>
      <c r="C1024" t="s">
        <v>93</v>
      </c>
      <c r="D1024" t="s">
        <v>94</v>
      </c>
      <c r="E1024" s="6" t="s">
        <v>2069</v>
      </c>
      <c r="F1024" s="6">
        <v>2708</v>
      </c>
      <c r="G1024" s="6" t="str">
        <f>INDEX([1]Sheet1!$I:$I, MATCH(E1024, [1]Sheet1!$E:$E, 0))</f>
        <v>VICTOR   CHIAMAKA</v>
      </c>
      <c r="J1024" t="s">
        <v>97</v>
      </c>
      <c r="K1024" s="1">
        <v>34</v>
      </c>
      <c r="L1024" s="2">
        <v>44831</v>
      </c>
      <c r="M1024">
        <v>6</v>
      </c>
      <c r="N1024" t="s">
        <v>139</v>
      </c>
      <c r="O1024" s="2">
        <v>44474</v>
      </c>
      <c r="U1024" t="s">
        <v>107</v>
      </c>
      <c r="AF1024" s="2">
        <v>44474</v>
      </c>
      <c r="AG1024" t="s">
        <v>109</v>
      </c>
      <c r="BB1024" s="2">
        <v>44474</v>
      </c>
      <c r="BC1024" t="s">
        <v>110</v>
      </c>
      <c r="BD1024">
        <v>6</v>
      </c>
      <c r="BG1024" t="s">
        <v>119</v>
      </c>
      <c r="BH1024" t="s">
        <v>112</v>
      </c>
      <c r="BJ1024" t="s">
        <v>113</v>
      </c>
    </row>
    <row r="1025" spans="1:62" x14ac:dyDescent="0.2">
      <c r="A1025">
        <v>1024</v>
      </c>
      <c r="B1025" t="s">
        <v>92</v>
      </c>
      <c r="C1025" t="s">
        <v>93</v>
      </c>
      <c r="D1025" t="s">
        <v>94</v>
      </c>
      <c r="E1025" s="6" t="s">
        <v>2071</v>
      </c>
      <c r="F1025" s="6">
        <v>2029</v>
      </c>
      <c r="G1025" s="6" t="str">
        <f>INDEX([1]Sheet1!$I:$I, MATCH(E1025, [1]Sheet1!$E:$E, 0))</f>
        <v>Adebayo   Abosede</v>
      </c>
      <c r="J1025" t="s">
        <v>97</v>
      </c>
      <c r="K1025" s="1">
        <v>112</v>
      </c>
      <c r="L1025" s="3">
        <v>44888</v>
      </c>
      <c r="M1025">
        <v>6</v>
      </c>
      <c r="N1025" t="s">
        <v>106</v>
      </c>
      <c r="O1025" s="3">
        <v>44888</v>
      </c>
      <c r="U1025" t="s">
        <v>107</v>
      </c>
      <c r="V1025" s="3">
        <v>44888</v>
      </c>
      <c r="W1025" t="s">
        <v>108</v>
      </c>
      <c r="AF1025" s="2">
        <v>43845</v>
      </c>
      <c r="AG1025" t="s">
        <v>109</v>
      </c>
      <c r="AH1025" s="2">
        <v>43860</v>
      </c>
      <c r="BB1025" s="2">
        <v>44967</v>
      </c>
      <c r="BC1025" t="s">
        <v>110</v>
      </c>
      <c r="BD1025">
        <v>6</v>
      </c>
      <c r="BG1025" t="s">
        <v>119</v>
      </c>
      <c r="BH1025" t="s">
        <v>112</v>
      </c>
      <c r="BJ1025" t="s">
        <v>113</v>
      </c>
    </row>
    <row r="1026" spans="1:62" x14ac:dyDescent="0.2">
      <c r="A1026">
        <v>1025</v>
      </c>
      <c r="B1026" t="s">
        <v>92</v>
      </c>
      <c r="C1026" t="s">
        <v>93</v>
      </c>
      <c r="D1026" t="s">
        <v>94</v>
      </c>
      <c r="E1026" s="6" t="s">
        <v>2073</v>
      </c>
      <c r="F1026" s="6">
        <v>1349</v>
      </c>
      <c r="G1026" s="6" t="str">
        <f>INDEX([1]Sheet1!$I:$I, MATCH(E1026, [1]Sheet1!$E:$E, 0))</f>
        <v>Okunbor   Theresa</v>
      </c>
      <c r="J1026" t="s">
        <v>97</v>
      </c>
      <c r="K1026" s="1">
        <v>50</v>
      </c>
      <c r="L1026" s="2">
        <v>43718</v>
      </c>
      <c r="M1026">
        <v>6</v>
      </c>
      <c r="N1026" t="s">
        <v>121</v>
      </c>
      <c r="O1026" s="2">
        <v>43927</v>
      </c>
      <c r="U1026" t="s">
        <v>107</v>
      </c>
      <c r="BG1026" t="s">
        <v>119</v>
      </c>
      <c r="BH1026" t="s">
        <v>112</v>
      </c>
    </row>
    <row r="1027" spans="1:62" x14ac:dyDescent="0.2">
      <c r="A1027">
        <v>1026</v>
      </c>
      <c r="B1027" t="s">
        <v>92</v>
      </c>
      <c r="C1027" t="s">
        <v>93</v>
      </c>
      <c r="D1027" t="s">
        <v>94</v>
      </c>
      <c r="E1027" s="6" t="s">
        <v>2075</v>
      </c>
      <c r="F1027" s="6">
        <v>2018</v>
      </c>
      <c r="G1027" s="6" t="str">
        <f>INDEX([1]Sheet1!$I:$I, MATCH(E1027, [1]Sheet1!$E:$E, 0))</f>
        <v>Ikechukwu   Ogba</v>
      </c>
      <c r="J1027" t="s">
        <v>129</v>
      </c>
      <c r="K1027" s="1">
        <v>95</v>
      </c>
      <c r="L1027" s="2">
        <v>44874</v>
      </c>
      <c r="M1027">
        <v>6</v>
      </c>
      <c r="N1027" t="s">
        <v>106</v>
      </c>
      <c r="O1027" s="2">
        <v>44874</v>
      </c>
      <c r="U1027" t="s">
        <v>107</v>
      </c>
      <c r="AF1027" s="2">
        <v>44104</v>
      </c>
      <c r="AG1027" t="s">
        <v>109</v>
      </c>
      <c r="AH1027" s="2">
        <v>44257</v>
      </c>
      <c r="BB1027" s="2">
        <v>44967</v>
      </c>
      <c r="BC1027" t="s">
        <v>110</v>
      </c>
      <c r="BD1027">
        <v>6</v>
      </c>
      <c r="BG1027" t="s">
        <v>119</v>
      </c>
      <c r="BH1027" t="s">
        <v>112</v>
      </c>
      <c r="BJ1027" t="s">
        <v>113</v>
      </c>
    </row>
    <row r="1028" spans="1:62" x14ac:dyDescent="0.2">
      <c r="A1028">
        <v>1027</v>
      </c>
      <c r="B1028" t="s">
        <v>92</v>
      </c>
      <c r="C1028" t="s">
        <v>93</v>
      </c>
      <c r="D1028" t="s">
        <v>94</v>
      </c>
      <c r="E1028" s="6" t="s">
        <v>2077</v>
      </c>
      <c r="F1028" s="6">
        <v>1513</v>
      </c>
      <c r="G1028" s="6" t="str">
        <f>INDEX([1]Sheet1!$I:$I, MATCH(E1028, [1]Sheet1!$E:$E, 0))</f>
        <v>Omomumi   Moses</v>
      </c>
      <c r="J1028" t="s">
        <v>129</v>
      </c>
      <c r="K1028" s="1">
        <v>93</v>
      </c>
      <c r="L1028" s="2">
        <v>44937</v>
      </c>
      <c r="M1028">
        <v>6</v>
      </c>
      <c r="N1028" t="s">
        <v>106</v>
      </c>
      <c r="O1028" s="2">
        <v>44937</v>
      </c>
      <c r="U1028" t="s">
        <v>107</v>
      </c>
      <c r="V1028" s="2">
        <v>44937</v>
      </c>
      <c r="W1028" t="s">
        <v>108</v>
      </c>
      <c r="AF1028" s="3">
        <v>43796</v>
      </c>
      <c r="AG1028" t="s">
        <v>109</v>
      </c>
      <c r="AH1028" s="3">
        <v>43811</v>
      </c>
      <c r="AQ1028" s="3">
        <v>43463</v>
      </c>
      <c r="AR1028" t="s">
        <v>135</v>
      </c>
      <c r="BB1028" s="2">
        <v>44580</v>
      </c>
      <c r="BC1028" t="s">
        <v>110</v>
      </c>
      <c r="BD1028">
        <v>6</v>
      </c>
      <c r="BG1028" t="s">
        <v>119</v>
      </c>
      <c r="BH1028" t="s">
        <v>112</v>
      </c>
      <c r="BJ1028" t="s">
        <v>113</v>
      </c>
    </row>
    <row r="1029" spans="1:62" x14ac:dyDescent="0.2">
      <c r="A1029">
        <v>1028</v>
      </c>
      <c r="B1029" t="s">
        <v>92</v>
      </c>
      <c r="C1029" t="s">
        <v>93</v>
      </c>
      <c r="D1029" t="s">
        <v>94</v>
      </c>
      <c r="E1029" s="7">
        <v>388358</v>
      </c>
      <c r="F1029" s="6">
        <v>2331</v>
      </c>
      <c r="G1029" s="6" t="str">
        <f>INDEX([1]Sheet1!$I:$I, MATCH(E1029, [1]Sheet1!$E:$E, 0))</f>
        <v>Adegboyega   Titilayo</v>
      </c>
      <c r="J1029" t="s">
        <v>97</v>
      </c>
      <c r="K1029" s="1">
        <v>117</v>
      </c>
      <c r="L1029" s="2">
        <v>44937</v>
      </c>
      <c r="M1029">
        <v>6</v>
      </c>
      <c r="N1029" t="s">
        <v>106</v>
      </c>
      <c r="O1029" s="2">
        <v>44937</v>
      </c>
      <c r="U1029" t="s">
        <v>107</v>
      </c>
      <c r="V1029" s="2">
        <v>44937</v>
      </c>
      <c r="W1029" t="s">
        <v>108</v>
      </c>
      <c r="AF1029" s="2">
        <v>44055</v>
      </c>
      <c r="AG1029" t="s">
        <v>109</v>
      </c>
      <c r="AH1029" s="2">
        <v>44438</v>
      </c>
      <c r="AQ1029" s="2">
        <v>44055</v>
      </c>
      <c r="AR1029" t="s">
        <v>152</v>
      </c>
      <c r="BB1029" s="2">
        <v>44566</v>
      </c>
      <c r="BC1029" t="s">
        <v>110</v>
      </c>
      <c r="BD1029">
        <v>6</v>
      </c>
      <c r="BG1029" t="s">
        <v>145</v>
      </c>
      <c r="BH1029" t="s">
        <v>112</v>
      </c>
      <c r="BJ1029" t="s">
        <v>113</v>
      </c>
    </row>
    <row r="1030" spans="1:62" x14ac:dyDescent="0.2">
      <c r="A1030">
        <v>1029</v>
      </c>
      <c r="B1030" t="s">
        <v>92</v>
      </c>
      <c r="C1030" t="s">
        <v>93</v>
      </c>
      <c r="D1030" t="s">
        <v>94</v>
      </c>
      <c r="E1030" s="6" t="s">
        <v>2080</v>
      </c>
      <c r="F1030" s="6">
        <v>1907</v>
      </c>
      <c r="G1030" s="6" t="str">
        <f>INDEX([1]Sheet1!$I:$I, MATCH(E1030, [1]Sheet1!$E:$E, 0))</f>
        <v>Tiamiyu   Kafayat</v>
      </c>
      <c r="J1030" t="s">
        <v>97</v>
      </c>
      <c r="K1030" s="1">
        <v>85</v>
      </c>
      <c r="L1030" s="2">
        <v>44951</v>
      </c>
      <c r="M1030">
        <v>6</v>
      </c>
      <c r="N1030" t="s">
        <v>134</v>
      </c>
      <c r="O1030" s="2">
        <v>44951</v>
      </c>
      <c r="U1030" t="s">
        <v>107</v>
      </c>
      <c r="V1030" s="2">
        <v>44951</v>
      </c>
      <c r="W1030" t="s">
        <v>108</v>
      </c>
      <c r="AF1030" s="2">
        <v>43642</v>
      </c>
      <c r="AG1030" t="s">
        <v>109</v>
      </c>
      <c r="AH1030" s="2">
        <v>43657</v>
      </c>
      <c r="BB1030" s="2">
        <v>44573</v>
      </c>
      <c r="BC1030" t="s">
        <v>110</v>
      </c>
      <c r="BD1030">
        <v>6</v>
      </c>
      <c r="BG1030" t="s">
        <v>136</v>
      </c>
      <c r="BH1030" t="s">
        <v>112</v>
      </c>
      <c r="BJ1030" t="s">
        <v>113</v>
      </c>
    </row>
    <row r="1031" spans="1:62" x14ac:dyDescent="0.2">
      <c r="A1031">
        <v>1030</v>
      </c>
      <c r="B1031" t="s">
        <v>92</v>
      </c>
      <c r="C1031" t="s">
        <v>93</v>
      </c>
      <c r="D1031" t="s">
        <v>94</v>
      </c>
      <c r="E1031" s="6" t="s">
        <v>2082</v>
      </c>
      <c r="F1031" s="6">
        <v>1183</v>
      </c>
      <c r="G1031" s="6" t="str">
        <f>INDEX([1]Sheet1!$I:$I, MATCH(E1031, [1]Sheet1!$E:$E, 0))</f>
        <v>Akintola   Victoria</v>
      </c>
      <c r="J1031" t="s">
        <v>97</v>
      </c>
      <c r="K1031" s="1">
        <v>56</v>
      </c>
      <c r="L1031" s="3">
        <v>44909</v>
      </c>
      <c r="M1031">
        <v>6</v>
      </c>
      <c r="N1031" t="s">
        <v>106</v>
      </c>
      <c r="O1031" s="3">
        <v>44909</v>
      </c>
      <c r="U1031" t="s">
        <v>107</v>
      </c>
      <c r="AF1031" s="2">
        <v>44111</v>
      </c>
      <c r="AG1031" t="s">
        <v>109</v>
      </c>
      <c r="AH1031" s="2">
        <v>44396</v>
      </c>
      <c r="AQ1031" s="3">
        <v>43463</v>
      </c>
      <c r="AR1031" t="s">
        <v>135</v>
      </c>
      <c r="AV1031" s="3">
        <v>44909</v>
      </c>
      <c r="AW1031" t="s">
        <v>125</v>
      </c>
      <c r="AX1031" t="s">
        <v>126</v>
      </c>
      <c r="AY1031" t="s">
        <v>127</v>
      </c>
      <c r="BB1031" s="3">
        <v>44909</v>
      </c>
      <c r="BC1031" t="s">
        <v>110</v>
      </c>
      <c r="BD1031">
        <v>6</v>
      </c>
      <c r="BG1031" t="s">
        <v>136</v>
      </c>
      <c r="BH1031" t="s">
        <v>112</v>
      </c>
      <c r="BJ1031" t="s">
        <v>113</v>
      </c>
    </row>
    <row r="1032" spans="1:62" x14ac:dyDescent="0.2">
      <c r="A1032">
        <v>1031</v>
      </c>
      <c r="B1032" t="s">
        <v>92</v>
      </c>
      <c r="C1032" t="s">
        <v>93</v>
      </c>
      <c r="D1032" t="s">
        <v>94</v>
      </c>
      <c r="E1032" s="6" t="s">
        <v>2084</v>
      </c>
      <c r="F1032" s="6">
        <v>961</v>
      </c>
      <c r="G1032" s="6" t="str">
        <f>INDEX([1]Sheet1!$I:$I, MATCH(E1032, [1]Sheet1!$E:$E, 0))</f>
        <v>Onakoya   Ronke</v>
      </c>
      <c r="J1032" t="s">
        <v>97</v>
      </c>
      <c r="K1032" s="1">
        <v>92</v>
      </c>
      <c r="L1032" s="2">
        <v>44818</v>
      </c>
      <c r="M1032">
        <v>6</v>
      </c>
      <c r="N1032" t="s">
        <v>106</v>
      </c>
      <c r="O1032" s="2">
        <v>44818</v>
      </c>
      <c r="U1032" t="s">
        <v>107</v>
      </c>
      <c r="AF1032" s="2">
        <v>44139</v>
      </c>
      <c r="AG1032" t="s">
        <v>109</v>
      </c>
      <c r="AV1032" s="2">
        <v>44818</v>
      </c>
      <c r="AW1032" t="s">
        <v>125</v>
      </c>
      <c r="AX1032" t="s">
        <v>126</v>
      </c>
      <c r="AY1032" t="s">
        <v>127</v>
      </c>
      <c r="BB1032" s="2">
        <v>44720</v>
      </c>
      <c r="BC1032" t="s">
        <v>110</v>
      </c>
      <c r="BD1032">
        <v>6</v>
      </c>
      <c r="BG1032" t="s">
        <v>145</v>
      </c>
      <c r="BH1032" t="s">
        <v>112</v>
      </c>
      <c r="BJ1032" t="s">
        <v>113</v>
      </c>
    </row>
    <row r="1033" spans="1:62" x14ac:dyDescent="0.2">
      <c r="A1033">
        <v>1032</v>
      </c>
      <c r="B1033" t="s">
        <v>92</v>
      </c>
      <c r="C1033" t="s">
        <v>93</v>
      </c>
      <c r="D1033" t="s">
        <v>94</v>
      </c>
      <c r="E1033" s="6">
        <v>438172</v>
      </c>
      <c r="F1033" s="6">
        <v>2865</v>
      </c>
      <c r="G1033" s="6" t="str">
        <f>INDEX([1]Sheet1!$I:$I, MATCH(E1033, [1]Sheet1!$E:$E, 0))</f>
        <v>SEHINDE   IBRAHIM</v>
      </c>
      <c r="J1033" t="s">
        <v>129</v>
      </c>
      <c r="K1033" s="1">
        <v>72</v>
      </c>
      <c r="L1033" s="2">
        <v>44740</v>
      </c>
      <c r="M1033">
        <v>3</v>
      </c>
      <c r="N1033" t="s">
        <v>156</v>
      </c>
      <c r="O1033" s="2">
        <v>44743</v>
      </c>
      <c r="S1033" t="s">
        <v>2086</v>
      </c>
      <c r="U1033" t="s">
        <v>107</v>
      </c>
      <c r="AF1033" s="2">
        <v>44740</v>
      </c>
      <c r="AG1033" t="s">
        <v>109</v>
      </c>
      <c r="BG1033" t="s">
        <v>111</v>
      </c>
      <c r="BH1033" t="s">
        <v>112</v>
      </c>
    </row>
    <row r="1034" spans="1:62" x14ac:dyDescent="0.2">
      <c r="A1034">
        <v>1033</v>
      </c>
      <c r="B1034" t="s">
        <v>92</v>
      </c>
      <c r="C1034" t="s">
        <v>93</v>
      </c>
      <c r="D1034" t="s">
        <v>94</v>
      </c>
      <c r="E1034" s="7">
        <v>346737</v>
      </c>
      <c r="F1034" s="6">
        <v>1875</v>
      </c>
      <c r="G1034" s="6" t="str">
        <f>INDEX([1]Sheet1!$I:$I, MATCH(E1034, [1]Sheet1!$E:$E, 0))</f>
        <v>Kawonishe   Mariam</v>
      </c>
      <c r="J1034" t="s">
        <v>97</v>
      </c>
      <c r="K1034" s="1">
        <v>48</v>
      </c>
      <c r="L1034" s="2">
        <v>45009</v>
      </c>
      <c r="M1034">
        <v>3</v>
      </c>
      <c r="N1034" t="s">
        <v>134</v>
      </c>
      <c r="O1034" s="2">
        <v>45009</v>
      </c>
      <c r="U1034" t="s">
        <v>107</v>
      </c>
      <c r="V1034" s="2">
        <v>45009</v>
      </c>
      <c r="W1034" t="s">
        <v>108</v>
      </c>
      <c r="AF1034" s="3">
        <v>43817</v>
      </c>
      <c r="AG1034" t="s">
        <v>109</v>
      </c>
      <c r="AH1034" s="2">
        <v>43832</v>
      </c>
      <c r="BB1034" s="3">
        <v>44552</v>
      </c>
      <c r="BC1034" t="s">
        <v>110</v>
      </c>
      <c r="BD1034">
        <v>6</v>
      </c>
      <c r="BG1034" t="s">
        <v>177</v>
      </c>
      <c r="BH1034" t="s">
        <v>112</v>
      </c>
      <c r="BJ1034" t="s">
        <v>113</v>
      </c>
    </row>
    <row r="1035" spans="1:62" x14ac:dyDescent="0.2">
      <c r="A1035">
        <v>1034</v>
      </c>
      <c r="B1035" t="s">
        <v>92</v>
      </c>
      <c r="C1035" t="s">
        <v>93</v>
      </c>
      <c r="D1035" t="s">
        <v>94</v>
      </c>
      <c r="E1035" s="6" t="s">
        <v>2089</v>
      </c>
      <c r="F1035" s="6">
        <v>1221</v>
      </c>
      <c r="G1035" s="6" t="str">
        <f>INDEX([1]Sheet1!$I:$I, MATCH(E1035, [1]Sheet1!$E:$E, 0))</f>
        <v>Ifenu   Faith</v>
      </c>
      <c r="J1035" t="s">
        <v>97</v>
      </c>
      <c r="K1035" s="1">
        <v>82</v>
      </c>
      <c r="L1035" s="2">
        <v>43572</v>
      </c>
      <c r="M1035">
        <v>3</v>
      </c>
      <c r="N1035" t="s">
        <v>156</v>
      </c>
      <c r="O1035" s="2">
        <v>43327</v>
      </c>
      <c r="U1035" t="s">
        <v>107</v>
      </c>
      <c r="AF1035" s="2">
        <v>42991</v>
      </c>
      <c r="AG1035" t="s">
        <v>109</v>
      </c>
      <c r="BH1035" t="s">
        <v>112</v>
      </c>
    </row>
    <row r="1036" spans="1:62" x14ac:dyDescent="0.2">
      <c r="A1036">
        <v>1035</v>
      </c>
      <c r="B1036" t="s">
        <v>92</v>
      </c>
      <c r="C1036" t="s">
        <v>93</v>
      </c>
      <c r="D1036" t="s">
        <v>94</v>
      </c>
      <c r="E1036" s="6">
        <v>411988</v>
      </c>
      <c r="F1036" s="6">
        <v>2657</v>
      </c>
      <c r="G1036" s="6" t="str">
        <f>INDEX([1]Sheet1!$I:$I, MATCH(E1036, [1]Sheet1!$E:$E, 0))</f>
        <v>OLANIYI   RICHARD</v>
      </c>
      <c r="J1036" t="s">
        <v>129</v>
      </c>
      <c r="K1036" s="1">
        <v>69</v>
      </c>
      <c r="L1036" s="2">
        <v>44902</v>
      </c>
      <c r="M1036">
        <v>6</v>
      </c>
      <c r="N1036" t="s">
        <v>105</v>
      </c>
      <c r="O1036" s="2">
        <v>44902</v>
      </c>
      <c r="U1036" t="s">
        <v>107</v>
      </c>
      <c r="AF1036" s="2">
        <v>44389</v>
      </c>
      <c r="AG1036" t="s">
        <v>109</v>
      </c>
      <c r="BB1036" s="2">
        <v>44954</v>
      </c>
      <c r="BC1036" t="s">
        <v>110</v>
      </c>
      <c r="BD1036">
        <v>6</v>
      </c>
      <c r="BG1036" t="s">
        <v>140</v>
      </c>
      <c r="BH1036" t="s">
        <v>112</v>
      </c>
      <c r="BJ1036" t="s">
        <v>113</v>
      </c>
    </row>
    <row r="1037" spans="1:62" x14ac:dyDescent="0.2">
      <c r="A1037">
        <v>1036</v>
      </c>
      <c r="B1037" t="s">
        <v>92</v>
      </c>
      <c r="C1037" t="s">
        <v>93</v>
      </c>
      <c r="D1037" t="s">
        <v>94</v>
      </c>
      <c r="E1037" s="6" t="s">
        <v>2092</v>
      </c>
      <c r="F1037" s="6">
        <v>690</v>
      </c>
      <c r="G1037" s="6" t="str">
        <f>INDEX([1]Sheet1!$I:$I, MATCH(E1037, [1]Sheet1!$E:$E, 0))</f>
        <v>Oloko   Rasheedat</v>
      </c>
      <c r="J1037" t="s">
        <v>97</v>
      </c>
      <c r="K1037" s="1">
        <v>85</v>
      </c>
      <c r="L1037" s="2">
        <v>44950</v>
      </c>
      <c r="M1037">
        <v>6</v>
      </c>
      <c r="N1037" t="s">
        <v>106</v>
      </c>
      <c r="O1037" s="2">
        <v>44950</v>
      </c>
      <c r="U1037" t="s">
        <v>107</v>
      </c>
      <c r="V1037" s="2">
        <v>44950</v>
      </c>
      <c r="W1037" t="s">
        <v>108</v>
      </c>
      <c r="AF1037" s="2">
        <v>44104</v>
      </c>
      <c r="AG1037" t="s">
        <v>109</v>
      </c>
      <c r="AH1037" s="3">
        <v>44547</v>
      </c>
      <c r="AQ1037" s="3">
        <v>43096</v>
      </c>
      <c r="AR1037" t="s">
        <v>152</v>
      </c>
      <c r="AV1037" s="2">
        <v>44818</v>
      </c>
      <c r="AW1037" t="s">
        <v>125</v>
      </c>
      <c r="AX1037" t="s">
        <v>126</v>
      </c>
      <c r="AY1037" t="s">
        <v>127</v>
      </c>
      <c r="BB1037" s="2">
        <v>44950</v>
      </c>
      <c r="BC1037" t="s">
        <v>110</v>
      </c>
      <c r="BD1037">
        <v>6</v>
      </c>
      <c r="BG1037" t="s">
        <v>332</v>
      </c>
      <c r="BH1037" t="s">
        <v>112</v>
      </c>
      <c r="BJ1037" t="s">
        <v>113</v>
      </c>
    </row>
    <row r="1038" spans="1:62" x14ac:dyDescent="0.2">
      <c r="A1038">
        <v>1037</v>
      </c>
      <c r="B1038" t="s">
        <v>92</v>
      </c>
      <c r="C1038" t="s">
        <v>93</v>
      </c>
      <c r="D1038" t="s">
        <v>94</v>
      </c>
      <c r="E1038" s="6" t="s">
        <v>2094</v>
      </c>
      <c r="F1038" s="6">
        <v>2850</v>
      </c>
      <c r="G1038" s="6" t="str">
        <f>INDEX([1]Sheet1!$I:$I, MATCH(E1038, [1]Sheet1!$E:$E, 0))</f>
        <v>ESANBOR   HELEN</v>
      </c>
      <c r="J1038" t="s">
        <v>97</v>
      </c>
      <c r="K1038" s="1">
        <v>46</v>
      </c>
      <c r="L1038" s="3">
        <v>44888</v>
      </c>
      <c r="M1038">
        <v>6</v>
      </c>
      <c r="N1038" t="s">
        <v>106</v>
      </c>
      <c r="O1038" s="3">
        <v>44888</v>
      </c>
      <c r="U1038" t="s">
        <v>157</v>
      </c>
      <c r="AF1038" s="2">
        <v>44722</v>
      </c>
      <c r="AG1038" t="s">
        <v>109</v>
      </c>
      <c r="AV1038" s="3">
        <v>44888</v>
      </c>
      <c r="AW1038" t="s">
        <v>125</v>
      </c>
      <c r="AX1038" t="s">
        <v>126</v>
      </c>
      <c r="AY1038" t="s">
        <v>127</v>
      </c>
      <c r="BB1038" s="3">
        <v>44888</v>
      </c>
      <c r="BC1038" t="s">
        <v>110</v>
      </c>
      <c r="BD1038">
        <v>6</v>
      </c>
      <c r="BG1038" t="s">
        <v>140</v>
      </c>
      <c r="BH1038" t="s">
        <v>112</v>
      </c>
      <c r="BJ1038" t="s">
        <v>113</v>
      </c>
    </row>
    <row r="1039" spans="1:62" x14ac:dyDescent="0.2">
      <c r="A1039">
        <v>1038</v>
      </c>
      <c r="B1039" t="s">
        <v>92</v>
      </c>
      <c r="C1039" t="s">
        <v>93</v>
      </c>
      <c r="D1039" t="s">
        <v>94</v>
      </c>
      <c r="E1039" s="6" t="s">
        <v>2096</v>
      </c>
      <c r="F1039" s="6">
        <v>650</v>
      </c>
      <c r="G1039" s="6" t="str">
        <f>INDEX([1]Sheet1!$I:$I, MATCH(E1039, [1]Sheet1!$E:$E, 0))</f>
        <v>Bassey   Patience</v>
      </c>
      <c r="J1039" t="s">
        <v>97</v>
      </c>
      <c r="K1039" s="1">
        <v>54</v>
      </c>
      <c r="L1039" s="2">
        <v>45007</v>
      </c>
      <c r="M1039">
        <v>1</v>
      </c>
      <c r="N1039" t="s">
        <v>134</v>
      </c>
      <c r="O1039" s="2">
        <v>45007</v>
      </c>
      <c r="U1039" t="s">
        <v>107</v>
      </c>
      <c r="V1039" s="2">
        <v>45007</v>
      </c>
      <c r="W1039" t="s">
        <v>108</v>
      </c>
      <c r="AF1039" s="2">
        <v>44342</v>
      </c>
      <c r="AG1039" t="s">
        <v>109</v>
      </c>
      <c r="AH1039" s="3">
        <v>44517</v>
      </c>
      <c r="AQ1039" s="3">
        <v>43449</v>
      </c>
      <c r="AR1039" t="s">
        <v>135</v>
      </c>
      <c r="AV1039" s="3">
        <v>44517</v>
      </c>
      <c r="AW1039" t="s">
        <v>125</v>
      </c>
      <c r="AX1039" t="s">
        <v>126</v>
      </c>
      <c r="AY1039" t="s">
        <v>127</v>
      </c>
      <c r="BB1039" s="3">
        <v>44517</v>
      </c>
      <c r="BC1039" t="s">
        <v>110</v>
      </c>
      <c r="BD1039">
        <v>6</v>
      </c>
      <c r="BG1039" t="s">
        <v>332</v>
      </c>
      <c r="BH1039" t="s">
        <v>112</v>
      </c>
      <c r="BJ1039" t="s">
        <v>113</v>
      </c>
    </row>
    <row r="1040" spans="1:62" x14ac:dyDescent="0.2">
      <c r="A1040">
        <v>1039</v>
      </c>
      <c r="B1040" t="s">
        <v>92</v>
      </c>
      <c r="C1040" t="s">
        <v>93</v>
      </c>
      <c r="D1040" t="s">
        <v>94</v>
      </c>
      <c r="E1040" s="6" t="s">
        <v>2098</v>
      </c>
      <c r="F1040" s="6">
        <v>1284</v>
      </c>
      <c r="G1040" s="6" t="str">
        <f>INDEX([1]Sheet1!$I:$I, MATCH(E1040, [1]Sheet1!$E:$E, 0))</f>
        <v>Alli   Adeyemi</v>
      </c>
      <c r="J1040" t="s">
        <v>129</v>
      </c>
      <c r="K1040" s="1">
        <v>91</v>
      </c>
      <c r="L1040" s="2">
        <v>43839</v>
      </c>
      <c r="M1040">
        <v>2</v>
      </c>
      <c r="N1040" t="s">
        <v>121</v>
      </c>
      <c r="O1040" s="2">
        <v>43928</v>
      </c>
      <c r="U1040" t="s">
        <v>107</v>
      </c>
      <c r="AF1040" s="2">
        <v>43187</v>
      </c>
      <c r="AG1040" t="s">
        <v>109</v>
      </c>
      <c r="BG1040" t="s">
        <v>119</v>
      </c>
      <c r="BH1040" t="s">
        <v>112</v>
      </c>
    </row>
    <row r="1041" spans="1:62" x14ac:dyDescent="0.2">
      <c r="A1041">
        <v>1040</v>
      </c>
      <c r="B1041" t="s">
        <v>92</v>
      </c>
      <c r="C1041" t="s">
        <v>93</v>
      </c>
      <c r="D1041" t="s">
        <v>94</v>
      </c>
      <c r="E1041" s="7">
        <v>387819</v>
      </c>
      <c r="F1041" s="6">
        <v>2318</v>
      </c>
      <c r="G1041" s="6" t="str">
        <f>INDEX([1]Sheet1!$I:$I, MATCH(E1041, [1]Sheet1!$E:$E, 0))</f>
        <v>Mojeed   Adeoye</v>
      </c>
      <c r="J1041" t="s">
        <v>129</v>
      </c>
      <c r="K1041" s="1">
        <v>75</v>
      </c>
      <c r="L1041" s="2">
        <v>44419</v>
      </c>
      <c r="M1041">
        <v>1</v>
      </c>
      <c r="N1041" t="s">
        <v>161</v>
      </c>
      <c r="O1041" s="2">
        <v>44505</v>
      </c>
      <c r="U1041" t="s">
        <v>157</v>
      </c>
      <c r="AF1041" s="2">
        <v>44384</v>
      </c>
      <c r="AG1041" t="s">
        <v>109</v>
      </c>
      <c r="BG1041" t="s">
        <v>140</v>
      </c>
      <c r="BH1041" t="s">
        <v>112</v>
      </c>
    </row>
    <row r="1042" spans="1:62" x14ac:dyDescent="0.2">
      <c r="A1042">
        <v>1041</v>
      </c>
      <c r="B1042" t="s">
        <v>92</v>
      </c>
      <c r="C1042" t="s">
        <v>93</v>
      </c>
      <c r="D1042" t="s">
        <v>94</v>
      </c>
      <c r="E1042" s="7">
        <v>352946</v>
      </c>
      <c r="F1042" s="6">
        <v>2218</v>
      </c>
      <c r="G1042" s="6" t="str">
        <f>INDEX([1]Sheet1!$I:$I, MATCH(E1042, [1]Sheet1!$E:$E, 0))</f>
        <v>Nwankwo   Victor</v>
      </c>
      <c r="J1042" t="s">
        <v>129</v>
      </c>
      <c r="K1042" s="1">
        <v>31</v>
      </c>
      <c r="L1042" s="2">
        <v>44866</v>
      </c>
      <c r="M1042">
        <v>6</v>
      </c>
      <c r="N1042" t="s">
        <v>106</v>
      </c>
      <c r="O1042" s="2">
        <v>44866</v>
      </c>
      <c r="U1042" t="s">
        <v>107</v>
      </c>
      <c r="BB1042" s="3">
        <v>44544</v>
      </c>
      <c r="BC1042" t="s">
        <v>110</v>
      </c>
      <c r="BD1042">
        <v>6</v>
      </c>
      <c r="BG1042" t="s">
        <v>119</v>
      </c>
      <c r="BH1042" t="s">
        <v>112</v>
      </c>
      <c r="BJ1042" t="s">
        <v>113</v>
      </c>
    </row>
    <row r="1043" spans="1:62" x14ac:dyDescent="0.2">
      <c r="A1043">
        <v>1042</v>
      </c>
      <c r="B1043" t="s">
        <v>92</v>
      </c>
      <c r="C1043" t="s">
        <v>93</v>
      </c>
      <c r="D1043" t="s">
        <v>94</v>
      </c>
      <c r="E1043" s="6" t="s">
        <v>2102</v>
      </c>
      <c r="F1043" s="6">
        <v>162</v>
      </c>
      <c r="G1043" s="6" t="str">
        <f>INDEX([1]Sheet1!$I:$I, MATCH(E1043, [1]Sheet1!$E:$E, 0))</f>
        <v>Akinsanya   Mariam</v>
      </c>
      <c r="J1043" t="s">
        <v>97</v>
      </c>
      <c r="K1043" s="1">
        <v>68</v>
      </c>
      <c r="L1043" s="3">
        <v>44909</v>
      </c>
      <c r="M1043">
        <v>6</v>
      </c>
      <c r="N1043" t="s">
        <v>105</v>
      </c>
      <c r="O1043" s="3">
        <v>44909</v>
      </c>
      <c r="U1043" t="s">
        <v>107</v>
      </c>
      <c r="AF1043" s="2">
        <v>43775</v>
      </c>
      <c r="AG1043" t="s">
        <v>109</v>
      </c>
      <c r="AH1043" s="3">
        <v>44122</v>
      </c>
      <c r="AQ1043" s="3">
        <v>43419</v>
      </c>
      <c r="AR1043" t="s">
        <v>135</v>
      </c>
      <c r="BB1043" s="2">
        <v>44503</v>
      </c>
      <c r="BC1043" t="s">
        <v>110</v>
      </c>
      <c r="BD1043">
        <v>6</v>
      </c>
      <c r="BG1043" t="s">
        <v>111</v>
      </c>
      <c r="BH1043" t="s">
        <v>112</v>
      </c>
      <c r="BJ1043" t="s">
        <v>113</v>
      </c>
    </row>
    <row r="1044" spans="1:62" x14ac:dyDescent="0.2">
      <c r="A1044">
        <v>1043</v>
      </c>
      <c r="B1044" t="s">
        <v>92</v>
      </c>
      <c r="C1044" t="s">
        <v>93</v>
      </c>
      <c r="D1044" t="s">
        <v>94</v>
      </c>
      <c r="E1044" s="6" t="s">
        <v>2104</v>
      </c>
      <c r="F1044" s="6">
        <v>897</v>
      </c>
      <c r="G1044" s="6" t="str">
        <f>INDEX([1]Sheet1!$I:$I, MATCH(E1044, [1]Sheet1!$E:$E, 0))</f>
        <v>Usman   Zainab</v>
      </c>
      <c r="J1044" t="s">
        <v>97</v>
      </c>
      <c r="K1044" s="1">
        <v>100</v>
      </c>
      <c r="L1044" s="2">
        <v>44904</v>
      </c>
      <c r="M1044">
        <v>6</v>
      </c>
      <c r="N1044" t="s">
        <v>134</v>
      </c>
      <c r="O1044" s="3">
        <v>44545</v>
      </c>
      <c r="U1044" t="s">
        <v>107</v>
      </c>
      <c r="AF1044" s="2">
        <v>44200</v>
      </c>
      <c r="AG1044" t="s">
        <v>109</v>
      </c>
      <c r="AH1044" s="2">
        <v>44377</v>
      </c>
      <c r="AQ1044" s="3">
        <v>43457</v>
      </c>
      <c r="AR1044" t="s">
        <v>135</v>
      </c>
      <c r="AS1044" s="2">
        <v>44738</v>
      </c>
      <c r="BB1044" s="3">
        <v>44888</v>
      </c>
      <c r="BC1044" t="s">
        <v>110</v>
      </c>
      <c r="BD1044">
        <v>6</v>
      </c>
      <c r="BG1044" t="s">
        <v>145</v>
      </c>
      <c r="BH1044" t="s">
        <v>112</v>
      </c>
      <c r="BJ1044" t="s">
        <v>113</v>
      </c>
    </row>
    <row r="1045" spans="1:62" x14ac:dyDescent="0.2">
      <c r="A1045">
        <v>1044</v>
      </c>
      <c r="B1045" t="s">
        <v>92</v>
      </c>
      <c r="C1045" t="s">
        <v>93</v>
      </c>
      <c r="D1045" t="s">
        <v>94</v>
      </c>
      <c r="E1045" s="6" t="s">
        <v>2106</v>
      </c>
      <c r="F1045" s="6">
        <v>640</v>
      </c>
      <c r="G1045" s="6" t="str">
        <f>INDEX([1]Sheet1!$I:$I, MATCH(E1045, [1]Sheet1!$E:$E, 0))</f>
        <v>Banjo   Lukman</v>
      </c>
      <c r="J1045" t="s">
        <v>129</v>
      </c>
      <c r="K1045" s="1">
        <v>84</v>
      </c>
      <c r="L1045" s="2">
        <v>44797</v>
      </c>
      <c r="M1045">
        <v>6</v>
      </c>
      <c r="N1045" t="s">
        <v>121</v>
      </c>
      <c r="O1045" s="2">
        <v>45006</v>
      </c>
      <c r="U1045" t="s">
        <v>107</v>
      </c>
      <c r="AF1045" s="2">
        <v>44104</v>
      </c>
      <c r="AG1045" t="s">
        <v>109</v>
      </c>
      <c r="AH1045" s="2">
        <v>44375</v>
      </c>
      <c r="BB1045" s="2">
        <v>44970</v>
      </c>
      <c r="BC1045" t="s">
        <v>110</v>
      </c>
      <c r="BD1045">
        <v>6</v>
      </c>
      <c r="BG1045" t="s">
        <v>111</v>
      </c>
      <c r="BH1045" t="s">
        <v>112</v>
      </c>
      <c r="BJ1045" t="s">
        <v>113</v>
      </c>
    </row>
    <row r="1046" spans="1:62" x14ac:dyDescent="0.2">
      <c r="A1046">
        <v>1045</v>
      </c>
      <c r="B1046" t="s">
        <v>92</v>
      </c>
      <c r="C1046" t="s">
        <v>93</v>
      </c>
      <c r="D1046" t="s">
        <v>94</v>
      </c>
      <c r="E1046" s="6">
        <v>396739</v>
      </c>
      <c r="F1046" s="6">
        <v>2495</v>
      </c>
      <c r="G1046" s="6" t="str">
        <f>INDEX([1]Sheet1!$I:$I, MATCH(E1046, [1]Sheet1!$E:$E, 0))</f>
        <v>Okwebei   Augustine</v>
      </c>
      <c r="J1046" t="s">
        <v>129</v>
      </c>
      <c r="K1046" s="1">
        <v>101</v>
      </c>
      <c r="L1046" s="2">
        <v>44930</v>
      </c>
      <c r="M1046">
        <v>6</v>
      </c>
      <c r="N1046" t="s">
        <v>106</v>
      </c>
      <c r="O1046" s="2">
        <v>44930</v>
      </c>
      <c r="U1046" t="s">
        <v>107</v>
      </c>
      <c r="V1046" s="2">
        <v>44930</v>
      </c>
      <c r="W1046" t="s">
        <v>108</v>
      </c>
      <c r="AF1046" s="2">
        <v>44173</v>
      </c>
      <c r="AG1046" t="s">
        <v>109</v>
      </c>
      <c r="AH1046" s="2">
        <v>44381</v>
      </c>
      <c r="BB1046" s="2">
        <v>44930</v>
      </c>
      <c r="BC1046" t="s">
        <v>110</v>
      </c>
      <c r="BD1046">
        <v>6</v>
      </c>
      <c r="BG1046" t="s">
        <v>119</v>
      </c>
      <c r="BH1046" t="s">
        <v>112</v>
      </c>
      <c r="BJ1046" t="s">
        <v>113</v>
      </c>
    </row>
    <row r="1047" spans="1:62" x14ac:dyDescent="0.2">
      <c r="A1047">
        <v>1046</v>
      </c>
      <c r="B1047" t="s">
        <v>92</v>
      </c>
      <c r="C1047" t="s">
        <v>93</v>
      </c>
      <c r="D1047" t="s">
        <v>94</v>
      </c>
      <c r="E1047" s="6" t="s">
        <v>2109</v>
      </c>
      <c r="F1047" s="6">
        <v>1691</v>
      </c>
      <c r="G1047" s="6" t="str">
        <f>INDEX([1]Sheet1!$I:$I, MATCH(E1047, [1]Sheet1!$E:$E, 0))</f>
        <v>Raheem   Adeyemi</v>
      </c>
      <c r="J1047" t="s">
        <v>129</v>
      </c>
      <c r="K1047" s="1">
        <v>73</v>
      </c>
      <c r="L1047" s="3">
        <v>44923</v>
      </c>
      <c r="M1047">
        <v>6</v>
      </c>
      <c r="N1047" t="s">
        <v>106</v>
      </c>
      <c r="O1047" s="3">
        <v>44923</v>
      </c>
      <c r="U1047" t="s">
        <v>107</v>
      </c>
      <c r="V1047" s="3">
        <v>44923</v>
      </c>
      <c r="W1047" t="s">
        <v>108</v>
      </c>
      <c r="AF1047" s="2">
        <v>43593</v>
      </c>
      <c r="AG1047" t="s">
        <v>109</v>
      </c>
      <c r="AH1047" s="2">
        <v>44423</v>
      </c>
      <c r="AQ1047" s="2">
        <v>44006</v>
      </c>
      <c r="AR1047" t="s">
        <v>152</v>
      </c>
      <c r="BB1047" s="2">
        <v>44538</v>
      </c>
      <c r="BC1047" t="s">
        <v>110</v>
      </c>
      <c r="BD1047">
        <v>6</v>
      </c>
      <c r="BG1047" t="s">
        <v>177</v>
      </c>
      <c r="BH1047" t="s">
        <v>112</v>
      </c>
      <c r="BJ1047" t="s">
        <v>113</v>
      </c>
    </row>
    <row r="1048" spans="1:62" x14ac:dyDescent="0.2">
      <c r="A1048">
        <v>1047</v>
      </c>
      <c r="B1048" t="s">
        <v>92</v>
      </c>
      <c r="C1048" t="s">
        <v>93</v>
      </c>
      <c r="D1048" t="s">
        <v>94</v>
      </c>
      <c r="E1048" s="6" t="s">
        <v>2111</v>
      </c>
      <c r="F1048" s="6">
        <v>1207</v>
      </c>
      <c r="G1048" s="6" t="str">
        <f>INDEX([1]Sheet1!$I:$I, MATCH(E1048, [1]Sheet1!$E:$E, 0))</f>
        <v>Gbadamosi   Grace</v>
      </c>
      <c r="J1048" t="s">
        <v>97</v>
      </c>
      <c r="K1048" s="1">
        <v>80</v>
      </c>
      <c r="L1048" s="2">
        <v>44831</v>
      </c>
      <c r="M1048">
        <v>6</v>
      </c>
      <c r="N1048" t="s">
        <v>106</v>
      </c>
      <c r="O1048" s="2">
        <v>44831</v>
      </c>
      <c r="U1048" t="s">
        <v>107</v>
      </c>
      <c r="AF1048" s="2">
        <v>43160</v>
      </c>
      <c r="AG1048" t="s">
        <v>109</v>
      </c>
      <c r="AH1048" s="2">
        <v>44347</v>
      </c>
      <c r="AQ1048" s="2">
        <v>43503</v>
      </c>
      <c r="AR1048" t="s">
        <v>208</v>
      </c>
      <c r="AV1048" s="2">
        <v>44831</v>
      </c>
      <c r="AW1048" t="s">
        <v>125</v>
      </c>
      <c r="AX1048" t="s">
        <v>126</v>
      </c>
      <c r="AY1048" t="s">
        <v>127</v>
      </c>
      <c r="BB1048" s="2">
        <v>44970</v>
      </c>
      <c r="BC1048" t="s">
        <v>110</v>
      </c>
      <c r="BD1048">
        <v>6</v>
      </c>
      <c r="BG1048" t="s">
        <v>136</v>
      </c>
      <c r="BH1048" t="s">
        <v>112</v>
      </c>
      <c r="BJ1048" t="s">
        <v>113</v>
      </c>
    </row>
    <row r="1049" spans="1:62" x14ac:dyDescent="0.2">
      <c r="A1049">
        <v>1048</v>
      </c>
      <c r="B1049" t="s">
        <v>92</v>
      </c>
      <c r="C1049" t="s">
        <v>93</v>
      </c>
      <c r="D1049" t="s">
        <v>94</v>
      </c>
      <c r="E1049" s="7">
        <v>374147</v>
      </c>
      <c r="F1049" s="6">
        <v>2129</v>
      </c>
      <c r="G1049" s="6" t="str">
        <f>INDEX([1]Sheet1!$I:$I, MATCH(E1049, [1]Sheet1!$E:$E, 0))</f>
        <v>Ejike   Grace</v>
      </c>
      <c r="J1049" t="s">
        <v>97</v>
      </c>
      <c r="K1049" s="1">
        <v>62</v>
      </c>
      <c r="L1049" s="3">
        <v>44923</v>
      </c>
      <c r="M1049">
        <v>6</v>
      </c>
      <c r="N1049" t="s">
        <v>106</v>
      </c>
      <c r="O1049" s="3">
        <v>44923</v>
      </c>
      <c r="U1049" t="s">
        <v>107</v>
      </c>
      <c r="V1049" s="3">
        <v>44923</v>
      </c>
      <c r="W1049" t="s">
        <v>108</v>
      </c>
      <c r="AF1049" s="2">
        <v>43859</v>
      </c>
      <c r="AG1049" t="s">
        <v>109</v>
      </c>
      <c r="AH1049" s="2">
        <v>44046</v>
      </c>
      <c r="AV1049" s="2">
        <v>44322</v>
      </c>
      <c r="AW1049" t="s">
        <v>125</v>
      </c>
      <c r="AX1049" t="s">
        <v>271</v>
      </c>
      <c r="AY1049" t="s">
        <v>127</v>
      </c>
      <c r="BB1049" s="2">
        <v>44461</v>
      </c>
      <c r="BC1049" t="s">
        <v>110</v>
      </c>
      <c r="BD1049">
        <v>6</v>
      </c>
      <c r="BG1049" t="s">
        <v>136</v>
      </c>
      <c r="BH1049" t="s">
        <v>112</v>
      </c>
      <c r="BJ1049" t="s">
        <v>113</v>
      </c>
    </row>
    <row r="1050" spans="1:62" x14ac:dyDescent="0.2">
      <c r="A1050">
        <v>1049</v>
      </c>
      <c r="B1050" t="s">
        <v>92</v>
      </c>
      <c r="C1050" t="s">
        <v>93</v>
      </c>
      <c r="D1050" t="s">
        <v>94</v>
      </c>
      <c r="E1050" s="6" t="s">
        <v>2114</v>
      </c>
      <c r="F1050" s="6">
        <v>1960</v>
      </c>
      <c r="G1050" s="6" t="str">
        <f>INDEX([1]Sheet1!$I:$I, MATCH(E1050, [1]Sheet1!$E:$E, 0))</f>
        <v>Lulu   Roseline</v>
      </c>
      <c r="J1050" t="s">
        <v>97</v>
      </c>
      <c r="K1050" s="1">
        <v>80</v>
      </c>
      <c r="L1050" s="2">
        <v>44411</v>
      </c>
      <c r="M1050">
        <v>3</v>
      </c>
      <c r="N1050" t="s">
        <v>161</v>
      </c>
      <c r="O1050" s="2">
        <v>44768</v>
      </c>
      <c r="U1050" t="s">
        <v>107</v>
      </c>
      <c r="AF1050" s="3">
        <v>43789</v>
      </c>
      <c r="AG1050" t="s">
        <v>109</v>
      </c>
      <c r="AJ1050" s="2">
        <v>44429</v>
      </c>
      <c r="BG1050" t="s">
        <v>140</v>
      </c>
      <c r="BH1050" t="s">
        <v>112</v>
      </c>
    </row>
    <row r="1051" spans="1:62" x14ac:dyDescent="0.2">
      <c r="A1051">
        <v>1050</v>
      </c>
      <c r="B1051" t="s">
        <v>92</v>
      </c>
      <c r="C1051" t="s">
        <v>93</v>
      </c>
      <c r="D1051" t="s">
        <v>94</v>
      </c>
      <c r="E1051" s="6" t="s">
        <v>2116</v>
      </c>
      <c r="F1051" s="6">
        <v>1506</v>
      </c>
      <c r="G1051" s="6" t="str">
        <f>INDEX([1]Sheet1!$I:$I, MATCH(E1051, [1]Sheet1!$E:$E, 0))</f>
        <v>Ladi   Fatimoh</v>
      </c>
      <c r="J1051" t="s">
        <v>97</v>
      </c>
      <c r="K1051" s="1">
        <v>85</v>
      </c>
      <c r="L1051" s="3">
        <v>44916</v>
      </c>
      <c r="M1051">
        <v>6</v>
      </c>
      <c r="N1051" t="s">
        <v>106</v>
      </c>
      <c r="O1051" s="3">
        <v>44916</v>
      </c>
      <c r="U1051" t="s">
        <v>107</v>
      </c>
      <c r="V1051" s="3">
        <v>44916</v>
      </c>
      <c r="W1051" t="s">
        <v>108</v>
      </c>
      <c r="AF1051" s="2">
        <v>43652</v>
      </c>
      <c r="AG1051" t="s">
        <v>109</v>
      </c>
      <c r="AH1051" s="2">
        <v>44024</v>
      </c>
      <c r="AQ1051" s="2">
        <v>43537</v>
      </c>
      <c r="AR1051" t="s">
        <v>152</v>
      </c>
      <c r="BB1051" s="3">
        <v>44916</v>
      </c>
      <c r="BC1051" t="s">
        <v>110</v>
      </c>
      <c r="BD1051">
        <v>8</v>
      </c>
      <c r="BG1051" t="s">
        <v>145</v>
      </c>
      <c r="BH1051" t="s">
        <v>112</v>
      </c>
      <c r="BJ1051" t="s">
        <v>113</v>
      </c>
    </row>
    <row r="1052" spans="1:62" x14ac:dyDescent="0.2">
      <c r="A1052">
        <v>1051</v>
      </c>
      <c r="B1052" t="s">
        <v>92</v>
      </c>
      <c r="C1052" t="s">
        <v>93</v>
      </c>
      <c r="D1052" t="s">
        <v>94</v>
      </c>
      <c r="E1052" s="6" t="s">
        <v>2118</v>
      </c>
      <c r="F1052" s="6">
        <v>1446</v>
      </c>
      <c r="G1052" s="6" t="str">
        <f>INDEX([1]Sheet1!$I:$I, MATCH(E1052, [1]Sheet1!$E:$E, 0))</f>
        <v>Nwachi   Ijeoma</v>
      </c>
      <c r="J1052" t="s">
        <v>97</v>
      </c>
      <c r="K1052" s="1">
        <v>59</v>
      </c>
      <c r="L1052" s="2">
        <v>43474</v>
      </c>
      <c r="M1052">
        <v>2</v>
      </c>
      <c r="N1052" t="s">
        <v>121</v>
      </c>
      <c r="O1052" s="2">
        <v>43563</v>
      </c>
      <c r="U1052" t="s">
        <v>107</v>
      </c>
      <c r="BG1052" t="s">
        <v>145</v>
      </c>
      <c r="BH1052" t="s">
        <v>112</v>
      </c>
    </row>
    <row r="1053" spans="1:62" x14ac:dyDescent="0.2">
      <c r="A1053">
        <v>1052</v>
      </c>
      <c r="B1053" t="s">
        <v>92</v>
      </c>
      <c r="C1053" t="s">
        <v>93</v>
      </c>
      <c r="D1053" t="s">
        <v>94</v>
      </c>
      <c r="E1053" s="6">
        <v>394350</v>
      </c>
      <c r="F1053" s="6">
        <v>2466</v>
      </c>
      <c r="G1053" s="6" t="str">
        <f>INDEX([1]Sheet1!$I:$I, MATCH(E1053, [1]Sheet1!$E:$E, 0))</f>
        <v>Agunsoye   Zainab</v>
      </c>
      <c r="J1053" t="s">
        <v>97</v>
      </c>
      <c r="K1053" s="1">
        <v>72</v>
      </c>
      <c r="L1053" s="2">
        <v>44811</v>
      </c>
      <c r="M1053">
        <v>6</v>
      </c>
      <c r="N1053" t="s">
        <v>106</v>
      </c>
      <c r="O1053" s="2">
        <v>44811</v>
      </c>
      <c r="U1053" t="s">
        <v>107</v>
      </c>
      <c r="AV1053" s="2">
        <v>44811</v>
      </c>
      <c r="AW1053" t="s">
        <v>125</v>
      </c>
      <c r="AX1053" t="s">
        <v>126</v>
      </c>
      <c r="AY1053" t="s">
        <v>127</v>
      </c>
      <c r="BB1053" s="2">
        <v>44979</v>
      </c>
      <c r="BC1053" t="s">
        <v>110</v>
      </c>
      <c r="BD1053">
        <v>6</v>
      </c>
      <c r="BG1053" t="s">
        <v>177</v>
      </c>
      <c r="BH1053" t="s">
        <v>112</v>
      </c>
      <c r="BJ1053" t="s">
        <v>113</v>
      </c>
    </row>
    <row r="1054" spans="1:62" x14ac:dyDescent="0.2">
      <c r="A1054">
        <v>1053</v>
      </c>
      <c r="B1054" t="s">
        <v>92</v>
      </c>
      <c r="C1054" t="s">
        <v>93</v>
      </c>
      <c r="D1054" t="s">
        <v>94</v>
      </c>
      <c r="E1054" s="6">
        <v>408114</v>
      </c>
      <c r="F1054" s="6">
        <v>2615</v>
      </c>
      <c r="G1054" s="6" t="str">
        <f>INDEX([1]Sheet1!$I:$I, MATCH(E1054, [1]Sheet1!$E:$E, 0))</f>
        <v>OLUSESAN    RASHEEDAT</v>
      </c>
      <c r="J1054" t="s">
        <v>97</v>
      </c>
      <c r="K1054" s="1">
        <v>66</v>
      </c>
      <c r="L1054" s="2">
        <v>44944</v>
      </c>
      <c r="M1054">
        <v>6</v>
      </c>
      <c r="N1054" t="s">
        <v>106</v>
      </c>
      <c r="O1054" s="2">
        <v>44944</v>
      </c>
      <c r="U1054" t="s">
        <v>107</v>
      </c>
      <c r="V1054" s="2">
        <v>44944</v>
      </c>
      <c r="W1054" t="s">
        <v>108</v>
      </c>
      <c r="AF1054" s="2">
        <v>44341</v>
      </c>
      <c r="AG1054" t="s">
        <v>109</v>
      </c>
      <c r="AH1054" s="2">
        <v>44538</v>
      </c>
      <c r="AV1054" s="2">
        <v>44944</v>
      </c>
      <c r="AW1054" t="s">
        <v>125</v>
      </c>
      <c r="AX1054" t="s">
        <v>126</v>
      </c>
      <c r="AY1054" t="s">
        <v>127</v>
      </c>
      <c r="BB1054" s="2">
        <v>44970</v>
      </c>
      <c r="BC1054" t="s">
        <v>110</v>
      </c>
      <c r="BD1054">
        <v>6</v>
      </c>
      <c r="BG1054" t="s">
        <v>140</v>
      </c>
      <c r="BH1054" t="s">
        <v>112</v>
      </c>
      <c r="BJ1054" t="s">
        <v>113</v>
      </c>
    </row>
    <row r="1055" spans="1:62" x14ac:dyDescent="0.2">
      <c r="A1055">
        <v>1054</v>
      </c>
      <c r="B1055" t="s">
        <v>92</v>
      </c>
      <c r="C1055" t="s">
        <v>93</v>
      </c>
      <c r="D1055" t="s">
        <v>94</v>
      </c>
      <c r="E1055" s="6" t="s">
        <v>2122</v>
      </c>
      <c r="F1055" s="6">
        <v>940</v>
      </c>
      <c r="G1055" s="6" t="str">
        <f>INDEX([1]Sheet1!$I:$I, MATCH(E1055, [1]Sheet1!$E:$E, 0))</f>
        <v>Nwaizu   Gift</v>
      </c>
      <c r="J1055" t="s">
        <v>97</v>
      </c>
      <c r="K1055" s="1">
        <v>61</v>
      </c>
      <c r="L1055" s="3">
        <v>44888</v>
      </c>
      <c r="M1055">
        <v>6</v>
      </c>
      <c r="N1055" t="s">
        <v>105</v>
      </c>
      <c r="O1055" s="3">
        <v>44888</v>
      </c>
      <c r="U1055" t="s">
        <v>107</v>
      </c>
      <c r="AF1055" s="2">
        <v>43838</v>
      </c>
      <c r="AG1055" t="s">
        <v>109</v>
      </c>
      <c r="AH1055" s="3">
        <v>44487</v>
      </c>
      <c r="BB1055" s="3">
        <v>44489</v>
      </c>
      <c r="BC1055" t="s">
        <v>110</v>
      </c>
      <c r="BD1055">
        <v>6</v>
      </c>
      <c r="BG1055" t="s">
        <v>145</v>
      </c>
      <c r="BH1055" t="s">
        <v>112</v>
      </c>
      <c r="BJ1055" t="s">
        <v>113</v>
      </c>
    </row>
    <row r="1056" spans="1:62" x14ac:dyDescent="0.2">
      <c r="A1056">
        <v>1055</v>
      </c>
      <c r="B1056" t="s">
        <v>92</v>
      </c>
      <c r="C1056" t="s">
        <v>93</v>
      </c>
      <c r="D1056" t="s">
        <v>94</v>
      </c>
      <c r="E1056" s="6" t="s">
        <v>2124</v>
      </c>
      <c r="F1056" s="6">
        <v>910</v>
      </c>
      <c r="G1056" s="6" t="str">
        <f>INDEX([1]Sheet1!$I:$I, MATCH(E1056, [1]Sheet1!$E:$E, 0))</f>
        <v>Afolabi   Biliki</v>
      </c>
      <c r="J1056" t="s">
        <v>97</v>
      </c>
      <c r="K1056" s="1">
        <v>67</v>
      </c>
      <c r="L1056" s="2">
        <v>44321</v>
      </c>
      <c r="M1056">
        <v>6</v>
      </c>
      <c r="N1056" t="s">
        <v>121</v>
      </c>
      <c r="O1056" s="3">
        <v>44530</v>
      </c>
      <c r="U1056" t="s">
        <v>107</v>
      </c>
      <c r="AF1056" s="2">
        <v>44104</v>
      </c>
      <c r="AG1056" t="s">
        <v>109</v>
      </c>
      <c r="AH1056" s="2">
        <v>44501</v>
      </c>
      <c r="AQ1056" s="2">
        <v>43474</v>
      </c>
      <c r="AR1056" t="s">
        <v>208</v>
      </c>
      <c r="BG1056" t="s">
        <v>332</v>
      </c>
      <c r="BH1056" t="s">
        <v>112</v>
      </c>
    </row>
    <row r="1057" spans="1:62" x14ac:dyDescent="0.2">
      <c r="A1057">
        <v>1056</v>
      </c>
      <c r="B1057" t="s">
        <v>92</v>
      </c>
      <c r="C1057" t="s">
        <v>93</v>
      </c>
      <c r="D1057" t="s">
        <v>94</v>
      </c>
      <c r="E1057" s="6" t="s">
        <v>2126</v>
      </c>
      <c r="F1057" s="6">
        <v>685</v>
      </c>
      <c r="G1057" s="6" t="str">
        <f>INDEX([1]Sheet1!$I:$I, MATCH(E1057, [1]Sheet1!$E:$E, 0))</f>
        <v>0nyeriri   Peace</v>
      </c>
      <c r="J1057" t="s">
        <v>97</v>
      </c>
      <c r="K1057" s="1">
        <v>53</v>
      </c>
      <c r="L1057" s="2">
        <v>44958</v>
      </c>
      <c r="M1057">
        <v>6</v>
      </c>
      <c r="N1057" t="s">
        <v>134</v>
      </c>
      <c r="O1057" s="2">
        <v>44958</v>
      </c>
      <c r="U1057" t="s">
        <v>107</v>
      </c>
      <c r="V1057" s="2">
        <v>44958</v>
      </c>
      <c r="W1057" t="s">
        <v>108</v>
      </c>
      <c r="AF1057" s="2">
        <v>44104</v>
      </c>
      <c r="AG1057" t="s">
        <v>109</v>
      </c>
      <c r="AH1057" s="2">
        <v>44272</v>
      </c>
      <c r="AQ1057" s="2">
        <v>43410</v>
      </c>
      <c r="AR1057" t="s">
        <v>135</v>
      </c>
      <c r="AV1057" s="2">
        <v>44741</v>
      </c>
      <c r="AW1057" t="s">
        <v>125</v>
      </c>
      <c r="AX1057" t="s">
        <v>126</v>
      </c>
      <c r="AY1057" t="s">
        <v>127</v>
      </c>
      <c r="BB1057" s="2">
        <v>44970</v>
      </c>
      <c r="BC1057" t="s">
        <v>110</v>
      </c>
      <c r="BD1057">
        <v>6</v>
      </c>
      <c r="BG1057" t="s">
        <v>332</v>
      </c>
      <c r="BH1057" t="s">
        <v>112</v>
      </c>
      <c r="BJ1057" t="s">
        <v>113</v>
      </c>
    </row>
    <row r="1058" spans="1:62" x14ac:dyDescent="0.2">
      <c r="A1058">
        <v>1057</v>
      </c>
      <c r="B1058" t="s">
        <v>92</v>
      </c>
      <c r="C1058" t="s">
        <v>93</v>
      </c>
      <c r="D1058" t="s">
        <v>94</v>
      </c>
      <c r="E1058" s="6">
        <v>396791</v>
      </c>
      <c r="F1058" s="6">
        <v>2496</v>
      </c>
      <c r="G1058" s="6" t="str">
        <f>INDEX([1]Sheet1!$I:$I, MATCH(E1058, [1]Sheet1!$E:$E, 0))</f>
        <v>Agunsoye   Adeniyi</v>
      </c>
      <c r="J1058" t="s">
        <v>129</v>
      </c>
      <c r="K1058" s="1">
        <v>85</v>
      </c>
      <c r="L1058" s="2">
        <v>44216</v>
      </c>
      <c r="M1058">
        <v>3</v>
      </c>
      <c r="N1058" t="s">
        <v>121</v>
      </c>
      <c r="O1058" s="2">
        <v>44335</v>
      </c>
      <c r="U1058" t="s">
        <v>107</v>
      </c>
      <c r="AF1058" s="2">
        <v>44174</v>
      </c>
      <c r="AG1058" t="s">
        <v>109</v>
      </c>
      <c r="AH1058" s="2">
        <v>44306</v>
      </c>
      <c r="BG1058" t="s">
        <v>119</v>
      </c>
      <c r="BH1058" t="s">
        <v>112</v>
      </c>
    </row>
    <row r="1059" spans="1:62" x14ac:dyDescent="0.2">
      <c r="A1059">
        <v>1058</v>
      </c>
      <c r="B1059" t="s">
        <v>92</v>
      </c>
      <c r="C1059" t="s">
        <v>93</v>
      </c>
      <c r="D1059" t="s">
        <v>94</v>
      </c>
      <c r="E1059" s="7">
        <v>384462</v>
      </c>
      <c r="F1059" s="6">
        <v>2263</v>
      </c>
      <c r="G1059" s="6" t="str">
        <f>INDEX([1]Sheet1!$I:$I, MATCH(E1059, [1]Sheet1!$E:$E, 0))</f>
        <v>Abereowo   Mosebolatan</v>
      </c>
      <c r="J1059" t="s">
        <v>97</v>
      </c>
      <c r="K1059" s="1">
        <v>84</v>
      </c>
      <c r="L1059" s="3">
        <v>44888</v>
      </c>
      <c r="M1059">
        <v>6</v>
      </c>
      <c r="N1059" t="s">
        <v>105</v>
      </c>
      <c r="O1059" s="3">
        <v>44888</v>
      </c>
      <c r="U1059" t="s">
        <v>107</v>
      </c>
      <c r="AF1059" s="3">
        <v>44132</v>
      </c>
      <c r="AG1059" t="s">
        <v>109</v>
      </c>
      <c r="AH1059" s="3">
        <v>44487</v>
      </c>
      <c r="AV1059" s="3">
        <v>44488</v>
      </c>
      <c r="AW1059" t="s">
        <v>201</v>
      </c>
      <c r="AX1059" t="s">
        <v>126</v>
      </c>
      <c r="AY1059" t="s">
        <v>127</v>
      </c>
      <c r="BB1059" s="3">
        <v>44489</v>
      </c>
      <c r="BC1059" t="s">
        <v>110</v>
      </c>
      <c r="BD1059">
        <v>6</v>
      </c>
      <c r="BG1059" t="s">
        <v>177</v>
      </c>
      <c r="BH1059" t="s">
        <v>112</v>
      </c>
      <c r="BJ1059" t="s">
        <v>113</v>
      </c>
    </row>
    <row r="1060" spans="1:62" x14ac:dyDescent="0.2">
      <c r="A1060">
        <v>1059</v>
      </c>
      <c r="B1060" t="s">
        <v>92</v>
      </c>
      <c r="C1060" t="s">
        <v>93</v>
      </c>
      <c r="D1060" t="s">
        <v>94</v>
      </c>
      <c r="E1060" s="6" t="s">
        <v>2130</v>
      </c>
      <c r="F1060" s="6">
        <v>1552</v>
      </c>
      <c r="G1060" s="6" t="str">
        <f>INDEX([1]Sheet1!$I:$I, MATCH(E1060, [1]Sheet1!$E:$E, 0))</f>
        <v>Adesanya   Kunle</v>
      </c>
      <c r="J1060" t="s">
        <v>129</v>
      </c>
      <c r="K1060" s="1">
        <v>63</v>
      </c>
      <c r="L1060" s="3">
        <v>43810</v>
      </c>
      <c r="M1060">
        <v>1</v>
      </c>
      <c r="N1060" t="s">
        <v>121</v>
      </c>
      <c r="O1060" s="2">
        <v>43869</v>
      </c>
      <c r="U1060" t="s">
        <v>107</v>
      </c>
      <c r="AF1060" s="3">
        <v>43810</v>
      </c>
      <c r="AG1060" t="s">
        <v>109</v>
      </c>
      <c r="BG1060" t="s">
        <v>136</v>
      </c>
      <c r="BH1060" t="s">
        <v>112</v>
      </c>
    </row>
    <row r="1061" spans="1:62" x14ac:dyDescent="0.2">
      <c r="A1061">
        <v>1060</v>
      </c>
      <c r="B1061" t="s">
        <v>92</v>
      </c>
      <c r="C1061" t="s">
        <v>93</v>
      </c>
      <c r="D1061" t="s">
        <v>94</v>
      </c>
      <c r="E1061" s="6" t="s">
        <v>2132</v>
      </c>
      <c r="F1061" s="6">
        <v>1420</v>
      </c>
      <c r="G1061" s="6" t="str">
        <f>INDEX([1]Sheet1!$I:$I, MATCH(E1061, [1]Sheet1!$E:$E, 0))</f>
        <v>Oseni   Adijat</v>
      </c>
      <c r="J1061" t="s">
        <v>97</v>
      </c>
      <c r="K1061" s="1">
        <v>82</v>
      </c>
      <c r="L1061" s="2">
        <v>45009</v>
      </c>
      <c r="M1061">
        <v>3</v>
      </c>
      <c r="N1061" t="s">
        <v>134</v>
      </c>
      <c r="O1061" s="2">
        <v>45009</v>
      </c>
      <c r="U1061" t="s">
        <v>107</v>
      </c>
      <c r="V1061" s="2">
        <v>45009</v>
      </c>
      <c r="W1061" t="s">
        <v>108</v>
      </c>
      <c r="AF1061" s="2">
        <v>44342</v>
      </c>
      <c r="AG1061" t="s">
        <v>109</v>
      </c>
      <c r="AH1061" s="3">
        <v>44517</v>
      </c>
      <c r="BB1061" s="3">
        <v>44517</v>
      </c>
      <c r="BC1061" t="s">
        <v>110</v>
      </c>
      <c r="BD1061">
        <v>6</v>
      </c>
      <c r="BG1061" t="s">
        <v>111</v>
      </c>
      <c r="BH1061" t="s">
        <v>112</v>
      </c>
      <c r="BJ1061" t="s">
        <v>113</v>
      </c>
    </row>
    <row r="1062" spans="1:62" x14ac:dyDescent="0.2">
      <c r="A1062">
        <v>1061</v>
      </c>
      <c r="B1062" t="s">
        <v>92</v>
      </c>
      <c r="C1062" t="s">
        <v>93</v>
      </c>
      <c r="D1062" t="s">
        <v>94</v>
      </c>
      <c r="E1062" s="6" t="s">
        <v>2134</v>
      </c>
      <c r="F1062" s="6">
        <v>664</v>
      </c>
      <c r="G1062" s="6" t="str">
        <f>INDEX([1]Sheet1!$I:$I, MATCH(E1062, [1]Sheet1!$E:$E, 0))</f>
        <v>Monday   Glory</v>
      </c>
      <c r="J1062" t="s">
        <v>97</v>
      </c>
      <c r="K1062" s="1">
        <v>67</v>
      </c>
      <c r="L1062" s="3">
        <v>44187</v>
      </c>
      <c r="M1062">
        <v>6</v>
      </c>
      <c r="N1062" t="s">
        <v>121</v>
      </c>
      <c r="O1062" s="2">
        <v>44396</v>
      </c>
      <c r="U1062" t="s">
        <v>107</v>
      </c>
      <c r="AF1062" s="2">
        <v>43473</v>
      </c>
      <c r="AG1062" t="s">
        <v>109</v>
      </c>
      <c r="AH1062" s="2">
        <v>44367</v>
      </c>
      <c r="BG1062" t="s">
        <v>177</v>
      </c>
      <c r="BH1062" t="s">
        <v>112</v>
      </c>
    </row>
    <row r="1063" spans="1:62" x14ac:dyDescent="0.2">
      <c r="A1063">
        <v>1062</v>
      </c>
      <c r="B1063" t="s">
        <v>92</v>
      </c>
      <c r="C1063" t="s">
        <v>93</v>
      </c>
      <c r="D1063" t="s">
        <v>94</v>
      </c>
      <c r="E1063" s="6" t="s">
        <v>2136</v>
      </c>
      <c r="F1063" s="6">
        <v>498</v>
      </c>
      <c r="G1063" s="6" t="str">
        <f>INDEX([1]Sheet1!$I:$I, MATCH(E1063, [1]Sheet1!$E:$E, 0))</f>
        <v>Edemenuaghe   Johnson</v>
      </c>
      <c r="J1063" t="s">
        <v>129</v>
      </c>
      <c r="K1063" s="1">
        <v>70</v>
      </c>
      <c r="L1063" s="2">
        <v>43327</v>
      </c>
      <c r="M1063">
        <v>2</v>
      </c>
      <c r="N1063" t="s">
        <v>121</v>
      </c>
      <c r="O1063" s="3">
        <v>43416</v>
      </c>
      <c r="U1063" t="s">
        <v>107</v>
      </c>
      <c r="BG1063" t="s">
        <v>136</v>
      </c>
      <c r="BH1063" t="s">
        <v>112</v>
      </c>
    </row>
    <row r="1064" spans="1:62" x14ac:dyDescent="0.2">
      <c r="A1064">
        <v>1063</v>
      </c>
      <c r="B1064" t="s">
        <v>92</v>
      </c>
      <c r="C1064" t="s">
        <v>93</v>
      </c>
      <c r="D1064" t="s">
        <v>94</v>
      </c>
      <c r="E1064" s="6" t="s">
        <v>2138</v>
      </c>
      <c r="F1064" s="6">
        <v>2965</v>
      </c>
      <c r="G1064" s="6" t="str">
        <f>INDEX([1]Sheet1!$I:$I, MATCH(E1064, [1]Sheet1!$E:$E, 0))</f>
        <v>Adeposi   Babafemi</v>
      </c>
      <c r="J1064" t="s">
        <v>129</v>
      </c>
      <c r="K1064" s="1">
        <v>71</v>
      </c>
      <c r="L1064" s="2">
        <v>44930</v>
      </c>
      <c r="M1064">
        <v>3</v>
      </c>
      <c r="N1064" t="s">
        <v>106</v>
      </c>
      <c r="O1064" s="2">
        <v>44930</v>
      </c>
      <c r="U1064" t="s">
        <v>107</v>
      </c>
      <c r="V1064" s="2">
        <v>44930</v>
      </c>
      <c r="W1064" t="s">
        <v>108</v>
      </c>
      <c r="AF1064" s="2">
        <v>44930</v>
      </c>
      <c r="AG1064" t="s">
        <v>109</v>
      </c>
      <c r="BB1064" s="2">
        <v>44930</v>
      </c>
      <c r="BC1064" t="s">
        <v>110</v>
      </c>
      <c r="BD1064">
        <v>6</v>
      </c>
      <c r="BG1064" t="s">
        <v>136</v>
      </c>
      <c r="BH1064" t="s">
        <v>112</v>
      </c>
      <c r="BJ1064" t="s">
        <v>113</v>
      </c>
    </row>
    <row r="1065" spans="1:62" x14ac:dyDescent="0.2">
      <c r="A1065">
        <v>1064</v>
      </c>
      <c r="B1065" t="s">
        <v>92</v>
      </c>
      <c r="C1065" t="s">
        <v>93</v>
      </c>
      <c r="D1065" t="s">
        <v>94</v>
      </c>
      <c r="E1065" s="6" t="s">
        <v>2140</v>
      </c>
      <c r="F1065" s="6">
        <v>514</v>
      </c>
      <c r="G1065" s="6" t="str">
        <f>INDEX([1]Sheet1!$I:$I, MATCH(E1065, [1]Sheet1!$E:$E, 0))</f>
        <v>Akpan   Helen</v>
      </c>
      <c r="J1065" t="s">
        <v>97</v>
      </c>
      <c r="K1065" s="1">
        <v>66</v>
      </c>
      <c r="L1065" s="2">
        <v>44902</v>
      </c>
      <c r="M1065">
        <v>6</v>
      </c>
      <c r="N1065" t="s">
        <v>106</v>
      </c>
      <c r="O1065" s="2">
        <v>44902</v>
      </c>
      <c r="U1065" t="s">
        <v>107</v>
      </c>
      <c r="AF1065" s="2">
        <v>44139</v>
      </c>
      <c r="AG1065" t="s">
        <v>109</v>
      </c>
      <c r="AH1065" s="2">
        <v>44466</v>
      </c>
      <c r="AQ1065" s="2">
        <v>43442</v>
      </c>
      <c r="AR1065" t="s">
        <v>135</v>
      </c>
      <c r="BB1065" s="3">
        <v>44517</v>
      </c>
      <c r="BC1065" t="s">
        <v>110</v>
      </c>
      <c r="BD1065">
        <v>6</v>
      </c>
      <c r="BG1065" t="s">
        <v>136</v>
      </c>
      <c r="BH1065" t="s">
        <v>112</v>
      </c>
      <c r="BJ1065" t="s">
        <v>113</v>
      </c>
    </row>
    <row r="1066" spans="1:62" x14ac:dyDescent="0.2">
      <c r="A1066">
        <v>1065</v>
      </c>
      <c r="B1066" t="s">
        <v>92</v>
      </c>
      <c r="C1066" t="s">
        <v>93</v>
      </c>
      <c r="D1066" t="s">
        <v>94</v>
      </c>
      <c r="E1066" s="6" t="s">
        <v>2142</v>
      </c>
      <c r="F1066" s="6">
        <v>642</v>
      </c>
      <c r="G1066" s="6" t="str">
        <f>INDEX([1]Sheet1!$I:$I, MATCH(E1066, [1]Sheet1!$E:$E, 0))</f>
        <v>Oduyomi   Eniola</v>
      </c>
      <c r="J1066" t="s">
        <v>97</v>
      </c>
      <c r="K1066" s="1">
        <v>61</v>
      </c>
      <c r="L1066" s="2">
        <v>44937</v>
      </c>
      <c r="M1066">
        <v>6</v>
      </c>
      <c r="N1066" t="s">
        <v>106</v>
      </c>
      <c r="O1066" s="2">
        <v>44937</v>
      </c>
      <c r="U1066" t="s">
        <v>107</v>
      </c>
      <c r="V1066" s="2">
        <v>44937</v>
      </c>
      <c r="W1066" t="s">
        <v>108</v>
      </c>
      <c r="AF1066" s="2">
        <v>43649</v>
      </c>
      <c r="AG1066" t="s">
        <v>109</v>
      </c>
      <c r="AH1066" s="2">
        <v>44087</v>
      </c>
      <c r="BB1066" s="2">
        <v>44971</v>
      </c>
      <c r="BC1066" t="s">
        <v>110</v>
      </c>
      <c r="BD1066">
        <v>6</v>
      </c>
      <c r="BG1066" t="s">
        <v>332</v>
      </c>
      <c r="BH1066" t="s">
        <v>112</v>
      </c>
      <c r="BJ1066" t="s">
        <v>113</v>
      </c>
    </row>
    <row r="1067" spans="1:62" x14ac:dyDescent="0.2">
      <c r="A1067">
        <v>1066</v>
      </c>
      <c r="B1067" t="s">
        <v>92</v>
      </c>
      <c r="C1067" t="s">
        <v>93</v>
      </c>
      <c r="D1067" t="s">
        <v>94</v>
      </c>
      <c r="E1067" s="6" t="s">
        <v>2144</v>
      </c>
      <c r="F1067" s="6">
        <v>1792</v>
      </c>
      <c r="G1067" s="6" t="str">
        <f>INDEX([1]Sheet1!$I:$I, MATCH(E1067, [1]Sheet1!$E:$E, 0))</f>
        <v>Osun   Tofunmi</v>
      </c>
      <c r="J1067" t="s">
        <v>97</v>
      </c>
      <c r="K1067" s="1">
        <v>61</v>
      </c>
      <c r="L1067" s="2">
        <v>45009</v>
      </c>
      <c r="M1067">
        <v>3</v>
      </c>
      <c r="N1067" t="s">
        <v>105</v>
      </c>
      <c r="O1067" s="2">
        <v>45009</v>
      </c>
      <c r="U1067" t="s">
        <v>107</v>
      </c>
      <c r="V1067" s="2">
        <v>45009</v>
      </c>
      <c r="W1067" t="s">
        <v>108</v>
      </c>
      <c r="AF1067" s="2">
        <v>43880</v>
      </c>
      <c r="AG1067" t="s">
        <v>109</v>
      </c>
      <c r="AH1067" s="2">
        <v>43895</v>
      </c>
      <c r="BG1067" t="s">
        <v>332</v>
      </c>
      <c r="BH1067" t="s">
        <v>112</v>
      </c>
    </row>
    <row r="1068" spans="1:62" x14ac:dyDescent="0.2">
      <c r="A1068">
        <v>1067</v>
      </c>
      <c r="B1068" t="s">
        <v>92</v>
      </c>
      <c r="C1068" t="s">
        <v>93</v>
      </c>
      <c r="D1068" t="s">
        <v>94</v>
      </c>
      <c r="E1068" s="6" t="s">
        <v>2146</v>
      </c>
      <c r="F1068" s="6">
        <v>2234</v>
      </c>
      <c r="G1068" s="6" t="str">
        <f>INDEX([1]Sheet1!$I:$I, MATCH(E1068, [1]Sheet1!$E:$E, 0))</f>
        <v>Abduljalal   Adamu</v>
      </c>
      <c r="J1068" t="s">
        <v>129</v>
      </c>
      <c r="K1068" s="1">
        <v>92</v>
      </c>
      <c r="L1068" s="3">
        <v>44909</v>
      </c>
      <c r="M1068">
        <v>6</v>
      </c>
      <c r="N1068" t="s">
        <v>106</v>
      </c>
      <c r="O1068" s="3">
        <v>44909</v>
      </c>
      <c r="U1068" t="s">
        <v>107</v>
      </c>
      <c r="AF1068" s="2">
        <v>44111</v>
      </c>
      <c r="AG1068" t="s">
        <v>109</v>
      </c>
      <c r="AH1068" s="2">
        <v>44375</v>
      </c>
      <c r="BB1068" s="3">
        <v>44544</v>
      </c>
      <c r="BC1068" t="s">
        <v>110</v>
      </c>
      <c r="BD1068">
        <v>6</v>
      </c>
      <c r="BG1068" t="s">
        <v>140</v>
      </c>
      <c r="BH1068" t="s">
        <v>112</v>
      </c>
      <c r="BJ1068" t="s">
        <v>113</v>
      </c>
    </row>
    <row r="1069" spans="1:62" x14ac:dyDescent="0.2">
      <c r="A1069">
        <v>1068</v>
      </c>
      <c r="B1069" t="s">
        <v>92</v>
      </c>
      <c r="C1069" t="s">
        <v>93</v>
      </c>
      <c r="D1069" t="s">
        <v>94</v>
      </c>
      <c r="E1069" s="6" t="s">
        <v>2148</v>
      </c>
      <c r="F1069" s="6">
        <v>1730</v>
      </c>
      <c r="G1069" s="6" t="str">
        <f>INDEX([1]Sheet1!$I:$I, MATCH(E1069, [1]Sheet1!$E:$E, 0))</f>
        <v>Adeniji   Oluwayemisi</v>
      </c>
      <c r="J1069" t="s">
        <v>97</v>
      </c>
      <c r="K1069" s="1">
        <v>47</v>
      </c>
      <c r="L1069" s="2">
        <v>45009</v>
      </c>
      <c r="M1069">
        <v>3</v>
      </c>
      <c r="N1069" t="s">
        <v>105</v>
      </c>
      <c r="O1069" s="2">
        <v>45009</v>
      </c>
      <c r="U1069" t="s">
        <v>107</v>
      </c>
      <c r="V1069" s="2">
        <v>45009</v>
      </c>
      <c r="W1069" t="s">
        <v>108</v>
      </c>
      <c r="AF1069" s="2">
        <v>44104</v>
      </c>
      <c r="AG1069" t="s">
        <v>109</v>
      </c>
      <c r="AH1069" s="2">
        <v>44272</v>
      </c>
      <c r="BG1069" t="s">
        <v>177</v>
      </c>
      <c r="BH1069" t="s">
        <v>112</v>
      </c>
    </row>
    <row r="1070" spans="1:62" x14ac:dyDescent="0.2">
      <c r="A1070">
        <v>1069</v>
      </c>
      <c r="B1070" t="s">
        <v>92</v>
      </c>
      <c r="C1070" t="s">
        <v>93</v>
      </c>
      <c r="D1070" t="s">
        <v>94</v>
      </c>
      <c r="E1070" s="7">
        <v>378493</v>
      </c>
      <c r="F1070" s="6">
        <v>2183</v>
      </c>
      <c r="G1070" s="6" t="str">
        <f>INDEX([1]Sheet1!$I:$I, MATCH(E1070, [1]Sheet1!$E:$E, 0))</f>
        <v>Onyinyechi   Morba</v>
      </c>
      <c r="J1070" t="s">
        <v>97</v>
      </c>
      <c r="K1070" s="1">
        <v>45</v>
      </c>
      <c r="L1070" s="2">
        <v>44475</v>
      </c>
      <c r="M1070">
        <v>6</v>
      </c>
      <c r="N1070" t="s">
        <v>156</v>
      </c>
      <c r="O1070" s="2">
        <v>44706</v>
      </c>
      <c r="S1070" t="s">
        <v>216</v>
      </c>
      <c r="U1070" t="s">
        <v>107</v>
      </c>
      <c r="AF1070" s="2">
        <v>44104</v>
      </c>
      <c r="AG1070" t="s">
        <v>109</v>
      </c>
      <c r="AH1070" s="2">
        <v>44197</v>
      </c>
      <c r="AQ1070" s="2">
        <v>43999</v>
      </c>
      <c r="AR1070" t="s">
        <v>152</v>
      </c>
      <c r="BB1070" s="2">
        <v>44475</v>
      </c>
      <c r="BC1070" t="s">
        <v>110</v>
      </c>
      <c r="BD1070">
        <v>6</v>
      </c>
      <c r="BG1070" t="s">
        <v>119</v>
      </c>
      <c r="BH1070" t="s">
        <v>112</v>
      </c>
      <c r="BJ1070" t="s">
        <v>113</v>
      </c>
    </row>
    <row r="1071" spans="1:62" x14ac:dyDescent="0.2">
      <c r="A1071">
        <v>1070</v>
      </c>
      <c r="B1071" t="s">
        <v>92</v>
      </c>
      <c r="C1071" t="s">
        <v>93</v>
      </c>
      <c r="D1071" t="s">
        <v>94</v>
      </c>
      <c r="E1071" s="7">
        <v>380353</v>
      </c>
      <c r="F1071" s="6">
        <v>2214</v>
      </c>
      <c r="G1071" s="6" t="str">
        <f>INDEX([1]Sheet1!$I:$I, MATCH(E1071, [1]Sheet1!$E:$E, 0))</f>
        <v>Bassey   Goodness</v>
      </c>
      <c r="J1071" t="s">
        <v>97</v>
      </c>
      <c r="K1071" s="1">
        <v>70</v>
      </c>
      <c r="L1071" s="2">
        <v>44874</v>
      </c>
      <c r="M1071">
        <v>6</v>
      </c>
      <c r="N1071" t="s">
        <v>106</v>
      </c>
      <c r="O1071" s="2">
        <v>44874</v>
      </c>
      <c r="U1071" t="s">
        <v>107</v>
      </c>
      <c r="AF1071" s="2">
        <v>44292</v>
      </c>
      <c r="AG1071" t="s">
        <v>109</v>
      </c>
      <c r="AH1071" s="2">
        <v>44382</v>
      </c>
      <c r="BB1071" s="2">
        <v>44502</v>
      </c>
      <c r="BC1071" t="s">
        <v>110</v>
      </c>
      <c r="BD1071">
        <v>6</v>
      </c>
      <c r="BG1071" t="s">
        <v>119</v>
      </c>
      <c r="BH1071" t="s">
        <v>112</v>
      </c>
      <c r="BJ1071" t="s">
        <v>113</v>
      </c>
    </row>
    <row r="1072" spans="1:62" x14ac:dyDescent="0.2">
      <c r="A1072">
        <v>1071</v>
      </c>
      <c r="B1072" t="s">
        <v>92</v>
      </c>
      <c r="C1072" t="s">
        <v>93</v>
      </c>
      <c r="D1072" t="s">
        <v>94</v>
      </c>
      <c r="E1072" s="6" t="s">
        <v>2152</v>
      </c>
      <c r="F1072" s="6">
        <v>294</v>
      </c>
      <c r="G1072" s="6" t="str">
        <f>INDEX([1]Sheet1!$I:$I, MATCH(E1072, [1]Sheet1!$E:$E, 0))</f>
        <v>Ajekigbe   Adeoye</v>
      </c>
      <c r="J1072" t="s">
        <v>129</v>
      </c>
      <c r="K1072" s="1">
        <v>60</v>
      </c>
      <c r="L1072" s="2">
        <v>44825</v>
      </c>
      <c r="M1072">
        <v>6</v>
      </c>
      <c r="N1072" t="s">
        <v>106</v>
      </c>
      <c r="O1072" s="2">
        <v>44825</v>
      </c>
      <c r="U1072" t="s">
        <v>107</v>
      </c>
      <c r="AF1072" s="2">
        <v>43803</v>
      </c>
      <c r="AG1072" t="s">
        <v>109</v>
      </c>
      <c r="AH1072" s="3">
        <v>44115</v>
      </c>
      <c r="AQ1072" s="3">
        <v>43446</v>
      </c>
      <c r="AR1072" t="s">
        <v>135</v>
      </c>
      <c r="BB1072" s="2">
        <v>44468</v>
      </c>
      <c r="BC1072" t="s">
        <v>110</v>
      </c>
      <c r="BD1072">
        <v>6</v>
      </c>
      <c r="BG1072" t="s">
        <v>145</v>
      </c>
      <c r="BH1072" t="s">
        <v>112</v>
      </c>
      <c r="BJ1072" t="s">
        <v>113</v>
      </c>
    </row>
    <row r="1073" spans="1:62" x14ac:dyDescent="0.2">
      <c r="A1073">
        <v>1072</v>
      </c>
      <c r="B1073" t="s">
        <v>92</v>
      </c>
      <c r="C1073" t="s">
        <v>93</v>
      </c>
      <c r="D1073" t="s">
        <v>94</v>
      </c>
      <c r="E1073" s="6" t="s">
        <v>2154</v>
      </c>
      <c r="F1073" s="6">
        <v>2738</v>
      </c>
      <c r="G1073" s="6" t="str">
        <f>INDEX([1]Sheet1!$I:$I, MATCH(E1073, [1]Sheet1!$E:$E, 0))</f>
        <v>SAMSON   GOODLUCK</v>
      </c>
      <c r="J1073" t="s">
        <v>129</v>
      </c>
      <c r="K1073" s="1">
        <v>59</v>
      </c>
      <c r="L1073" s="2">
        <v>45009</v>
      </c>
      <c r="M1073">
        <v>3</v>
      </c>
      <c r="N1073" t="s">
        <v>134</v>
      </c>
      <c r="O1073" s="2">
        <v>45009</v>
      </c>
      <c r="U1073" t="s">
        <v>107</v>
      </c>
      <c r="V1073" s="2">
        <v>45009</v>
      </c>
      <c r="W1073" t="s">
        <v>108</v>
      </c>
      <c r="AF1073" s="3">
        <v>44525</v>
      </c>
      <c r="AG1073" t="s">
        <v>109</v>
      </c>
      <c r="AH1073" s="2">
        <v>44699</v>
      </c>
      <c r="BB1073" s="2">
        <v>44944</v>
      </c>
      <c r="BC1073" t="s">
        <v>110</v>
      </c>
      <c r="BD1073">
        <v>6</v>
      </c>
      <c r="BG1073" t="s">
        <v>145</v>
      </c>
      <c r="BH1073" t="s">
        <v>112</v>
      </c>
      <c r="BJ1073" t="s">
        <v>113</v>
      </c>
    </row>
    <row r="1074" spans="1:62" x14ac:dyDescent="0.2">
      <c r="A1074">
        <v>1073</v>
      </c>
      <c r="B1074" t="s">
        <v>92</v>
      </c>
      <c r="C1074" t="s">
        <v>93</v>
      </c>
      <c r="D1074" t="s">
        <v>94</v>
      </c>
      <c r="E1074" s="7">
        <v>390766</v>
      </c>
      <c r="F1074" s="6">
        <v>2391</v>
      </c>
      <c r="G1074" s="6" t="str">
        <f>INDEX([1]Sheet1!$I:$I, MATCH(E1074, [1]Sheet1!$E:$E, 0))</f>
        <v>Mula   Abdulahi</v>
      </c>
      <c r="J1074" t="s">
        <v>129</v>
      </c>
      <c r="K1074" s="1">
        <v>80</v>
      </c>
      <c r="L1074" s="3">
        <v>44888</v>
      </c>
      <c r="M1074">
        <v>6</v>
      </c>
      <c r="N1074" t="s">
        <v>106</v>
      </c>
      <c r="O1074" s="3">
        <v>44888</v>
      </c>
      <c r="U1074" t="s">
        <v>107</v>
      </c>
      <c r="AF1074" s="2">
        <v>44110</v>
      </c>
      <c r="AG1074" t="s">
        <v>109</v>
      </c>
      <c r="AH1074" s="2">
        <v>44375</v>
      </c>
      <c r="BB1074" s="2">
        <v>44972</v>
      </c>
      <c r="BC1074" t="s">
        <v>110</v>
      </c>
      <c r="BD1074">
        <v>6</v>
      </c>
      <c r="BG1074" t="s">
        <v>177</v>
      </c>
      <c r="BH1074" t="s">
        <v>112</v>
      </c>
      <c r="BJ1074" t="s">
        <v>113</v>
      </c>
    </row>
    <row r="1075" spans="1:62" x14ac:dyDescent="0.2">
      <c r="A1075">
        <v>1074</v>
      </c>
      <c r="B1075" t="s">
        <v>92</v>
      </c>
      <c r="C1075" t="s">
        <v>93</v>
      </c>
      <c r="D1075" t="s">
        <v>94</v>
      </c>
      <c r="E1075" s="6" t="s">
        <v>2157</v>
      </c>
      <c r="F1075" s="6">
        <v>344</v>
      </c>
      <c r="G1075" s="6" t="str">
        <f>INDEX([1]Sheet1!$I:$I, MATCH(E1075, [1]Sheet1!$E:$E, 0))</f>
        <v>Ameh   Eucharis</v>
      </c>
      <c r="J1075" t="s">
        <v>97</v>
      </c>
      <c r="K1075" s="1">
        <v>67</v>
      </c>
      <c r="L1075" s="2">
        <v>44902</v>
      </c>
      <c r="M1075">
        <v>6</v>
      </c>
      <c r="N1075" t="s">
        <v>106</v>
      </c>
      <c r="O1075" s="2">
        <v>44902</v>
      </c>
      <c r="U1075" t="s">
        <v>107</v>
      </c>
      <c r="AF1075" s="2">
        <v>44104</v>
      </c>
      <c r="AG1075" t="s">
        <v>109</v>
      </c>
      <c r="AH1075" s="2">
        <v>44417</v>
      </c>
      <c r="AQ1075" s="2">
        <v>43201</v>
      </c>
      <c r="AR1075" t="s">
        <v>135</v>
      </c>
      <c r="BB1075" s="3">
        <v>44545</v>
      </c>
      <c r="BC1075" t="s">
        <v>110</v>
      </c>
      <c r="BD1075">
        <v>6</v>
      </c>
      <c r="BG1075" t="s">
        <v>145</v>
      </c>
      <c r="BH1075" t="s">
        <v>112</v>
      </c>
      <c r="BJ1075" t="s">
        <v>113</v>
      </c>
    </row>
    <row r="1076" spans="1:62" x14ac:dyDescent="0.2">
      <c r="A1076">
        <v>1075</v>
      </c>
      <c r="B1076" t="s">
        <v>92</v>
      </c>
      <c r="C1076" t="s">
        <v>93</v>
      </c>
      <c r="D1076" t="s">
        <v>94</v>
      </c>
      <c r="E1076" s="6" t="s">
        <v>2159</v>
      </c>
      <c r="F1076" s="6">
        <v>716</v>
      </c>
      <c r="G1076" s="6" t="str">
        <f>INDEX([1]Sheet1!$I:$I, MATCH(E1076, [1]Sheet1!$E:$E, 0))</f>
        <v>Salami   Temitope</v>
      </c>
      <c r="J1076" t="s">
        <v>97</v>
      </c>
      <c r="K1076" s="1">
        <v>78</v>
      </c>
      <c r="L1076" s="2">
        <v>44986</v>
      </c>
      <c r="M1076">
        <v>6</v>
      </c>
      <c r="N1076" t="s">
        <v>106</v>
      </c>
      <c r="O1076" s="2">
        <v>44986</v>
      </c>
      <c r="U1076" t="s">
        <v>107</v>
      </c>
      <c r="V1076" s="2">
        <v>44986</v>
      </c>
      <c r="W1076" t="s">
        <v>108</v>
      </c>
      <c r="AF1076" s="3">
        <v>43767</v>
      </c>
      <c r="AG1076" t="s">
        <v>109</v>
      </c>
      <c r="AH1076" s="2">
        <v>44370</v>
      </c>
      <c r="AQ1076" s="3">
        <v>43449</v>
      </c>
      <c r="AR1076" t="s">
        <v>135</v>
      </c>
      <c r="BB1076" s="2">
        <v>44971</v>
      </c>
      <c r="BC1076" t="s">
        <v>110</v>
      </c>
      <c r="BD1076">
        <v>6</v>
      </c>
      <c r="BG1076" t="s">
        <v>332</v>
      </c>
      <c r="BH1076" t="s">
        <v>112</v>
      </c>
      <c r="BJ1076" t="s">
        <v>113</v>
      </c>
    </row>
    <row r="1077" spans="1:62" x14ac:dyDescent="0.2">
      <c r="A1077">
        <v>1076</v>
      </c>
      <c r="B1077" t="s">
        <v>92</v>
      </c>
      <c r="C1077" t="s">
        <v>93</v>
      </c>
      <c r="D1077" t="s">
        <v>94</v>
      </c>
      <c r="E1077" s="6">
        <v>405937</v>
      </c>
      <c r="F1077" s="6">
        <v>2592</v>
      </c>
      <c r="G1077" s="6" t="str">
        <f>INDEX([1]Sheet1!$I:$I, MATCH(E1077, [1]Sheet1!$E:$E, 0))</f>
        <v>LUMOWO   BOLANLE</v>
      </c>
      <c r="J1077" t="s">
        <v>97</v>
      </c>
      <c r="L1077" s="2">
        <v>44315</v>
      </c>
      <c r="M1077">
        <v>3</v>
      </c>
      <c r="N1077" t="s">
        <v>121</v>
      </c>
      <c r="O1077" s="2">
        <v>44434</v>
      </c>
      <c r="BG1077" t="s">
        <v>177</v>
      </c>
      <c r="BH1077" t="s">
        <v>112</v>
      </c>
    </row>
    <row r="1078" spans="1:62" x14ac:dyDescent="0.2">
      <c r="A1078">
        <v>1077</v>
      </c>
      <c r="B1078" t="s">
        <v>92</v>
      </c>
      <c r="C1078" t="s">
        <v>93</v>
      </c>
      <c r="D1078" t="s">
        <v>94</v>
      </c>
      <c r="E1078" s="7">
        <v>199534</v>
      </c>
      <c r="G1078" s="6" t="str">
        <f>INDEX([1]Sheet1!$I:$I, MATCH(E1078, [1]Sheet1!$E:$E, 0))</f>
        <v>Yakubu   Munai</v>
      </c>
      <c r="J1078" t="s">
        <v>97</v>
      </c>
      <c r="L1078" s="2">
        <v>41738</v>
      </c>
      <c r="M1078">
        <v>1</v>
      </c>
      <c r="N1078" t="s">
        <v>121</v>
      </c>
      <c r="O1078" s="2">
        <v>41797</v>
      </c>
      <c r="BG1078" t="s">
        <v>111</v>
      </c>
      <c r="BH1078" t="s">
        <v>112</v>
      </c>
    </row>
    <row r="1079" spans="1:62" x14ac:dyDescent="0.2">
      <c r="A1079">
        <v>1078</v>
      </c>
      <c r="B1079" t="s">
        <v>92</v>
      </c>
      <c r="C1079" t="s">
        <v>93</v>
      </c>
      <c r="D1079" t="s">
        <v>94</v>
      </c>
      <c r="E1079" s="6" t="s">
        <v>2163</v>
      </c>
      <c r="F1079" s="6">
        <v>1705</v>
      </c>
      <c r="G1079" s="6" t="str">
        <f>INDEX([1]Sheet1!$I:$I, MATCH(E1079, [1]Sheet1!$E:$E, 0))</f>
        <v>Nwafor   Sarah</v>
      </c>
      <c r="J1079" t="s">
        <v>97</v>
      </c>
      <c r="K1079" s="1">
        <v>83</v>
      </c>
      <c r="L1079" s="2">
        <v>44832</v>
      </c>
      <c r="M1079">
        <v>6</v>
      </c>
      <c r="N1079" t="s">
        <v>105</v>
      </c>
      <c r="O1079" s="2">
        <v>44832</v>
      </c>
      <c r="U1079" t="s">
        <v>107</v>
      </c>
      <c r="AF1079" s="3">
        <v>44132</v>
      </c>
      <c r="AG1079" t="s">
        <v>109</v>
      </c>
      <c r="AH1079" s="3">
        <v>44164</v>
      </c>
      <c r="AV1079" s="2">
        <v>44832</v>
      </c>
      <c r="AW1079" t="s">
        <v>125</v>
      </c>
      <c r="AX1079" t="s">
        <v>126</v>
      </c>
      <c r="AY1079" t="s">
        <v>127</v>
      </c>
      <c r="BB1079" s="2">
        <v>44972</v>
      </c>
      <c r="BC1079" t="s">
        <v>110</v>
      </c>
      <c r="BD1079">
        <v>6</v>
      </c>
      <c r="BG1079" t="s">
        <v>177</v>
      </c>
      <c r="BH1079" t="s">
        <v>112</v>
      </c>
      <c r="BJ1079" t="s">
        <v>113</v>
      </c>
    </row>
    <row r="1080" spans="1:62" x14ac:dyDescent="0.2">
      <c r="A1080">
        <v>1079</v>
      </c>
      <c r="B1080" t="s">
        <v>92</v>
      </c>
      <c r="C1080" t="s">
        <v>93</v>
      </c>
      <c r="D1080" t="s">
        <v>94</v>
      </c>
      <c r="E1080" s="6" t="s">
        <v>2165</v>
      </c>
      <c r="F1080" s="6">
        <v>2757</v>
      </c>
      <c r="G1080" s="6" t="str">
        <f>INDEX([1]Sheet1!$I:$I, MATCH(E1080, [1]Sheet1!$E:$E, 0))</f>
        <v>OLUTOLA    SUNDAY</v>
      </c>
      <c r="J1080" t="s">
        <v>129</v>
      </c>
      <c r="K1080" s="1">
        <v>90</v>
      </c>
      <c r="L1080" s="2">
        <v>44992</v>
      </c>
      <c r="M1080">
        <v>3</v>
      </c>
      <c r="N1080" t="s">
        <v>105</v>
      </c>
      <c r="O1080" s="2">
        <v>44992</v>
      </c>
      <c r="U1080" t="s">
        <v>107</v>
      </c>
      <c r="V1080" s="2">
        <v>44992</v>
      </c>
      <c r="W1080" t="s">
        <v>108</v>
      </c>
      <c r="AF1080" s="2">
        <v>44992</v>
      </c>
      <c r="AG1080" t="s">
        <v>109</v>
      </c>
      <c r="BB1080" s="2">
        <v>44992</v>
      </c>
      <c r="BC1080" t="s">
        <v>110</v>
      </c>
      <c r="BD1080">
        <v>6</v>
      </c>
      <c r="BG1080" t="s">
        <v>145</v>
      </c>
      <c r="BH1080" t="s">
        <v>112</v>
      </c>
      <c r="BJ1080" t="s">
        <v>113</v>
      </c>
    </row>
    <row r="1081" spans="1:62" x14ac:dyDescent="0.2">
      <c r="A1081">
        <v>1080</v>
      </c>
      <c r="B1081" t="s">
        <v>92</v>
      </c>
      <c r="C1081" t="s">
        <v>93</v>
      </c>
      <c r="D1081" t="s">
        <v>94</v>
      </c>
      <c r="E1081" s="6" t="s">
        <v>2167</v>
      </c>
      <c r="F1081" s="6">
        <v>1086</v>
      </c>
      <c r="G1081" s="6" t="str">
        <f>INDEX([1]Sheet1!$I:$I, MATCH(E1081, [1]Sheet1!$E:$E, 0))</f>
        <v>Aboku   Blessing</v>
      </c>
      <c r="J1081" t="s">
        <v>97</v>
      </c>
      <c r="K1081" s="1">
        <v>76</v>
      </c>
      <c r="L1081" s="2">
        <v>44832</v>
      </c>
      <c r="M1081">
        <v>6</v>
      </c>
      <c r="N1081" t="s">
        <v>106</v>
      </c>
      <c r="O1081" s="2">
        <v>44832</v>
      </c>
      <c r="U1081" t="s">
        <v>107</v>
      </c>
      <c r="AF1081" s="2">
        <v>43838</v>
      </c>
      <c r="AG1081" t="s">
        <v>109</v>
      </c>
      <c r="AH1081" s="2">
        <v>44287</v>
      </c>
      <c r="AQ1081" s="2">
        <v>43439</v>
      </c>
      <c r="AR1081" t="s">
        <v>135</v>
      </c>
      <c r="AV1081" s="2">
        <v>44832</v>
      </c>
      <c r="AW1081" t="s">
        <v>125</v>
      </c>
      <c r="AX1081" t="s">
        <v>126</v>
      </c>
      <c r="AY1081" t="s">
        <v>127</v>
      </c>
      <c r="BB1081" s="2">
        <v>44531</v>
      </c>
      <c r="BC1081" t="s">
        <v>110</v>
      </c>
      <c r="BD1081">
        <v>6</v>
      </c>
      <c r="BG1081" t="s">
        <v>136</v>
      </c>
      <c r="BH1081" t="s">
        <v>112</v>
      </c>
      <c r="BJ1081" t="s">
        <v>113</v>
      </c>
    </row>
    <row r="1082" spans="1:62" x14ac:dyDescent="0.2">
      <c r="A1082">
        <v>1081</v>
      </c>
      <c r="B1082" t="s">
        <v>92</v>
      </c>
      <c r="C1082" t="s">
        <v>93</v>
      </c>
      <c r="D1082" t="s">
        <v>94</v>
      </c>
      <c r="E1082" s="7">
        <v>371191</v>
      </c>
      <c r="F1082" s="6">
        <v>2088</v>
      </c>
      <c r="G1082" s="6" t="str">
        <f>INDEX([1]Sheet1!$I:$I, MATCH(E1082, [1]Sheet1!$E:$E, 0))</f>
        <v>Isaac   Helen</v>
      </c>
      <c r="J1082" t="s">
        <v>97</v>
      </c>
      <c r="K1082" s="1">
        <v>45</v>
      </c>
      <c r="L1082" s="2">
        <v>43866</v>
      </c>
      <c r="M1082">
        <v>3</v>
      </c>
      <c r="N1082" t="s">
        <v>156</v>
      </c>
      <c r="O1082" s="2">
        <v>43866</v>
      </c>
      <c r="U1082" t="s">
        <v>457</v>
      </c>
      <c r="AF1082" s="2">
        <v>43866</v>
      </c>
      <c r="AG1082" t="s">
        <v>109</v>
      </c>
      <c r="BH1082" t="s">
        <v>112</v>
      </c>
    </row>
    <row r="1083" spans="1:62" x14ac:dyDescent="0.2">
      <c r="A1083">
        <v>1082</v>
      </c>
      <c r="B1083" t="s">
        <v>92</v>
      </c>
      <c r="C1083" t="s">
        <v>93</v>
      </c>
      <c r="D1083" t="s">
        <v>94</v>
      </c>
      <c r="E1083" s="6" t="s">
        <v>2170</v>
      </c>
      <c r="F1083" s="6">
        <v>2935</v>
      </c>
      <c r="G1083" s="6" t="str">
        <f>INDEX([1]Sheet1!$I:$I, MATCH(E1083, [1]Sheet1!$E:$E, 0))</f>
        <v>OYANIRAN   KAMORU</v>
      </c>
      <c r="J1083" t="s">
        <v>129</v>
      </c>
      <c r="K1083" s="1">
        <v>70</v>
      </c>
      <c r="L1083" s="2">
        <v>44958</v>
      </c>
      <c r="M1083">
        <v>3</v>
      </c>
      <c r="N1083" t="s">
        <v>106</v>
      </c>
      <c r="O1083" s="2">
        <v>44958</v>
      </c>
      <c r="U1083" t="s">
        <v>107</v>
      </c>
      <c r="V1083" s="2">
        <v>44958</v>
      </c>
      <c r="W1083" t="s">
        <v>108</v>
      </c>
      <c r="AF1083" s="2">
        <v>44874</v>
      </c>
      <c r="AG1083" t="s">
        <v>109</v>
      </c>
      <c r="BB1083" s="2">
        <v>44991</v>
      </c>
      <c r="BC1083" t="s">
        <v>110</v>
      </c>
      <c r="BD1083">
        <v>6</v>
      </c>
      <c r="BG1083" t="s">
        <v>136</v>
      </c>
      <c r="BH1083" t="s">
        <v>112</v>
      </c>
      <c r="BJ1083" t="s">
        <v>113</v>
      </c>
    </row>
    <row r="1084" spans="1:62" x14ac:dyDescent="0.2">
      <c r="A1084">
        <v>1083</v>
      </c>
      <c r="B1084" t="s">
        <v>92</v>
      </c>
      <c r="C1084" t="s">
        <v>93</v>
      </c>
      <c r="D1084" t="s">
        <v>94</v>
      </c>
      <c r="E1084" s="6" t="s">
        <v>2172</v>
      </c>
      <c r="F1084" s="6">
        <v>460</v>
      </c>
      <c r="G1084" s="6" t="str">
        <f>INDEX([1]Sheet1!$I:$I, MATCH(E1084, [1]Sheet1!$E:$E, 0))</f>
        <v>Adewuyi   Aminat</v>
      </c>
      <c r="J1084" t="s">
        <v>97</v>
      </c>
      <c r="K1084" s="1">
        <v>62</v>
      </c>
      <c r="L1084" s="3">
        <v>44881</v>
      </c>
      <c r="M1084">
        <v>6</v>
      </c>
      <c r="N1084" t="s">
        <v>106</v>
      </c>
      <c r="O1084" s="3">
        <v>44881</v>
      </c>
      <c r="U1084" t="s">
        <v>107</v>
      </c>
      <c r="AF1084" s="2">
        <v>44104</v>
      </c>
      <c r="AG1084" t="s">
        <v>109</v>
      </c>
      <c r="AH1084" s="2">
        <v>44501</v>
      </c>
      <c r="BB1084" s="3">
        <v>44489</v>
      </c>
      <c r="BC1084" t="s">
        <v>110</v>
      </c>
      <c r="BD1084">
        <v>6</v>
      </c>
      <c r="BG1084" t="s">
        <v>145</v>
      </c>
      <c r="BH1084" t="s">
        <v>112</v>
      </c>
      <c r="BJ1084" t="s">
        <v>113</v>
      </c>
    </row>
    <row r="1085" spans="1:62" x14ac:dyDescent="0.2">
      <c r="A1085">
        <v>1084</v>
      </c>
      <c r="B1085" t="s">
        <v>92</v>
      </c>
      <c r="C1085" t="s">
        <v>93</v>
      </c>
      <c r="D1085" t="s">
        <v>94</v>
      </c>
      <c r="E1085" s="6" t="s">
        <v>2174</v>
      </c>
      <c r="F1085" s="6">
        <v>2911</v>
      </c>
      <c r="G1085" s="6" t="str">
        <f>INDEX([1]Sheet1!$I:$I, MATCH(E1085, [1]Sheet1!$E:$E, 0))</f>
        <v>ARIWAYO   FALILAT</v>
      </c>
      <c r="J1085" t="s">
        <v>97</v>
      </c>
      <c r="K1085" s="1">
        <v>93</v>
      </c>
      <c r="L1085" s="2">
        <v>44993</v>
      </c>
      <c r="M1085">
        <v>3</v>
      </c>
      <c r="N1085" t="s">
        <v>106</v>
      </c>
      <c r="O1085" s="2">
        <v>44993</v>
      </c>
      <c r="U1085" t="s">
        <v>107</v>
      </c>
      <c r="V1085" s="2">
        <v>44993</v>
      </c>
      <c r="W1085" t="s">
        <v>108</v>
      </c>
      <c r="BB1085" s="2">
        <v>44971</v>
      </c>
      <c r="BC1085" t="s">
        <v>110</v>
      </c>
      <c r="BD1085">
        <v>6</v>
      </c>
      <c r="BG1085" t="s">
        <v>332</v>
      </c>
      <c r="BH1085" t="s">
        <v>112</v>
      </c>
      <c r="BJ1085" t="s">
        <v>113</v>
      </c>
    </row>
    <row r="1086" spans="1:62" x14ac:dyDescent="0.2">
      <c r="A1086">
        <v>1085</v>
      </c>
      <c r="B1086" t="s">
        <v>92</v>
      </c>
      <c r="C1086" t="s">
        <v>93</v>
      </c>
      <c r="D1086" t="s">
        <v>94</v>
      </c>
      <c r="E1086" s="7">
        <v>374321</v>
      </c>
      <c r="F1086" s="9">
        <v>2126</v>
      </c>
      <c r="G1086" s="6" t="str">
        <f>INDEX([1]Sheet1!$I:$I, MATCH(E1086, [1]Sheet1!$E:$E, 0))</f>
        <v>Sulaiman   Alabi</v>
      </c>
      <c r="J1086" t="s">
        <v>129</v>
      </c>
      <c r="K1086" s="1">
        <v>85</v>
      </c>
      <c r="L1086" s="2">
        <v>44447</v>
      </c>
      <c r="M1086">
        <v>6</v>
      </c>
      <c r="N1086" t="s">
        <v>156</v>
      </c>
      <c r="O1086" s="2">
        <v>44700</v>
      </c>
      <c r="S1086" t="s">
        <v>2176</v>
      </c>
      <c r="U1086" t="s">
        <v>107</v>
      </c>
      <c r="AF1086" s="2">
        <v>44104</v>
      </c>
      <c r="AG1086" t="s">
        <v>109</v>
      </c>
      <c r="AH1086" s="2">
        <v>44438</v>
      </c>
      <c r="BG1086" t="s">
        <v>136</v>
      </c>
      <c r="BH1086" t="s">
        <v>112</v>
      </c>
    </row>
    <row r="1087" spans="1:62" x14ac:dyDescent="0.2">
      <c r="A1087">
        <v>1086</v>
      </c>
      <c r="B1087" t="s">
        <v>92</v>
      </c>
      <c r="C1087" t="s">
        <v>93</v>
      </c>
      <c r="D1087" t="s">
        <v>94</v>
      </c>
      <c r="E1087" s="6" t="s">
        <v>2178</v>
      </c>
      <c r="F1087" s="6">
        <v>1082</v>
      </c>
      <c r="G1087" s="6" t="str">
        <f>INDEX([1]Sheet1!$I:$I, MATCH(E1087, [1]Sheet1!$E:$E, 0))</f>
        <v>Ndubuisi   Mary</v>
      </c>
      <c r="J1087" t="s">
        <v>97</v>
      </c>
      <c r="K1087" s="1">
        <v>55</v>
      </c>
      <c r="L1087" s="3">
        <v>44894</v>
      </c>
      <c r="M1087">
        <v>6</v>
      </c>
      <c r="N1087" t="s">
        <v>106</v>
      </c>
      <c r="O1087" s="3">
        <v>44894</v>
      </c>
      <c r="U1087" t="s">
        <v>107</v>
      </c>
      <c r="AF1087" s="2">
        <v>43593</v>
      </c>
      <c r="AG1087" t="s">
        <v>109</v>
      </c>
      <c r="AH1087" s="3">
        <v>44157</v>
      </c>
      <c r="AV1087" s="2">
        <v>44691</v>
      </c>
      <c r="AW1087" t="s">
        <v>125</v>
      </c>
      <c r="AX1087" t="s">
        <v>126</v>
      </c>
      <c r="AY1087" t="s">
        <v>127</v>
      </c>
      <c r="BB1087" s="3">
        <v>44894</v>
      </c>
      <c r="BC1087" t="s">
        <v>110</v>
      </c>
      <c r="BD1087">
        <v>6</v>
      </c>
      <c r="BG1087" t="s">
        <v>111</v>
      </c>
      <c r="BH1087" t="s">
        <v>112</v>
      </c>
      <c r="BJ1087" t="s">
        <v>113</v>
      </c>
    </row>
    <row r="1088" spans="1:62" x14ac:dyDescent="0.2">
      <c r="A1088">
        <v>1087</v>
      </c>
      <c r="B1088" t="s">
        <v>92</v>
      </c>
      <c r="C1088" t="s">
        <v>93</v>
      </c>
      <c r="D1088" t="s">
        <v>94</v>
      </c>
      <c r="E1088" s="6" t="s">
        <v>2180</v>
      </c>
      <c r="F1088" s="6">
        <v>1818</v>
      </c>
      <c r="G1088" s="6" t="str">
        <f>INDEX([1]Sheet1!$I:$I, MATCH(E1088, [1]Sheet1!$E:$E, 0))</f>
        <v>Adegbuyi   Eyitemi</v>
      </c>
      <c r="J1088" t="s">
        <v>97</v>
      </c>
      <c r="K1088" s="1">
        <v>68</v>
      </c>
      <c r="L1088" s="2">
        <v>44104</v>
      </c>
      <c r="M1088">
        <v>6</v>
      </c>
      <c r="N1088" t="s">
        <v>121</v>
      </c>
      <c r="O1088" s="2">
        <v>44313</v>
      </c>
      <c r="U1088" t="s">
        <v>107</v>
      </c>
      <c r="AF1088" s="2">
        <v>43544</v>
      </c>
      <c r="AG1088" t="s">
        <v>109</v>
      </c>
      <c r="BG1088" t="s">
        <v>140</v>
      </c>
      <c r="BH1088" t="s">
        <v>112</v>
      </c>
    </row>
    <row r="1089" spans="1:62" x14ac:dyDescent="0.2">
      <c r="A1089">
        <v>1088</v>
      </c>
      <c r="B1089" t="s">
        <v>92</v>
      </c>
      <c r="C1089" t="s">
        <v>93</v>
      </c>
      <c r="D1089" t="s">
        <v>94</v>
      </c>
      <c r="E1089" s="6" t="s">
        <v>2182</v>
      </c>
      <c r="F1089" s="6">
        <v>251</v>
      </c>
      <c r="G1089" s="6" t="str">
        <f>INDEX([1]Sheet1!$I:$I, MATCH(E1089, [1]Sheet1!$E:$E, 0))</f>
        <v>Obinna   Kate</v>
      </c>
      <c r="J1089" t="s">
        <v>97</v>
      </c>
      <c r="K1089" s="1">
        <v>69</v>
      </c>
      <c r="L1089" s="2">
        <v>41976</v>
      </c>
      <c r="M1089">
        <v>1</v>
      </c>
      <c r="N1089" t="s">
        <v>130</v>
      </c>
      <c r="O1089" s="2">
        <v>42277</v>
      </c>
      <c r="BH1089" t="s">
        <v>112</v>
      </c>
    </row>
    <row r="1090" spans="1:62" x14ac:dyDescent="0.2">
      <c r="A1090">
        <v>1089</v>
      </c>
      <c r="B1090" t="s">
        <v>92</v>
      </c>
      <c r="C1090" t="s">
        <v>93</v>
      </c>
      <c r="D1090" t="s">
        <v>94</v>
      </c>
      <c r="E1090" s="7">
        <v>212727</v>
      </c>
      <c r="F1090" s="6">
        <v>170</v>
      </c>
      <c r="G1090" s="6" t="str">
        <f>INDEX([1]Sheet1!$I:$I, MATCH(E1090, [1]Sheet1!$E:$E, 0))</f>
        <v>Fasan   Kehinde</v>
      </c>
      <c r="J1090" t="s">
        <v>129</v>
      </c>
      <c r="K1090" s="1">
        <v>65</v>
      </c>
      <c r="L1090" s="2">
        <v>42529</v>
      </c>
      <c r="M1090">
        <v>1</v>
      </c>
      <c r="N1090" t="s">
        <v>121</v>
      </c>
      <c r="O1090" s="2">
        <v>42588</v>
      </c>
      <c r="U1090" t="s">
        <v>107</v>
      </c>
      <c r="BH1090" t="s">
        <v>112</v>
      </c>
    </row>
    <row r="1091" spans="1:62" x14ac:dyDescent="0.2">
      <c r="A1091">
        <v>1090</v>
      </c>
      <c r="B1091" t="s">
        <v>92</v>
      </c>
      <c r="C1091" t="s">
        <v>93</v>
      </c>
      <c r="D1091" t="s">
        <v>94</v>
      </c>
      <c r="E1091" s="6" t="s">
        <v>2185</v>
      </c>
      <c r="F1091" s="6">
        <v>1005</v>
      </c>
      <c r="G1091" s="6" t="str">
        <f>INDEX([1]Sheet1!$I:$I, MATCH(E1091, [1]Sheet1!$E:$E, 0))</f>
        <v>Emmanuel   Ibidun</v>
      </c>
      <c r="J1091" t="s">
        <v>97</v>
      </c>
      <c r="K1091" s="1">
        <v>76</v>
      </c>
      <c r="L1091" s="2">
        <v>44818</v>
      </c>
      <c r="M1091">
        <v>6</v>
      </c>
      <c r="N1091" t="s">
        <v>105</v>
      </c>
      <c r="O1091" s="2">
        <v>44818</v>
      </c>
      <c r="U1091" t="s">
        <v>107</v>
      </c>
      <c r="AF1091" s="2">
        <v>44027</v>
      </c>
      <c r="AG1091" t="s">
        <v>109</v>
      </c>
      <c r="AH1091" s="2">
        <v>44355</v>
      </c>
      <c r="AQ1091" s="3">
        <v>43453</v>
      </c>
      <c r="AR1091" t="s">
        <v>135</v>
      </c>
      <c r="BB1091" s="2">
        <v>44970</v>
      </c>
      <c r="BC1091" t="s">
        <v>110</v>
      </c>
      <c r="BD1091">
        <v>6</v>
      </c>
      <c r="BG1091" t="s">
        <v>111</v>
      </c>
      <c r="BH1091" t="s">
        <v>112</v>
      </c>
      <c r="BJ1091" t="s">
        <v>113</v>
      </c>
    </row>
    <row r="1092" spans="1:62" x14ac:dyDescent="0.2">
      <c r="A1092">
        <v>1091</v>
      </c>
      <c r="B1092" t="s">
        <v>92</v>
      </c>
      <c r="C1092" t="s">
        <v>93</v>
      </c>
      <c r="D1092" t="s">
        <v>94</v>
      </c>
      <c r="E1092" s="7">
        <v>375670</v>
      </c>
      <c r="F1092" s="6">
        <v>542</v>
      </c>
      <c r="G1092" s="6" t="str">
        <f>INDEX([1]Sheet1!$I:$I, MATCH(E1092, [1]Sheet1!$E:$E, 0))</f>
        <v>Adekunle   Ademola</v>
      </c>
      <c r="J1092" t="s">
        <v>129</v>
      </c>
      <c r="K1092" s="1">
        <v>81</v>
      </c>
      <c r="L1092" s="2">
        <v>45009</v>
      </c>
      <c r="M1092">
        <v>3</v>
      </c>
      <c r="N1092" t="s">
        <v>134</v>
      </c>
      <c r="O1092" s="2">
        <v>45009</v>
      </c>
      <c r="U1092" t="s">
        <v>107</v>
      </c>
      <c r="V1092" s="2">
        <v>45009</v>
      </c>
      <c r="W1092" t="s">
        <v>108</v>
      </c>
      <c r="AF1092" s="2">
        <v>43866</v>
      </c>
      <c r="AG1092" t="s">
        <v>109</v>
      </c>
      <c r="AH1092" s="2">
        <v>44355</v>
      </c>
      <c r="BB1092" s="3">
        <v>44524</v>
      </c>
      <c r="BC1092" t="s">
        <v>110</v>
      </c>
      <c r="BD1092">
        <v>6</v>
      </c>
      <c r="BG1092" t="s">
        <v>111</v>
      </c>
      <c r="BH1092" t="s">
        <v>112</v>
      </c>
      <c r="BJ1092" t="s">
        <v>113</v>
      </c>
    </row>
    <row r="1093" spans="1:62" x14ac:dyDescent="0.2">
      <c r="A1093">
        <v>1092</v>
      </c>
      <c r="B1093" t="s">
        <v>92</v>
      </c>
      <c r="C1093" t="s">
        <v>93</v>
      </c>
      <c r="D1093" t="s">
        <v>94</v>
      </c>
      <c r="E1093" s="6" t="s">
        <v>2188</v>
      </c>
      <c r="F1093" s="6">
        <v>2243</v>
      </c>
      <c r="G1093" s="6" t="str">
        <f>INDEX([1]Sheet1!$I:$I, MATCH(E1093, [1]Sheet1!$E:$E, 0))</f>
        <v>Oleje   Comfort</v>
      </c>
      <c r="J1093" t="s">
        <v>97</v>
      </c>
      <c r="K1093" s="1">
        <v>62</v>
      </c>
      <c r="L1093" s="2">
        <v>44937</v>
      </c>
      <c r="M1093">
        <v>6</v>
      </c>
      <c r="N1093" t="s">
        <v>106</v>
      </c>
      <c r="O1093" s="2">
        <v>44937</v>
      </c>
      <c r="U1093" t="s">
        <v>107</v>
      </c>
      <c r="V1093" s="2">
        <v>44937</v>
      </c>
      <c r="W1093" t="s">
        <v>108</v>
      </c>
      <c r="AF1093" s="2">
        <v>44104</v>
      </c>
      <c r="AG1093" t="s">
        <v>109</v>
      </c>
      <c r="AH1093" s="2">
        <v>44438</v>
      </c>
      <c r="BB1093" s="2">
        <v>44970</v>
      </c>
      <c r="BC1093" t="s">
        <v>110</v>
      </c>
      <c r="BD1093">
        <v>6</v>
      </c>
      <c r="BG1093" t="s">
        <v>119</v>
      </c>
      <c r="BH1093" t="s">
        <v>112</v>
      </c>
      <c r="BJ1093" t="s">
        <v>113</v>
      </c>
    </row>
    <row r="1094" spans="1:62" x14ac:dyDescent="0.2">
      <c r="A1094">
        <v>1093</v>
      </c>
      <c r="B1094" t="s">
        <v>92</v>
      </c>
      <c r="C1094" t="s">
        <v>93</v>
      </c>
      <c r="D1094" t="s">
        <v>94</v>
      </c>
      <c r="E1094" s="7">
        <v>203072</v>
      </c>
      <c r="F1094" s="8">
        <v>89</v>
      </c>
      <c r="G1094" s="6" t="str">
        <f>INDEX([1]Sheet1!$I:$I, MATCH(E1094, [1]Sheet1!$E:$E, 0))</f>
        <v>Ihemem   Doris</v>
      </c>
      <c r="J1094" t="s">
        <v>97</v>
      </c>
      <c r="K1094" s="5">
        <v>0</v>
      </c>
      <c r="L1094" s="2">
        <v>41780</v>
      </c>
      <c r="M1094">
        <v>1</v>
      </c>
      <c r="N1094" t="s">
        <v>130</v>
      </c>
      <c r="O1094" s="2">
        <v>42269</v>
      </c>
      <c r="BH1094" t="s">
        <v>112</v>
      </c>
    </row>
    <row r="1095" spans="1:62" x14ac:dyDescent="0.2">
      <c r="A1095">
        <v>1094</v>
      </c>
      <c r="B1095" t="s">
        <v>92</v>
      </c>
      <c r="C1095" t="s">
        <v>93</v>
      </c>
      <c r="D1095" t="s">
        <v>94</v>
      </c>
      <c r="E1095" s="6" t="s">
        <v>2191</v>
      </c>
      <c r="F1095" s="6">
        <v>1908</v>
      </c>
      <c r="G1095" s="6" t="str">
        <f>INDEX([1]Sheet1!$I:$I, MATCH(E1095, [1]Sheet1!$E:$E, 0))</f>
        <v>Olaiya   Oyetola</v>
      </c>
      <c r="J1095" t="s">
        <v>97</v>
      </c>
      <c r="K1095" s="1">
        <v>73</v>
      </c>
      <c r="L1095" s="2">
        <v>44936</v>
      </c>
      <c r="M1095">
        <v>6</v>
      </c>
      <c r="N1095" t="s">
        <v>105</v>
      </c>
      <c r="O1095" s="2">
        <v>44936</v>
      </c>
      <c r="U1095" t="s">
        <v>107</v>
      </c>
      <c r="V1095" s="2">
        <v>44936</v>
      </c>
      <c r="W1095" t="s">
        <v>108</v>
      </c>
      <c r="AF1095" s="2">
        <v>44104</v>
      </c>
      <c r="AG1095" t="s">
        <v>109</v>
      </c>
      <c r="AH1095" s="2">
        <v>44301</v>
      </c>
      <c r="AV1095" s="2">
        <v>44474</v>
      </c>
      <c r="AW1095" t="s">
        <v>201</v>
      </c>
      <c r="AX1095" t="s">
        <v>126</v>
      </c>
      <c r="AY1095" t="s">
        <v>127</v>
      </c>
      <c r="BB1095" s="2">
        <v>44474</v>
      </c>
      <c r="BC1095" t="s">
        <v>110</v>
      </c>
      <c r="BD1095">
        <v>6</v>
      </c>
      <c r="BG1095" t="s">
        <v>111</v>
      </c>
      <c r="BH1095" t="s">
        <v>112</v>
      </c>
      <c r="BJ1095" t="s">
        <v>113</v>
      </c>
    </row>
    <row r="1096" spans="1:62" x14ac:dyDescent="0.2">
      <c r="A1096">
        <v>1095</v>
      </c>
      <c r="B1096" t="s">
        <v>92</v>
      </c>
      <c r="C1096" t="s">
        <v>93</v>
      </c>
      <c r="D1096" t="s">
        <v>94</v>
      </c>
      <c r="E1096" s="6" t="s">
        <v>2193</v>
      </c>
      <c r="F1096" s="6">
        <v>2030</v>
      </c>
      <c r="G1096" s="6" t="str">
        <f>INDEX([1]Sheet1!$I:$I, MATCH(E1096, [1]Sheet1!$E:$E, 0))</f>
        <v>Edem   Dorcas</v>
      </c>
      <c r="J1096" t="s">
        <v>97</v>
      </c>
      <c r="K1096" s="1">
        <v>50</v>
      </c>
      <c r="L1096" s="3">
        <v>44895</v>
      </c>
      <c r="M1096">
        <v>6</v>
      </c>
      <c r="N1096" t="s">
        <v>106</v>
      </c>
      <c r="O1096" s="3">
        <v>44895</v>
      </c>
      <c r="U1096" t="s">
        <v>107</v>
      </c>
      <c r="AF1096" s="2">
        <v>44020</v>
      </c>
      <c r="AG1096" t="s">
        <v>352</v>
      </c>
      <c r="AH1096" s="2">
        <v>44067</v>
      </c>
      <c r="AV1096" s="3">
        <v>44895</v>
      </c>
      <c r="AW1096" t="s">
        <v>125</v>
      </c>
      <c r="AX1096" t="s">
        <v>126</v>
      </c>
      <c r="AY1096" t="s">
        <v>127</v>
      </c>
      <c r="BB1096" s="2">
        <v>44468</v>
      </c>
      <c r="BC1096" t="s">
        <v>110</v>
      </c>
      <c r="BD1096">
        <v>6</v>
      </c>
      <c r="BG1096" t="s">
        <v>119</v>
      </c>
      <c r="BH1096" t="s">
        <v>112</v>
      </c>
      <c r="BJ1096" t="s">
        <v>113</v>
      </c>
    </row>
    <row r="1097" spans="1:62" x14ac:dyDescent="0.2">
      <c r="A1097">
        <v>1096</v>
      </c>
      <c r="B1097" t="s">
        <v>92</v>
      </c>
      <c r="C1097" t="s">
        <v>93</v>
      </c>
      <c r="D1097" t="s">
        <v>94</v>
      </c>
      <c r="E1097" s="6" t="s">
        <v>2195</v>
      </c>
      <c r="F1097" s="6">
        <v>1299</v>
      </c>
      <c r="G1097" s="6" t="str">
        <f>INDEX([1]Sheet1!$I:$I, MATCH(E1097, [1]Sheet1!$E:$E, 0))</f>
        <v>Nweke   Kachi</v>
      </c>
      <c r="J1097" t="s">
        <v>129</v>
      </c>
      <c r="K1097" s="1">
        <v>55</v>
      </c>
      <c r="L1097" s="2">
        <v>43040</v>
      </c>
      <c r="M1097">
        <v>2</v>
      </c>
      <c r="N1097" t="s">
        <v>121</v>
      </c>
      <c r="O1097" s="2">
        <v>43129</v>
      </c>
      <c r="U1097" t="s">
        <v>157</v>
      </c>
      <c r="BG1097" t="s">
        <v>119</v>
      </c>
      <c r="BH1097" t="s">
        <v>112</v>
      </c>
    </row>
    <row r="1098" spans="1:62" x14ac:dyDescent="0.2">
      <c r="A1098">
        <v>1097</v>
      </c>
      <c r="B1098" t="s">
        <v>92</v>
      </c>
      <c r="C1098" t="s">
        <v>93</v>
      </c>
      <c r="D1098" t="s">
        <v>94</v>
      </c>
      <c r="E1098" s="6" t="s">
        <v>2197</v>
      </c>
      <c r="F1098" s="6">
        <v>2284</v>
      </c>
      <c r="G1098" s="6" t="str">
        <f>INDEX([1]Sheet1!$I:$I, MATCH(E1098, [1]Sheet1!$E:$E, 0))</f>
        <v>Okoli   Esther</v>
      </c>
      <c r="J1098" t="s">
        <v>97</v>
      </c>
      <c r="K1098" s="1">
        <v>64</v>
      </c>
      <c r="L1098" s="2">
        <v>44972</v>
      </c>
      <c r="M1098">
        <v>6</v>
      </c>
      <c r="N1098" t="s">
        <v>106</v>
      </c>
      <c r="O1098" s="2">
        <v>44972</v>
      </c>
      <c r="U1098" t="s">
        <v>107</v>
      </c>
      <c r="V1098" s="2">
        <v>44972</v>
      </c>
      <c r="W1098" t="s">
        <v>108</v>
      </c>
      <c r="AF1098" s="2">
        <v>44104</v>
      </c>
      <c r="AG1098" t="s">
        <v>109</v>
      </c>
      <c r="AH1098" s="2">
        <v>44475</v>
      </c>
      <c r="BB1098" s="2">
        <v>44970</v>
      </c>
      <c r="BC1098" t="s">
        <v>110</v>
      </c>
      <c r="BD1098">
        <v>6</v>
      </c>
      <c r="BG1098" t="s">
        <v>177</v>
      </c>
      <c r="BH1098" t="s">
        <v>112</v>
      </c>
      <c r="BJ1098" t="s">
        <v>113</v>
      </c>
    </row>
    <row r="1099" spans="1:62" x14ac:dyDescent="0.2">
      <c r="A1099">
        <v>1098</v>
      </c>
      <c r="B1099" t="s">
        <v>92</v>
      </c>
      <c r="C1099" t="s">
        <v>93</v>
      </c>
      <c r="D1099" t="s">
        <v>94</v>
      </c>
      <c r="E1099" s="6" t="s">
        <v>2199</v>
      </c>
      <c r="F1099" s="6">
        <v>2202</v>
      </c>
      <c r="G1099" s="6" t="str">
        <f>INDEX([1]Sheet1!$I:$I, MATCH(E1099, [1]Sheet1!$E:$E, 0))</f>
        <v>Eze   Festus</v>
      </c>
      <c r="J1099" t="s">
        <v>129</v>
      </c>
      <c r="K1099" s="1">
        <v>51</v>
      </c>
      <c r="L1099" s="2">
        <v>44993</v>
      </c>
      <c r="M1099">
        <v>6</v>
      </c>
      <c r="N1099" t="s">
        <v>106</v>
      </c>
      <c r="O1099" s="2">
        <v>44993</v>
      </c>
      <c r="U1099" t="s">
        <v>107</v>
      </c>
      <c r="V1099" s="2">
        <v>44993</v>
      </c>
      <c r="W1099" t="s">
        <v>108</v>
      </c>
      <c r="AF1099" s="2">
        <v>43866</v>
      </c>
      <c r="AG1099" t="s">
        <v>109</v>
      </c>
      <c r="AH1099" s="3">
        <v>44115</v>
      </c>
      <c r="BB1099" s="2">
        <v>44468</v>
      </c>
      <c r="BC1099" t="s">
        <v>110</v>
      </c>
      <c r="BD1099">
        <v>6</v>
      </c>
      <c r="BG1099" t="s">
        <v>177</v>
      </c>
      <c r="BH1099" t="s">
        <v>112</v>
      </c>
      <c r="BJ1099" t="s">
        <v>113</v>
      </c>
    </row>
    <row r="1100" spans="1:62" x14ac:dyDescent="0.2">
      <c r="A1100">
        <v>1099</v>
      </c>
      <c r="B1100" t="s">
        <v>92</v>
      </c>
      <c r="C1100" t="s">
        <v>93</v>
      </c>
      <c r="D1100" t="s">
        <v>94</v>
      </c>
      <c r="E1100" s="6" t="s">
        <v>2201</v>
      </c>
      <c r="F1100" s="6">
        <v>1153</v>
      </c>
      <c r="G1100" s="6" t="str">
        <f>INDEX([1]Sheet1!$I:$I, MATCH(E1100, [1]Sheet1!$E:$E, 0))</f>
        <v>Olamide   Elizabeth</v>
      </c>
      <c r="H1100" t="s">
        <v>2202</v>
      </c>
      <c r="J1100" t="s">
        <v>97</v>
      </c>
      <c r="K1100" s="1">
        <v>22</v>
      </c>
      <c r="L1100" s="3">
        <v>44160</v>
      </c>
      <c r="M1100">
        <v>6</v>
      </c>
      <c r="N1100" t="s">
        <v>121</v>
      </c>
      <c r="O1100" s="2">
        <v>44369</v>
      </c>
      <c r="U1100" t="s">
        <v>107</v>
      </c>
      <c r="BG1100" t="s">
        <v>136</v>
      </c>
      <c r="BH1100" t="s">
        <v>112</v>
      </c>
    </row>
    <row r="1101" spans="1:62" x14ac:dyDescent="0.2">
      <c r="A1101">
        <v>1100</v>
      </c>
      <c r="B1101" t="s">
        <v>92</v>
      </c>
      <c r="C1101" t="s">
        <v>93</v>
      </c>
      <c r="D1101" t="s">
        <v>94</v>
      </c>
      <c r="E1101" s="7">
        <v>199656</v>
      </c>
      <c r="G1101" s="6" t="str">
        <f>INDEX([1]Sheet1!$I:$I, MATCH(E1101, [1]Sheet1!$E:$E, 0))</f>
        <v>Jimoh   Fatai</v>
      </c>
      <c r="J1101" t="s">
        <v>129</v>
      </c>
      <c r="K1101" s="1">
        <v>105</v>
      </c>
      <c r="L1101" s="2">
        <v>42158</v>
      </c>
      <c r="M1101">
        <v>1</v>
      </c>
      <c r="N1101" t="s">
        <v>121</v>
      </c>
      <c r="O1101" s="2">
        <v>42217</v>
      </c>
      <c r="BG1101" t="s">
        <v>111</v>
      </c>
      <c r="BH1101" t="s">
        <v>112</v>
      </c>
    </row>
    <row r="1102" spans="1:62" x14ac:dyDescent="0.2">
      <c r="A1102">
        <v>1101</v>
      </c>
      <c r="B1102" t="s">
        <v>92</v>
      </c>
      <c r="C1102" t="s">
        <v>93</v>
      </c>
      <c r="D1102" t="s">
        <v>94</v>
      </c>
      <c r="E1102" s="6" t="s">
        <v>2205</v>
      </c>
      <c r="F1102" s="6">
        <v>675</v>
      </c>
      <c r="G1102" s="6" t="str">
        <f>INDEX([1]Sheet1!$I:$I, MATCH(E1102, [1]Sheet1!$E:$E, 0))</f>
        <v>Amechi   Obiageli</v>
      </c>
      <c r="J1102" t="s">
        <v>97</v>
      </c>
      <c r="K1102" s="1">
        <v>81</v>
      </c>
      <c r="L1102" s="2">
        <v>44944</v>
      </c>
      <c r="M1102">
        <v>6</v>
      </c>
      <c r="N1102" t="s">
        <v>134</v>
      </c>
      <c r="O1102" s="2">
        <v>44944</v>
      </c>
      <c r="U1102" t="s">
        <v>107</v>
      </c>
      <c r="V1102" s="2">
        <v>44944</v>
      </c>
      <c r="W1102" t="s">
        <v>108</v>
      </c>
      <c r="AF1102" s="2">
        <v>44051</v>
      </c>
      <c r="AG1102" t="s">
        <v>109</v>
      </c>
      <c r="AH1102" s="3">
        <v>44483</v>
      </c>
      <c r="AQ1102" s="2">
        <v>43187</v>
      </c>
      <c r="AR1102" t="s">
        <v>152</v>
      </c>
      <c r="BB1102" s="2">
        <v>44944</v>
      </c>
      <c r="BC1102" t="s">
        <v>110</v>
      </c>
      <c r="BD1102">
        <v>6</v>
      </c>
      <c r="BG1102" t="s">
        <v>177</v>
      </c>
      <c r="BH1102" t="s">
        <v>112</v>
      </c>
      <c r="BJ1102" t="s">
        <v>113</v>
      </c>
    </row>
    <row r="1103" spans="1:62" x14ac:dyDescent="0.2">
      <c r="A1103">
        <v>1102</v>
      </c>
      <c r="B1103" t="s">
        <v>92</v>
      </c>
      <c r="C1103" t="s">
        <v>93</v>
      </c>
      <c r="D1103" t="s">
        <v>94</v>
      </c>
      <c r="E1103" s="7">
        <v>353453</v>
      </c>
      <c r="F1103" s="6">
        <v>1888</v>
      </c>
      <c r="G1103" s="6" t="str">
        <f>INDEX([1]Sheet1!$I:$I, MATCH(E1103, [1]Sheet1!$E:$E, 0))</f>
        <v>Chukwuemeka   George</v>
      </c>
      <c r="J1103" t="s">
        <v>129</v>
      </c>
      <c r="K1103" s="1">
        <v>93</v>
      </c>
      <c r="L1103" s="2">
        <v>44965</v>
      </c>
      <c r="M1103">
        <v>6</v>
      </c>
      <c r="N1103" t="s">
        <v>106</v>
      </c>
      <c r="O1103" s="2">
        <v>44965</v>
      </c>
      <c r="U1103" t="s">
        <v>107</v>
      </c>
      <c r="V1103" s="2">
        <v>44965</v>
      </c>
      <c r="W1103" t="s">
        <v>108</v>
      </c>
      <c r="AF1103" s="2">
        <v>44104</v>
      </c>
      <c r="AG1103" t="s">
        <v>109</v>
      </c>
      <c r="AH1103" s="2">
        <v>44301</v>
      </c>
      <c r="BB1103" s="2">
        <v>44970</v>
      </c>
      <c r="BC1103" t="s">
        <v>110</v>
      </c>
      <c r="BD1103">
        <v>6</v>
      </c>
      <c r="BG1103" t="s">
        <v>177</v>
      </c>
      <c r="BH1103" t="s">
        <v>112</v>
      </c>
      <c r="BJ1103" t="s">
        <v>113</v>
      </c>
    </row>
    <row r="1104" spans="1:62" x14ac:dyDescent="0.2">
      <c r="A1104">
        <v>1103</v>
      </c>
      <c r="B1104" t="s">
        <v>92</v>
      </c>
      <c r="C1104" t="s">
        <v>93</v>
      </c>
      <c r="D1104" t="s">
        <v>94</v>
      </c>
      <c r="E1104" s="6" t="s">
        <v>2208</v>
      </c>
      <c r="F1104" s="6">
        <v>1241</v>
      </c>
      <c r="G1104" s="6" t="str">
        <f>INDEX([1]Sheet1!$I:$I, MATCH(E1104, [1]Sheet1!$E:$E, 0))</f>
        <v>Aliu   Ibrahim</v>
      </c>
      <c r="J1104" t="s">
        <v>129</v>
      </c>
      <c r="K1104" s="1">
        <v>56</v>
      </c>
      <c r="L1104" s="2">
        <v>42955</v>
      </c>
      <c r="M1104">
        <v>1</v>
      </c>
      <c r="N1104" t="s">
        <v>156</v>
      </c>
      <c r="O1104" s="2">
        <v>44096</v>
      </c>
      <c r="BG1104" t="s">
        <v>119</v>
      </c>
      <c r="BH1104" t="s">
        <v>112</v>
      </c>
    </row>
    <row r="1105" spans="1:62" x14ac:dyDescent="0.2">
      <c r="A1105">
        <v>1104</v>
      </c>
      <c r="B1105" t="s">
        <v>92</v>
      </c>
      <c r="C1105" t="s">
        <v>93</v>
      </c>
      <c r="D1105" t="s">
        <v>94</v>
      </c>
      <c r="E1105" s="6" t="s">
        <v>2210</v>
      </c>
      <c r="F1105" s="6">
        <v>1941</v>
      </c>
      <c r="G1105" s="6" t="str">
        <f>INDEX([1]Sheet1!$I:$I, MATCH(E1105, [1]Sheet1!$E:$E, 0))</f>
        <v>Nwatu   Solomon</v>
      </c>
      <c r="J1105" t="s">
        <v>129</v>
      </c>
      <c r="K1105" s="1">
        <v>62</v>
      </c>
      <c r="L1105" s="2">
        <v>44300</v>
      </c>
      <c r="M1105">
        <v>6</v>
      </c>
      <c r="N1105" t="s">
        <v>161</v>
      </c>
      <c r="O1105" s="2">
        <v>44770</v>
      </c>
      <c r="U1105" t="s">
        <v>107</v>
      </c>
      <c r="AF1105" s="2">
        <v>44300</v>
      </c>
      <c r="AG1105" t="s">
        <v>109</v>
      </c>
      <c r="AH1105" s="3">
        <v>44480</v>
      </c>
      <c r="BG1105" t="s">
        <v>140</v>
      </c>
      <c r="BH1105" t="s">
        <v>112</v>
      </c>
    </row>
    <row r="1106" spans="1:62" x14ac:dyDescent="0.2">
      <c r="A1106">
        <v>1105</v>
      </c>
      <c r="B1106" t="s">
        <v>92</v>
      </c>
      <c r="C1106" t="s">
        <v>93</v>
      </c>
      <c r="D1106" t="s">
        <v>94</v>
      </c>
      <c r="E1106" s="6">
        <v>411446</v>
      </c>
      <c r="F1106" s="6">
        <v>2652</v>
      </c>
      <c r="G1106" s="6" t="str">
        <f>INDEX([1]Sheet1!$I:$I, MATCH(E1106, [1]Sheet1!$E:$E, 0))</f>
        <v>UDOH    HAPPINESS</v>
      </c>
      <c r="J1106" t="s">
        <v>97</v>
      </c>
      <c r="K1106" s="1">
        <v>53</v>
      </c>
      <c r="L1106" s="2">
        <v>44985</v>
      </c>
      <c r="M1106">
        <v>6</v>
      </c>
      <c r="N1106" t="s">
        <v>106</v>
      </c>
      <c r="O1106" s="2">
        <v>44985</v>
      </c>
      <c r="U1106" t="s">
        <v>107</v>
      </c>
      <c r="V1106" s="2">
        <v>44985</v>
      </c>
      <c r="W1106" t="s">
        <v>108</v>
      </c>
      <c r="BB1106" s="2">
        <v>44467</v>
      </c>
      <c r="BC1106" t="s">
        <v>110</v>
      </c>
      <c r="BD1106">
        <v>6</v>
      </c>
      <c r="BG1106" t="s">
        <v>140</v>
      </c>
      <c r="BH1106" t="s">
        <v>112</v>
      </c>
      <c r="BJ1106" t="s">
        <v>113</v>
      </c>
    </row>
    <row r="1107" spans="1:62" x14ac:dyDescent="0.2">
      <c r="A1107">
        <v>1106</v>
      </c>
      <c r="B1107" t="s">
        <v>92</v>
      </c>
      <c r="C1107" t="s">
        <v>93</v>
      </c>
      <c r="D1107" t="s">
        <v>94</v>
      </c>
      <c r="E1107" s="7">
        <v>204612</v>
      </c>
      <c r="G1107" s="6" t="str">
        <f>INDEX([1]Sheet1!$I:$I, MATCH(E1107, [1]Sheet1!$E:$E, 0))</f>
        <v>Muhammed   Shadia</v>
      </c>
      <c r="J1107" t="s">
        <v>97</v>
      </c>
      <c r="K1107" s="1">
        <v>60</v>
      </c>
      <c r="L1107" s="2">
        <v>42032</v>
      </c>
      <c r="M1107">
        <v>1</v>
      </c>
      <c r="N1107" t="s">
        <v>121</v>
      </c>
      <c r="O1107" s="2">
        <v>42091</v>
      </c>
      <c r="BG1107" t="s">
        <v>111</v>
      </c>
      <c r="BH1107" t="s">
        <v>112</v>
      </c>
    </row>
    <row r="1108" spans="1:62" x14ac:dyDescent="0.2">
      <c r="A1108">
        <v>1107</v>
      </c>
      <c r="B1108" t="s">
        <v>92</v>
      </c>
      <c r="C1108" t="s">
        <v>93</v>
      </c>
      <c r="D1108" t="s">
        <v>94</v>
      </c>
      <c r="E1108" s="6" t="s">
        <v>2214</v>
      </c>
      <c r="F1108" s="6">
        <v>1465</v>
      </c>
      <c r="G1108" s="6" t="str">
        <f>INDEX([1]Sheet1!$I:$I, MATCH(E1108, [1]Sheet1!$E:$E, 0))</f>
        <v>Dare   Baffa</v>
      </c>
      <c r="J1108" t="s">
        <v>129</v>
      </c>
      <c r="K1108" s="1">
        <v>68</v>
      </c>
      <c r="L1108" s="2">
        <v>45007</v>
      </c>
      <c r="M1108">
        <v>6</v>
      </c>
      <c r="N1108" t="s">
        <v>106</v>
      </c>
      <c r="O1108" s="2">
        <v>45007</v>
      </c>
      <c r="U1108" t="s">
        <v>107</v>
      </c>
      <c r="V1108" s="2">
        <v>45007</v>
      </c>
      <c r="W1108" t="s">
        <v>108</v>
      </c>
      <c r="AF1108" s="2">
        <v>43740</v>
      </c>
      <c r="AG1108" t="s">
        <v>109</v>
      </c>
      <c r="AH1108" s="2">
        <v>43936</v>
      </c>
      <c r="BB1108" s="2">
        <v>44572</v>
      </c>
      <c r="BC1108" t="s">
        <v>110</v>
      </c>
      <c r="BD1108">
        <v>6</v>
      </c>
      <c r="BG1108" t="s">
        <v>145</v>
      </c>
      <c r="BH1108" t="s">
        <v>112</v>
      </c>
      <c r="BJ1108" t="s">
        <v>113</v>
      </c>
    </row>
    <row r="1109" spans="1:62" x14ac:dyDescent="0.2">
      <c r="A1109">
        <v>1108</v>
      </c>
      <c r="B1109" t="s">
        <v>92</v>
      </c>
      <c r="C1109" t="s">
        <v>93</v>
      </c>
      <c r="D1109" t="s">
        <v>94</v>
      </c>
      <c r="E1109" s="6" t="s">
        <v>2216</v>
      </c>
      <c r="F1109" s="6" t="s">
        <v>2217</v>
      </c>
      <c r="G1109" s="6" t="str">
        <f>INDEX([1]Sheet1!$I:$I, MATCH(E1109, [1]Sheet1!$E:$E, 0))</f>
        <v>Okoli   Edozie</v>
      </c>
      <c r="J1109" t="s">
        <v>129</v>
      </c>
      <c r="K1109" s="1">
        <v>100</v>
      </c>
      <c r="L1109" s="2">
        <v>45000</v>
      </c>
      <c r="M1109">
        <v>6</v>
      </c>
      <c r="N1109" t="s">
        <v>106</v>
      </c>
      <c r="O1109" s="2">
        <v>45000</v>
      </c>
      <c r="U1109" t="s">
        <v>107</v>
      </c>
      <c r="V1109" s="2">
        <v>45000</v>
      </c>
      <c r="W1109" t="s">
        <v>108</v>
      </c>
      <c r="BB1109" s="2">
        <v>44580</v>
      </c>
      <c r="BC1109" t="s">
        <v>110</v>
      </c>
      <c r="BD1109">
        <v>6</v>
      </c>
      <c r="BG1109" t="s">
        <v>119</v>
      </c>
      <c r="BH1109" t="s">
        <v>112</v>
      </c>
      <c r="BJ1109" t="s">
        <v>113</v>
      </c>
    </row>
    <row r="1110" spans="1:62" x14ac:dyDescent="0.2">
      <c r="A1110">
        <v>1109</v>
      </c>
      <c r="B1110" t="s">
        <v>92</v>
      </c>
      <c r="C1110" t="s">
        <v>93</v>
      </c>
      <c r="D1110" t="s">
        <v>94</v>
      </c>
      <c r="E1110" s="6" t="s">
        <v>2219</v>
      </c>
      <c r="F1110" s="6">
        <v>1177</v>
      </c>
      <c r="G1110" s="6" t="str">
        <f>INDEX([1]Sheet1!$I:$I, MATCH(E1110, [1]Sheet1!$E:$E, 0))</f>
        <v>Okereke   Joy</v>
      </c>
      <c r="J1110" t="s">
        <v>97</v>
      </c>
      <c r="K1110" s="1">
        <v>55</v>
      </c>
      <c r="L1110" s="2">
        <v>42977</v>
      </c>
      <c r="M1110">
        <v>2</v>
      </c>
      <c r="N1110" t="s">
        <v>121</v>
      </c>
      <c r="O1110" s="3">
        <v>43066</v>
      </c>
      <c r="U1110" t="s">
        <v>107</v>
      </c>
      <c r="BG1110" t="s">
        <v>140</v>
      </c>
      <c r="BH1110" t="s">
        <v>112</v>
      </c>
    </row>
    <row r="1111" spans="1:62" x14ac:dyDescent="0.2">
      <c r="A1111">
        <v>1110</v>
      </c>
      <c r="B1111" t="s">
        <v>92</v>
      </c>
      <c r="C1111" t="s">
        <v>93</v>
      </c>
      <c r="D1111" t="s">
        <v>94</v>
      </c>
      <c r="E1111" s="6">
        <v>415233</v>
      </c>
      <c r="F1111" s="6">
        <v>2685</v>
      </c>
      <c r="G1111" s="6" t="str">
        <f>INDEX([1]Sheet1!$I:$I, MATCH(E1111, [1]Sheet1!$E:$E, 0))</f>
        <v>BENJAMIN   ELIZABETH</v>
      </c>
      <c r="J1111" t="s">
        <v>97</v>
      </c>
      <c r="K1111" s="1">
        <v>52</v>
      </c>
      <c r="L1111" s="2">
        <v>44979</v>
      </c>
      <c r="M1111">
        <v>6</v>
      </c>
      <c r="N1111" t="s">
        <v>106</v>
      </c>
      <c r="O1111" s="2">
        <v>44979</v>
      </c>
      <c r="U1111" t="s">
        <v>107</v>
      </c>
      <c r="V1111" s="2">
        <v>44979</v>
      </c>
      <c r="W1111" t="s">
        <v>108</v>
      </c>
      <c r="AF1111" s="2">
        <v>44431</v>
      </c>
      <c r="AG1111" t="s">
        <v>109</v>
      </c>
      <c r="AH1111" s="2">
        <v>44608</v>
      </c>
      <c r="AV1111" s="2">
        <v>44615</v>
      </c>
      <c r="AW1111" t="s">
        <v>125</v>
      </c>
      <c r="AX1111" t="s">
        <v>271</v>
      </c>
      <c r="AY1111" t="s">
        <v>380</v>
      </c>
      <c r="BB1111" s="2">
        <v>44971</v>
      </c>
      <c r="BC1111" t="s">
        <v>110</v>
      </c>
      <c r="BD1111">
        <v>7</v>
      </c>
      <c r="BG1111" t="s">
        <v>140</v>
      </c>
      <c r="BH1111" t="s">
        <v>112</v>
      </c>
      <c r="BJ1111" t="s">
        <v>113</v>
      </c>
    </row>
    <row r="1112" spans="1:62" x14ac:dyDescent="0.2">
      <c r="A1112">
        <v>1111</v>
      </c>
      <c r="B1112" t="s">
        <v>92</v>
      </c>
      <c r="C1112" t="s">
        <v>93</v>
      </c>
      <c r="D1112" t="s">
        <v>94</v>
      </c>
      <c r="E1112" s="6" t="s">
        <v>2222</v>
      </c>
      <c r="F1112" s="6">
        <v>266</v>
      </c>
      <c r="G1112" s="6" t="str">
        <f>INDEX([1]Sheet1!$I:$I, MATCH(E1112, [1]Sheet1!$E:$E, 0))</f>
        <v>Oyohwu   Edna</v>
      </c>
      <c r="J1112" t="s">
        <v>97</v>
      </c>
      <c r="K1112" s="1">
        <v>63</v>
      </c>
      <c r="L1112" s="2">
        <v>44817</v>
      </c>
      <c r="M1112">
        <v>6</v>
      </c>
      <c r="N1112" t="s">
        <v>106</v>
      </c>
      <c r="O1112" s="2">
        <v>44817</v>
      </c>
      <c r="U1112" t="s">
        <v>107</v>
      </c>
      <c r="AF1112" s="2">
        <v>43873</v>
      </c>
      <c r="AG1112" t="s">
        <v>109</v>
      </c>
      <c r="AH1112" s="2">
        <v>44333</v>
      </c>
      <c r="AQ1112" s="3">
        <v>43457</v>
      </c>
      <c r="AR1112" t="s">
        <v>135</v>
      </c>
      <c r="AV1112" s="2">
        <v>44817</v>
      </c>
      <c r="AW1112" t="s">
        <v>125</v>
      </c>
      <c r="AX1112" t="s">
        <v>126</v>
      </c>
      <c r="AY1112" t="s">
        <v>127</v>
      </c>
      <c r="BB1112" s="3">
        <v>44544</v>
      </c>
      <c r="BC1112" t="s">
        <v>110</v>
      </c>
      <c r="BD1112">
        <v>6</v>
      </c>
      <c r="BG1112" t="s">
        <v>111</v>
      </c>
      <c r="BH1112" t="s">
        <v>112</v>
      </c>
      <c r="BJ1112" t="s">
        <v>113</v>
      </c>
    </row>
    <row r="1113" spans="1:62" x14ac:dyDescent="0.2">
      <c r="A1113">
        <v>1112</v>
      </c>
      <c r="B1113" t="s">
        <v>92</v>
      </c>
      <c r="C1113" t="s">
        <v>93</v>
      </c>
      <c r="D1113" t="s">
        <v>94</v>
      </c>
      <c r="E1113" s="6" t="s">
        <v>2224</v>
      </c>
      <c r="F1113" s="6">
        <v>1943</v>
      </c>
      <c r="G1113" s="6" t="str">
        <f>INDEX([1]Sheet1!$I:$I, MATCH(E1113, [1]Sheet1!$E:$E, 0))</f>
        <v>Ameh   Blessing</v>
      </c>
      <c r="J1113" t="s">
        <v>97</v>
      </c>
      <c r="K1113" s="1">
        <v>99</v>
      </c>
      <c r="L1113" s="2">
        <v>44699</v>
      </c>
      <c r="M1113">
        <v>6</v>
      </c>
      <c r="N1113" t="s">
        <v>161</v>
      </c>
      <c r="O1113" s="2">
        <v>44945</v>
      </c>
      <c r="U1113" t="s">
        <v>107</v>
      </c>
      <c r="AF1113" s="2">
        <v>43873</v>
      </c>
      <c r="AG1113" t="s">
        <v>109</v>
      </c>
      <c r="AH1113" s="2">
        <v>44389</v>
      </c>
      <c r="BB1113" s="2">
        <v>44699</v>
      </c>
      <c r="BC1113" t="s">
        <v>110</v>
      </c>
      <c r="BD1113">
        <v>6</v>
      </c>
      <c r="BG1113" t="s">
        <v>140</v>
      </c>
      <c r="BH1113" t="s">
        <v>112</v>
      </c>
      <c r="BJ1113" t="s">
        <v>113</v>
      </c>
    </row>
    <row r="1114" spans="1:62" x14ac:dyDescent="0.2">
      <c r="A1114">
        <v>1113</v>
      </c>
      <c r="B1114" t="s">
        <v>92</v>
      </c>
      <c r="C1114" t="s">
        <v>93</v>
      </c>
      <c r="D1114" t="s">
        <v>94</v>
      </c>
      <c r="E1114" s="6" t="s">
        <v>2226</v>
      </c>
      <c r="F1114" s="6">
        <v>2724</v>
      </c>
      <c r="G1114" s="6" t="str">
        <f>INDEX([1]Sheet1!$I:$I, MATCH(E1114, [1]Sheet1!$E:$E, 0))</f>
        <v>ABIOYE   FUNMILOLA</v>
      </c>
      <c r="J1114" t="s">
        <v>97</v>
      </c>
      <c r="K1114" s="1">
        <v>56</v>
      </c>
      <c r="L1114" s="2">
        <v>44993</v>
      </c>
      <c r="M1114">
        <v>6</v>
      </c>
      <c r="N1114" t="s">
        <v>106</v>
      </c>
      <c r="O1114" s="2">
        <v>44993</v>
      </c>
      <c r="U1114" t="s">
        <v>107</v>
      </c>
      <c r="V1114" s="2">
        <v>44993</v>
      </c>
      <c r="W1114" t="s">
        <v>108</v>
      </c>
      <c r="BB1114" s="2">
        <v>44970</v>
      </c>
      <c r="BC1114" t="s">
        <v>110</v>
      </c>
      <c r="BD1114">
        <v>6</v>
      </c>
      <c r="BG1114" t="s">
        <v>119</v>
      </c>
      <c r="BH1114" t="s">
        <v>112</v>
      </c>
      <c r="BJ1114" t="s">
        <v>113</v>
      </c>
    </row>
    <row r="1115" spans="1:62" x14ac:dyDescent="0.2">
      <c r="A1115">
        <v>1114</v>
      </c>
      <c r="B1115" t="s">
        <v>92</v>
      </c>
      <c r="C1115" t="s">
        <v>93</v>
      </c>
      <c r="D1115" t="s">
        <v>94</v>
      </c>
      <c r="E1115" s="6" t="s">
        <v>2228</v>
      </c>
      <c r="F1115" s="6">
        <v>1321</v>
      </c>
      <c r="G1115" s="6" t="str">
        <f>INDEX([1]Sheet1!$I:$I, MATCH(E1115, [1]Sheet1!$E:$E, 0))</f>
        <v>Teslim   Azeez</v>
      </c>
      <c r="J1115" t="s">
        <v>129</v>
      </c>
      <c r="K1115" s="1">
        <v>60</v>
      </c>
      <c r="L1115" s="2">
        <v>44937</v>
      </c>
      <c r="M1115">
        <v>6</v>
      </c>
      <c r="N1115" t="s">
        <v>106</v>
      </c>
      <c r="O1115" s="2">
        <v>44937</v>
      </c>
      <c r="U1115" t="s">
        <v>107</v>
      </c>
      <c r="V1115" s="2">
        <v>44937</v>
      </c>
      <c r="W1115" t="s">
        <v>108</v>
      </c>
      <c r="AF1115" s="2">
        <v>44104</v>
      </c>
      <c r="AG1115" t="s">
        <v>109</v>
      </c>
      <c r="AH1115" s="2">
        <v>44396</v>
      </c>
      <c r="AQ1115" s="2">
        <v>43441</v>
      </c>
      <c r="AR1115" t="s">
        <v>135</v>
      </c>
      <c r="BB1115" s="2">
        <v>44970</v>
      </c>
      <c r="BC1115" t="s">
        <v>110</v>
      </c>
      <c r="BD1115">
        <v>7</v>
      </c>
      <c r="BG1115" t="s">
        <v>111</v>
      </c>
      <c r="BH1115" t="s">
        <v>112</v>
      </c>
      <c r="BJ1115" t="s">
        <v>113</v>
      </c>
    </row>
    <row r="1116" spans="1:62" x14ac:dyDescent="0.2">
      <c r="A1116">
        <v>1115</v>
      </c>
      <c r="B1116" t="s">
        <v>92</v>
      </c>
      <c r="C1116" t="s">
        <v>93</v>
      </c>
      <c r="D1116" t="s">
        <v>94</v>
      </c>
      <c r="E1116" s="6" t="s">
        <v>2230</v>
      </c>
      <c r="F1116" s="6">
        <v>1638</v>
      </c>
      <c r="G1116" s="6" t="str">
        <f>INDEX([1]Sheet1!$I:$I, MATCH(E1116, [1]Sheet1!$E:$E, 0))</f>
        <v>Aladejobi   Kunle</v>
      </c>
      <c r="J1116" t="s">
        <v>129</v>
      </c>
      <c r="K1116" s="1">
        <v>56</v>
      </c>
      <c r="L1116" s="3">
        <v>43768</v>
      </c>
      <c r="M1116">
        <v>3</v>
      </c>
      <c r="N1116" t="s">
        <v>130</v>
      </c>
      <c r="O1116" s="2">
        <v>43861</v>
      </c>
      <c r="Q1116" t="s">
        <v>1255</v>
      </c>
      <c r="U1116" t="s">
        <v>107</v>
      </c>
      <c r="BG1116" t="s">
        <v>136</v>
      </c>
      <c r="BH1116" t="s">
        <v>112</v>
      </c>
    </row>
    <row r="1117" spans="1:62" x14ac:dyDescent="0.2">
      <c r="A1117">
        <v>1116</v>
      </c>
      <c r="B1117" t="s">
        <v>92</v>
      </c>
      <c r="C1117" t="s">
        <v>93</v>
      </c>
      <c r="D1117" t="s">
        <v>94</v>
      </c>
      <c r="E1117" s="6" t="s">
        <v>2232</v>
      </c>
      <c r="F1117" s="6">
        <v>262</v>
      </c>
      <c r="G1117" s="6" t="str">
        <f>INDEX([1]Sheet1!$I:$I, MATCH(E1117, [1]Sheet1!$E:$E, 0))</f>
        <v>Olufunwa   Lekan</v>
      </c>
      <c r="J1117" t="s">
        <v>129</v>
      </c>
      <c r="K1117" s="1">
        <v>80</v>
      </c>
      <c r="L1117" s="2">
        <v>44874</v>
      </c>
      <c r="M1117">
        <v>6</v>
      </c>
      <c r="N1117" t="s">
        <v>106</v>
      </c>
      <c r="O1117" s="2">
        <v>44874</v>
      </c>
      <c r="U1117" t="s">
        <v>107</v>
      </c>
      <c r="AF1117" s="2">
        <v>44253</v>
      </c>
      <c r="AG1117" t="s">
        <v>109</v>
      </c>
      <c r="AH1117" s="2">
        <v>44343</v>
      </c>
      <c r="AQ1117" s="2">
        <v>43711</v>
      </c>
      <c r="AR1117" t="s">
        <v>208</v>
      </c>
      <c r="BB1117" s="2">
        <v>44970</v>
      </c>
      <c r="BC1117" t="s">
        <v>110</v>
      </c>
      <c r="BD1117">
        <v>6</v>
      </c>
      <c r="BG1117" t="s">
        <v>111</v>
      </c>
      <c r="BH1117" t="s">
        <v>112</v>
      </c>
      <c r="BJ1117" t="s">
        <v>113</v>
      </c>
    </row>
    <row r="1118" spans="1:62" x14ac:dyDescent="0.2">
      <c r="A1118">
        <v>1117</v>
      </c>
      <c r="B1118" t="s">
        <v>92</v>
      </c>
      <c r="C1118" t="s">
        <v>93</v>
      </c>
      <c r="D1118" t="s">
        <v>94</v>
      </c>
      <c r="E1118" s="6" t="s">
        <v>2234</v>
      </c>
      <c r="F1118" s="6">
        <v>2038</v>
      </c>
      <c r="G1118" s="6" t="str">
        <f>INDEX([1]Sheet1!$I:$I, MATCH(E1118, [1]Sheet1!$E:$E, 0))</f>
        <v>Taiwo   Bukola</v>
      </c>
      <c r="J1118" t="s">
        <v>97</v>
      </c>
      <c r="K1118" s="1">
        <v>81</v>
      </c>
      <c r="L1118" s="3">
        <v>44853</v>
      </c>
      <c r="M1118">
        <v>6</v>
      </c>
      <c r="N1118" t="s">
        <v>106</v>
      </c>
      <c r="O1118" s="3">
        <v>44853</v>
      </c>
      <c r="U1118" t="s">
        <v>107</v>
      </c>
      <c r="AF1118" s="3">
        <v>43810</v>
      </c>
      <c r="AG1118" t="s">
        <v>109</v>
      </c>
      <c r="AH1118" s="2">
        <v>44501</v>
      </c>
      <c r="BB1118" s="3">
        <v>44524</v>
      </c>
      <c r="BC1118" t="s">
        <v>110</v>
      </c>
      <c r="BD1118">
        <v>6</v>
      </c>
      <c r="BG1118" t="s">
        <v>119</v>
      </c>
      <c r="BH1118" t="s">
        <v>112</v>
      </c>
      <c r="BJ1118" t="s">
        <v>113</v>
      </c>
    </row>
    <row r="1119" spans="1:62" x14ac:dyDescent="0.2">
      <c r="A1119">
        <v>1118</v>
      </c>
      <c r="B1119" t="s">
        <v>92</v>
      </c>
      <c r="C1119" t="s">
        <v>93</v>
      </c>
      <c r="D1119" t="s">
        <v>94</v>
      </c>
      <c r="E1119" s="6" t="s">
        <v>2236</v>
      </c>
      <c r="F1119" s="6">
        <v>1133</v>
      </c>
      <c r="G1119" s="6" t="str">
        <f>INDEX([1]Sheet1!$I:$I, MATCH(E1119, [1]Sheet1!$E:$E, 0))</f>
        <v>Shofidiya   Tunbosun</v>
      </c>
      <c r="J1119" t="s">
        <v>129</v>
      </c>
      <c r="K1119" s="1">
        <v>59</v>
      </c>
      <c r="L1119" s="2">
        <v>43585</v>
      </c>
      <c r="M1119">
        <v>3</v>
      </c>
      <c r="N1119" t="s">
        <v>121</v>
      </c>
      <c r="O1119" s="2">
        <v>43704</v>
      </c>
      <c r="U1119" t="s">
        <v>107</v>
      </c>
      <c r="AF1119" s="3">
        <v>43019</v>
      </c>
      <c r="AG1119" t="s">
        <v>109</v>
      </c>
      <c r="BG1119" t="s">
        <v>136</v>
      </c>
      <c r="BH1119" t="s">
        <v>112</v>
      </c>
    </row>
    <row r="1120" spans="1:62" x14ac:dyDescent="0.2">
      <c r="A1120">
        <v>1119</v>
      </c>
      <c r="B1120" t="s">
        <v>92</v>
      </c>
      <c r="C1120" t="s">
        <v>93</v>
      </c>
      <c r="D1120" t="s">
        <v>94</v>
      </c>
      <c r="E1120" s="6" t="s">
        <v>2238</v>
      </c>
      <c r="F1120" s="6">
        <v>1368</v>
      </c>
      <c r="G1120" s="6" t="str">
        <f>INDEX([1]Sheet1!$I:$I, MATCH(E1120, [1]Sheet1!$E:$E, 0))</f>
        <v>Nweneze   Ogechi</v>
      </c>
      <c r="J1120" t="s">
        <v>97</v>
      </c>
      <c r="K1120" s="1">
        <v>83</v>
      </c>
      <c r="L1120" s="2">
        <v>44929</v>
      </c>
      <c r="M1120">
        <v>6</v>
      </c>
      <c r="N1120" t="s">
        <v>106</v>
      </c>
      <c r="O1120" s="2">
        <v>44929</v>
      </c>
      <c r="U1120" t="s">
        <v>107</v>
      </c>
      <c r="V1120" s="2">
        <v>44929</v>
      </c>
      <c r="W1120" t="s">
        <v>108</v>
      </c>
      <c r="AF1120" s="2">
        <v>44222</v>
      </c>
      <c r="AG1120" t="s">
        <v>109</v>
      </c>
      <c r="AH1120" s="2">
        <v>44403</v>
      </c>
      <c r="AQ1120" s="3">
        <v>43463</v>
      </c>
      <c r="AR1120" t="s">
        <v>135</v>
      </c>
      <c r="AV1120" s="2">
        <v>44740</v>
      </c>
      <c r="AW1120" t="s">
        <v>125</v>
      </c>
      <c r="AX1120" t="s">
        <v>126</v>
      </c>
      <c r="AY1120" t="s">
        <v>127</v>
      </c>
      <c r="BB1120" s="2">
        <v>44572</v>
      </c>
      <c r="BC1120" t="s">
        <v>110</v>
      </c>
      <c r="BD1120">
        <v>6</v>
      </c>
      <c r="BG1120" t="s">
        <v>111</v>
      </c>
      <c r="BH1120" t="s">
        <v>112</v>
      </c>
      <c r="BJ1120" t="s">
        <v>113</v>
      </c>
    </row>
    <row r="1121" spans="1:62" x14ac:dyDescent="0.2">
      <c r="A1121">
        <v>1120</v>
      </c>
      <c r="B1121" t="s">
        <v>92</v>
      </c>
      <c r="C1121" t="s">
        <v>93</v>
      </c>
      <c r="D1121" t="s">
        <v>94</v>
      </c>
      <c r="E1121" s="6" t="s">
        <v>2240</v>
      </c>
      <c r="F1121" s="6">
        <v>1105</v>
      </c>
      <c r="G1121" s="6" t="str">
        <f>INDEX([1]Sheet1!$I:$I, MATCH(E1121, [1]Sheet1!$E:$E, 0))</f>
        <v>Mafaga   Onome</v>
      </c>
      <c r="J1121" t="s">
        <v>97</v>
      </c>
      <c r="K1121" s="1">
        <v>53</v>
      </c>
      <c r="L1121" s="3">
        <v>44510</v>
      </c>
      <c r="M1121">
        <v>6</v>
      </c>
      <c r="N1121" t="s">
        <v>156</v>
      </c>
      <c r="O1121" s="3">
        <v>44511</v>
      </c>
      <c r="S1121" t="s">
        <v>2241</v>
      </c>
      <c r="U1121" t="s">
        <v>107</v>
      </c>
      <c r="AF1121" s="2">
        <v>44104</v>
      </c>
      <c r="AG1121" t="s">
        <v>109</v>
      </c>
      <c r="AH1121" s="2">
        <v>44501</v>
      </c>
      <c r="AQ1121" s="2">
        <v>43187</v>
      </c>
      <c r="AR1121" t="s">
        <v>152</v>
      </c>
      <c r="BG1121" t="s">
        <v>145</v>
      </c>
      <c r="BH1121" t="s">
        <v>112</v>
      </c>
    </row>
    <row r="1122" spans="1:62" x14ac:dyDescent="0.2">
      <c r="A1122">
        <v>1121</v>
      </c>
      <c r="B1122" t="s">
        <v>92</v>
      </c>
      <c r="C1122" t="s">
        <v>93</v>
      </c>
      <c r="D1122" t="s">
        <v>94</v>
      </c>
      <c r="E1122" s="6" t="s">
        <v>2243</v>
      </c>
      <c r="F1122" s="6">
        <v>648</v>
      </c>
      <c r="G1122" s="6" t="str">
        <f>INDEX([1]Sheet1!$I:$I, MATCH(E1122, [1]Sheet1!$E:$E, 0))</f>
        <v>Lateef   Grace</v>
      </c>
      <c r="J1122" t="s">
        <v>97</v>
      </c>
      <c r="K1122" s="1">
        <v>43</v>
      </c>
      <c r="L1122" s="3">
        <v>42361</v>
      </c>
      <c r="M1122">
        <v>1</v>
      </c>
      <c r="N1122" t="s">
        <v>121</v>
      </c>
      <c r="O1122" s="2">
        <v>42420</v>
      </c>
      <c r="BG1122" t="s">
        <v>111</v>
      </c>
      <c r="BH1122" t="s">
        <v>112</v>
      </c>
    </row>
    <row r="1123" spans="1:62" x14ac:dyDescent="0.2">
      <c r="A1123">
        <v>1122</v>
      </c>
      <c r="B1123" t="s">
        <v>92</v>
      </c>
      <c r="C1123" t="s">
        <v>93</v>
      </c>
      <c r="D1123" t="s">
        <v>94</v>
      </c>
      <c r="E1123" s="6" t="s">
        <v>2245</v>
      </c>
      <c r="F1123" s="8">
        <v>40</v>
      </c>
      <c r="G1123" s="6" t="str">
        <f>INDEX([1]Sheet1!$I:$I, MATCH(E1123, [1]Sheet1!$E:$E, 0))</f>
        <v>Adedji   Bolanle</v>
      </c>
      <c r="J1123" t="s">
        <v>97</v>
      </c>
      <c r="K1123" s="1">
        <v>68</v>
      </c>
      <c r="L1123" s="2">
        <v>44832</v>
      </c>
      <c r="M1123">
        <v>6</v>
      </c>
      <c r="N1123" t="s">
        <v>106</v>
      </c>
      <c r="O1123" s="2">
        <v>44832</v>
      </c>
      <c r="U1123" t="s">
        <v>107</v>
      </c>
      <c r="AF1123" s="2">
        <v>43712</v>
      </c>
      <c r="AG1123" t="s">
        <v>109</v>
      </c>
      <c r="AH1123" s="2">
        <v>44452</v>
      </c>
      <c r="BB1123" s="2">
        <v>44475</v>
      </c>
      <c r="BC1123" t="s">
        <v>110</v>
      </c>
      <c r="BD1123">
        <v>6</v>
      </c>
      <c r="BG1123" t="s">
        <v>119</v>
      </c>
      <c r="BH1123" t="s">
        <v>112</v>
      </c>
      <c r="BJ1123" t="s">
        <v>113</v>
      </c>
    </row>
    <row r="1124" spans="1:62" x14ac:dyDescent="0.2">
      <c r="A1124">
        <v>1123</v>
      </c>
      <c r="B1124" t="s">
        <v>92</v>
      </c>
      <c r="C1124" t="s">
        <v>93</v>
      </c>
      <c r="D1124" t="s">
        <v>94</v>
      </c>
      <c r="E1124" s="7">
        <v>387161</v>
      </c>
      <c r="F1124" s="6">
        <v>2314</v>
      </c>
      <c r="G1124" s="6" t="str">
        <f>INDEX([1]Sheet1!$I:$I, MATCH(E1124, [1]Sheet1!$E:$E, 0))</f>
        <v>Akande   Taiwo</v>
      </c>
      <c r="J1124" t="s">
        <v>129</v>
      </c>
      <c r="L1124" s="2">
        <v>44006</v>
      </c>
      <c r="M1124">
        <v>1</v>
      </c>
      <c r="N1124" t="s">
        <v>156</v>
      </c>
      <c r="O1124" s="2">
        <v>44028</v>
      </c>
      <c r="U1124" t="s">
        <v>107</v>
      </c>
      <c r="AF1124" s="2">
        <v>44006</v>
      </c>
      <c r="AG1124" t="s">
        <v>109</v>
      </c>
      <c r="BH1124" t="s">
        <v>112</v>
      </c>
    </row>
    <row r="1125" spans="1:62" x14ac:dyDescent="0.2">
      <c r="A1125">
        <v>1124</v>
      </c>
      <c r="B1125" t="s">
        <v>92</v>
      </c>
      <c r="C1125" t="s">
        <v>93</v>
      </c>
      <c r="D1125" t="s">
        <v>94</v>
      </c>
      <c r="E1125" s="6">
        <v>433645</v>
      </c>
      <c r="F1125" s="6">
        <v>2823</v>
      </c>
      <c r="G1125" s="6" t="str">
        <f>INDEX([1]Sheet1!$I:$I, MATCH(E1125, [1]Sheet1!$E:$E, 0))</f>
        <v>EDEM   JOSEPH EKPEYAK</v>
      </c>
      <c r="J1125" t="s">
        <v>129</v>
      </c>
      <c r="K1125" s="1">
        <v>64</v>
      </c>
      <c r="L1125" s="3">
        <v>44895</v>
      </c>
      <c r="M1125">
        <v>6</v>
      </c>
      <c r="N1125" t="s">
        <v>139</v>
      </c>
      <c r="O1125" s="2">
        <v>44685</v>
      </c>
      <c r="U1125" t="s">
        <v>107</v>
      </c>
      <c r="BB1125" s="3">
        <v>44895</v>
      </c>
      <c r="BC1125" t="s">
        <v>110</v>
      </c>
      <c r="BD1125">
        <v>6</v>
      </c>
      <c r="BG1125" t="s">
        <v>111</v>
      </c>
      <c r="BH1125" t="s">
        <v>112</v>
      </c>
      <c r="BJ1125" t="s">
        <v>113</v>
      </c>
    </row>
    <row r="1126" spans="1:62" x14ac:dyDescent="0.2">
      <c r="A1126">
        <v>1125</v>
      </c>
      <c r="B1126" t="s">
        <v>92</v>
      </c>
      <c r="C1126" t="s">
        <v>93</v>
      </c>
      <c r="D1126" t="s">
        <v>94</v>
      </c>
      <c r="E1126" s="6" t="s">
        <v>2249</v>
      </c>
      <c r="F1126" s="6">
        <v>1247</v>
      </c>
      <c r="G1126" s="6" t="str">
        <f>INDEX([1]Sheet1!$I:$I, MATCH(E1126, [1]Sheet1!$E:$E, 0))</f>
        <v>Akande   Amanda</v>
      </c>
      <c r="H1126" t="s">
        <v>2250</v>
      </c>
      <c r="J1126" t="s">
        <v>97</v>
      </c>
      <c r="K1126" s="1">
        <v>26</v>
      </c>
      <c r="L1126" s="3">
        <v>44852</v>
      </c>
      <c r="M1126">
        <v>6</v>
      </c>
      <c r="N1126" t="s">
        <v>106</v>
      </c>
      <c r="O1126" s="3">
        <v>44852</v>
      </c>
      <c r="U1126" t="s">
        <v>107</v>
      </c>
      <c r="AQ1126" s="2">
        <v>43439</v>
      </c>
      <c r="AR1126" t="s">
        <v>135</v>
      </c>
      <c r="BB1126" s="2">
        <v>44586</v>
      </c>
      <c r="BC1126" t="s">
        <v>110</v>
      </c>
      <c r="BD1126">
        <v>6</v>
      </c>
      <c r="BG1126" t="s">
        <v>119</v>
      </c>
      <c r="BH1126" t="s">
        <v>112</v>
      </c>
      <c r="BJ1126" t="s">
        <v>113</v>
      </c>
    </row>
    <row r="1127" spans="1:62" x14ac:dyDescent="0.2">
      <c r="A1127">
        <v>1126</v>
      </c>
      <c r="B1127" t="s">
        <v>92</v>
      </c>
      <c r="C1127" t="s">
        <v>93</v>
      </c>
      <c r="D1127" t="s">
        <v>94</v>
      </c>
      <c r="E1127" s="6" t="s">
        <v>2252</v>
      </c>
      <c r="F1127" s="6">
        <v>1896</v>
      </c>
      <c r="G1127" s="6" t="str">
        <f>INDEX([1]Sheet1!$I:$I, MATCH(E1127, [1]Sheet1!$E:$E, 0))</f>
        <v>Adebanji   Ifeoluwa</v>
      </c>
      <c r="J1127" t="s">
        <v>97</v>
      </c>
      <c r="K1127" s="1">
        <v>70</v>
      </c>
      <c r="L1127" s="2">
        <v>45009</v>
      </c>
      <c r="M1127">
        <v>3</v>
      </c>
      <c r="N1127" t="s">
        <v>105</v>
      </c>
      <c r="O1127" s="2">
        <v>45009</v>
      </c>
      <c r="U1127" t="s">
        <v>107</v>
      </c>
      <c r="V1127" s="2">
        <v>45009</v>
      </c>
      <c r="W1127" t="s">
        <v>108</v>
      </c>
      <c r="AF1127" s="2">
        <v>43851</v>
      </c>
      <c r="AG1127" t="s">
        <v>109</v>
      </c>
      <c r="AH1127" s="2">
        <v>44093</v>
      </c>
      <c r="AV1127" s="2">
        <v>44705</v>
      </c>
      <c r="AW1127" t="s">
        <v>125</v>
      </c>
      <c r="AX1127" t="s">
        <v>126</v>
      </c>
      <c r="AY1127" t="s">
        <v>127</v>
      </c>
      <c r="BB1127" s="2">
        <v>44705</v>
      </c>
      <c r="BC1127" t="s">
        <v>110</v>
      </c>
      <c r="BD1127">
        <v>6</v>
      </c>
      <c r="BG1127" t="s">
        <v>177</v>
      </c>
      <c r="BH1127" t="s">
        <v>112</v>
      </c>
      <c r="BJ1127" t="s">
        <v>113</v>
      </c>
    </row>
    <row r="1128" spans="1:62" x14ac:dyDescent="0.2">
      <c r="A1128">
        <v>1127</v>
      </c>
      <c r="B1128" t="s">
        <v>92</v>
      </c>
      <c r="C1128" t="s">
        <v>93</v>
      </c>
      <c r="D1128" t="s">
        <v>94</v>
      </c>
      <c r="E1128" s="6" t="s">
        <v>2254</v>
      </c>
      <c r="F1128" s="6">
        <v>908</v>
      </c>
      <c r="G1128" s="6" t="str">
        <f>INDEX([1]Sheet1!$I:$I, MATCH(E1128, [1]Sheet1!$E:$E, 0))</f>
        <v>Mmaokpu   Maltina</v>
      </c>
      <c r="J1128" t="s">
        <v>97</v>
      </c>
      <c r="K1128" s="1">
        <v>41</v>
      </c>
      <c r="L1128" s="2">
        <v>42620</v>
      </c>
      <c r="M1128">
        <v>1</v>
      </c>
      <c r="N1128" t="s">
        <v>130</v>
      </c>
      <c r="O1128" s="2">
        <v>42605</v>
      </c>
      <c r="BH1128" t="s">
        <v>112</v>
      </c>
    </row>
    <row r="1129" spans="1:62" x14ac:dyDescent="0.2">
      <c r="A1129">
        <v>1128</v>
      </c>
      <c r="B1129" t="s">
        <v>92</v>
      </c>
      <c r="C1129" t="s">
        <v>93</v>
      </c>
      <c r="D1129" t="s">
        <v>94</v>
      </c>
      <c r="E1129" s="6" t="s">
        <v>2256</v>
      </c>
      <c r="F1129" s="6">
        <v>701</v>
      </c>
      <c r="G1129" s="6" t="e">
        <f>INDEX([1]Sheet1!$I:$I, MATCH(E1129, [1]Sheet1!$E:$E, 0))</f>
        <v>#N/A</v>
      </c>
      <c r="J1129" t="s">
        <v>97</v>
      </c>
      <c r="K1129" s="1">
        <v>105</v>
      </c>
      <c r="L1129" s="2">
        <v>43880</v>
      </c>
      <c r="M1129">
        <v>3</v>
      </c>
      <c r="N1129" t="s">
        <v>121</v>
      </c>
      <c r="O1129" s="2">
        <v>43999</v>
      </c>
      <c r="U1129" t="s">
        <v>107</v>
      </c>
      <c r="AF1129" s="3">
        <v>43453</v>
      </c>
      <c r="AG1129" t="s">
        <v>109</v>
      </c>
      <c r="BG1129" t="s">
        <v>136</v>
      </c>
      <c r="BH1129" t="s">
        <v>112</v>
      </c>
    </row>
    <row r="1130" spans="1:62" x14ac:dyDescent="0.2">
      <c r="A1130">
        <v>1129</v>
      </c>
      <c r="B1130" t="s">
        <v>92</v>
      </c>
      <c r="C1130" t="s">
        <v>93</v>
      </c>
      <c r="D1130" t="s">
        <v>94</v>
      </c>
      <c r="E1130" s="6" t="s">
        <v>2258</v>
      </c>
      <c r="F1130" s="6">
        <v>2768</v>
      </c>
      <c r="G1130" s="6" t="str">
        <f>INDEX([1]Sheet1!$I:$I, MATCH(E1130, [1]Sheet1!$E:$E, 0))</f>
        <v>ARIYO   KOFOROWOLA</v>
      </c>
      <c r="J1130" t="s">
        <v>97</v>
      </c>
      <c r="K1130" s="1">
        <v>96</v>
      </c>
      <c r="L1130" s="3">
        <v>44916</v>
      </c>
      <c r="M1130">
        <v>3</v>
      </c>
      <c r="N1130" t="s">
        <v>106</v>
      </c>
      <c r="O1130" s="3">
        <v>44916</v>
      </c>
      <c r="U1130" t="s">
        <v>107</v>
      </c>
      <c r="V1130" s="3">
        <v>44916</v>
      </c>
      <c r="W1130" t="s">
        <v>108</v>
      </c>
      <c r="BB1130" s="3">
        <v>44916</v>
      </c>
      <c r="BC1130" t="s">
        <v>110</v>
      </c>
      <c r="BD1130">
        <v>7</v>
      </c>
      <c r="BG1130" t="s">
        <v>145</v>
      </c>
      <c r="BH1130" t="s">
        <v>112</v>
      </c>
      <c r="BJ1130" t="s">
        <v>113</v>
      </c>
    </row>
    <row r="1131" spans="1:62" x14ac:dyDescent="0.2">
      <c r="A1131">
        <v>1130</v>
      </c>
      <c r="B1131" t="s">
        <v>92</v>
      </c>
      <c r="C1131" t="s">
        <v>93</v>
      </c>
      <c r="D1131" t="s">
        <v>94</v>
      </c>
      <c r="E1131" s="6">
        <v>438486</v>
      </c>
      <c r="F1131" s="6">
        <v>2867</v>
      </c>
      <c r="G1131" s="6" t="str">
        <f>INDEX([1]Sheet1!$I:$I, MATCH(E1131, [1]Sheet1!$E:$E, 0))</f>
        <v>OPEYEMI   OLUWASEGUN</v>
      </c>
      <c r="J1131" t="s">
        <v>129</v>
      </c>
      <c r="K1131" s="1">
        <v>57</v>
      </c>
      <c r="L1131" s="2">
        <v>45009</v>
      </c>
      <c r="M1131">
        <v>3</v>
      </c>
      <c r="N1131" t="s">
        <v>134</v>
      </c>
      <c r="O1131" s="2">
        <v>45009</v>
      </c>
      <c r="U1131" t="s">
        <v>107</v>
      </c>
      <c r="V1131" s="2">
        <v>45009</v>
      </c>
      <c r="W1131" t="s">
        <v>108</v>
      </c>
      <c r="AF1131" s="2">
        <v>44741</v>
      </c>
      <c r="AG1131" t="s">
        <v>109</v>
      </c>
      <c r="AH1131" s="3">
        <v>44916</v>
      </c>
      <c r="BB1131" s="2">
        <v>44970</v>
      </c>
      <c r="BC1131" t="s">
        <v>110</v>
      </c>
      <c r="BD1131">
        <v>7</v>
      </c>
      <c r="BG1131" t="s">
        <v>111</v>
      </c>
      <c r="BH1131" t="s">
        <v>112</v>
      </c>
      <c r="BJ1131" t="s">
        <v>113</v>
      </c>
    </row>
    <row r="1132" spans="1:62" x14ac:dyDescent="0.2">
      <c r="A1132">
        <v>1131</v>
      </c>
      <c r="B1132" t="s">
        <v>92</v>
      </c>
      <c r="C1132" t="s">
        <v>93</v>
      </c>
      <c r="D1132" t="s">
        <v>94</v>
      </c>
      <c r="E1132" s="7">
        <v>384773</v>
      </c>
      <c r="F1132" s="6">
        <v>2260</v>
      </c>
      <c r="G1132" s="6" t="str">
        <f>INDEX([1]Sheet1!$I:$I, MATCH(E1132, [1]Sheet1!$E:$E, 0))</f>
        <v>Orok   Nsa</v>
      </c>
      <c r="J1132" t="s">
        <v>97</v>
      </c>
      <c r="K1132" s="1">
        <v>61</v>
      </c>
      <c r="L1132" s="2">
        <v>44902</v>
      </c>
      <c r="M1132">
        <v>6</v>
      </c>
      <c r="N1132" t="s">
        <v>139</v>
      </c>
      <c r="O1132" s="3">
        <v>44195</v>
      </c>
      <c r="U1132" t="s">
        <v>107</v>
      </c>
      <c r="AF1132" s="2">
        <v>44104</v>
      </c>
      <c r="AG1132" t="s">
        <v>109</v>
      </c>
      <c r="AH1132" s="2">
        <v>44375</v>
      </c>
      <c r="BB1132" s="3">
        <v>44545</v>
      </c>
      <c r="BC1132" t="s">
        <v>110</v>
      </c>
      <c r="BD1132">
        <v>6</v>
      </c>
      <c r="BG1132" t="s">
        <v>177</v>
      </c>
      <c r="BH1132" t="s">
        <v>112</v>
      </c>
      <c r="BJ1132" t="s">
        <v>113</v>
      </c>
    </row>
    <row r="1133" spans="1:62" x14ac:dyDescent="0.2">
      <c r="A1133">
        <v>1132</v>
      </c>
      <c r="B1133" t="s">
        <v>92</v>
      </c>
      <c r="C1133" t="s">
        <v>93</v>
      </c>
      <c r="D1133" t="s">
        <v>94</v>
      </c>
      <c r="E1133" s="6" t="s">
        <v>2262</v>
      </c>
      <c r="F1133" s="6">
        <v>932</v>
      </c>
      <c r="G1133" s="6" t="str">
        <f>INDEX([1]Sheet1!$I:$I, MATCH(E1133, [1]Sheet1!$E:$E, 0))</f>
        <v>Adeosun   Korede</v>
      </c>
      <c r="J1133" t="s">
        <v>129</v>
      </c>
      <c r="K1133" s="1">
        <v>84</v>
      </c>
      <c r="L1133" s="2">
        <v>44970</v>
      </c>
      <c r="M1133">
        <v>3</v>
      </c>
      <c r="N1133" t="s">
        <v>134</v>
      </c>
      <c r="O1133" s="2">
        <v>44970</v>
      </c>
      <c r="U1133" t="s">
        <v>107</v>
      </c>
      <c r="V1133" s="2">
        <v>44970</v>
      </c>
      <c r="W1133" t="s">
        <v>108</v>
      </c>
      <c r="AF1133" s="3">
        <v>44123</v>
      </c>
      <c r="AG1133" t="s">
        <v>109</v>
      </c>
      <c r="AH1133" s="2">
        <v>44433</v>
      </c>
      <c r="AQ1133" s="2">
        <v>43257</v>
      </c>
      <c r="AR1133" t="s">
        <v>152</v>
      </c>
      <c r="BB1133" s="2">
        <v>44970</v>
      </c>
      <c r="BC1133" t="s">
        <v>110</v>
      </c>
      <c r="BD1133">
        <v>6</v>
      </c>
      <c r="BG1133" t="s">
        <v>145</v>
      </c>
      <c r="BH1133" t="s">
        <v>112</v>
      </c>
      <c r="BJ1133" t="s">
        <v>113</v>
      </c>
    </row>
    <row r="1134" spans="1:62" x14ac:dyDescent="0.2">
      <c r="A1134">
        <v>1133</v>
      </c>
      <c r="B1134" t="s">
        <v>92</v>
      </c>
      <c r="C1134" t="s">
        <v>93</v>
      </c>
      <c r="D1134" t="s">
        <v>94</v>
      </c>
      <c r="E1134" s="6">
        <v>402621</v>
      </c>
      <c r="F1134" s="6">
        <v>2553</v>
      </c>
      <c r="G1134" s="6" t="str">
        <f>INDEX([1]Sheet1!$I:$I, MATCH(E1134, [1]Sheet1!$E:$E, 0))</f>
        <v>ILESANMI   ESTHER</v>
      </c>
      <c r="H1134" t="s">
        <v>2264</v>
      </c>
      <c r="I1134" t="s">
        <v>279</v>
      </c>
      <c r="J1134" t="s">
        <v>97</v>
      </c>
      <c r="K1134" s="1">
        <v>25</v>
      </c>
      <c r="L1134" s="3">
        <v>44908</v>
      </c>
      <c r="M1134">
        <v>6</v>
      </c>
      <c r="N1134" t="s">
        <v>106</v>
      </c>
      <c r="O1134" s="3">
        <v>44908</v>
      </c>
      <c r="U1134" t="s">
        <v>107</v>
      </c>
      <c r="AF1134" s="3">
        <v>44908</v>
      </c>
      <c r="AG1134" t="s">
        <v>1425</v>
      </c>
      <c r="BB1134" s="2">
        <v>44466</v>
      </c>
      <c r="BC1134" t="s">
        <v>110</v>
      </c>
      <c r="BD1134">
        <v>6</v>
      </c>
      <c r="BG1134" t="s">
        <v>145</v>
      </c>
      <c r="BH1134" t="s">
        <v>112</v>
      </c>
      <c r="BJ1134" t="s">
        <v>113</v>
      </c>
    </row>
    <row r="1135" spans="1:62" x14ac:dyDescent="0.2">
      <c r="A1135">
        <v>1134</v>
      </c>
      <c r="B1135" t="s">
        <v>92</v>
      </c>
      <c r="C1135" t="s">
        <v>93</v>
      </c>
      <c r="D1135" t="s">
        <v>94</v>
      </c>
      <c r="E1135" s="6" t="s">
        <v>2266</v>
      </c>
      <c r="G1135" s="6" t="str">
        <f>INDEX([1]Sheet1!$I:$I, MATCH(E1135, [1]Sheet1!$E:$E, 0))</f>
        <v>Adeyemi   Ramon</v>
      </c>
      <c r="J1135" t="s">
        <v>129</v>
      </c>
      <c r="K1135" s="5">
        <v>0</v>
      </c>
      <c r="L1135" s="2">
        <v>41682</v>
      </c>
      <c r="M1135">
        <v>1</v>
      </c>
      <c r="N1135" t="s">
        <v>121</v>
      </c>
      <c r="O1135" s="2">
        <v>41741</v>
      </c>
      <c r="BG1135" t="s">
        <v>119</v>
      </c>
      <c r="BH1135" t="s">
        <v>112</v>
      </c>
    </row>
    <row r="1136" spans="1:62" x14ac:dyDescent="0.2">
      <c r="A1136">
        <v>1135</v>
      </c>
      <c r="B1136" t="s">
        <v>92</v>
      </c>
      <c r="C1136" t="s">
        <v>93</v>
      </c>
      <c r="D1136" t="s">
        <v>94</v>
      </c>
      <c r="E1136" s="6">
        <v>405842</v>
      </c>
      <c r="F1136" s="6">
        <v>2603</v>
      </c>
      <c r="G1136" s="6" t="str">
        <f>INDEX([1]Sheet1!$I:$I, MATCH(E1136, [1]Sheet1!$E:$E, 0))</f>
        <v>SUNDAY   EDDY</v>
      </c>
      <c r="J1136" t="s">
        <v>129</v>
      </c>
      <c r="K1136" s="1">
        <v>74</v>
      </c>
      <c r="L1136" s="2">
        <v>44937</v>
      </c>
      <c r="M1136">
        <v>3</v>
      </c>
      <c r="N1136" t="s">
        <v>105</v>
      </c>
      <c r="O1136" s="2">
        <v>44937</v>
      </c>
      <c r="U1136" t="s">
        <v>107</v>
      </c>
      <c r="V1136" s="2">
        <v>44937</v>
      </c>
      <c r="W1136" t="s">
        <v>108</v>
      </c>
      <c r="AF1136" s="2">
        <v>44455</v>
      </c>
      <c r="AG1136" t="s">
        <v>109</v>
      </c>
      <c r="AH1136" s="2">
        <v>44636</v>
      </c>
      <c r="BB1136" s="3">
        <v>44524</v>
      </c>
      <c r="BC1136" t="s">
        <v>110</v>
      </c>
      <c r="BD1136">
        <v>6</v>
      </c>
      <c r="BG1136" t="s">
        <v>140</v>
      </c>
      <c r="BH1136" t="s">
        <v>112</v>
      </c>
      <c r="BJ1136" t="s">
        <v>113</v>
      </c>
    </row>
    <row r="1137" spans="1:62" x14ac:dyDescent="0.2">
      <c r="A1137">
        <v>1136</v>
      </c>
      <c r="B1137" t="s">
        <v>92</v>
      </c>
      <c r="C1137" t="s">
        <v>93</v>
      </c>
      <c r="D1137" t="s">
        <v>94</v>
      </c>
      <c r="E1137" s="7">
        <v>376535</v>
      </c>
      <c r="F1137" s="6">
        <v>2195</v>
      </c>
      <c r="G1137" s="6" t="str">
        <f>INDEX([1]Sheet1!$I:$I, MATCH(E1137, [1]Sheet1!$E:$E, 0))</f>
        <v>Ediuri   Lydia</v>
      </c>
      <c r="J1137" t="s">
        <v>97</v>
      </c>
      <c r="K1137" s="1">
        <v>60</v>
      </c>
      <c r="L1137" s="2">
        <v>44335</v>
      </c>
      <c r="M1137">
        <v>6</v>
      </c>
      <c r="N1137" t="s">
        <v>130</v>
      </c>
      <c r="O1137" s="2">
        <v>44412</v>
      </c>
      <c r="Q1137" t="s">
        <v>131</v>
      </c>
      <c r="U1137" t="s">
        <v>107</v>
      </c>
      <c r="AF1137" s="2">
        <v>44104</v>
      </c>
      <c r="AG1137" t="s">
        <v>109</v>
      </c>
      <c r="AH1137" s="3">
        <v>44515</v>
      </c>
      <c r="BG1137" t="s">
        <v>140</v>
      </c>
      <c r="BH1137" t="s">
        <v>112</v>
      </c>
    </row>
    <row r="1138" spans="1:62" x14ac:dyDescent="0.2">
      <c r="A1138">
        <v>1137</v>
      </c>
      <c r="B1138" t="s">
        <v>92</v>
      </c>
      <c r="C1138" t="s">
        <v>93</v>
      </c>
      <c r="D1138" t="s">
        <v>94</v>
      </c>
      <c r="E1138" s="6" t="s">
        <v>2270</v>
      </c>
      <c r="F1138" s="6">
        <v>2164</v>
      </c>
      <c r="G1138" s="6" t="str">
        <f>INDEX([1]Sheet1!$I:$I, MATCH(E1138, [1]Sheet1!$E:$E, 0))</f>
        <v>Alabi   Wasiu</v>
      </c>
      <c r="J1138" t="s">
        <v>129</v>
      </c>
      <c r="L1138" s="3">
        <v>43818</v>
      </c>
      <c r="M1138">
        <v>1</v>
      </c>
      <c r="N1138" t="s">
        <v>130</v>
      </c>
      <c r="O1138" s="2">
        <v>43831</v>
      </c>
      <c r="Q1138" t="s">
        <v>131</v>
      </c>
      <c r="U1138" t="s">
        <v>157</v>
      </c>
      <c r="AF1138" s="3">
        <v>43818</v>
      </c>
      <c r="AG1138" t="s">
        <v>109</v>
      </c>
      <c r="BH1138" t="s">
        <v>112</v>
      </c>
    </row>
    <row r="1139" spans="1:62" x14ac:dyDescent="0.2">
      <c r="A1139">
        <v>1138</v>
      </c>
      <c r="B1139" t="s">
        <v>92</v>
      </c>
      <c r="C1139" t="s">
        <v>93</v>
      </c>
      <c r="D1139" t="s">
        <v>94</v>
      </c>
      <c r="E1139" s="6" t="s">
        <v>2272</v>
      </c>
      <c r="F1139" s="8">
        <v>95</v>
      </c>
      <c r="G1139" s="6" t="str">
        <f>INDEX([1]Sheet1!$I:$I, MATCH(E1139, [1]Sheet1!$E:$E, 0))</f>
        <v>Eze   Evelyn</v>
      </c>
      <c r="J1139" t="s">
        <v>97</v>
      </c>
      <c r="K1139" s="1">
        <v>82</v>
      </c>
      <c r="L1139" s="3">
        <v>44888</v>
      </c>
      <c r="M1139">
        <v>6</v>
      </c>
      <c r="N1139" t="s">
        <v>106</v>
      </c>
      <c r="O1139" s="3">
        <v>44888</v>
      </c>
      <c r="U1139" t="s">
        <v>107</v>
      </c>
      <c r="AF1139" s="3">
        <v>43822</v>
      </c>
      <c r="AG1139" t="s">
        <v>109</v>
      </c>
      <c r="AQ1139" s="2">
        <v>43208</v>
      </c>
      <c r="AR1139" t="s">
        <v>152</v>
      </c>
      <c r="AV1139" s="3">
        <v>44888</v>
      </c>
      <c r="AW1139" t="s">
        <v>125</v>
      </c>
      <c r="AX1139" t="s">
        <v>126</v>
      </c>
      <c r="AY1139" t="s">
        <v>127</v>
      </c>
      <c r="BB1139" s="3">
        <v>44888</v>
      </c>
      <c r="BC1139" t="s">
        <v>110</v>
      </c>
      <c r="BD1139">
        <v>6</v>
      </c>
      <c r="BG1139" t="s">
        <v>119</v>
      </c>
      <c r="BH1139" t="s">
        <v>112</v>
      </c>
      <c r="BJ1139" t="s">
        <v>113</v>
      </c>
    </row>
    <row r="1140" spans="1:62" x14ac:dyDescent="0.2">
      <c r="A1140">
        <v>1139</v>
      </c>
      <c r="B1140" t="s">
        <v>92</v>
      </c>
      <c r="C1140" t="s">
        <v>93</v>
      </c>
      <c r="D1140" t="s">
        <v>94</v>
      </c>
      <c r="E1140" s="6" t="s">
        <v>2274</v>
      </c>
      <c r="F1140" s="6">
        <v>868</v>
      </c>
      <c r="G1140" s="6" t="str">
        <f>INDEX([1]Sheet1!$I:$I, MATCH(E1140, [1]Sheet1!$E:$E, 0))</f>
        <v>Agogu   Stella</v>
      </c>
      <c r="J1140" t="s">
        <v>97</v>
      </c>
      <c r="K1140" s="1">
        <v>109</v>
      </c>
      <c r="L1140" s="3">
        <v>44853</v>
      </c>
      <c r="M1140">
        <v>6</v>
      </c>
      <c r="N1140" t="s">
        <v>106</v>
      </c>
      <c r="O1140" s="3">
        <v>44853</v>
      </c>
      <c r="U1140" t="s">
        <v>157</v>
      </c>
      <c r="AF1140" s="2">
        <v>44104</v>
      </c>
      <c r="AG1140" t="s">
        <v>109</v>
      </c>
      <c r="AH1140" s="2">
        <v>44473</v>
      </c>
      <c r="AQ1140" s="3">
        <v>43448</v>
      </c>
      <c r="AR1140" t="s">
        <v>135</v>
      </c>
      <c r="BB1140" s="3">
        <v>44482</v>
      </c>
      <c r="BC1140" t="s">
        <v>110</v>
      </c>
      <c r="BD1140">
        <v>6</v>
      </c>
      <c r="BG1140" t="s">
        <v>145</v>
      </c>
      <c r="BH1140" t="s">
        <v>112</v>
      </c>
      <c r="BJ1140" t="s">
        <v>113</v>
      </c>
    </row>
    <row r="1141" spans="1:62" x14ac:dyDescent="0.2">
      <c r="A1141">
        <v>1140</v>
      </c>
      <c r="B1141" t="s">
        <v>92</v>
      </c>
      <c r="C1141" t="s">
        <v>93</v>
      </c>
      <c r="D1141" t="s">
        <v>94</v>
      </c>
      <c r="E1141" s="7">
        <v>368718</v>
      </c>
      <c r="F1141" s="6">
        <v>2058</v>
      </c>
      <c r="G1141" s="6" t="str">
        <f>INDEX([1]Sheet1!$I:$I, MATCH(E1141, [1]Sheet1!$E:$E, 0))</f>
        <v>Jubril   Aliyu</v>
      </c>
      <c r="J1141" t="s">
        <v>129</v>
      </c>
      <c r="K1141" s="1">
        <v>99</v>
      </c>
      <c r="L1141" s="3">
        <v>44853</v>
      </c>
      <c r="M1141">
        <v>6</v>
      </c>
      <c r="N1141" t="s">
        <v>105</v>
      </c>
      <c r="O1141" s="3">
        <v>44853</v>
      </c>
      <c r="U1141" t="s">
        <v>107</v>
      </c>
      <c r="BB1141" s="3">
        <v>44552</v>
      </c>
      <c r="BC1141" t="s">
        <v>110</v>
      </c>
      <c r="BD1141">
        <v>6</v>
      </c>
      <c r="BG1141" t="s">
        <v>136</v>
      </c>
      <c r="BH1141" t="s">
        <v>112</v>
      </c>
      <c r="BJ1141" t="s">
        <v>113</v>
      </c>
    </row>
    <row r="1142" spans="1:62" x14ac:dyDescent="0.2">
      <c r="A1142">
        <v>1141</v>
      </c>
      <c r="B1142" t="s">
        <v>92</v>
      </c>
      <c r="C1142" t="s">
        <v>93</v>
      </c>
      <c r="D1142" t="s">
        <v>94</v>
      </c>
      <c r="E1142" s="6" t="s">
        <v>2277</v>
      </c>
      <c r="F1142" s="6">
        <v>1201</v>
      </c>
      <c r="G1142" s="6" t="str">
        <f>INDEX([1]Sheet1!$I:$I, MATCH(E1142, [1]Sheet1!$E:$E, 0))</f>
        <v>Bello   Aminat</v>
      </c>
      <c r="J1142" t="s">
        <v>97</v>
      </c>
      <c r="K1142" s="1">
        <v>57</v>
      </c>
      <c r="L1142" s="2">
        <v>44055</v>
      </c>
      <c r="M1142">
        <v>3</v>
      </c>
      <c r="N1142" t="s">
        <v>130</v>
      </c>
      <c r="O1142" s="2">
        <v>43845</v>
      </c>
      <c r="U1142" t="s">
        <v>107</v>
      </c>
      <c r="AF1142" s="2">
        <v>43145</v>
      </c>
      <c r="AG1142" t="s">
        <v>109</v>
      </c>
      <c r="AJ1142" s="2">
        <v>43677</v>
      </c>
      <c r="AK1142">
        <v>3</v>
      </c>
      <c r="BG1142" t="s">
        <v>136</v>
      </c>
      <c r="BH1142" t="s">
        <v>112</v>
      </c>
    </row>
    <row r="1143" spans="1:62" x14ac:dyDescent="0.2">
      <c r="A1143">
        <v>1142</v>
      </c>
      <c r="B1143" t="s">
        <v>92</v>
      </c>
      <c r="C1143" t="s">
        <v>93</v>
      </c>
      <c r="D1143" t="s">
        <v>94</v>
      </c>
      <c r="E1143" s="7">
        <v>375401</v>
      </c>
      <c r="F1143" s="6">
        <v>2136</v>
      </c>
      <c r="G1143" s="6" t="str">
        <f>INDEX([1]Sheet1!$I:$I, MATCH(E1143, [1]Sheet1!$E:$E, 0))</f>
        <v>Chibuike   Nzubechi</v>
      </c>
      <c r="J1143" t="s">
        <v>97</v>
      </c>
      <c r="K1143" s="1">
        <v>69</v>
      </c>
      <c r="L1143" s="2">
        <v>43838</v>
      </c>
      <c r="M1143">
        <v>2</v>
      </c>
      <c r="N1143" t="s">
        <v>156</v>
      </c>
      <c r="O1143" s="2">
        <v>43900</v>
      </c>
      <c r="U1143" t="s">
        <v>107</v>
      </c>
      <c r="BH1143" t="s">
        <v>112</v>
      </c>
    </row>
    <row r="1144" spans="1:62" x14ac:dyDescent="0.2">
      <c r="A1144">
        <v>1143</v>
      </c>
      <c r="B1144" t="s">
        <v>92</v>
      </c>
      <c r="C1144" t="s">
        <v>93</v>
      </c>
      <c r="D1144" t="s">
        <v>94</v>
      </c>
      <c r="E1144" s="6" t="s">
        <v>2280</v>
      </c>
      <c r="F1144" s="6">
        <v>422</v>
      </c>
      <c r="G1144" s="6" t="str">
        <f>INDEX([1]Sheet1!$I:$I, MATCH(E1144, [1]Sheet1!$E:$E, 0))</f>
        <v>Shina   Adeola</v>
      </c>
      <c r="J1144" t="s">
        <v>97</v>
      </c>
      <c r="K1144" s="1">
        <v>71</v>
      </c>
      <c r="L1144" s="3">
        <v>42354</v>
      </c>
      <c r="N1144" t="s">
        <v>121</v>
      </c>
      <c r="O1144" s="2">
        <v>42384</v>
      </c>
      <c r="U1144" t="s">
        <v>107</v>
      </c>
      <c r="BG1144" t="s">
        <v>140</v>
      </c>
      <c r="BH1144" t="s">
        <v>112</v>
      </c>
    </row>
    <row r="1145" spans="1:62" x14ac:dyDescent="0.2">
      <c r="A1145">
        <v>1144</v>
      </c>
      <c r="B1145" t="s">
        <v>92</v>
      </c>
      <c r="C1145" t="s">
        <v>93</v>
      </c>
      <c r="D1145" t="s">
        <v>94</v>
      </c>
      <c r="E1145" s="7">
        <v>378491</v>
      </c>
      <c r="F1145" s="6">
        <v>2185</v>
      </c>
      <c r="G1145" s="6" t="str">
        <f>INDEX([1]Sheet1!$I:$I, MATCH(E1145, [1]Sheet1!$E:$E, 0))</f>
        <v>Akintayo   Ganiyat</v>
      </c>
      <c r="J1145" t="s">
        <v>97</v>
      </c>
      <c r="K1145" s="1">
        <v>64</v>
      </c>
      <c r="L1145" s="3">
        <v>44853</v>
      </c>
      <c r="M1145">
        <v>1</v>
      </c>
      <c r="N1145" t="s">
        <v>161</v>
      </c>
      <c r="O1145" s="2">
        <v>44936</v>
      </c>
      <c r="U1145" t="s">
        <v>107</v>
      </c>
      <c r="AF1145" s="2">
        <v>44104</v>
      </c>
      <c r="AG1145" t="s">
        <v>109</v>
      </c>
      <c r="AH1145" s="2">
        <v>44264</v>
      </c>
      <c r="BB1145" s="2">
        <v>44720</v>
      </c>
      <c r="BC1145" t="s">
        <v>110</v>
      </c>
      <c r="BD1145">
        <v>6</v>
      </c>
      <c r="BG1145" t="s">
        <v>140</v>
      </c>
      <c r="BH1145" t="s">
        <v>112</v>
      </c>
      <c r="BJ1145" t="s">
        <v>113</v>
      </c>
    </row>
    <row r="1146" spans="1:62" x14ac:dyDescent="0.2">
      <c r="A1146">
        <v>1145</v>
      </c>
      <c r="B1146" t="s">
        <v>92</v>
      </c>
      <c r="C1146" t="s">
        <v>93</v>
      </c>
      <c r="D1146" t="s">
        <v>94</v>
      </c>
      <c r="E1146" s="6" t="s">
        <v>2283</v>
      </c>
      <c r="F1146" s="6">
        <v>2412</v>
      </c>
      <c r="G1146" s="6" t="str">
        <f>INDEX([1]Sheet1!$I:$I, MATCH(E1146, [1]Sheet1!$E:$E, 0))</f>
        <v>Akanni   Pelumi</v>
      </c>
      <c r="J1146" t="s">
        <v>129</v>
      </c>
      <c r="K1146" s="1">
        <v>53</v>
      </c>
      <c r="L1146" s="2">
        <v>44222</v>
      </c>
      <c r="M1146">
        <v>3</v>
      </c>
      <c r="N1146" t="s">
        <v>121</v>
      </c>
      <c r="O1146" s="2">
        <v>44341</v>
      </c>
      <c r="U1146" t="s">
        <v>107</v>
      </c>
      <c r="AF1146" s="3">
        <v>44131</v>
      </c>
      <c r="AG1146" t="s">
        <v>109</v>
      </c>
      <c r="AH1146" s="2">
        <v>44312</v>
      </c>
      <c r="BG1146" t="s">
        <v>119</v>
      </c>
      <c r="BH1146" t="s">
        <v>112</v>
      </c>
    </row>
    <row r="1147" spans="1:62" x14ac:dyDescent="0.2">
      <c r="A1147">
        <v>1146</v>
      </c>
      <c r="B1147" t="s">
        <v>92</v>
      </c>
      <c r="C1147" t="s">
        <v>93</v>
      </c>
      <c r="D1147" t="s">
        <v>94</v>
      </c>
      <c r="E1147" s="6" t="s">
        <v>2285</v>
      </c>
      <c r="F1147" s="6">
        <v>1274</v>
      </c>
      <c r="G1147" s="6" t="str">
        <f>INDEX([1]Sheet1!$I:$I, MATCH(E1147, [1]Sheet1!$E:$E, 0))</f>
        <v>Sunday   Grace</v>
      </c>
      <c r="J1147" t="s">
        <v>97</v>
      </c>
      <c r="K1147" s="1">
        <v>53</v>
      </c>
      <c r="L1147" s="2">
        <v>44104</v>
      </c>
      <c r="M1147">
        <v>3</v>
      </c>
      <c r="N1147" t="s">
        <v>161</v>
      </c>
      <c r="O1147" s="2">
        <v>44452</v>
      </c>
      <c r="U1147" t="s">
        <v>107</v>
      </c>
      <c r="AF1147" s="2">
        <v>43537</v>
      </c>
      <c r="AG1147" t="s">
        <v>109</v>
      </c>
      <c r="AQ1147" s="3">
        <v>43420</v>
      </c>
      <c r="AR1147" t="s">
        <v>135</v>
      </c>
      <c r="BG1147" t="s">
        <v>119</v>
      </c>
      <c r="BH1147" t="s">
        <v>112</v>
      </c>
    </row>
    <row r="1148" spans="1:62" x14ac:dyDescent="0.2">
      <c r="A1148">
        <v>1147</v>
      </c>
      <c r="B1148" t="s">
        <v>92</v>
      </c>
      <c r="C1148" t="s">
        <v>93</v>
      </c>
      <c r="D1148" t="s">
        <v>94</v>
      </c>
      <c r="E1148" s="6" t="s">
        <v>2287</v>
      </c>
      <c r="F1148" s="6">
        <v>1476</v>
      </c>
      <c r="G1148" s="6" t="str">
        <f>INDEX([1]Sheet1!$I:$I, MATCH(E1148, [1]Sheet1!$E:$E, 0))</f>
        <v>Iyare   Donald</v>
      </c>
      <c r="J1148" t="s">
        <v>129</v>
      </c>
      <c r="K1148" s="1">
        <v>54</v>
      </c>
      <c r="L1148" s="2">
        <v>43545</v>
      </c>
      <c r="M1148">
        <v>1</v>
      </c>
      <c r="N1148" t="s">
        <v>130</v>
      </c>
      <c r="O1148" s="2">
        <v>43177</v>
      </c>
      <c r="U1148" t="s">
        <v>157</v>
      </c>
      <c r="AF1148" s="2">
        <v>43545</v>
      </c>
      <c r="AG1148" t="s">
        <v>109</v>
      </c>
      <c r="BH1148" t="s">
        <v>112</v>
      </c>
    </row>
    <row r="1149" spans="1:62" x14ac:dyDescent="0.2">
      <c r="A1149">
        <v>1148</v>
      </c>
      <c r="B1149" t="s">
        <v>92</v>
      </c>
      <c r="C1149" t="s">
        <v>93</v>
      </c>
      <c r="D1149" t="s">
        <v>94</v>
      </c>
      <c r="E1149" s="6" t="s">
        <v>2289</v>
      </c>
      <c r="F1149" s="6">
        <v>199</v>
      </c>
      <c r="G1149" s="6" t="str">
        <f>INDEX([1]Sheet1!$I:$I, MATCH(E1149, [1]Sheet1!$E:$E, 0))</f>
        <v>Fatai   Ayo</v>
      </c>
      <c r="J1149" t="s">
        <v>97</v>
      </c>
      <c r="K1149" s="1">
        <v>113</v>
      </c>
      <c r="L1149" s="2">
        <v>44951</v>
      </c>
      <c r="M1149">
        <v>6</v>
      </c>
      <c r="N1149" t="s">
        <v>106</v>
      </c>
      <c r="O1149" s="2">
        <v>44951</v>
      </c>
      <c r="U1149" t="s">
        <v>107</v>
      </c>
      <c r="V1149" s="2">
        <v>44951</v>
      </c>
      <c r="W1149" t="s">
        <v>108</v>
      </c>
      <c r="AF1149" s="2">
        <v>43854</v>
      </c>
      <c r="AG1149" t="s">
        <v>109</v>
      </c>
      <c r="AH1149" s="2">
        <v>44383</v>
      </c>
      <c r="AQ1149" s="2">
        <v>43299</v>
      </c>
      <c r="AR1149" t="s">
        <v>152</v>
      </c>
      <c r="BB1149" s="2">
        <v>45005</v>
      </c>
      <c r="BC1149" t="s">
        <v>110</v>
      </c>
      <c r="BD1149">
        <v>6</v>
      </c>
      <c r="BG1149" t="s">
        <v>145</v>
      </c>
      <c r="BH1149" t="s">
        <v>112</v>
      </c>
      <c r="BJ1149" t="s">
        <v>113</v>
      </c>
    </row>
    <row r="1150" spans="1:62" x14ac:dyDescent="0.2">
      <c r="A1150">
        <v>1149</v>
      </c>
      <c r="B1150" t="s">
        <v>92</v>
      </c>
      <c r="C1150" t="s">
        <v>93</v>
      </c>
      <c r="D1150" t="s">
        <v>94</v>
      </c>
      <c r="E1150" s="6" t="s">
        <v>2291</v>
      </c>
      <c r="F1150" s="6">
        <v>525</v>
      </c>
      <c r="G1150" s="6" t="str">
        <f>INDEX([1]Sheet1!$I:$I, MATCH(E1150, [1]Sheet1!$E:$E, 0))</f>
        <v>Oluokun   Elizabeth</v>
      </c>
      <c r="J1150" t="s">
        <v>97</v>
      </c>
      <c r="K1150" s="1">
        <v>102</v>
      </c>
      <c r="L1150" s="3">
        <v>44916</v>
      </c>
      <c r="M1150">
        <v>6</v>
      </c>
      <c r="N1150" t="s">
        <v>106</v>
      </c>
      <c r="O1150" s="3">
        <v>44916</v>
      </c>
      <c r="U1150" t="s">
        <v>107</v>
      </c>
      <c r="V1150" s="3">
        <v>44916</v>
      </c>
      <c r="W1150" t="s">
        <v>108</v>
      </c>
      <c r="AF1150" s="2">
        <v>43474</v>
      </c>
      <c r="AG1150" t="s">
        <v>109</v>
      </c>
      <c r="AH1150" s="2">
        <v>43489</v>
      </c>
      <c r="AQ1150" s="3">
        <v>43447</v>
      </c>
      <c r="AR1150" t="s">
        <v>135</v>
      </c>
      <c r="BB1150" s="2">
        <v>44580</v>
      </c>
      <c r="BC1150" t="s">
        <v>110</v>
      </c>
      <c r="BD1150">
        <v>6</v>
      </c>
      <c r="BG1150" t="s">
        <v>136</v>
      </c>
      <c r="BH1150" t="s">
        <v>112</v>
      </c>
      <c r="BJ1150" t="s">
        <v>113</v>
      </c>
    </row>
    <row r="1151" spans="1:62" x14ac:dyDescent="0.2">
      <c r="A1151">
        <v>1150</v>
      </c>
      <c r="B1151" t="s">
        <v>92</v>
      </c>
      <c r="C1151" t="s">
        <v>93</v>
      </c>
      <c r="D1151" t="s">
        <v>94</v>
      </c>
      <c r="E1151" s="6" t="s">
        <v>2293</v>
      </c>
      <c r="F1151" s="6">
        <v>1852</v>
      </c>
      <c r="G1151" s="6" t="str">
        <f>INDEX([1]Sheet1!$I:$I, MATCH(E1151, [1]Sheet1!$E:$E, 0))</f>
        <v>Nwagbo   Nonye</v>
      </c>
      <c r="J1151" t="s">
        <v>97</v>
      </c>
      <c r="K1151" s="1">
        <v>94</v>
      </c>
      <c r="L1151" s="2">
        <v>44993</v>
      </c>
      <c r="M1151">
        <v>6</v>
      </c>
      <c r="N1151" t="s">
        <v>106</v>
      </c>
      <c r="O1151" s="2">
        <v>44993</v>
      </c>
      <c r="U1151" t="s">
        <v>107</v>
      </c>
      <c r="V1151" s="2">
        <v>44993</v>
      </c>
      <c r="W1151" t="s">
        <v>108</v>
      </c>
      <c r="AV1151" s="2">
        <v>44810</v>
      </c>
      <c r="AW1151" t="s">
        <v>125</v>
      </c>
      <c r="AX1151" t="s">
        <v>126</v>
      </c>
      <c r="AY1151" t="s">
        <v>127</v>
      </c>
      <c r="BB1151" s="2">
        <v>44537</v>
      </c>
      <c r="BC1151" t="s">
        <v>110</v>
      </c>
      <c r="BD1151">
        <v>6</v>
      </c>
      <c r="BG1151" t="s">
        <v>140</v>
      </c>
      <c r="BH1151" t="s">
        <v>112</v>
      </c>
      <c r="BJ1151" t="s">
        <v>113</v>
      </c>
    </row>
    <row r="1152" spans="1:62" x14ac:dyDescent="0.2">
      <c r="A1152">
        <v>1151</v>
      </c>
      <c r="B1152" t="s">
        <v>92</v>
      </c>
      <c r="C1152" t="s">
        <v>93</v>
      </c>
      <c r="D1152" t="s">
        <v>94</v>
      </c>
      <c r="E1152" s="6" t="s">
        <v>2295</v>
      </c>
      <c r="F1152" s="6">
        <v>946</v>
      </c>
      <c r="G1152" s="6" t="str">
        <f>INDEX([1]Sheet1!$I:$I, MATCH(E1152, [1]Sheet1!$E:$E, 0))</f>
        <v>Lawrence   Esther</v>
      </c>
      <c r="J1152" t="s">
        <v>97</v>
      </c>
      <c r="K1152" s="1">
        <v>55</v>
      </c>
      <c r="L1152" s="2">
        <v>45009</v>
      </c>
      <c r="M1152">
        <v>3</v>
      </c>
      <c r="N1152" t="s">
        <v>134</v>
      </c>
      <c r="O1152" s="2">
        <v>45009</v>
      </c>
      <c r="U1152" t="s">
        <v>107</v>
      </c>
      <c r="V1152" s="2">
        <v>45009</v>
      </c>
      <c r="W1152" t="s">
        <v>108</v>
      </c>
      <c r="AF1152" s="2">
        <v>43859</v>
      </c>
      <c r="AG1152" t="s">
        <v>109</v>
      </c>
      <c r="AH1152" s="2">
        <v>43879</v>
      </c>
      <c r="AQ1152" s="2">
        <v>43439</v>
      </c>
      <c r="AR1152" t="s">
        <v>135</v>
      </c>
      <c r="BB1152" s="3">
        <v>44552</v>
      </c>
      <c r="BC1152" t="s">
        <v>110</v>
      </c>
      <c r="BD1152">
        <v>6</v>
      </c>
      <c r="BG1152" t="s">
        <v>145</v>
      </c>
      <c r="BH1152" t="s">
        <v>112</v>
      </c>
      <c r="BJ1152" t="s">
        <v>113</v>
      </c>
    </row>
    <row r="1153" spans="1:62" x14ac:dyDescent="0.2">
      <c r="A1153">
        <v>1152</v>
      </c>
      <c r="B1153" t="s">
        <v>92</v>
      </c>
      <c r="C1153" t="s">
        <v>93</v>
      </c>
      <c r="D1153" t="s">
        <v>94</v>
      </c>
      <c r="E1153" s="6" t="s">
        <v>2297</v>
      </c>
      <c r="F1153" s="6">
        <v>1447</v>
      </c>
      <c r="G1153" s="6" t="str">
        <f>INDEX([1]Sheet1!$I:$I, MATCH(E1153, [1]Sheet1!$E:$E, 0))</f>
        <v>Etim   Happiness</v>
      </c>
      <c r="J1153" t="s">
        <v>97</v>
      </c>
      <c r="K1153" s="1">
        <v>57</v>
      </c>
      <c r="L1153" s="2">
        <v>43327</v>
      </c>
      <c r="M1153">
        <v>2</v>
      </c>
      <c r="N1153" t="s">
        <v>156</v>
      </c>
      <c r="O1153" s="2">
        <v>43411</v>
      </c>
      <c r="U1153" t="s">
        <v>107</v>
      </c>
      <c r="BH1153" t="s">
        <v>112</v>
      </c>
    </row>
    <row r="1154" spans="1:62" x14ac:dyDescent="0.2">
      <c r="A1154">
        <v>1153</v>
      </c>
      <c r="B1154" t="s">
        <v>92</v>
      </c>
      <c r="C1154" t="s">
        <v>93</v>
      </c>
      <c r="D1154" t="s">
        <v>94</v>
      </c>
      <c r="E1154" s="6" t="s">
        <v>2299</v>
      </c>
      <c r="F1154" s="6">
        <v>2990</v>
      </c>
      <c r="G1154" s="6" t="str">
        <f>INDEX([1]Sheet1!$I:$I, MATCH(E1154, [1]Sheet1!$E:$E, 0))</f>
        <v>Taiye   Uthman</v>
      </c>
      <c r="J1154" t="s">
        <v>97</v>
      </c>
      <c r="L1154" s="2">
        <v>44998</v>
      </c>
      <c r="M1154">
        <v>3</v>
      </c>
      <c r="N1154" t="s">
        <v>106</v>
      </c>
      <c r="O1154" s="2">
        <v>44998</v>
      </c>
      <c r="U1154" t="s">
        <v>107</v>
      </c>
      <c r="V1154" s="2">
        <v>44998</v>
      </c>
      <c r="W1154" t="s">
        <v>108</v>
      </c>
      <c r="AF1154" s="2">
        <v>44998</v>
      </c>
      <c r="AG1154" t="s">
        <v>109</v>
      </c>
      <c r="BB1154" s="2">
        <v>45001</v>
      </c>
      <c r="BC1154" t="s">
        <v>110</v>
      </c>
      <c r="BD1154">
        <v>6</v>
      </c>
      <c r="BH1154" t="s">
        <v>112</v>
      </c>
      <c r="BJ1154" t="s">
        <v>113</v>
      </c>
    </row>
    <row r="1155" spans="1:62" x14ac:dyDescent="0.2">
      <c r="A1155">
        <v>1154</v>
      </c>
      <c r="B1155" t="s">
        <v>92</v>
      </c>
      <c r="C1155" t="s">
        <v>93</v>
      </c>
      <c r="D1155" t="s">
        <v>94</v>
      </c>
      <c r="E1155" s="6" t="s">
        <v>2301</v>
      </c>
      <c r="F1155" s="6">
        <v>513</v>
      </c>
      <c r="G1155" s="6" t="str">
        <f>INDEX([1]Sheet1!$I:$I, MATCH(E1155, [1]Sheet1!$E:$E, 0))</f>
        <v>Onueh   Ifeanyi</v>
      </c>
      <c r="J1155" t="s">
        <v>129</v>
      </c>
      <c r="K1155" s="1">
        <v>82</v>
      </c>
      <c r="L1155" s="2">
        <v>42585</v>
      </c>
      <c r="M1155">
        <v>1</v>
      </c>
      <c r="N1155" t="s">
        <v>121</v>
      </c>
      <c r="O1155" s="2">
        <v>42644</v>
      </c>
      <c r="U1155" t="s">
        <v>107</v>
      </c>
      <c r="BG1155" t="s">
        <v>136</v>
      </c>
      <c r="BH1155" t="s">
        <v>112</v>
      </c>
    </row>
    <row r="1156" spans="1:62" x14ac:dyDescent="0.2">
      <c r="A1156">
        <v>1155</v>
      </c>
      <c r="B1156" t="s">
        <v>92</v>
      </c>
      <c r="C1156" t="s">
        <v>93</v>
      </c>
      <c r="D1156" t="s">
        <v>94</v>
      </c>
      <c r="E1156" s="6" t="s">
        <v>2303</v>
      </c>
      <c r="F1156" s="6">
        <v>935</v>
      </c>
      <c r="G1156" s="6" t="str">
        <f>INDEX([1]Sheet1!$I:$I, MATCH(E1156, [1]Sheet1!$E:$E, 0))</f>
        <v>Bassey   Saviour</v>
      </c>
      <c r="J1156" t="s">
        <v>129</v>
      </c>
      <c r="K1156" s="1">
        <v>18</v>
      </c>
      <c r="L1156" s="2">
        <v>42633</v>
      </c>
      <c r="M1156">
        <v>1</v>
      </c>
      <c r="N1156" t="s">
        <v>121</v>
      </c>
      <c r="O1156" s="3">
        <v>42692</v>
      </c>
      <c r="BG1156" t="s">
        <v>145</v>
      </c>
      <c r="BH1156" t="s">
        <v>112</v>
      </c>
    </row>
    <row r="1157" spans="1:62" x14ac:dyDescent="0.2">
      <c r="A1157">
        <v>1156</v>
      </c>
      <c r="B1157" t="s">
        <v>92</v>
      </c>
      <c r="C1157" t="s">
        <v>93</v>
      </c>
      <c r="D1157" t="s">
        <v>94</v>
      </c>
      <c r="E1157" s="6" t="s">
        <v>2305</v>
      </c>
      <c r="F1157" s="6">
        <v>1664</v>
      </c>
      <c r="G1157" s="6" t="str">
        <f>INDEX([1]Sheet1!$I:$I, MATCH(E1157, [1]Sheet1!$E:$E, 0))</f>
        <v>Abiodun   Bukola</v>
      </c>
      <c r="J1157" t="s">
        <v>97</v>
      </c>
      <c r="K1157" s="1">
        <v>68</v>
      </c>
      <c r="L1157" s="2">
        <v>43635</v>
      </c>
      <c r="M1157">
        <v>2</v>
      </c>
      <c r="N1157" t="s">
        <v>121</v>
      </c>
      <c r="O1157" s="2">
        <v>43724</v>
      </c>
      <c r="U1157" t="s">
        <v>107</v>
      </c>
      <c r="BG1157" t="s">
        <v>136</v>
      </c>
      <c r="BH1157" t="s">
        <v>112</v>
      </c>
    </row>
    <row r="1158" spans="1:62" x14ac:dyDescent="0.2">
      <c r="A1158">
        <v>1157</v>
      </c>
      <c r="B1158" t="s">
        <v>92</v>
      </c>
      <c r="C1158" t="s">
        <v>93</v>
      </c>
      <c r="D1158" t="s">
        <v>94</v>
      </c>
      <c r="E1158" s="6" t="s">
        <v>2307</v>
      </c>
      <c r="F1158" s="6">
        <v>892</v>
      </c>
      <c r="G1158" s="6" t="str">
        <f>INDEX([1]Sheet1!$I:$I, MATCH(E1158, [1]Sheet1!$E:$E, 0))</f>
        <v>Oko   Ann</v>
      </c>
      <c r="J1158" t="s">
        <v>97</v>
      </c>
      <c r="K1158" s="1">
        <v>67</v>
      </c>
      <c r="L1158" s="2">
        <v>44950</v>
      </c>
      <c r="M1158">
        <v>6</v>
      </c>
      <c r="N1158" t="s">
        <v>106</v>
      </c>
      <c r="O1158" s="2">
        <v>44950</v>
      </c>
      <c r="U1158" t="s">
        <v>107</v>
      </c>
      <c r="V1158" s="2">
        <v>44950</v>
      </c>
      <c r="W1158" t="s">
        <v>108</v>
      </c>
      <c r="AF1158" s="2">
        <v>43872</v>
      </c>
      <c r="AG1158" t="s">
        <v>109</v>
      </c>
      <c r="AH1158" s="2">
        <v>43887</v>
      </c>
      <c r="AQ1158" s="3">
        <v>43462</v>
      </c>
      <c r="AR1158" t="s">
        <v>135</v>
      </c>
      <c r="BB1158" s="2">
        <v>44509</v>
      </c>
      <c r="BC1158" t="s">
        <v>110</v>
      </c>
      <c r="BD1158">
        <v>6</v>
      </c>
      <c r="BG1158" t="s">
        <v>145</v>
      </c>
      <c r="BH1158" t="s">
        <v>112</v>
      </c>
      <c r="BJ1158" t="s">
        <v>113</v>
      </c>
    </row>
    <row r="1159" spans="1:62" x14ac:dyDescent="0.2">
      <c r="A1159">
        <v>1158</v>
      </c>
      <c r="B1159" t="s">
        <v>92</v>
      </c>
      <c r="C1159" t="s">
        <v>93</v>
      </c>
      <c r="D1159" t="s">
        <v>94</v>
      </c>
      <c r="E1159" s="6" t="s">
        <v>2309</v>
      </c>
      <c r="F1159" s="6">
        <v>1537</v>
      </c>
      <c r="G1159" s="6" t="str">
        <f>INDEX([1]Sheet1!$I:$I, MATCH(E1159, [1]Sheet1!$E:$E, 0))</f>
        <v>Onyeso   Mary</v>
      </c>
      <c r="J1159" t="s">
        <v>97</v>
      </c>
      <c r="K1159" s="1">
        <v>47</v>
      </c>
      <c r="L1159" s="2">
        <v>43207</v>
      </c>
      <c r="M1159">
        <v>1</v>
      </c>
      <c r="N1159" t="s">
        <v>156</v>
      </c>
      <c r="O1159" s="2">
        <v>43208</v>
      </c>
      <c r="U1159" t="s">
        <v>107</v>
      </c>
      <c r="AF1159" s="2">
        <v>43207</v>
      </c>
      <c r="AG1159" t="s">
        <v>109</v>
      </c>
      <c r="BH1159" t="s">
        <v>112</v>
      </c>
    </row>
    <row r="1160" spans="1:62" x14ac:dyDescent="0.2">
      <c r="A1160">
        <v>1159</v>
      </c>
      <c r="B1160" t="s">
        <v>92</v>
      </c>
      <c r="C1160" t="s">
        <v>93</v>
      </c>
      <c r="D1160" t="s">
        <v>94</v>
      </c>
      <c r="E1160" s="6">
        <v>398676</v>
      </c>
      <c r="F1160" s="6">
        <v>2514</v>
      </c>
      <c r="G1160" s="6" t="str">
        <f>INDEX([1]Sheet1!$I:$I, MATCH(E1160, [1]Sheet1!$E:$E, 0))</f>
        <v>Odukoya   Opeoluwa</v>
      </c>
      <c r="J1160" t="s">
        <v>129</v>
      </c>
      <c r="K1160" s="1">
        <v>60</v>
      </c>
      <c r="L1160" s="2">
        <v>44230</v>
      </c>
      <c r="M1160">
        <v>3</v>
      </c>
      <c r="N1160" t="s">
        <v>121</v>
      </c>
      <c r="O1160" s="2">
        <v>44349</v>
      </c>
      <c r="U1160" t="s">
        <v>107</v>
      </c>
      <c r="AF1160" s="2">
        <v>44204</v>
      </c>
      <c r="AG1160" t="s">
        <v>109</v>
      </c>
      <c r="AH1160" s="2">
        <v>44320</v>
      </c>
      <c r="BG1160" t="s">
        <v>119</v>
      </c>
      <c r="BH1160" t="s">
        <v>112</v>
      </c>
    </row>
    <row r="1161" spans="1:62" x14ac:dyDescent="0.2">
      <c r="A1161">
        <v>1160</v>
      </c>
      <c r="B1161" t="s">
        <v>92</v>
      </c>
      <c r="C1161" t="s">
        <v>93</v>
      </c>
      <c r="D1161" t="s">
        <v>94</v>
      </c>
      <c r="E1161" s="6" t="s">
        <v>2312</v>
      </c>
      <c r="F1161" s="6">
        <v>1408</v>
      </c>
      <c r="G1161" s="6" t="str">
        <f>INDEX([1]Sheet1!$I:$I, MATCH(E1161, [1]Sheet1!$E:$E, 0))</f>
        <v>Ochaso   Donald</v>
      </c>
      <c r="J1161" t="s">
        <v>129</v>
      </c>
      <c r="K1161" s="1">
        <v>93</v>
      </c>
      <c r="L1161" s="2">
        <v>44839</v>
      </c>
      <c r="M1161">
        <v>6</v>
      </c>
      <c r="N1161" t="s">
        <v>105</v>
      </c>
      <c r="O1161" s="2">
        <v>44839</v>
      </c>
      <c r="U1161" t="s">
        <v>107</v>
      </c>
      <c r="AF1161" s="2">
        <v>43551</v>
      </c>
      <c r="AG1161" t="s">
        <v>109</v>
      </c>
      <c r="AH1161" s="3">
        <v>44487</v>
      </c>
      <c r="BB1161" s="2">
        <v>44970</v>
      </c>
      <c r="BC1161" t="s">
        <v>110</v>
      </c>
      <c r="BD1161">
        <v>6</v>
      </c>
      <c r="BG1161" t="s">
        <v>111</v>
      </c>
      <c r="BH1161" t="s">
        <v>112</v>
      </c>
      <c r="BJ1161" t="s">
        <v>113</v>
      </c>
    </row>
    <row r="1162" spans="1:62" x14ac:dyDescent="0.2">
      <c r="A1162">
        <v>1161</v>
      </c>
      <c r="B1162" t="s">
        <v>92</v>
      </c>
      <c r="C1162" t="s">
        <v>93</v>
      </c>
      <c r="D1162" t="s">
        <v>94</v>
      </c>
      <c r="E1162" s="6">
        <v>441064</v>
      </c>
      <c r="F1162" s="6">
        <v>2883</v>
      </c>
      <c r="G1162" s="6" t="str">
        <f>INDEX([1]Sheet1!$I:$I, MATCH(E1162, [1]Sheet1!$E:$E, 0))</f>
        <v>BELLO   KUNLE</v>
      </c>
      <c r="J1162" t="s">
        <v>129</v>
      </c>
      <c r="K1162" s="1">
        <v>82</v>
      </c>
      <c r="L1162" s="2">
        <v>45009</v>
      </c>
      <c r="M1162">
        <v>3</v>
      </c>
      <c r="N1162" t="s">
        <v>134</v>
      </c>
      <c r="O1162" s="2">
        <v>45009</v>
      </c>
      <c r="U1162" t="s">
        <v>107</v>
      </c>
      <c r="V1162" s="2">
        <v>45009</v>
      </c>
      <c r="W1162" t="s">
        <v>108</v>
      </c>
      <c r="AF1162" s="2">
        <v>44782</v>
      </c>
      <c r="AG1162" t="s">
        <v>109</v>
      </c>
      <c r="AH1162" s="2">
        <v>44953</v>
      </c>
      <c r="BB1162" s="2">
        <v>44970</v>
      </c>
      <c r="BC1162" t="s">
        <v>110</v>
      </c>
      <c r="BD1162">
        <v>6</v>
      </c>
      <c r="BG1162" t="s">
        <v>136</v>
      </c>
      <c r="BH1162" t="s">
        <v>112</v>
      </c>
      <c r="BJ1162" t="s">
        <v>113</v>
      </c>
    </row>
    <row r="1163" spans="1:62" x14ac:dyDescent="0.2">
      <c r="A1163">
        <v>1162</v>
      </c>
      <c r="B1163" t="s">
        <v>92</v>
      </c>
      <c r="C1163" t="s">
        <v>93</v>
      </c>
      <c r="D1163" t="s">
        <v>94</v>
      </c>
      <c r="E1163" s="6" t="s">
        <v>2315</v>
      </c>
      <c r="F1163" s="6">
        <v>1934</v>
      </c>
      <c r="G1163" s="6" t="str">
        <f>INDEX([1]Sheet1!$I:$I, MATCH(E1163, [1]Sheet1!$E:$E, 0))</f>
        <v>Oduntan   Damilare</v>
      </c>
      <c r="J1163" t="s">
        <v>129</v>
      </c>
      <c r="K1163" s="1">
        <v>54</v>
      </c>
      <c r="L1163" s="3">
        <v>44895</v>
      </c>
      <c r="M1163">
        <v>6</v>
      </c>
      <c r="N1163" t="s">
        <v>106</v>
      </c>
      <c r="O1163" s="3">
        <v>44895</v>
      </c>
      <c r="U1163" t="s">
        <v>107</v>
      </c>
      <c r="AF1163" s="2">
        <v>43775</v>
      </c>
      <c r="AG1163" t="s">
        <v>109</v>
      </c>
      <c r="AH1163" s="3">
        <v>43790</v>
      </c>
      <c r="BB1163" s="3">
        <v>44552</v>
      </c>
      <c r="BC1163" t="s">
        <v>110</v>
      </c>
      <c r="BD1163">
        <v>6</v>
      </c>
      <c r="BG1163" t="s">
        <v>119</v>
      </c>
      <c r="BH1163" t="s">
        <v>112</v>
      </c>
      <c r="BJ1163" t="s">
        <v>113</v>
      </c>
    </row>
    <row r="1164" spans="1:62" x14ac:dyDescent="0.2">
      <c r="A1164">
        <v>1163</v>
      </c>
      <c r="B1164" t="s">
        <v>92</v>
      </c>
      <c r="C1164" t="s">
        <v>93</v>
      </c>
      <c r="D1164" t="s">
        <v>94</v>
      </c>
      <c r="E1164" s="6" t="s">
        <v>2317</v>
      </c>
      <c r="F1164" s="6">
        <v>2147</v>
      </c>
      <c r="G1164" s="6" t="str">
        <f>INDEX([1]Sheet1!$I:$I, MATCH(E1164, [1]Sheet1!$E:$E, 0))</f>
        <v>Adegboro   Omowunmi</v>
      </c>
      <c r="J1164" t="s">
        <v>97</v>
      </c>
      <c r="K1164" s="1">
        <v>63</v>
      </c>
      <c r="L1164" s="2">
        <v>43858</v>
      </c>
      <c r="M1164">
        <v>3</v>
      </c>
      <c r="N1164" t="s">
        <v>156</v>
      </c>
      <c r="O1164" s="2">
        <v>43879</v>
      </c>
      <c r="U1164" t="s">
        <v>107</v>
      </c>
      <c r="AF1164" s="2">
        <v>43858</v>
      </c>
      <c r="AG1164" t="s">
        <v>109</v>
      </c>
      <c r="BH1164" t="s">
        <v>112</v>
      </c>
    </row>
    <row r="1165" spans="1:62" x14ac:dyDescent="0.2">
      <c r="A1165">
        <v>1164</v>
      </c>
      <c r="B1165" t="s">
        <v>92</v>
      </c>
      <c r="C1165" t="s">
        <v>93</v>
      </c>
      <c r="D1165" t="s">
        <v>94</v>
      </c>
      <c r="E1165" s="6" t="s">
        <v>2319</v>
      </c>
      <c r="F1165" s="6">
        <v>849</v>
      </c>
      <c r="G1165" s="6" t="str">
        <f>INDEX([1]Sheet1!$I:$I, MATCH(E1165, [1]Sheet1!$E:$E, 0))</f>
        <v>Sanusi   Sulaiman</v>
      </c>
      <c r="J1165" t="s">
        <v>129</v>
      </c>
      <c r="K1165" s="1">
        <v>73</v>
      </c>
      <c r="L1165" s="2">
        <v>42570</v>
      </c>
      <c r="M1165">
        <v>1</v>
      </c>
      <c r="N1165" t="s">
        <v>156</v>
      </c>
      <c r="O1165" s="2">
        <v>42963</v>
      </c>
      <c r="BG1165" t="s">
        <v>140</v>
      </c>
      <c r="BH1165" t="s">
        <v>112</v>
      </c>
    </row>
    <row r="1166" spans="1:62" x14ac:dyDescent="0.2">
      <c r="A1166">
        <v>1165</v>
      </c>
      <c r="B1166" t="s">
        <v>92</v>
      </c>
      <c r="C1166" t="s">
        <v>93</v>
      </c>
      <c r="D1166" t="s">
        <v>94</v>
      </c>
      <c r="E1166" s="6" t="s">
        <v>2321</v>
      </c>
      <c r="F1166" s="6">
        <v>284</v>
      </c>
      <c r="G1166" s="6" t="str">
        <f>INDEX([1]Sheet1!$I:$I, MATCH(E1166, [1]Sheet1!$E:$E, 0))</f>
        <v>Orji   Nneka</v>
      </c>
      <c r="J1166" t="s">
        <v>97</v>
      </c>
      <c r="K1166" s="1">
        <v>50</v>
      </c>
      <c r="L1166" s="2">
        <v>42158</v>
      </c>
      <c r="N1166" t="s">
        <v>121</v>
      </c>
      <c r="O1166" s="2">
        <v>42188</v>
      </c>
      <c r="U1166" t="s">
        <v>107</v>
      </c>
      <c r="BG1166" t="s">
        <v>111</v>
      </c>
      <c r="BH1166" t="s">
        <v>112</v>
      </c>
    </row>
    <row r="1167" spans="1:62" x14ac:dyDescent="0.2">
      <c r="A1167">
        <v>1166</v>
      </c>
      <c r="B1167" t="s">
        <v>92</v>
      </c>
      <c r="C1167" t="s">
        <v>93</v>
      </c>
      <c r="D1167" t="s">
        <v>94</v>
      </c>
      <c r="E1167" s="6" t="s">
        <v>2323</v>
      </c>
      <c r="F1167" s="6">
        <v>557</v>
      </c>
      <c r="G1167" s="6" t="str">
        <f>INDEX([1]Sheet1!$I:$I, MATCH(E1167, [1]Sheet1!$E:$E, 0))</f>
        <v>Ehis   Ogah</v>
      </c>
      <c r="J1167" t="s">
        <v>129</v>
      </c>
      <c r="K1167" s="1">
        <v>69</v>
      </c>
      <c r="L1167" s="2">
        <v>43285</v>
      </c>
      <c r="M1167">
        <v>3</v>
      </c>
      <c r="N1167" t="s">
        <v>156</v>
      </c>
      <c r="O1167" s="2">
        <v>43285</v>
      </c>
      <c r="U1167" t="s">
        <v>107</v>
      </c>
      <c r="AQ1167" s="2">
        <v>43201</v>
      </c>
      <c r="AR1167" t="s">
        <v>152</v>
      </c>
      <c r="BH1167" t="s">
        <v>112</v>
      </c>
    </row>
    <row r="1168" spans="1:62" x14ac:dyDescent="0.2">
      <c r="A1168">
        <v>1167</v>
      </c>
      <c r="B1168" t="s">
        <v>92</v>
      </c>
      <c r="C1168" t="s">
        <v>93</v>
      </c>
      <c r="D1168" t="s">
        <v>94</v>
      </c>
      <c r="E1168" s="6" t="s">
        <v>2325</v>
      </c>
      <c r="F1168" s="6">
        <v>2848</v>
      </c>
      <c r="G1168" s="6" t="str">
        <f>INDEX([1]Sheet1!$I:$I, MATCH(E1168, [1]Sheet1!$E:$E, 0))</f>
        <v>DANIEL   OKE</v>
      </c>
      <c r="J1168" t="s">
        <v>129</v>
      </c>
      <c r="K1168" s="1">
        <v>110</v>
      </c>
      <c r="L1168" s="2">
        <v>44721</v>
      </c>
      <c r="M1168">
        <v>3</v>
      </c>
      <c r="N1168" t="s">
        <v>161</v>
      </c>
      <c r="O1168" s="3">
        <v>44846</v>
      </c>
      <c r="U1168" t="s">
        <v>107</v>
      </c>
      <c r="AF1168" s="2">
        <v>44721</v>
      </c>
      <c r="AG1168" t="s">
        <v>109</v>
      </c>
      <c r="BG1168" t="s">
        <v>145</v>
      </c>
      <c r="BH1168" t="s">
        <v>112</v>
      </c>
    </row>
    <row r="1169" spans="1:62" x14ac:dyDescent="0.2">
      <c r="A1169">
        <v>1168</v>
      </c>
      <c r="B1169" t="s">
        <v>92</v>
      </c>
      <c r="C1169" t="s">
        <v>93</v>
      </c>
      <c r="D1169" t="s">
        <v>94</v>
      </c>
      <c r="E1169" s="6" t="s">
        <v>2327</v>
      </c>
      <c r="F1169" s="6">
        <v>988</v>
      </c>
      <c r="G1169" s="6" t="str">
        <f>INDEX([1]Sheet1!$I:$I, MATCH(E1169, [1]Sheet1!$E:$E, 0))</f>
        <v>Bello   Koffi</v>
      </c>
      <c r="J1169" t="s">
        <v>129</v>
      </c>
      <c r="K1169" s="1">
        <v>70</v>
      </c>
      <c r="L1169" s="2">
        <v>44979</v>
      </c>
      <c r="M1169">
        <v>6</v>
      </c>
      <c r="N1169" t="s">
        <v>106</v>
      </c>
      <c r="O1169" s="2">
        <v>44979</v>
      </c>
      <c r="U1169" t="s">
        <v>107</v>
      </c>
      <c r="V1169" s="2">
        <v>44979</v>
      </c>
      <c r="W1169" t="s">
        <v>108</v>
      </c>
      <c r="AF1169" s="3">
        <v>43796</v>
      </c>
      <c r="AG1169" t="s">
        <v>352</v>
      </c>
      <c r="AH1169" s="2">
        <v>44023</v>
      </c>
      <c r="AQ1169" s="2">
        <v>43201</v>
      </c>
      <c r="AR1169" t="s">
        <v>152</v>
      </c>
      <c r="BB1169" s="2">
        <v>44970</v>
      </c>
      <c r="BC1169" t="s">
        <v>110</v>
      </c>
      <c r="BD1169">
        <v>6</v>
      </c>
      <c r="BG1169" t="s">
        <v>111</v>
      </c>
      <c r="BH1169" t="s">
        <v>112</v>
      </c>
      <c r="BJ1169" t="s">
        <v>113</v>
      </c>
    </row>
    <row r="1170" spans="1:62" x14ac:dyDescent="0.2">
      <c r="A1170">
        <v>1169</v>
      </c>
      <c r="B1170" t="s">
        <v>92</v>
      </c>
      <c r="C1170" t="s">
        <v>93</v>
      </c>
      <c r="D1170" t="s">
        <v>94</v>
      </c>
      <c r="E1170" s="6" t="s">
        <v>2329</v>
      </c>
      <c r="F1170" s="6">
        <v>2805</v>
      </c>
      <c r="G1170" s="6" t="str">
        <f>INDEX([1]Sheet1!$I:$I, MATCH(E1170, [1]Sheet1!$E:$E, 0))</f>
        <v>WILLIAMS   JOHN</v>
      </c>
      <c r="J1170" t="s">
        <v>129</v>
      </c>
      <c r="L1170" s="2">
        <v>44648</v>
      </c>
      <c r="M1170">
        <v>3</v>
      </c>
      <c r="N1170" t="s">
        <v>130</v>
      </c>
      <c r="O1170" s="2">
        <v>44825</v>
      </c>
      <c r="Q1170" t="s">
        <v>203</v>
      </c>
      <c r="U1170" t="s">
        <v>107</v>
      </c>
      <c r="AF1170" s="2">
        <v>44648</v>
      </c>
      <c r="AG1170" t="s">
        <v>109</v>
      </c>
      <c r="BG1170" t="s">
        <v>136</v>
      </c>
      <c r="BH1170" t="s">
        <v>112</v>
      </c>
    </row>
    <row r="1171" spans="1:62" x14ac:dyDescent="0.2">
      <c r="A1171">
        <v>1170</v>
      </c>
      <c r="B1171" t="s">
        <v>92</v>
      </c>
      <c r="C1171" t="s">
        <v>93</v>
      </c>
      <c r="D1171" t="s">
        <v>94</v>
      </c>
      <c r="E1171" s="6">
        <v>441121</v>
      </c>
      <c r="F1171" s="6">
        <v>2897</v>
      </c>
      <c r="G1171" s="6" t="str">
        <f>INDEX([1]Sheet1!$I:$I, MATCH(E1171, [1]Sheet1!$E:$E, 0))</f>
        <v>OGBONAMWAN   GLADYS</v>
      </c>
      <c r="J1171" t="s">
        <v>97</v>
      </c>
      <c r="K1171" s="1">
        <v>43</v>
      </c>
      <c r="L1171" s="3">
        <v>44909</v>
      </c>
      <c r="M1171">
        <v>6</v>
      </c>
      <c r="N1171" t="s">
        <v>139</v>
      </c>
      <c r="O1171" s="2">
        <v>44810</v>
      </c>
      <c r="U1171" t="s">
        <v>107</v>
      </c>
      <c r="AV1171" s="3">
        <v>44909</v>
      </c>
      <c r="AW1171" t="s">
        <v>125</v>
      </c>
      <c r="AX1171" t="s">
        <v>126</v>
      </c>
      <c r="AY1171" t="s">
        <v>127</v>
      </c>
      <c r="BB1171" s="3">
        <v>44909</v>
      </c>
      <c r="BC1171" t="s">
        <v>110</v>
      </c>
      <c r="BD1171">
        <v>6</v>
      </c>
      <c r="BG1171" t="s">
        <v>332</v>
      </c>
      <c r="BH1171" t="s">
        <v>112</v>
      </c>
      <c r="BJ1171" t="s">
        <v>113</v>
      </c>
    </row>
    <row r="1172" spans="1:62" x14ac:dyDescent="0.2">
      <c r="A1172">
        <v>1171</v>
      </c>
      <c r="B1172" t="s">
        <v>92</v>
      </c>
      <c r="C1172" t="s">
        <v>93</v>
      </c>
      <c r="D1172" t="s">
        <v>94</v>
      </c>
      <c r="E1172" s="6" t="s">
        <v>2332</v>
      </c>
      <c r="F1172" s="6">
        <v>838</v>
      </c>
      <c r="G1172" s="6" t="str">
        <f>INDEX([1]Sheet1!$I:$I, MATCH(E1172, [1]Sheet1!$E:$E, 0))</f>
        <v>Ageba   Terkula</v>
      </c>
      <c r="J1172" t="s">
        <v>129</v>
      </c>
      <c r="K1172" s="1">
        <v>88</v>
      </c>
      <c r="L1172" s="2">
        <v>43320</v>
      </c>
      <c r="M1172">
        <v>2</v>
      </c>
      <c r="N1172" t="s">
        <v>156</v>
      </c>
      <c r="O1172" s="2">
        <v>43335</v>
      </c>
      <c r="U1172" t="s">
        <v>107</v>
      </c>
      <c r="AF1172" s="2">
        <v>43166</v>
      </c>
      <c r="AG1172" t="s">
        <v>109</v>
      </c>
      <c r="BH1172" t="s">
        <v>112</v>
      </c>
    </row>
    <row r="1173" spans="1:62" x14ac:dyDescent="0.2">
      <c r="A1173">
        <v>1172</v>
      </c>
      <c r="B1173" t="s">
        <v>92</v>
      </c>
      <c r="C1173" t="s">
        <v>93</v>
      </c>
      <c r="D1173" t="s">
        <v>94</v>
      </c>
      <c r="E1173" s="6" t="s">
        <v>2334</v>
      </c>
      <c r="F1173" s="6">
        <v>449</v>
      </c>
      <c r="G1173" s="6" t="str">
        <f>INDEX([1]Sheet1!$I:$I, MATCH(E1173, [1]Sheet1!$E:$E, 0))</f>
        <v>Evans   Gift</v>
      </c>
      <c r="J1173" t="s">
        <v>97</v>
      </c>
      <c r="K1173" s="1">
        <v>67</v>
      </c>
      <c r="L1173" s="2">
        <v>44967</v>
      </c>
      <c r="M1173">
        <v>3</v>
      </c>
      <c r="N1173" t="s">
        <v>106</v>
      </c>
      <c r="O1173" s="2">
        <v>44967</v>
      </c>
      <c r="U1173" t="s">
        <v>107</v>
      </c>
      <c r="V1173" s="2">
        <v>44967</v>
      </c>
      <c r="W1173" t="s">
        <v>108</v>
      </c>
      <c r="AF1173" s="2">
        <v>44250</v>
      </c>
      <c r="AG1173" t="s">
        <v>109</v>
      </c>
      <c r="AH1173" s="2">
        <v>44449</v>
      </c>
      <c r="AQ1173" s="3">
        <v>43458</v>
      </c>
      <c r="AR1173" t="s">
        <v>135</v>
      </c>
      <c r="BB1173" s="2">
        <v>44970</v>
      </c>
      <c r="BC1173" t="s">
        <v>110</v>
      </c>
      <c r="BD1173">
        <v>6</v>
      </c>
      <c r="BG1173" t="s">
        <v>177</v>
      </c>
      <c r="BH1173" t="s">
        <v>112</v>
      </c>
      <c r="BJ1173" t="s">
        <v>113</v>
      </c>
    </row>
    <row r="1174" spans="1:62" x14ac:dyDescent="0.2">
      <c r="A1174">
        <v>1173</v>
      </c>
      <c r="B1174" t="s">
        <v>92</v>
      </c>
      <c r="C1174" t="s">
        <v>93</v>
      </c>
      <c r="D1174" t="s">
        <v>94</v>
      </c>
      <c r="E1174" s="6" t="s">
        <v>2336</v>
      </c>
      <c r="F1174" s="6">
        <v>891</v>
      </c>
      <c r="G1174" s="6" t="str">
        <f>INDEX([1]Sheet1!$I:$I, MATCH(E1174, [1]Sheet1!$E:$E, 0))</f>
        <v>Atanda   Bukola</v>
      </c>
      <c r="J1174" t="s">
        <v>97</v>
      </c>
      <c r="K1174" s="1">
        <v>84</v>
      </c>
      <c r="L1174" s="3">
        <v>44909</v>
      </c>
      <c r="M1174">
        <v>6</v>
      </c>
      <c r="N1174" t="s">
        <v>106</v>
      </c>
      <c r="O1174" s="3">
        <v>44909</v>
      </c>
      <c r="U1174" t="s">
        <v>107</v>
      </c>
      <c r="AF1174" s="2">
        <v>43740</v>
      </c>
      <c r="AG1174" t="s">
        <v>109</v>
      </c>
      <c r="AH1174" s="3">
        <v>43755</v>
      </c>
      <c r="AQ1174" s="2">
        <v>43439</v>
      </c>
      <c r="AR1174" t="s">
        <v>135</v>
      </c>
      <c r="BB1174" s="3">
        <v>44909</v>
      </c>
      <c r="BC1174" t="s">
        <v>110</v>
      </c>
      <c r="BD1174">
        <v>6</v>
      </c>
      <c r="BG1174" t="s">
        <v>145</v>
      </c>
      <c r="BH1174" t="s">
        <v>112</v>
      </c>
      <c r="BJ1174" t="s">
        <v>113</v>
      </c>
    </row>
    <row r="1175" spans="1:62" x14ac:dyDescent="0.2">
      <c r="A1175">
        <v>1174</v>
      </c>
      <c r="B1175" t="s">
        <v>92</v>
      </c>
      <c r="C1175" t="s">
        <v>93</v>
      </c>
      <c r="D1175" t="s">
        <v>94</v>
      </c>
      <c r="E1175" s="7">
        <v>385814</v>
      </c>
      <c r="F1175" s="6">
        <v>2276</v>
      </c>
      <c r="G1175" s="6" t="str">
        <f>INDEX([1]Sheet1!$I:$I, MATCH(E1175, [1]Sheet1!$E:$E, 0))</f>
        <v>Balogun   Afolake</v>
      </c>
      <c r="J1175" t="s">
        <v>97</v>
      </c>
      <c r="K1175" s="1">
        <v>111</v>
      </c>
      <c r="L1175" s="3">
        <v>44881</v>
      </c>
      <c r="M1175">
        <v>6</v>
      </c>
      <c r="N1175" t="s">
        <v>106</v>
      </c>
      <c r="O1175" s="3">
        <v>44881</v>
      </c>
      <c r="U1175" t="s">
        <v>107</v>
      </c>
      <c r="AF1175" s="2">
        <v>44104</v>
      </c>
      <c r="AG1175" t="s">
        <v>109</v>
      </c>
      <c r="AH1175" s="2">
        <v>44425</v>
      </c>
      <c r="AV1175" s="2">
        <v>44503</v>
      </c>
      <c r="AW1175" t="s">
        <v>125</v>
      </c>
      <c r="AX1175" t="s">
        <v>126</v>
      </c>
      <c r="AY1175" t="s">
        <v>127</v>
      </c>
      <c r="BB1175" s="2">
        <v>44699</v>
      </c>
      <c r="BC1175" t="s">
        <v>110</v>
      </c>
      <c r="BD1175">
        <v>6</v>
      </c>
      <c r="BG1175" t="s">
        <v>177</v>
      </c>
      <c r="BH1175" t="s">
        <v>112</v>
      </c>
      <c r="BJ1175" t="s">
        <v>113</v>
      </c>
    </row>
    <row r="1176" spans="1:62" x14ac:dyDescent="0.2">
      <c r="A1176">
        <v>1175</v>
      </c>
      <c r="B1176" t="s">
        <v>92</v>
      </c>
      <c r="C1176" t="s">
        <v>93</v>
      </c>
      <c r="D1176" t="s">
        <v>94</v>
      </c>
      <c r="E1176" s="6" t="s">
        <v>2339</v>
      </c>
      <c r="F1176" s="6">
        <v>1248</v>
      </c>
      <c r="G1176" s="6" t="str">
        <f>INDEX([1]Sheet1!$I:$I, MATCH(E1176, [1]Sheet1!$E:$E, 0))</f>
        <v>Uzoije   Emmanuel</v>
      </c>
      <c r="J1176" t="s">
        <v>129</v>
      </c>
      <c r="K1176" s="1">
        <v>72</v>
      </c>
      <c r="L1176" s="2">
        <v>44048</v>
      </c>
      <c r="M1176">
        <v>3</v>
      </c>
      <c r="N1176" t="s">
        <v>156</v>
      </c>
      <c r="O1176" s="3">
        <v>44180</v>
      </c>
      <c r="S1176" t="s">
        <v>2340</v>
      </c>
      <c r="U1176" t="s">
        <v>107</v>
      </c>
      <c r="AF1176" s="2">
        <v>43166</v>
      </c>
      <c r="AG1176" t="s">
        <v>109</v>
      </c>
      <c r="BG1176" t="s">
        <v>119</v>
      </c>
      <c r="BH1176" t="s">
        <v>112</v>
      </c>
    </row>
    <row r="1177" spans="1:62" x14ac:dyDescent="0.2">
      <c r="A1177">
        <v>1176</v>
      </c>
      <c r="B1177" t="s">
        <v>92</v>
      </c>
      <c r="C1177" t="s">
        <v>93</v>
      </c>
      <c r="D1177" t="s">
        <v>94</v>
      </c>
      <c r="E1177" s="6" t="s">
        <v>2342</v>
      </c>
      <c r="F1177" s="6">
        <v>637</v>
      </c>
      <c r="G1177" s="6" t="str">
        <f>INDEX([1]Sheet1!$I:$I, MATCH(E1177, [1]Sheet1!$E:$E, 0))</f>
        <v>Razak   Sherifat</v>
      </c>
      <c r="J1177" t="s">
        <v>97</v>
      </c>
      <c r="K1177" s="1">
        <v>73</v>
      </c>
      <c r="L1177" s="2">
        <v>44139</v>
      </c>
      <c r="M1177">
        <v>6</v>
      </c>
      <c r="N1177" t="s">
        <v>156</v>
      </c>
      <c r="O1177" s="2">
        <v>43194</v>
      </c>
      <c r="U1177" t="s">
        <v>107</v>
      </c>
      <c r="AF1177" s="2">
        <v>43880</v>
      </c>
      <c r="AG1177" t="s">
        <v>109</v>
      </c>
      <c r="AQ1177" s="3">
        <v>43453</v>
      </c>
      <c r="AR1177" t="s">
        <v>208</v>
      </c>
      <c r="BG1177" t="s">
        <v>177</v>
      </c>
      <c r="BH1177" t="s">
        <v>112</v>
      </c>
    </row>
    <row r="1178" spans="1:62" x14ac:dyDescent="0.2">
      <c r="A1178">
        <v>1177</v>
      </c>
      <c r="B1178" t="s">
        <v>92</v>
      </c>
      <c r="C1178" t="s">
        <v>93</v>
      </c>
      <c r="D1178" t="s">
        <v>94</v>
      </c>
      <c r="E1178" s="6" t="s">
        <v>2344</v>
      </c>
      <c r="F1178" s="6">
        <v>740</v>
      </c>
      <c r="G1178" s="6" t="str">
        <f>INDEX([1]Sheet1!$I:$I, MATCH(E1178, [1]Sheet1!$E:$E, 0))</f>
        <v>Peter   Esther</v>
      </c>
      <c r="J1178" t="s">
        <v>97</v>
      </c>
      <c r="K1178" s="1">
        <v>120</v>
      </c>
      <c r="L1178" s="3">
        <v>43810</v>
      </c>
      <c r="M1178">
        <v>3</v>
      </c>
      <c r="N1178" t="s">
        <v>121</v>
      </c>
      <c r="O1178" s="2">
        <v>43929</v>
      </c>
      <c r="U1178" t="s">
        <v>107</v>
      </c>
      <c r="AF1178" s="2">
        <v>43684</v>
      </c>
      <c r="AG1178" t="s">
        <v>109</v>
      </c>
      <c r="AQ1178" s="3">
        <v>43463</v>
      </c>
      <c r="AR1178" t="s">
        <v>135</v>
      </c>
      <c r="BG1178" t="s">
        <v>140</v>
      </c>
      <c r="BH1178" t="s">
        <v>112</v>
      </c>
    </row>
    <row r="1179" spans="1:62" x14ac:dyDescent="0.2">
      <c r="A1179">
        <v>1178</v>
      </c>
      <c r="B1179" t="s">
        <v>92</v>
      </c>
      <c r="C1179" t="s">
        <v>93</v>
      </c>
      <c r="D1179" t="s">
        <v>94</v>
      </c>
      <c r="E1179" s="6" t="s">
        <v>2346</v>
      </c>
      <c r="F1179" s="6">
        <v>2947</v>
      </c>
      <c r="G1179" s="6" t="str">
        <f>INDEX([1]Sheet1!$I:$I, MATCH(E1179, [1]Sheet1!$E:$E, 0))</f>
        <v>Okocha   Andrew</v>
      </c>
      <c r="J1179" t="s">
        <v>129</v>
      </c>
      <c r="K1179" s="1">
        <v>67</v>
      </c>
      <c r="L1179" s="2">
        <v>44979</v>
      </c>
      <c r="M1179">
        <v>6</v>
      </c>
      <c r="N1179" t="s">
        <v>106</v>
      </c>
      <c r="O1179" s="2">
        <v>44979</v>
      </c>
      <c r="U1179" t="s">
        <v>107</v>
      </c>
      <c r="V1179" s="2">
        <v>44979</v>
      </c>
      <c r="W1179" t="s">
        <v>108</v>
      </c>
      <c r="AF1179" s="3">
        <v>44888</v>
      </c>
      <c r="AG1179" t="s">
        <v>109</v>
      </c>
      <c r="BB1179" s="3">
        <v>44888</v>
      </c>
      <c r="BC1179" t="s">
        <v>110</v>
      </c>
      <c r="BD1179">
        <v>6</v>
      </c>
      <c r="BG1179" t="s">
        <v>332</v>
      </c>
      <c r="BH1179" t="s">
        <v>112</v>
      </c>
      <c r="BJ1179" t="s">
        <v>113</v>
      </c>
    </row>
    <row r="1180" spans="1:62" x14ac:dyDescent="0.2">
      <c r="A1180">
        <v>1179</v>
      </c>
      <c r="B1180" t="s">
        <v>92</v>
      </c>
      <c r="C1180" t="s">
        <v>93</v>
      </c>
      <c r="D1180" t="s">
        <v>94</v>
      </c>
      <c r="E1180" s="6" t="s">
        <v>2348</v>
      </c>
      <c r="F1180" s="6">
        <v>2010</v>
      </c>
      <c r="G1180" s="6" t="str">
        <f>INDEX([1]Sheet1!$I:$I, MATCH(E1180, [1]Sheet1!$E:$E, 0))</f>
        <v>Oladeji   Ademola</v>
      </c>
      <c r="J1180" t="s">
        <v>129</v>
      </c>
      <c r="K1180" s="1">
        <v>72</v>
      </c>
      <c r="L1180" s="3">
        <v>44915</v>
      </c>
      <c r="M1180">
        <v>6</v>
      </c>
      <c r="N1180" t="s">
        <v>106</v>
      </c>
      <c r="O1180" s="3">
        <v>44915</v>
      </c>
      <c r="U1180" t="s">
        <v>107</v>
      </c>
      <c r="V1180" s="3">
        <v>44915</v>
      </c>
      <c r="W1180" t="s">
        <v>108</v>
      </c>
      <c r="AF1180" s="3">
        <v>43796</v>
      </c>
      <c r="AG1180" t="s">
        <v>109</v>
      </c>
      <c r="AH1180" s="2">
        <v>44458</v>
      </c>
      <c r="BB1180" s="2">
        <v>44970</v>
      </c>
      <c r="BC1180" t="s">
        <v>110</v>
      </c>
      <c r="BD1180">
        <v>9</v>
      </c>
      <c r="BG1180" t="s">
        <v>140</v>
      </c>
      <c r="BH1180" t="s">
        <v>112</v>
      </c>
      <c r="BJ1180" t="s">
        <v>113</v>
      </c>
    </row>
    <row r="1181" spans="1:62" x14ac:dyDescent="0.2">
      <c r="A1181">
        <v>1180</v>
      </c>
      <c r="B1181" t="s">
        <v>92</v>
      </c>
      <c r="C1181" t="s">
        <v>93</v>
      </c>
      <c r="D1181" t="s">
        <v>94</v>
      </c>
      <c r="E1181" s="6" t="s">
        <v>2350</v>
      </c>
      <c r="F1181" s="6">
        <v>2298</v>
      </c>
      <c r="G1181" s="6" t="str">
        <f>INDEX([1]Sheet1!$I:$I, MATCH(E1181, [1]Sheet1!$E:$E, 0))</f>
        <v>Abdulrahman   Idris</v>
      </c>
      <c r="J1181" t="s">
        <v>129</v>
      </c>
      <c r="K1181" s="1">
        <v>74</v>
      </c>
      <c r="L1181" s="2">
        <v>44104</v>
      </c>
      <c r="M1181">
        <v>1</v>
      </c>
      <c r="N1181" t="s">
        <v>121</v>
      </c>
      <c r="O1181" s="3">
        <v>44163</v>
      </c>
      <c r="U1181" t="s">
        <v>107</v>
      </c>
      <c r="AF1181" s="2">
        <v>44055</v>
      </c>
      <c r="AG1181" t="s">
        <v>109</v>
      </c>
      <c r="AQ1181" s="2">
        <v>44055</v>
      </c>
      <c r="AR1181" t="s">
        <v>152</v>
      </c>
      <c r="BG1181" t="s">
        <v>119</v>
      </c>
      <c r="BH1181" t="s">
        <v>112</v>
      </c>
    </row>
    <row r="1182" spans="1:62" x14ac:dyDescent="0.2">
      <c r="A1182">
        <v>1181</v>
      </c>
      <c r="B1182" t="s">
        <v>92</v>
      </c>
      <c r="C1182" t="s">
        <v>93</v>
      </c>
      <c r="D1182" t="s">
        <v>94</v>
      </c>
      <c r="E1182" s="6" t="s">
        <v>2352</v>
      </c>
      <c r="F1182" s="6">
        <v>413</v>
      </c>
      <c r="G1182" s="6" t="str">
        <f>INDEX([1]Sheet1!$I:$I, MATCH(E1182, [1]Sheet1!$E:$E, 0))</f>
        <v>Ihioun   Ogochukwu</v>
      </c>
      <c r="J1182" t="s">
        <v>97</v>
      </c>
      <c r="K1182" s="1">
        <v>55</v>
      </c>
      <c r="L1182" s="3">
        <v>44511</v>
      </c>
      <c r="M1182">
        <v>3</v>
      </c>
      <c r="N1182" t="s">
        <v>130</v>
      </c>
      <c r="O1182" s="3">
        <v>44542</v>
      </c>
      <c r="Q1182" t="s">
        <v>1255</v>
      </c>
      <c r="U1182" t="s">
        <v>107</v>
      </c>
      <c r="AF1182" s="2">
        <v>44111</v>
      </c>
      <c r="AG1182" t="s">
        <v>109</v>
      </c>
      <c r="AH1182" s="2">
        <v>44292</v>
      </c>
      <c r="AQ1182" s="2">
        <v>43257</v>
      </c>
      <c r="AR1182" t="s">
        <v>152</v>
      </c>
      <c r="BG1182" t="s">
        <v>145</v>
      </c>
      <c r="BH1182" t="s">
        <v>112</v>
      </c>
    </row>
    <row r="1183" spans="1:62" x14ac:dyDescent="0.2">
      <c r="A1183">
        <v>1182</v>
      </c>
      <c r="B1183" t="s">
        <v>92</v>
      </c>
      <c r="C1183" t="s">
        <v>93</v>
      </c>
      <c r="D1183" t="s">
        <v>94</v>
      </c>
      <c r="E1183" s="6" t="s">
        <v>2354</v>
      </c>
      <c r="F1183" s="6">
        <v>572</v>
      </c>
      <c r="G1183" s="6" t="str">
        <f>INDEX([1]Sheet1!$I:$I, MATCH(E1183, [1]Sheet1!$E:$E, 0))</f>
        <v>Agbakwue   Smart</v>
      </c>
      <c r="J1183" t="s">
        <v>129</v>
      </c>
      <c r="K1183" s="1">
        <v>75</v>
      </c>
      <c r="L1183" s="2">
        <v>44970</v>
      </c>
      <c r="M1183">
        <v>3</v>
      </c>
      <c r="N1183" t="s">
        <v>134</v>
      </c>
      <c r="O1183" s="2">
        <v>44970</v>
      </c>
      <c r="U1183" t="s">
        <v>107</v>
      </c>
      <c r="V1183" s="2">
        <v>44970</v>
      </c>
      <c r="W1183" t="s">
        <v>108</v>
      </c>
      <c r="AF1183" s="2">
        <v>44037</v>
      </c>
      <c r="AG1183" t="s">
        <v>109</v>
      </c>
      <c r="AH1183" s="2">
        <v>44052</v>
      </c>
      <c r="AQ1183" s="2">
        <v>43572</v>
      </c>
      <c r="AR1183" t="s">
        <v>208</v>
      </c>
      <c r="BB1183" s="2">
        <v>44970</v>
      </c>
      <c r="BC1183" t="s">
        <v>110</v>
      </c>
      <c r="BD1183">
        <v>6</v>
      </c>
      <c r="BG1183" t="s">
        <v>140</v>
      </c>
      <c r="BH1183" t="s">
        <v>112</v>
      </c>
      <c r="BJ1183" t="s">
        <v>113</v>
      </c>
    </row>
    <row r="1184" spans="1:62" x14ac:dyDescent="0.2">
      <c r="A1184">
        <v>1183</v>
      </c>
      <c r="B1184" t="s">
        <v>92</v>
      </c>
      <c r="C1184" t="s">
        <v>93</v>
      </c>
      <c r="D1184" t="s">
        <v>94</v>
      </c>
      <c r="E1184" s="6" t="s">
        <v>2356</v>
      </c>
      <c r="F1184" s="6">
        <v>1954</v>
      </c>
      <c r="G1184" s="6" t="str">
        <f>INDEX([1]Sheet1!$I:$I, MATCH(E1184, [1]Sheet1!$E:$E, 0))</f>
        <v>Thompson   Luka</v>
      </c>
      <c r="J1184" t="s">
        <v>129</v>
      </c>
      <c r="K1184" s="1">
        <v>95</v>
      </c>
      <c r="L1184" s="2">
        <v>43866</v>
      </c>
      <c r="M1184">
        <v>3</v>
      </c>
      <c r="N1184" t="s">
        <v>121</v>
      </c>
      <c r="O1184" s="2">
        <v>43985</v>
      </c>
      <c r="U1184" t="s">
        <v>107</v>
      </c>
      <c r="AF1184" s="2">
        <v>43612</v>
      </c>
      <c r="AG1184" t="s">
        <v>109</v>
      </c>
      <c r="BH1184" t="s">
        <v>112</v>
      </c>
    </row>
    <row r="1185" spans="1:62" x14ac:dyDescent="0.2">
      <c r="A1185">
        <v>1184</v>
      </c>
      <c r="B1185" t="s">
        <v>92</v>
      </c>
      <c r="C1185" t="s">
        <v>93</v>
      </c>
      <c r="D1185" t="s">
        <v>94</v>
      </c>
      <c r="E1185" s="6" t="s">
        <v>2358</v>
      </c>
      <c r="F1185" s="6">
        <v>1924</v>
      </c>
      <c r="G1185" s="6" t="str">
        <f>INDEX([1]Sheet1!$I:$I, MATCH(E1185, [1]Sheet1!$E:$E, 0))</f>
        <v>Jacob   Maria</v>
      </c>
      <c r="J1185" t="s">
        <v>97</v>
      </c>
      <c r="K1185" s="1">
        <v>75</v>
      </c>
      <c r="L1185" s="3">
        <v>44915</v>
      </c>
      <c r="M1185">
        <v>6</v>
      </c>
      <c r="N1185" t="s">
        <v>106</v>
      </c>
      <c r="O1185" s="3">
        <v>44915</v>
      </c>
      <c r="U1185" t="s">
        <v>107</v>
      </c>
      <c r="V1185" s="3">
        <v>44915</v>
      </c>
      <c r="W1185" t="s">
        <v>108</v>
      </c>
      <c r="AF1185" s="2">
        <v>43837</v>
      </c>
      <c r="AG1185" t="s">
        <v>109</v>
      </c>
      <c r="AH1185" s="3">
        <v>44121</v>
      </c>
      <c r="AV1185" s="2">
        <v>44307</v>
      </c>
      <c r="AW1185" t="s">
        <v>125</v>
      </c>
      <c r="AX1185" t="s">
        <v>271</v>
      </c>
      <c r="AY1185" t="s">
        <v>127</v>
      </c>
      <c r="BB1185" s="2">
        <v>44474</v>
      </c>
      <c r="BC1185" t="s">
        <v>110</v>
      </c>
      <c r="BD1185">
        <v>6</v>
      </c>
      <c r="BG1185" t="s">
        <v>119</v>
      </c>
      <c r="BH1185" t="s">
        <v>112</v>
      </c>
      <c r="BJ1185" t="s">
        <v>113</v>
      </c>
    </row>
    <row r="1186" spans="1:62" x14ac:dyDescent="0.2">
      <c r="A1186">
        <v>1185</v>
      </c>
      <c r="B1186" t="s">
        <v>92</v>
      </c>
      <c r="C1186" t="s">
        <v>93</v>
      </c>
      <c r="D1186" t="s">
        <v>94</v>
      </c>
      <c r="E1186" s="6" t="s">
        <v>2360</v>
      </c>
      <c r="F1186" s="6">
        <v>2274</v>
      </c>
      <c r="G1186" s="6" t="str">
        <f>INDEX([1]Sheet1!$I:$I, MATCH(E1186, [1]Sheet1!$E:$E, 0))</f>
        <v>Ogunniyi   Oluwaseyi</v>
      </c>
      <c r="J1186" t="s">
        <v>97</v>
      </c>
      <c r="K1186" s="1">
        <v>45</v>
      </c>
      <c r="L1186" s="2">
        <v>44104</v>
      </c>
      <c r="M1186">
        <v>3</v>
      </c>
      <c r="N1186" t="s">
        <v>130</v>
      </c>
      <c r="O1186" s="2">
        <v>44081</v>
      </c>
      <c r="Q1186" t="s">
        <v>131</v>
      </c>
      <c r="U1186" t="s">
        <v>157</v>
      </c>
      <c r="BG1186" t="s">
        <v>177</v>
      </c>
      <c r="BH1186" t="s">
        <v>112</v>
      </c>
    </row>
    <row r="1187" spans="1:62" x14ac:dyDescent="0.2">
      <c r="A1187">
        <v>1186</v>
      </c>
      <c r="B1187" t="s">
        <v>92</v>
      </c>
      <c r="C1187" t="s">
        <v>93</v>
      </c>
      <c r="D1187" t="s">
        <v>94</v>
      </c>
      <c r="E1187" s="6" t="s">
        <v>2362</v>
      </c>
      <c r="F1187" s="6">
        <v>2207</v>
      </c>
      <c r="G1187" s="6" t="str">
        <f>INDEX([1]Sheet1!$I:$I, MATCH(E1187, [1]Sheet1!$E:$E, 0))</f>
        <v>Nwagbo   Obinna</v>
      </c>
      <c r="J1187" t="s">
        <v>129</v>
      </c>
      <c r="K1187" s="1">
        <v>116</v>
      </c>
      <c r="L1187" s="3">
        <v>44916</v>
      </c>
      <c r="M1187">
        <v>6</v>
      </c>
      <c r="N1187" t="s">
        <v>106</v>
      </c>
      <c r="O1187" s="3">
        <v>44916</v>
      </c>
      <c r="U1187" t="s">
        <v>107</v>
      </c>
      <c r="V1187" s="3">
        <v>44916</v>
      </c>
      <c r="W1187" t="s">
        <v>108</v>
      </c>
      <c r="AF1187" s="2">
        <v>44104</v>
      </c>
      <c r="AG1187" t="s">
        <v>109</v>
      </c>
      <c r="AH1187" s="2">
        <v>44382</v>
      </c>
      <c r="BB1187" s="3">
        <v>44916</v>
      </c>
      <c r="BC1187" t="s">
        <v>110</v>
      </c>
      <c r="BD1187">
        <v>6</v>
      </c>
      <c r="BG1187" t="s">
        <v>177</v>
      </c>
      <c r="BH1187" t="s">
        <v>112</v>
      </c>
      <c r="BJ1187" t="s">
        <v>113</v>
      </c>
    </row>
    <row r="1188" spans="1:62" x14ac:dyDescent="0.2">
      <c r="A1188">
        <v>1187</v>
      </c>
      <c r="B1188" t="s">
        <v>92</v>
      </c>
      <c r="C1188" t="s">
        <v>93</v>
      </c>
      <c r="D1188" t="s">
        <v>94</v>
      </c>
      <c r="E1188" s="6">
        <v>400674</v>
      </c>
      <c r="F1188" s="6">
        <v>2531</v>
      </c>
      <c r="G1188" s="6" t="str">
        <f>INDEX([1]Sheet1!$I:$I, MATCH(E1188, [1]Sheet1!$E:$E, 0))</f>
        <v>OFIHIN   DUPE</v>
      </c>
      <c r="J1188" t="s">
        <v>97</v>
      </c>
      <c r="L1188" s="2">
        <v>44236</v>
      </c>
      <c r="M1188">
        <v>1</v>
      </c>
      <c r="N1188" t="s">
        <v>130</v>
      </c>
      <c r="O1188" s="2">
        <v>44242</v>
      </c>
      <c r="Q1188" t="s">
        <v>340</v>
      </c>
      <c r="U1188" t="s">
        <v>2364</v>
      </c>
      <c r="AF1188" s="2">
        <v>44236</v>
      </c>
      <c r="AG1188" t="s">
        <v>109</v>
      </c>
      <c r="AH1188" s="2">
        <v>44266</v>
      </c>
      <c r="BG1188" t="s">
        <v>119</v>
      </c>
      <c r="BH1188" t="s">
        <v>112</v>
      </c>
    </row>
    <row r="1189" spans="1:62" x14ac:dyDescent="0.2">
      <c r="A1189">
        <v>1188</v>
      </c>
      <c r="B1189" t="s">
        <v>92</v>
      </c>
      <c r="C1189" t="s">
        <v>93</v>
      </c>
      <c r="D1189" t="s">
        <v>94</v>
      </c>
      <c r="E1189" s="6">
        <v>17194</v>
      </c>
      <c r="F1189" s="6">
        <v>2979</v>
      </c>
      <c r="G1189" s="6" t="str">
        <f>INDEX([1]Sheet1!$I:$I, MATCH(E1189, [1]Sheet1!$E:$E, 0))</f>
        <v>Samuel   Ngozi</v>
      </c>
      <c r="J1189" t="s">
        <v>97</v>
      </c>
      <c r="K1189" s="1">
        <v>67</v>
      </c>
      <c r="L1189" s="2">
        <v>44964</v>
      </c>
      <c r="M1189">
        <v>3</v>
      </c>
      <c r="N1189" t="s">
        <v>106</v>
      </c>
      <c r="O1189" s="2">
        <v>44964</v>
      </c>
      <c r="U1189" t="s">
        <v>107</v>
      </c>
      <c r="V1189" s="2">
        <v>44964</v>
      </c>
      <c r="W1189" t="s">
        <v>108</v>
      </c>
      <c r="AF1189" s="2">
        <v>44964</v>
      </c>
      <c r="AG1189" t="s">
        <v>109</v>
      </c>
      <c r="BB1189" s="2">
        <v>44964</v>
      </c>
      <c r="BC1189" t="s">
        <v>110</v>
      </c>
      <c r="BD1189">
        <v>6</v>
      </c>
      <c r="BH1189" t="s">
        <v>112</v>
      </c>
      <c r="BJ1189" t="s">
        <v>113</v>
      </c>
    </row>
    <row r="1190" spans="1:62" x14ac:dyDescent="0.2">
      <c r="A1190">
        <v>1189</v>
      </c>
      <c r="B1190" t="s">
        <v>92</v>
      </c>
      <c r="C1190" t="s">
        <v>93</v>
      </c>
      <c r="D1190" t="s">
        <v>94</v>
      </c>
      <c r="E1190" s="6" t="s">
        <v>2367</v>
      </c>
      <c r="F1190" s="6">
        <v>571</v>
      </c>
      <c r="G1190" s="6" t="str">
        <f>INDEX([1]Sheet1!$I:$I, MATCH(E1190, [1]Sheet1!$E:$E, 0))</f>
        <v>Inyangudoh   Ndaeyo</v>
      </c>
      <c r="J1190" t="s">
        <v>129</v>
      </c>
      <c r="K1190" s="1">
        <v>94</v>
      </c>
      <c r="L1190" s="3">
        <v>44895</v>
      </c>
      <c r="M1190">
        <v>6</v>
      </c>
      <c r="N1190" t="s">
        <v>106</v>
      </c>
      <c r="O1190" s="3">
        <v>44895</v>
      </c>
      <c r="U1190" t="s">
        <v>107</v>
      </c>
      <c r="AF1190" s="2">
        <v>43409</v>
      </c>
      <c r="AG1190" t="s">
        <v>109</v>
      </c>
      <c r="AH1190" s="2">
        <v>44223</v>
      </c>
      <c r="BB1190" s="3">
        <v>44482</v>
      </c>
      <c r="BC1190" t="s">
        <v>110</v>
      </c>
      <c r="BD1190">
        <v>6</v>
      </c>
      <c r="BG1190" t="s">
        <v>136</v>
      </c>
      <c r="BH1190" t="s">
        <v>112</v>
      </c>
      <c r="BJ1190" t="s">
        <v>113</v>
      </c>
    </row>
    <row r="1191" spans="1:62" x14ac:dyDescent="0.2">
      <c r="A1191">
        <v>1190</v>
      </c>
      <c r="B1191" t="s">
        <v>92</v>
      </c>
      <c r="C1191" t="s">
        <v>93</v>
      </c>
      <c r="D1191" t="s">
        <v>94</v>
      </c>
      <c r="E1191" s="7">
        <v>373936</v>
      </c>
      <c r="F1191" s="6">
        <v>2123</v>
      </c>
      <c r="G1191" s="6" t="str">
        <f>INDEX([1]Sheet1!$I:$I, MATCH(E1191, [1]Sheet1!$E:$E, 0))</f>
        <v>Ogbonnaya   Joy</v>
      </c>
      <c r="J1191" t="s">
        <v>97</v>
      </c>
      <c r="K1191" s="1">
        <v>93</v>
      </c>
      <c r="L1191" s="2">
        <v>44929</v>
      </c>
      <c r="M1191">
        <v>6</v>
      </c>
      <c r="N1191" t="s">
        <v>106</v>
      </c>
      <c r="O1191" s="2">
        <v>44929</v>
      </c>
      <c r="U1191" t="s">
        <v>107</v>
      </c>
      <c r="V1191" s="2">
        <v>44929</v>
      </c>
      <c r="W1191" t="s">
        <v>108</v>
      </c>
      <c r="AF1191" s="2">
        <v>43838</v>
      </c>
      <c r="AG1191" t="s">
        <v>109</v>
      </c>
      <c r="AH1191" s="2">
        <v>43853</v>
      </c>
      <c r="BB1191" s="3">
        <v>44481</v>
      </c>
      <c r="BC1191" t="s">
        <v>110</v>
      </c>
      <c r="BD1191">
        <v>6</v>
      </c>
      <c r="BG1191" t="s">
        <v>136</v>
      </c>
      <c r="BH1191" t="s">
        <v>112</v>
      </c>
      <c r="BJ1191" t="s">
        <v>113</v>
      </c>
    </row>
    <row r="1192" spans="1:62" x14ac:dyDescent="0.2">
      <c r="A1192">
        <v>1191</v>
      </c>
      <c r="B1192" t="s">
        <v>92</v>
      </c>
      <c r="C1192" t="s">
        <v>93</v>
      </c>
      <c r="D1192" t="s">
        <v>94</v>
      </c>
      <c r="E1192" s="6">
        <v>411245</v>
      </c>
      <c r="F1192" s="6">
        <v>2653</v>
      </c>
      <c r="G1192" s="6" t="str">
        <f>INDEX([1]Sheet1!$I:$I, MATCH(E1192, [1]Sheet1!$E:$E, 0))</f>
        <v>IBIDUN   OMOWUNMI</v>
      </c>
      <c r="J1192" t="s">
        <v>97</v>
      </c>
      <c r="K1192" s="1">
        <v>76</v>
      </c>
      <c r="L1192" s="2">
        <v>45000</v>
      </c>
      <c r="M1192">
        <v>6</v>
      </c>
      <c r="N1192" t="s">
        <v>134</v>
      </c>
      <c r="O1192" s="2">
        <v>45000</v>
      </c>
      <c r="U1192" t="s">
        <v>107</v>
      </c>
      <c r="V1192" s="2">
        <v>45000</v>
      </c>
      <c r="W1192" t="s">
        <v>108</v>
      </c>
      <c r="AF1192" s="2">
        <v>44383</v>
      </c>
      <c r="AG1192" t="s">
        <v>109</v>
      </c>
      <c r="AH1192" s="2">
        <v>44573</v>
      </c>
      <c r="AV1192" s="2">
        <v>44790</v>
      </c>
      <c r="AW1192" t="s">
        <v>125</v>
      </c>
      <c r="AX1192" t="s">
        <v>126</v>
      </c>
      <c r="AY1192" t="s">
        <v>127</v>
      </c>
      <c r="BB1192" s="3">
        <v>44496</v>
      </c>
      <c r="BC1192" t="s">
        <v>110</v>
      </c>
      <c r="BD1192">
        <v>6</v>
      </c>
      <c r="BG1192" t="s">
        <v>177</v>
      </c>
      <c r="BH1192" t="s">
        <v>112</v>
      </c>
      <c r="BJ1192" t="s">
        <v>113</v>
      </c>
    </row>
    <row r="1193" spans="1:62" x14ac:dyDescent="0.2">
      <c r="A1193">
        <v>1192</v>
      </c>
      <c r="B1193" t="s">
        <v>92</v>
      </c>
      <c r="C1193" t="s">
        <v>93</v>
      </c>
      <c r="D1193" t="s">
        <v>94</v>
      </c>
      <c r="E1193" s="7">
        <v>251756</v>
      </c>
      <c r="F1193" s="6">
        <v>2255</v>
      </c>
      <c r="G1193" s="6" t="str">
        <f>INDEX([1]Sheet1!$I:$I, MATCH(E1193, [1]Sheet1!$E:$E, 0))</f>
        <v>Onuegbu   Chinoye</v>
      </c>
      <c r="J1193" t="s">
        <v>97</v>
      </c>
      <c r="K1193" s="1">
        <v>49</v>
      </c>
      <c r="L1193" s="3">
        <v>44909</v>
      </c>
      <c r="M1193">
        <v>6</v>
      </c>
      <c r="N1193" t="s">
        <v>106</v>
      </c>
      <c r="O1193" s="3">
        <v>44909</v>
      </c>
      <c r="U1193" t="s">
        <v>107</v>
      </c>
      <c r="AF1193" s="3">
        <v>44118</v>
      </c>
      <c r="AG1193" t="s">
        <v>109</v>
      </c>
      <c r="AH1193" s="2">
        <v>44396</v>
      </c>
      <c r="BB1193" s="3">
        <v>44909</v>
      </c>
      <c r="BC1193" t="s">
        <v>110</v>
      </c>
      <c r="BD1193">
        <v>6</v>
      </c>
      <c r="BG1193" t="s">
        <v>140</v>
      </c>
      <c r="BH1193" t="s">
        <v>112</v>
      </c>
      <c r="BJ1193" t="s">
        <v>113</v>
      </c>
    </row>
    <row r="1194" spans="1:62" x14ac:dyDescent="0.2">
      <c r="A1194">
        <v>1193</v>
      </c>
      <c r="B1194" t="s">
        <v>92</v>
      </c>
      <c r="C1194" t="s">
        <v>93</v>
      </c>
      <c r="D1194" t="s">
        <v>94</v>
      </c>
      <c r="E1194" s="6">
        <v>409404</v>
      </c>
      <c r="F1194" s="6">
        <v>2630</v>
      </c>
      <c r="G1194" s="6" t="str">
        <f>INDEX([1]Sheet1!$I:$I, MATCH(E1194, [1]Sheet1!$E:$E, 0))</f>
        <v>SULAIMON   GIFT</v>
      </c>
      <c r="J1194" t="s">
        <v>97</v>
      </c>
      <c r="K1194" s="1">
        <v>61</v>
      </c>
      <c r="L1194" s="3">
        <v>44860</v>
      </c>
      <c r="M1194">
        <v>6</v>
      </c>
      <c r="N1194" t="s">
        <v>106</v>
      </c>
      <c r="O1194" s="3">
        <v>44860</v>
      </c>
      <c r="U1194" t="s">
        <v>107</v>
      </c>
      <c r="AF1194" s="2">
        <v>44356</v>
      </c>
      <c r="AG1194" t="s">
        <v>109</v>
      </c>
      <c r="BB1194" s="3">
        <v>44524</v>
      </c>
      <c r="BC1194" t="s">
        <v>110</v>
      </c>
      <c r="BD1194">
        <v>6</v>
      </c>
      <c r="BG1194" t="s">
        <v>119</v>
      </c>
      <c r="BH1194" t="s">
        <v>112</v>
      </c>
      <c r="BJ1194" t="s">
        <v>113</v>
      </c>
    </row>
    <row r="1195" spans="1:62" x14ac:dyDescent="0.2">
      <c r="A1195">
        <v>1194</v>
      </c>
      <c r="B1195" t="s">
        <v>92</v>
      </c>
      <c r="C1195" t="s">
        <v>93</v>
      </c>
      <c r="D1195" t="s">
        <v>94</v>
      </c>
      <c r="E1195" s="6" t="s">
        <v>2373</v>
      </c>
      <c r="F1195" s="6">
        <v>567</v>
      </c>
      <c r="G1195" s="6" t="str">
        <f>INDEX([1]Sheet1!$I:$I, MATCH(E1195, [1]Sheet1!$E:$E, 0))</f>
        <v>Ilesanmi   Funke</v>
      </c>
      <c r="J1195" t="s">
        <v>97</v>
      </c>
      <c r="K1195" s="1">
        <v>33</v>
      </c>
      <c r="L1195" s="2">
        <v>42340</v>
      </c>
      <c r="N1195" t="s">
        <v>121</v>
      </c>
      <c r="O1195" s="2">
        <v>42371</v>
      </c>
      <c r="U1195" t="s">
        <v>107</v>
      </c>
      <c r="BG1195" t="s">
        <v>145</v>
      </c>
      <c r="BH1195" t="s">
        <v>112</v>
      </c>
    </row>
    <row r="1196" spans="1:62" x14ac:dyDescent="0.2">
      <c r="A1196">
        <v>1195</v>
      </c>
      <c r="B1196" t="s">
        <v>92</v>
      </c>
      <c r="C1196" t="s">
        <v>93</v>
      </c>
      <c r="D1196" t="s">
        <v>94</v>
      </c>
      <c r="E1196" s="6" t="s">
        <v>2375</v>
      </c>
      <c r="F1196" s="6">
        <v>919</v>
      </c>
      <c r="G1196" s="6" t="str">
        <f>INDEX([1]Sheet1!$I:$I, MATCH(E1196, [1]Sheet1!$E:$E, 0))</f>
        <v>Olalekan   Opeyemi</v>
      </c>
      <c r="J1196" t="s">
        <v>97</v>
      </c>
      <c r="K1196" s="1">
        <v>67</v>
      </c>
      <c r="L1196" s="3">
        <v>44880</v>
      </c>
      <c r="M1196">
        <v>6</v>
      </c>
      <c r="N1196" t="s">
        <v>106</v>
      </c>
      <c r="O1196" s="3">
        <v>44880</v>
      </c>
      <c r="U1196" t="s">
        <v>107</v>
      </c>
      <c r="AF1196" s="2">
        <v>44104</v>
      </c>
      <c r="AG1196" t="s">
        <v>109</v>
      </c>
      <c r="AQ1196" s="2">
        <v>43439</v>
      </c>
      <c r="AR1196" t="s">
        <v>135</v>
      </c>
      <c r="BB1196" s="2">
        <v>44468</v>
      </c>
      <c r="BC1196" t="s">
        <v>110</v>
      </c>
      <c r="BD1196">
        <v>6</v>
      </c>
      <c r="BG1196" t="s">
        <v>145</v>
      </c>
      <c r="BH1196" t="s">
        <v>112</v>
      </c>
      <c r="BJ1196" t="s">
        <v>113</v>
      </c>
    </row>
    <row r="1197" spans="1:62" x14ac:dyDescent="0.2">
      <c r="A1197">
        <v>1196</v>
      </c>
      <c r="B1197" t="s">
        <v>92</v>
      </c>
      <c r="C1197" t="s">
        <v>93</v>
      </c>
      <c r="D1197" t="s">
        <v>94</v>
      </c>
      <c r="E1197" s="6">
        <v>407712</v>
      </c>
      <c r="F1197" s="6">
        <v>2610</v>
      </c>
      <c r="G1197" s="6" t="str">
        <f>INDEX([1]Sheet1!$I:$I, MATCH(E1197, [1]Sheet1!$E:$E, 0))</f>
        <v>EYO   RACHAEL</v>
      </c>
      <c r="J1197" t="s">
        <v>97</v>
      </c>
      <c r="K1197" s="1">
        <v>66</v>
      </c>
      <c r="L1197" s="2">
        <v>44902</v>
      </c>
      <c r="M1197">
        <v>6</v>
      </c>
      <c r="N1197" t="s">
        <v>106</v>
      </c>
      <c r="O1197" s="2">
        <v>44902</v>
      </c>
      <c r="U1197" t="s">
        <v>107</v>
      </c>
      <c r="AF1197" s="2">
        <v>44334</v>
      </c>
      <c r="AG1197" t="s">
        <v>109</v>
      </c>
      <c r="AH1197" s="2">
        <v>44424</v>
      </c>
      <c r="BB1197" s="3">
        <v>44496</v>
      </c>
      <c r="BC1197" t="s">
        <v>110</v>
      </c>
      <c r="BD1197">
        <v>6</v>
      </c>
      <c r="BG1197" t="s">
        <v>140</v>
      </c>
      <c r="BH1197" t="s">
        <v>112</v>
      </c>
      <c r="BJ1197" t="s">
        <v>113</v>
      </c>
    </row>
    <row r="1198" spans="1:62" x14ac:dyDescent="0.2">
      <c r="A1198">
        <v>1197</v>
      </c>
      <c r="B1198" t="s">
        <v>92</v>
      </c>
      <c r="C1198" t="s">
        <v>93</v>
      </c>
      <c r="D1198" t="s">
        <v>94</v>
      </c>
      <c r="E1198" s="6" t="s">
        <v>2378</v>
      </c>
      <c r="F1198" s="6">
        <v>1779</v>
      </c>
      <c r="G1198" s="6" t="str">
        <f>INDEX([1]Sheet1!$I:$I, MATCH(E1198, [1]Sheet1!$E:$E, 0))</f>
        <v>Rafiu   Fatimoh</v>
      </c>
      <c r="J1198" t="s">
        <v>97</v>
      </c>
      <c r="K1198" s="1">
        <v>76</v>
      </c>
      <c r="L1198" s="2">
        <v>44993</v>
      </c>
      <c r="M1198">
        <v>6</v>
      </c>
      <c r="N1198" t="s">
        <v>106</v>
      </c>
      <c r="O1198" s="2">
        <v>44993</v>
      </c>
      <c r="U1198" t="s">
        <v>107</v>
      </c>
      <c r="V1198" s="2">
        <v>44993</v>
      </c>
      <c r="W1198" t="s">
        <v>108</v>
      </c>
      <c r="AF1198" s="2">
        <v>44104</v>
      </c>
      <c r="AG1198" t="s">
        <v>109</v>
      </c>
      <c r="AH1198" s="2">
        <v>44452</v>
      </c>
      <c r="AV1198" s="2">
        <v>44615</v>
      </c>
      <c r="AW1198" t="s">
        <v>125</v>
      </c>
      <c r="AX1198" t="s">
        <v>271</v>
      </c>
      <c r="AY1198" t="s">
        <v>127</v>
      </c>
      <c r="BB1198" s="2">
        <v>44970</v>
      </c>
      <c r="BC1198" t="s">
        <v>110</v>
      </c>
      <c r="BD1198">
        <v>6</v>
      </c>
      <c r="BG1198" t="s">
        <v>177</v>
      </c>
      <c r="BH1198" t="s">
        <v>112</v>
      </c>
      <c r="BJ1198" t="s">
        <v>113</v>
      </c>
    </row>
    <row r="1199" spans="1:62" x14ac:dyDescent="0.2">
      <c r="A1199">
        <v>1198</v>
      </c>
      <c r="B1199" t="s">
        <v>92</v>
      </c>
      <c r="C1199" t="s">
        <v>93</v>
      </c>
      <c r="D1199" t="s">
        <v>94</v>
      </c>
      <c r="E1199" s="6" t="s">
        <v>2380</v>
      </c>
      <c r="F1199" s="6">
        <v>246</v>
      </c>
      <c r="G1199" s="6" t="str">
        <f>INDEX([1]Sheet1!$I:$I, MATCH(E1199, [1]Sheet1!$E:$E, 0))</f>
        <v>Udemezue   Onyeka</v>
      </c>
      <c r="J1199" t="s">
        <v>129</v>
      </c>
      <c r="K1199" s="1">
        <v>84</v>
      </c>
      <c r="L1199" s="2">
        <v>44274</v>
      </c>
      <c r="M1199">
        <v>6</v>
      </c>
      <c r="N1199" t="s">
        <v>161</v>
      </c>
      <c r="O1199" s="2">
        <v>44505</v>
      </c>
      <c r="U1199" t="s">
        <v>107</v>
      </c>
      <c r="AF1199" s="3">
        <v>43759</v>
      </c>
      <c r="AG1199" t="s">
        <v>109</v>
      </c>
      <c r="AH1199" s="2">
        <v>44089</v>
      </c>
      <c r="AQ1199" s="2">
        <v>43159</v>
      </c>
      <c r="AR1199" t="s">
        <v>152</v>
      </c>
      <c r="BG1199" t="s">
        <v>111</v>
      </c>
      <c r="BH1199" t="s">
        <v>112</v>
      </c>
    </row>
    <row r="1200" spans="1:62" x14ac:dyDescent="0.2">
      <c r="A1200">
        <v>1199</v>
      </c>
      <c r="B1200" t="s">
        <v>92</v>
      </c>
      <c r="C1200" t="s">
        <v>93</v>
      </c>
      <c r="D1200" t="s">
        <v>94</v>
      </c>
      <c r="E1200" s="6" t="s">
        <v>2382</v>
      </c>
      <c r="F1200" s="6">
        <v>1228</v>
      </c>
      <c r="G1200" s="6" t="str">
        <f>INDEX([1]Sheet1!$I:$I, MATCH(E1200, [1]Sheet1!$E:$E, 0))</f>
        <v>Babatunde   Daniel</v>
      </c>
      <c r="J1200" t="s">
        <v>129</v>
      </c>
      <c r="K1200" s="5">
        <v>0</v>
      </c>
      <c r="L1200" s="2">
        <v>42991</v>
      </c>
      <c r="M1200">
        <v>2</v>
      </c>
      <c r="N1200" t="s">
        <v>130</v>
      </c>
      <c r="O1200" s="3">
        <v>43054</v>
      </c>
      <c r="U1200" t="s">
        <v>107</v>
      </c>
      <c r="AF1200" s="2">
        <v>42991</v>
      </c>
      <c r="AG1200" t="s">
        <v>109</v>
      </c>
      <c r="BH1200" t="s">
        <v>112</v>
      </c>
    </row>
    <row r="1201" spans="1:62" x14ac:dyDescent="0.2">
      <c r="A1201">
        <v>1200</v>
      </c>
      <c r="B1201" t="s">
        <v>92</v>
      </c>
      <c r="C1201" t="s">
        <v>93</v>
      </c>
      <c r="D1201" t="s">
        <v>94</v>
      </c>
      <c r="E1201" s="6" t="s">
        <v>2384</v>
      </c>
      <c r="F1201" s="6">
        <v>2795</v>
      </c>
      <c r="G1201" s="6" t="str">
        <f>INDEX([1]Sheet1!$I:$I, MATCH(E1201, [1]Sheet1!$E:$E, 0))</f>
        <v>Fayemi   Busirat</v>
      </c>
      <c r="J1201" t="s">
        <v>97</v>
      </c>
      <c r="K1201" s="1">
        <v>46</v>
      </c>
      <c r="L1201" s="2">
        <v>44797</v>
      </c>
      <c r="M1201">
        <v>6</v>
      </c>
      <c r="N1201" t="s">
        <v>121</v>
      </c>
      <c r="O1201" s="2">
        <v>45006</v>
      </c>
      <c r="U1201" t="s">
        <v>107</v>
      </c>
      <c r="BB1201" s="2">
        <v>44636</v>
      </c>
      <c r="BC1201" t="s">
        <v>110</v>
      </c>
      <c r="BD1201">
        <v>6</v>
      </c>
      <c r="BG1201" t="s">
        <v>136</v>
      </c>
      <c r="BH1201" t="s">
        <v>112</v>
      </c>
      <c r="BJ1201" t="s">
        <v>113</v>
      </c>
    </row>
    <row r="1202" spans="1:62" x14ac:dyDescent="0.2">
      <c r="A1202">
        <v>1201</v>
      </c>
      <c r="B1202" t="s">
        <v>92</v>
      </c>
      <c r="C1202" t="s">
        <v>93</v>
      </c>
      <c r="D1202" t="s">
        <v>94</v>
      </c>
      <c r="E1202" s="6" t="s">
        <v>2386</v>
      </c>
      <c r="F1202" s="6">
        <v>419</v>
      </c>
      <c r="G1202" s="6" t="str">
        <f>INDEX([1]Sheet1!$I:$I, MATCH(E1202, [1]Sheet1!$E:$E, 0))</f>
        <v>Umoru   Danladi</v>
      </c>
      <c r="J1202" t="s">
        <v>129</v>
      </c>
      <c r="K1202" s="5">
        <v>0</v>
      </c>
      <c r="L1202" s="2">
        <v>42186</v>
      </c>
      <c r="M1202">
        <v>2</v>
      </c>
      <c r="N1202" t="s">
        <v>121</v>
      </c>
      <c r="O1202" s="2">
        <v>42275</v>
      </c>
      <c r="BG1202" t="s">
        <v>145</v>
      </c>
      <c r="BH1202" t="s">
        <v>112</v>
      </c>
    </row>
    <row r="1203" spans="1:62" x14ac:dyDescent="0.2">
      <c r="A1203">
        <v>1202</v>
      </c>
      <c r="B1203" t="s">
        <v>92</v>
      </c>
      <c r="C1203" t="s">
        <v>93</v>
      </c>
      <c r="D1203" t="s">
        <v>94</v>
      </c>
      <c r="E1203" s="7">
        <v>386341</v>
      </c>
      <c r="F1203" s="6">
        <v>2299</v>
      </c>
      <c r="G1203" s="6" t="str">
        <f>INDEX([1]Sheet1!$I:$I, MATCH(E1203, [1]Sheet1!$E:$E, 0))</f>
        <v>Salaudeen   Bolanle</v>
      </c>
      <c r="J1203" t="s">
        <v>97</v>
      </c>
      <c r="K1203" s="1">
        <v>74</v>
      </c>
      <c r="L1203" s="2">
        <v>44999</v>
      </c>
      <c r="M1203">
        <v>1</v>
      </c>
      <c r="N1203" t="s">
        <v>105</v>
      </c>
      <c r="O1203" s="2">
        <v>44999</v>
      </c>
      <c r="U1203" t="s">
        <v>157</v>
      </c>
      <c r="V1203" s="2">
        <v>44999</v>
      </c>
      <c r="W1203" t="s">
        <v>108</v>
      </c>
      <c r="AF1203" s="2">
        <v>44104</v>
      </c>
      <c r="AG1203" t="s">
        <v>109</v>
      </c>
      <c r="BB1203" s="2">
        <v>44999</v>
      </c>
      <c r="BC1203" t="s">
        <v>110</v>
      </c>
      <c r="BD1203">
        <v>6</v>
      </c>
      <c r="BG1203" t="s">
        <v>140</v>
      </c>
      <c r="BH1203" t="s">
        <v>112</v>
      </c>
      <c r="BJ1203" t="s">
        <v>113</v>
      </c>
    </row>
    <row r="1204" spans="1:62" x14ac:dyDescent="0.2">
      <c r="A1204">
        <v>1203</v>
      </c>
      <c r="B1204" t="s">
        <v>92</v>
      </c>
      <c r="C1204" t="s">
        <v>93</v>
      </c>
      <c r="D1204" t="s">
        <v>94</v>
      </c>
      <c r="E1204" s="6" t="s">
        <v>2389</v>
      </c>
      <c r="F1204" s="6">
        <v>1463</v>
      </c>
      <c r="G1204" s="6" t="str">
        <f>INDEX([1]Sheet1!$I:$I, MATCH(E1204, [1]Sheet1!$E:$E, 0))</f>
        <v>Hassan   Faruq</v>
      </c>
      <c r="J1204" t="s">
        <v>129</v>
      </c>
      <c r="K1204" s="1">
        <v>58</v>
      </c>
      <c r="L1204" s="3">
        <v>44916</v>
      </c>
      <c r="M1204">
        <v>6</v>
      </c>
      <c r="N1204" t="s">
        <v>139</v>
      </c>
      <c r="O1204" s="2">
        <v>43158</v>
      </c>
      <c r="U1204" t="s">
        <v>107</v>
      </c>
      <c r="V1204" s="3">
        <v>44916</v>
      </c>
      <c r="W1204" t="s">
        <v>108</v>
      </c>
      <c r="AF1204" s="2">
        <v>44104</v>
      </c>
      <c r="AG1204" t="s">
        <v>109</v>
      </c>
      <c r="AH1204" s="2">
        <v>44382</v>
      </c>
      <c r="BB1204" s="2">
        <v>44573</v>
      </c>
      <c r="BC1204" t="s">
        <v>110</v>
      </c>
      <c r="BD1204">
        <v>6</v>
      </c>
      <c r="BG1204" t="s">
        <v>145</v>
      </c>
      <c r="BH1204" t="s">
        <v>112</v>
      </c>
      <c r="BJ1204" t="s">
        <v>113</v>
      </c>
    </row>
    <row r="1205" spans="1:62" x14ac:dyDescent="0.2">
      <c r="A1205">
        <v>1204</v>
      </c>
      <c r="B1205" t="s">
        <v>92</v>
      </c>
      <c r="C1205" t="s">
        <v>93</v>
      </c>
      <c r="D1205" t="s">
        <v>94</v>
      </c>
      <c r="E1205" s="6" t="s">
        <v>2391</v>
      </c>
      <c r="F1205" s="6">
        <v>223</v>
      </c>
      <c r="G1205" s="6" t="str">
        <f>INDEX([1]Sheet1!$I:$I, MATCH(E1205, [1]Sheet1!$E:$E, 0))</f>
        <v>Jude   Merrcy</v>
      </c>
      <c r="J1205" t="s">
        <v>97</v>
      </c>
      <c r="K1205" s="1">
        <v>66</v>
      </c>
      <c r="L1205" s="2">
        <v>42347</v>
      </c>
      <c r="M1205">
        <v>1</v>
      </c>
      <c r="N1205" t="s">
        <v>121</v>
      </c>
      <c r="O1205" s="2">
        <v>42406</v>
      </c>
      <c r="U1205" t="s">
        <v>107</v>
      </c>
      <c r="BG1205" t="s">
        <v>111</v>
      </c>
      <c r="BH1205" t="s">
        <v>112</v>
      </c>
    </row>
    <row r="1206" spans="1:62" x14ac:dyDescent="0.2">
      <c r="A1206">
        <v>1205</v>
      </c>
      <c r="B1206" t="s">
        <v>92</v>
      </c>
      <c r="C1206" t="s">
        <v>93</v>
      </c>
      <c r="D1206" t="s">
        <v>94</v>
      </c>
      <c r="E1206" s="6" t="s">
        <v>2393</v>
      </c>
      <c r="F1206" s="6">
        <v>531</v>
      </c>
      <c r="G1206" s="6" t="str">
        <f>INDEX([1]Sheet1!$I:$I, MATCH(E1206, [1]Sheet1!$E:$E, 0))</f>
        <v>Onwenu   Grace</v>
      </c>
      <c r="J1206" t="s">
        <v>97</v>
      </c>
      <c r="K1206" s="1">
        <v>83</v>
      </c>
      <c r="L1206" s="3">
        <v>44117</v>
      </c>
      <c r="M1206">
        <v>3</v>
      </c>
      <c r="N1206" t="s">
        <v>121</v>
      </c>
      <c r="O1206" s="2">
        <v>44236</v>
      </c>
      <c r="U1206" t="s">
        <v>107</v>
      </c>
      <c r="AF1206" s="3">
        <v>44117</v>
      </c>
      <c r="AG1206" t="s">
        <v>109</v>
      </c>
      <c r="AQ1206" s="3">
        <v>43455</v>
      </c>
      <c r="AR1206" t="s">
        <v>135</v>
      </c>
      <c r="BG1206" t="s">
        <v>136</v>
      </c>
      <c r="BH1206" t="s">
        <v>112</v>
      </c>
    </row>
    <row r="1207" spans="1:62" x14ac:dyDescent="0.2">
      <c r="A1207">
        <v>1206</v>
      </c>
      <c r="B1207" t="s">
        <v>92</v>
      </c>
      <c r="C1207" t="s">
        <v>93</v>
      </c>
      <c r="D1207" t="s">
        <v>94</v>
      </c>
      <c r="E1207" s="6" t="s">
        <v>2395</v>
      </c>
      <c r="F1207" s="6">
        <v>1364</v>
      </c>
      <c r="G1207" s="6" t="str">
        <f>INDEX([1]Sheet1!$I:$I, MATCH(E1207, [1]Sheet1!$E:$E, 0))</f>
        <v>Adegoke   Samuel</v>
      </c>
      <c r="J1207" t="s">
        <v>129</v>
      </c>
      <c r="K1207" s="1">
        <v>71</v>
      </c>
      <c r="L1207" s="2">
        <v>43593</v>
      </c>
      <c r="M1207">
        <v>2</v>
      </c>
      <c r="N1207" t="s">
        <v>156</v>
      </c>
      <c r="O1207" s="2">
        <v>43593</v>
      </c>
      <c r="U1207" t="s">
        <v>107</v>
      </c>
      <c r="AF1207" s="2">
        <v>43285</v>
      </c>
      <c r="AG1207" t="s">
        <v>109</v>
      </c>
      <c r="AQ1207" s="3">
        <v>43433</v>
      </c>
      <c r="AR1207" t="s">
        <v>135</v>
      </c>
      <c r="BG1207" t="s">
        <v>111</v>
      </c>
      <c r="BH1207" t="s">
        <v>112</v>
      </c>
    </row>
    <row r="1208" spans="1:62" x14ac:dyDescent="0.2">
      <c r="A1208">
        <v>1207</v>
      </c>
      <c r="B1208" t="s">
        <v>92</v>
      </c>
      <c r="C1208" t="s">
        <v>93</v>
      </c>
      <c r="D1208" t="s">
        <v>94</v>
      </c>
      <c r="E1208" s="6" t="s">
        <v>2397</v>
      </c>
      <c r="F1208" s="6">
        <v>2762</v>
      </c>
      <c r="G1208" s="6" t="str">
        <f>INDEX([1]Sheet1!$I:$I, MATCH(E1208, [1]Sheet1!$E:$E, 0))</f>
        <v>KABIRU   GANIU</v>
      </c>
      <c r="J1208" t="s">
        <v>129</v>
      </c>
      <c r="K1208" s="1">
        <v>66</v>
      </c>
      <c r="L1208" s="2">
        <v>44566</v>
      </c>
      <c r="M1208">
        <v>3</v>
      </c>
      <c r="N1208" t="s">
        <v>161</v>
      </c>
      <c r="O1208" s="2">
        <v>44747</v>
      </c>
      <c r="U1208" t="s">
        <v>107</v>
      </c>
      <c r="AF1208" s="2">
        <v>44566</v>
      </c>
      <c r="AG1208" t="s">
        <v>109</v>
      </c>
      <c r="BG1208" t="s">
        <v>145</v>
      </c>
      <c r="BH1208" t="s">
        <v>112</v>
      </c>
    </row>
    <row r="1209" spans="1:62" x14ac:dyDescent="0.2">
      <c r="A1209">
        <v>1208</v>
      </c>
      <c r="B1209" t="s">
        <v>92</v>
      </c>
      <c r="C1209" t="s">
        <v>93</v>
      </c>
      <c r="D1209" t="s">
        <v>94</v>
      </c>
      <c r="E1209" s="6" t="s">
        <v>2399</v>
      </c>
      <c r="F1209" s="6">
        <v>2984</v>
      </c>
      <c r="G1209" s="6" t="str">
        <f>INDEX([1]Sheet1!$I:$I, MATCH(E1209, [1]Sheet1!$E:$E, 0))</f>
        <v>Hamzat   Kamoroudeen</v>
      </c>
      <c r="J1209" t="s">
        <v>129</v>
      </c>
      <c r="K1209" s="1">
        <v>74</v>
      </c>
      <c r="L1209" s="2">
        <v>44978</v>
      </c>
      <c r="M1209">
        <v>3</v>
      </c>
      <c r="N1209" t="s">
        <v>106</v>
      </c>
      <c r="O1209" s="2">
        <v>44978</v>
      </c>
      <c r="U1209" t="s">
        <v>107</v>
      </c>
      <c r="V1209" s="2">
        <v>44978</v>
      </c>
      <c r="W1209" t="s">
        <v>108</v>
      </c>
      <c r="AF1209" s="2">
        <v>44978</v>
      </c>
      <c r="AG1209" t="s">
        <v>109</v>
      </c>
      <c r="BB1209" s="2">
        <v>44991</v>
      </c>
      <c r="BC1209" t="s">
        <v>110</v>
      </c>
      <c r="BD1209">
        <v>6</v>
      </c>
      <c r="BH1209" t="s">
        <v>112</v>
      </c>
      <c r="BJ1209" t="s">
        <v>113</v>
      </c>
    </row>
    <row r="1210" spans="1:62" x14ac:dyDescent="0.2">
      <c r="A1210">
        <v>1209</v>
      </c>
      <c r="B1210" t="s">
        <v>92</v>
      </c>
      <c r="C1210" t="s">
        <v>93</v>
      </c>
      <c r="D1210" t="s">
        <v>94</v>
      </c>
      <c r="E1210" s="6">
        <v>441185</v>
      </c>
      <c r="F1210" s="6">
        <v>2902</v>
      </c>
      <c r="G1210" s="6" t="str">
        <f>INDEX([1]Sheet1!$I:$I, MATCH(E1210, [1]Sheet1!$E:$E, 0))</f>
        <v>ORETUGA   SEGUN</v>
      </c>
      <c r="J1210" t="s">
        <v>129</v>
      </c>
      <c r="K1210" s="1">
        <v>83</v>
      </c>
      <c r="L1210" s="2">
        <v>44902</v>
      </c>
      <c r="M1210">
        <v>6</v>
      </c>
      <c r="N1210" t="s">
        <v>106</v>
      </c>
      <c r="O1210" s="2">
        <v>44902</v>
      </c>
      <c r="U1210" t="s">
        <v>107</v>
      </c>
      <c r="AF1210" s="2">
        <v>44811</v>
      </c>
      <c r="AG1210" t="s">
        <v>109</v>
      </c>
      <c r="BB1210" s="2">
        <v>44902</v>
      </c>
      <c r="BC1210" t="s">
        <v>110</v>
      </c>
      <c r="BD1210">
        <v>6</v>
      </c>
      <c r="BG1210" t="s">
        <v>332</v>
      </c>
      <c r="BH1210" t="s">
        <v>112</v>
      </c>
      <c r="BJ1210" t="s">
        <v>113</v>
      </c>
    </row>
    <row r="1211" spans="1:62" x14ac:dyDescent="0.2">
      <c r="A1211">
        <v>1210</v>
      </c>
      <c r="B1211" t="s">
        <v>92</v>
      </c>
      <c r="C1211" t="s">
        <v>93</v>
      </c>
      <c r="D1211" t="s">
        <v>94</v>
      </c>
      <c r="E1211" s="7">
        <v>236350</v>
      </c>
      <c r="G1211" s="6" t="str">
        <f>INDEX([1]Sheet1!$I:$I, MATCH(E1211, [1]Sheet1!$E:$E, 0))</f>
        <v>Ruben   Eunice</v>
      </c>
      <c r="J1211" t="s">
        <v>97</v>
      </c>
      <c r="K1211" s="1">
        <v>55</v>
      </c>
      <c r="L1211" s="2">
        <v>42270</v>
      </c>
      <c r="M1211">
        <v>1</v>
      </c>
      <c r="N1211" t="s">
        <v>121</v>
      </c>
      <c r="O1211" s="3">
        <v>42329</v>
      </c>
      <c r="U1211" t="s">
        <v>107</v>
      </c>
      <c r="BG1211" t="s">
        <v>136</v>
      </c>
      <c r="BH1211" t="s">
        <v>112</v>
      </c>
    </row>
    <row r="1212" spans="1:62" x14ac:dyDescent="0.2">
      <c r="A1212">
        <v>1211</v>
      </c>
      <c r="B1212" t="s">
        <v>92</v>
      </c>
      <c r="C1212" t="s">
        <v>93</v>
      </c>
      <c r="D1212" t="s">
        <v>94</v>
      </c>
      <c r="E1212" s="6">
        <v>400453</v>
      </c>
      <c r="F1212" s="6">
        <v>2525</v>
      </c>
      <c r="G1212" s="6" t="str">
        <f>INDEX([1]Sheet1!$I:$I, MATCH(E1212, [1]Sheet1!$E:$E, 0))</f>
        <v>Sirajudeen    Biliqis</v>
      </c>
      <c r="J1212" t="s">
        <v>97</v>
      </c>
      <c r="K1212" s="1">
        <v>93</v>
      </c>
      <c r="L1212" s="2">
        <v>44944</v>
      </c>
      <c r="M1212">
        <v>3</v>
      </c>
      <c r="N1212" t="s">
        <v>139</v>
      </c>
      <c r="O1212" s="2">
        <v>44230</v>
      </c>
      <c r="U1212" t="s">
        <v>107</v>
      </c>
      <c r="V1212" s="2">
        <v>44944</v>
      </c>
      <c r="W1212" t="s">
        <v>108</v>
      </c>
      <c r="BB1212" s="2">
        <v>44944</v>
      </c>
      <c r="BC1212" t="s">
        <v>110</v>
      </c>
      <c r="BD1212">
        <v>6</v>
      </c>
      <c r="BG1212" t="s">
        <v>119</v>
      </c>
      <c r="BH1212" t="s">
        <v>112</v>
      </c>
      <c r="BJ1212" t="s">
        <v>113</v>
      </c>
    </row>
    <row r="1213" spans="1:62" x14ac:dyDescent="0.2">
      <c r="A1213">
        <v>1212</v>
      </c>
      <c r="B1213" t="s">
        <v>92</v>
      </c>
      <c r="C1213" t="s">
        <v>93</v>
      </c>
      <c r="D1213" t="s">
        <v>94</v>
      </c>
      <c r="E1213" s="7">
        <v>196765</v>
      </c>
      <c r="F1213" s="6">
        <v>43</v>
      </c>
      <c r="G1213" s="6" t="str">
        <f>INDEX([1]Sheet1!$I:$I, MATCH(E1213, [1]Sheet1!$E:$E, 0))</f>
        <v>Eyim   Sylvanus</v>
      </c>
      <c r="J1213" t="s">
        <v>129</v>
      </c>
      <c r="L1213" s="2">
        <v>41682</v>
      </c>
      <c r="M1213">
        <v>1</v>
      </c>
      <c r="N1213" t="s">
        <v>121</v>
      </c>
      <c r="O1213" s="2">
        <v>41741</v>
      </c>
      <c r="BG1213" t="s">
        <v>111</v>
      </c>
      <c r="BH1213" t="s">
        <v>112</v>
      </c>
    </row>
    <row r="1214" spans="1:62" x14ac:dyDescent="0.2">
      <c r="A1214">
        <v>1213</v>
      </c>
      <c r="B1214" t="s">
        <v>92</v>
      </c>
      <c r="C1214" t="s">
        <v>93</v>
      </c>
      <c r="D1214" t="s">
        <v>94</v>
      </c>
      <c r="E1214" s="6" t="s">
        <v>2405</v>
      </c>
      <c r="F1214" s="6">
        <v>792</v>
      </c>
      <c r="G1214" s="6" t="str">
        <f>INDEX([1]Sheet1!$I:$I, MATCH(E1214, [1]Sheet1!$E:$E, 0))</f>
        <v>Ifeanyi   Joseph</v>
      </c>
      <c r="J1214" t="s">
        <v>129</v>
      </c>
      <c r="K1214" s="1">
        <v>70</v>
      </c>
      <c r="L1214" s="2">
        <v>44817</v>
      </c>
      <c r="M1214">
        <v>6</v>
      </c>
      <c r="N1214" t="s">
        <v>106</v>
      </c>
      <c r="O1214" s="2">
        <v>44817</v>
      </c>
      <c r="U1214" t="s">
        <v>107</v>
      </c>
      <c r="AF1214" s="2">
        <v>44104</v>
      </c>
      <c r="AG1214" t="s">
        <v>109</v>
      </c>
      <c r="AH1214" s="2">
        <v>44417</v>
      </c>
      <c r="BB1214" s="2">
        <v>44970</v>
      </c>
      <c r="BC1214" t="s">
        <v>110</v>
      </c>
      <c r="BD1214">
        <v>6</v>
      </c>
      <c r="BG1214" t="s">
        <v>140</v>
      </c>
      <c r="BH1214" t="s">
        <v>112</v>
      </c>
      <c r="BJ1214" t="s">
        <v>113</v>
      </c>
    </row>
    <row r="1215" spans="1:62" x14ac:dyDescent="0.2">
      <c r="A1215">
        <v>1214</v>
      </c>
      <c r="B1215" t="s">
        <v>92</v>
      </c>
      <c r="C1215" t="s">
        <v>93</v>
      </c>
      <c r="D1215" t="s">
        <v>94</v>
      </c>
      <c r="E1215" s="6" t="s">
        <v>2407</v>
      </c>
      <c r="F1215" s="6">
        <v>1202</v>
      </c>
      <c r="G1215" s="6" t="str">
        <f>INDEX([1]Sheet1!$I:$I, MATCH(E1215, [1]Sheet1!$E:$E, 0))</f>
        <v>Emmanuel   Friday</v>
      </c>
      <c r="J1215" t="s">
        <v>129</v>
      </c>
      <c r="K1215" s="1">
        <v>73</v>
      </c>
      <c r="L1215" s="2">
        <v>42929</v>
      </c>
      <c r="M1215">
        <v>1</v>
      </c>
      <c r="N1215" t="s">
        <v>130</v>
      </c>
      <c r="O1215" s="2">
        <v>42946</v>
      </c>
      <c r="U1215" t="s">
        <v>107</v>
      </c>
      <c r="BH1215" t="s">
        <v>112</v>
      </c>
    </row>
    <row r="1216" spans="1:62" x14ac:dyDescent="0.2">
      <c r="A1216">
        <v>1215</v>
      </c>
      <c r="B1216" t="s">
        <v>92</v>
      </c>
      <c r="C1216" t="s">
        <v>93</v>
      </c>
      <c r="D1216" t="s">
        <v>94</v>
      </c>
      <c r="E1216" s="6" t="s">
        <v>2409</v>
      </c>
      <c r="F1216" s="6">
        <v>1494</v>
      </c>
      <c r="G1216" s="6" t="str">
        <f>INDEX([1]Sheet1!$I:$I, MATCH(E1216, [1]Sheet1!$E:$E, 0))</f>
        <v>Grey   Joy</v>
      </c>
      <c r="J1216" t="s">
        <v>97</v>
      </c>
      <c r="K1216" s="1">
        <v>79</v>
      </c>
      <c r="L1216" s="2">
        <v>43628</v>
      </c>
      <c r="M1216">
        <v>3</v>
      </c>
      <c r="N1216" t="s">
        <v>121</v>
      </c>
      <c r="O1216" s="2">
        <v>43747</v>
      </c>
      <c r="U1216" t="s">
        <v>107</v>
      </c>
      <c r="AF1216" s="2">
        <v>43539</v>
      </c>
      <c r="AG1216" t="s">
        <v>109</v>
      </c>
      <c r="BG1216" t="s">
        <v>145</v>
      </c>
      <c r="BH1216" t="s">
        <v>112</v>
      </c>
    </row>
    <row r="1217" spans="1:62" x14ac:dyDescent="0.2">
      <c r="A1217">
        <v>1216</v>
      </c>
      <c r="B1217" t="s">
        <v>92</v>
      </c>
      <c r="C1217" t="s">
        <v>93</v>
      </c>
      <c r="D1217" t="s">
        <v>94</v>
      </c>
      <c r="E1217" s="6" t="s">
        <v>2411</v>
      </c>
      <c r="F1217" s="6">
        <v>867</v>
      </c>
      <c r="G1217" s="6" t="str">
        <f>INDEX([1]Sheet1!$I:$I, MATCH(E1217, [1]Sheet1!$E:$E, 0))</f>
        <v>Okigbo   Onyebuchi</v>
      </c>
      <c r="J1217" t="s">
        <v>129</v>
      </c>
      <c r="K1217" s="1">
        <v>72</v>
      </c>
      <c r="L1217" s="2">
        <v>42627</v>
      </c>
      <c r="M1217">
        <v>1</v>
      </c>
      <c r="N1217" t="s">
        <v>161</v>
      </c>
      <c r="O1217" s="2">
        <v>44096</v>
      </c>
      <c r="BG1217" t="s">
        <v>145</v>
      </c>
      <c r="BH1217" t="s">
        <v>112</v>
      </c>
    </row>
    <row r="1218" spans="1:62" x14ac:dyDescent="0.2">
      <c r="A1218">
        <v>1217</v>
      </c>
      <c r="B1218" t="s">
        <v>92</v>
      </c>
      <c r="C1218" t="s">
        <v>93</v>
      </c>
      <c r="D1218" t="s">
        <v>94</v>
      </c>
      <c r="E1218" s="6" t="s">
        <v>2413</v>
      </c>
      <c r="F1218" s="6">
        <v>153</v>
      </c>
      <c r="G1218" s="6" t="str">
        <f>INDEX([1]Sheet1!$I:$I, MATCH(E1218, [1]Sheet1!$E:$E, 0))</f>
        <v>Idris   Alaba</v>
      </c>
      <c r="J1218" t="s">
        <v>97</v>
      </c>
      <c r="K1218" s="1">
        <v>74</v>
      </c>
      <c r="L1218" s="2">
        <v>44944</v>
      </c>
      <c r="M1218">
        <v>6</v>
      </c>
      <c r="N1218" t="s">
        <v>106</v>
      </c>
      <c r="O1218" s="2">
        <v>44944</v>
      </c>
      <c r="U1218" t="s">
        <v>107</v>
      </c>
      <c r="V1218" s="2">
        <v>44944</v>
      </c>
      <c r="W1218" t="s">
        <v>108</v>
      </c>
      <c r="AF1218" s="2">
        <v>43271</v>
      </c>
      <c r="AG1218" t="s">
        <v>109</v>
      </c>
      <c r="AH1218" s="2">
        <v>44419</v>
      </c>
      <c r="AQ1218" s="2">
        <v>43439</v>
      </c>
      <c r="AR1218" t="s">
        <v>135</v>
      </c>
      <c r="BB1218" s="2">
        <v>44944</v>
      </c>
      <c r="BC1218" t="s">
        <v>110</v>
      </c>
      <c r="BD1218">
        <v>6</v>
      </c>
      <c r="BG1218" t="s">
        <v>145</v>
      </c>
      <c r="BH1218" t="s">
        <v>112</v>
      </c>
      <c r="BJ1218" t="s">
        <v>113</v>
      </c>
    </row>
    <row r="1219" spans="1:62" x14ac:dyDescent="0.2">
      <c r="A1219">
        <v>1218</v>
      </c>
      <c r="B1219" t="s">
        <v>92</v>
      </c>
      <c r="C1219" t="s">
        <v>93</v>
      </c>
      <c r="D1219" t="s">
        <v>94</v>
      </c>
      <c r="E1219" s="6" t="s">
        <v>2415</v>
      </c>
      <c r="F1219" s="6">
        <v>1539</v>
      </c>
      <c r="G1219" s="6" t="e">
        <f>INDEX([1]Sheet1!$I:$I, MATCH(E1219, [1]Sheet1!$E:$E, 0))</f>
        <v>#N/A</v>
      </c>
      <c r="J1219" t="s">
        <v>97</v>
      </c>
      <c r="K1219" s="1">
        <v>65</v>
      </c>
      <c r="L1219" s="2">
        <v>44944</v>
      </c>
      <c r="M1219">
        <v>6</v>
      </c>
      <c r="N1219" t="s">
        <v>106</v>
      </c>
      <c r="O1219" s="2">
        <v>44944</v>
      </c>
      <c r="U1219" t="s">
        <v>107</v>
      </c>
      <c r="V1219" s="2">
        <v>44944</v>
      </c>
      <c r="W1219" t="s">
        <v>108</v>
      </c>
      <c r="AF1219" s="2">
        <v>44104</v>
      </c>
      <c r="AG1219" t="s">
        <v>109</v>
      </c>
      <c r="AH1219" s="2">
        <v>44354</v>
      </c>
      <c r="AV1219" s="2">
        <v>44797</v>
      </c>
      <c r="AW1219" t="s">
        <v>125</v>
      </c>
      <c r="AX1219" t="s">
        <v>126</v>
      </c>
      <c r="AY1219" t="s">
        <v>127</v>
      </c>
      <c r="BB1219" s="2">
        <v>44971</v>
      </c>
      <c r="BC1219" t="s">
        <v>110</v>
      </c>
      <c r="BD1219">
        <v>6</v>
      </c>
      <c r="BG1219" t="s">
        <v>111</v>
      </c>
      <c r="BH1219" t="s">
        <v>112</v>
      </c>
      <c r="BJ1219" t="s">
        <v>113</v>
      </c>
    </row>
    <row r="1220" spans="1:62" x14ac:dyDescent="0.2">
      <c r="A1220">
        <v>1219</v>
      </c>
      <c r="B1220" t="s">
        <v>92</v>
      </c>
      <c r="C1220" t="s">
        <v>93</v>
      </c>
      <c r="D1220" t="s">
        <v>94</v>
      </c>
      <c r="E1220" s="6" t="s">
        <v>2417</v>
      </c>
      <c r="F1220" s="6">
        <v>2422</v>
      </c>
      <c r="G1220" s="6" t="str">
        <f>INDEX([1]Sheet1!$I:$I, MATCH(E1220, [1]Sheet1!$E:$E, 0))</f>
        <v>Peter   Kelechi</v>
      </c>
      <c r="J1220" t="s">
        <v>97</v>
      </c>
      <c r="K1220" s="1">
        <v>135</v>
      </c>
      <c r="L1220" s="2">
        <v>44958</v>
      </c>
      <c r="M1220">
        <v>6</v>
      </c>
      <c r="N1220" t="s">
        <v>134</v>
      </c>
      <c r="O1220" s="2">
        <v>44958</v>
      </c>
      <c r="U1220" t="s">
        <v>107</v>
      </c>
      <c r="V1220" s="2">
        <v>44958</v>
      </c>
      <c r="W1220" t="s">
        <v>108</v>
      </c>
      <c r="AF1220" s="3">
        <v>44132</v>
      </c>
      <c r="AG1220" t="s">
        <v>109</v>
      </c>
      <c r="AH1220" s="2">
        <v>44475</v>
      </c>
      <c r="AV1220" s="2">
        <v>44748</v>
      </c>
      <c r="AW1220" t="s">
        <v>125</v>
      </c>
      <c r="AX1220" t="s">
        <v>126</v>
      </c>
      <c r="AY1220" t="s">
        <v>127</v>
      </c>
      <c r="BB1220" s="2">
        <v>44970</v>
      </c>
      <c r="BC1220" t="s">
        <v>110</v>
      </c>
      <c r="BD1220">
        <v>7</v>
      </c>
      <c r="BG1220" t="s">
        <v>111</v>
      </c>
      <c r="BH1220" t="s">
        <v>112</v>
      </c>
      <c r="BJ1220" t="s">
        <v>113</v>
      </c>
    </row>
    <row r="1221" spans="1:62" x14ac:dyDescent="0.2">
      <c r="A1221">
        <v>1220</v>
      </c>
      <c r="B1221" t="s">
        <v>92</v>
      </c>
      <c r="C1221" t="s">
        <v>93</v>
      </c>
      <c r="D1221" t="s">
        <v>94</v>
      </c>
      <c r="E1221" s="6" t="s">
        <v>2419</v>
      </c>
      <c r="F1221" s="6">
        <v>1999</v>
      </c>
      <c r="G1221" s="6" t="str">
        <f>INDEX([1]Sheet1!$I:$I, MATCH(E1221, [1]Sheet1!$E:$E, 0))</f>
        <v>Ajobo   Rosemary</v>
      </c>
      <c r="J1221" t="s">
        <v>97</v>
      </c>
      <c r="K1221" s="1">
        <v>104</v>
      </c>
      <c r="L1221" s="2">
        <v>44867</v>
      </c>
      <c r="M1221">
        <v>6</v>
      </c>
      <c r="N1221" t="s">
        <v>106</v>
      </c>
      <c r="O1221" s="2">
        <v>44867</v>
      </c>
      <c r="U1221" t="s">
        <v>107</v>
      </c>
      <c r="AF1221" s="2">
        <v>44005</v>
      </c>
      <c r="AG1221" t="s">
        <v>109</v>
      </c>
      <c r="AH1221" s="2">
        <v>44353</v>
      </c>
      <c r="AV1221" s="2">
        <v>44692</v>
      </c>
      <c r="AW1221" t="s">
        <v>125</v>
      </c>
      <c r="AX1221" t="s">
        <v>126</v>
      </c>
      <c r="AY1221" t="s">
        <v>127</v>
      </c>
      <c r="BB1221" s="3">
        <v>44524</v>
      </c>
      <c r="BC1221" t="s">
        <v>110</v>
      </c>
      <c r="BD1221">
        <v>6</v>
      </c>
      <c r="BG1221" t="s">
        <v>145</v>
      </c>
      <c r="BH1221" t="s">
        <v>112</v>
      </c>
      <c r="BJ1221" t="s">
        <v>113</v>
      </c>
    </row>
    <row r="1222" spans="1:62" x14ac:dyDescent="0.2">
      <c r="A1222">
        <v>1221</v>
      </c>
      <c r="B1222" t="s">
        <v>92</v>
      </c>
      <c r="C1222" t="s">
        <v>93</v>
      </c>
      <c r="D1222" t="s">
        <v>94</v>
      </c>
      <c r="E1222" s="6" t="s">
        <v>2421</v>
      </c>
      <c r="F1222" s="6">
        <v>558</v>
      </c>
      <c r="G1222" s="6" t="str">
        <f>INDEX([1]Sheet1!$I:$I, MATCH(E1222, [1]Sheet1!$E:$E, 0))</f>
        <v>Adedokun   Comfort</v>
      </c>
      <c r="J1222" t="s">
        <v>97</v>
      </c>
      <c r="K1222" s="1">
        <v>53</v>
      </c>
      <c r="L1222" s="2">
        <v>45000</v>
      </c>
      <c r="M1222">
        <v>6</v>
      </c>
      <c r="N1222" t="s">
        <v>134</v>
      </c>
      <c r="O1222" s="2">
        <v>45000</v>
      </c>
      <c r="U1222" t="s">
        <v>107</v>
      </c>
      <c r="V1222" s="2">
        <v>45000</v>
      </c>
      <c r="W1222" t="s">
        <v>108</v>
      </c>
      <c r="AF1222" s="2">
        <v>44342</v>
      </c>
      <c r="AG1222" t="s">
        <v>109</v>
      </c>
      <c r="AH1222" s="3">
        <v>44517</v>
      </c>
      <c r="AQ1222" s="3">
        <v>43449</v>
      </c>
      <c r="AR1222" t="s">
        <v>135</v>
      </c>
      <c r="BB1222" s="2">
        <v>44970</v>
      </c>
      <c r="BC1222" t="s">
        <v>110</v>
      </c>
      <c r="BD1222">
        <v>6</v>
      </c>
      <c r="BG1222" t="s">
        <v>145</v>
      </c>
      <c r="BH1222" t="s">
        <v>112</v>
      </c>
      <c r="BJ1222" t="s">
        <v>113</v>
      </c>
    </row>
    <row r="1223" spans="1:62" x14ac:dyDescent="0.2">
      <c r="A1223">
        <v>1222</v>
      </c>
      <c r="B1223" t="s">
        <v>92</v>
      </c>
      <c r="C1223" t="s">
        <v>93</v>
      </c>
      <c r="D1223" t="s">
        <v>94</v>
      </c>
      <c r="E1223" s="6" t="s">
        <v>2423</v>
      </c>
      <c r="F1223" s="6">
        <v>117</v>
      </c>
      <c r="G1223" s="6" t="str">
        <f>INDEX([1]Sheet1!$I:$I, MATCH(E1223, [1]Sheet1!$E:$E, 0))</f>
        <v>Collings   Sundy</v>
      </c>
      <c r="J1223" t="s">
        <v>129</v>
      </c>
      <c r="K1223" s="1">
        <v>68</v>
      </c>
      <c r="L1223" s="3">
        <v>42690</v>
      </c>
      <c r="M1223">
        <v>1</v>
      </c>
      <c r="N1223" t="s">
        <v>156</v>
      </c>
      <c r="O1223" s="3">
        <v>42690</v>
      </c>
      <c r="U1223" t="s">
        <v>107</v>
      </c>
      <c r="BH1223" t="s">
        <v>112</v>
      </c>
    </row>
    <row r="1224" spans="1:62" x14ac:dyDescent="0.2">
      <c r="A1224">
        <v>1223</v>
      </c>
      <c r="B1224" t="s">
        <v>92</v>
      </c>
      <c r="C1224" t="s">
        <v>93</v>
      </c>
      <c r="D1224" t="s">
        <v>94</v>
      </c>
      <c r="E1224" s="6" t="s">
        <v>2425</v>
      </c>
      <c r="F1224" s="6">
        <v>566</v>
      </c>
      <c r="G1224" s="6" t="str">
        <f>INDEX([1]Sheet1!$I:$I, MATCH(E1224, [1]Sheet1!$E:$E, 0))</f>
        <v>Macea   Peter</v>
      </c>
      <c r="J1224" t="s">
        <v>129</v>
      </c>
      <c r="K1224" s="1">
        <v>65</v>
      </c>
      <c r="L1224" s="2">
        <v>42935</v>
      </c>
      <c r="M1224">
        <v>1</v>
      </c>
      <c r="N1224" t="s">
        <v>121</v>
      </c>
      <c r="O1224" s="2">
        <v>42994</v>
      </c>
      <c r="U1224" t="s">
        <v>107</v>
      </c>
      <c r="BG1224" t="s">
        <v>136</v>
      </c>
      <c r="BH1224" t="s">
        <v>112</v>
      </c>
    </row>
    <row r="1225" spans="1:62" x14ac:dyDescent="0.2">
      <c r="A1225">
        <v>1224</v>
      </c>
      <c r="B1225" t="s">
        <v>92</v>
      </c>
      <c r="C1225" t="s">
        <v>93</v>
      </c>
      <c r="D1225" t="s">
        <v>94</v>
      </c>
      <c r="E1225" s="6" t="s">
        <v>2427</v>
      </c>
      <c r="F1225" s="6">
        <v>1214</v>
      </c>
      <c r="G1225" s="6" t="str">
        <f>INDEX([1]Sheet1!$I:$I, MATCH(E1225, [1]Sheet1!$E:$E, 0))</f>
        <v>Lasisi   Ibrahim</v>
      </c>
      <c r="J1225" t="s">
        <v>129</v>
      </c>
      <c r="K1225" s="1">
        <v>72</v>
      </c>
      <c r="L1225" s="2">
        <v>44944</v>
      </c>
      <c r="M1225">
        <v>6</v>
      </c>
      <c r="N1225" t="s">
        <v>106</v>
      </c>
      <c r="O1225" s="2">
        <v>44944</v>
      </c>
      <c r="U1225" t="s">
        <v>107</v>
      </c>
      <c r="V1225" s="2">
        <v>44944</v>
      </c>
      <c r="W1225" t="s">
        <v>108</v>
      </c>
      <c r="AF1225" s="2">
        <v>42963</v>
      </c>
      <c r="AG1225" t="s">
        <v>109</v>
      </c>
      <c r="AH1225" s="3">
        <v>44157</v>
      </c>
      <c r="AQ1225" s="2">
        <v>43481</v>
      </c>
      <c r="AR1225" t="s">
        <v>135</v>
      </c>
      <c r="BB1225" s="2">
        <v>44970</v>
      </c>
      <c r="BC1225" t="s">
        <v>110</v>
      </c>
      <c r="BD1225">
        <v>6</v>
      </c>
      <c r="BG1225" t="s">
        <v>119</v>
      </c>
      <c r="BH1225" t="s">
        <v>112</v>
      </c>
      <c r="BJ1225" t="s">
        <v>113</v>
      </c>
    </row>
    <row r="1226" spans="1:62" x14ac:dyDescent="0.2">
      <c r="A1226">
        <v>1225</v>
      </c>
      <c r="B1226" t="s">
        <v>92</v>
      </c>
      <c r="C1226" t="s">
        <v>93</v>
      </c>
      <c r="D1226" t="s">
        <v>94</v>
      </c>
      <c r="E1226" s="6" t="s">
        <v>2429</v>
      </c>
      <c r="F1226" s="6">
        <v>2450</v>
      </c>
      <c r="G1226" s="6" t="str">
        <f>INDEX([1]Sheet1!$I:$I, MATCH(E1226, [1]Sheet1!$E:$E, 0))</f>
        <v>Usen   Patience</v>
      </c>
      <c r="J1226" t="s">
        <v>97</v>
      </c>
      <c r="K1226" s="1">
        <v>72</v>
      </c>
      <c r="L1226" s="2">
        <v>44867</v>
      </c>
      <c r="M1226">
        <v>6</v>
      </c>
      <c r="N1226" t="s">
        <v>106</v>
      </c>
      <c r="O1226" s="2">
        <v>44867</v>
      </c>
      <c r="U1226" t="s">
        <v>107</v>
      </c>
      <c r="AF1226" s="3">
        <v>44134</v>
      </c>
      <c r="AG1226" t="s">
        <v>109</v>
      </c>
      <c r="AH1226" s="3">
        <v>44522</v>
      </c>
      <c r="BB1226" s="2">
        <v>44970</v>
      </c>
      <c r="BC1226" t="s">
        <v>110</v>
      </c>
      <c r="BD1226">
        <v>7</v>
      </c>
      <c r="BG1226" t="s">
        <v>177</v>
      </c>
      <c r="BH1226" t="s">
        <v>112</v>
      </c>
      <c r="BJ1226" t="s">
        <v>113</v>
      </c>
    </row>
    <row r="1227" spans="1:62" x14ac:dyDescent="0.2">
      <c r="A1227">
        <v>1226</v>
      </c>
      <c r="B1227" t="s">
        <v>92</v>
      </c>
      <c r="C1227" t="s">
        <v>93</v>
      </c>
      <c r="D1227" t="s">
        <v>94</v>
      </c>
      <c r="E1227" s="6" t="s">
        <v>2431</v>
      </c>
      <c r="F1227" s="6">
        <v>181</v>
      </c>
      <c r="G1227" s="6" t="str">
        <f>INDEX([1]Sheet1!$I:$I, MATCH(E1227, [1]Sheet1!$E:$E, 0))</f>
        <v>Olufunmilayo   Adeoye</v>
      </c>
      <c r="J1227" t="s">
        <v>97</v>
      </c>
      <c r="K1227" s="1">
        <v>78</v>
      </c>
      <c r="L1227" s="3">
        <v>44888</v>
      </c>
      <c r="M1227">
        <v>6</v>
      </c>
      <c r="N1227" t="s">
        <v>106</v>
      </c>
      <c r="O1227" s="3">
        <v>44888</v>
      </c>
      <c r="U1227" t="s">
        <v>107</v>
      </c>
      <c r="AF1227" s="2">
        <v>43684</v>
      </c>
      <c r="AG1227" t="s">
        <v>109</v>
      </c>
      <c r="AH1227" s="2">
        <v>43699</v>
      </c>
      <c r="AV1227" s="2">
        <v>44790</v>
      </c>
      <c r="AW1227" t="s">
        <v>125</v>
      </c>
      <c r="AX1227" t="s">
        <v>126</v>
      </c>
      <c r="AY1227" t="s">
        <v>127</v>
      </c>
      <c r="BB1227" s="2">
        <v>44720</v>
      </c>
      <c r="BC1227" t="s">
        <v>110</v>
      </c>
      <c r="BD1227">
        <v>6</v>
      </c>
      <c r="BG1227" t="s">
        <v>140</v>
      </c>
      <c r="BH1227" t="s">
        <v>112</v>
      </c>
      <c r="BJ1227" t="s">
        <v>113</v>
      </c>
    </row>
    <row r="1228" spans="1:62" x14ac:dyDescent="0.2">
      <c r="A1228">
        <v>1227</v>
      </c>
      <c r="B1228" t="s">
        <v>92</v>
      </c>
      <c r="C1228" t="s">
        <v>93</v>
      </c>
      <c r="D1228" t="s">
        <v>94</v>
      </c>
      <c r="E1228" s="6" t="s">
        <v>2433</v>
      </c>
      <c r="F1228" s="6">
        <v>1774</v>
      </c>
      <c r="G1228" s="6" t="str">
        <f>INDEX([1]Sheet1!$I:$I, MATCH(E1228, [1]Sheet1!$E:$E, 0))</f>
        <v>Oyenuga   Blessing</v>
      </c>
      <c r="J1228" t="s">
        <v>97</v>
      </c>
      <c r="K1228" s="1">
        <v>59</v>
      </c>
      <c r="L1228" s="2">
        <v>44838</v>
      </c>
      <c r="M1228">
        <v>6</v>
      </c>
      <c r="N1228" t="s">
        <v>106</v>
      </c>
      <c r="O1228" s="2">
        <v>44838</v>
      </c>
      <c r="U1228" t="s">
        <v>107</v>
      </c>
      <c r="BB1228" s="2">
        <v>44454</v>
      </c>
      <c r="BC1228" t="s">
        <v>110</v>
      </c>
      <c r="BD1228">
        <v>6</v>
      </c>
      <c r="BG1228" t="s">
        <v>177</v>
      </c>
      <c r="BH1228" t="s">
        <v>112</v>
      </c>
      <c r="BJ1228" t="s">
        <v>113</v>
      </c>
    </row>
    <row r="1229" spans="1:62" x14ac:dyDescent="0.2">
      <c r="A1229">
        <v>1228</v>
      </c>
      <c r="B1229" t="s">
        <v>92</v>
      </c>
      <c r="C1229" t="s">
        <v>93</v>
      </c>
      <c r="D1229" t="s">
        <v>94</v>
      </c>
      <c r="E1229" s="6" t="s">
        <v>2435</v>
      </c>
      <c r="F1229" s="6">
        <v>1671</v>
      </c>
      <c r="G1229" s="6" t="str">
        <f>INDEX([1]Sheet1!$I:$I, MATCH(E1229, [1]Sheet1!$E:$E, 0))</f>
        <v>Efere   Augustine</v>
      </c>
      <c r="J1229" t="s">
        <v>129</v>
      </c>
      <c r="K1229" s="1">
        <v>50</v>
      </c>
      <c r="L1229" s="2">
        <v>43579</v>
      </c>
      <c r="M1229">
        <v>3</v>
      </c>
      <c r="N1229" t="s">
        <v>121</v>
      </c>
      <c r="O1229" s="2">
        <v>43698</v>
      </c>
      <c r="U1229" t="s">
        <v>107</v>
      </c>
      <c r="BG1229" t="s">
        <v>177</v>
      </c>
      <c r="BH1229" t="s">
        <v>112</v>
      </c>
    </row>
    <row r="1230" spans="1:62" x14ac:dyDescent="0.2">
      <c r="A1230">
        <v>1229</v>
      </c>
      <c r="B1230" t="s">
        <v>92</v>
      </c>
      <c r="C1230" t="s">
        <v>93</v>
      </c>
      <c r="D1230" t="s">
        <v>94</v>
      </c>
      <c r="E1230" s="6">
        <v>412091</v>
      </c>
      <c r="F1230" s="6">
        <v>2661</v>
      </c>
      <c r="G1230" s="6" t="str">
        <f>INDEX([1]Sheet1!$I:$I, MATCH(E1230, [1]Sheet1!$E:$E, 0))</f>
        <v>OGUNSANYA   BUNMI</v>
      </c>
      <c r="J1230" t="s">
        <v>97</v>
      </c>
      <c r="K1230" s="1">
        <v>77</v>
      </c>
      <c r="L1230" s="2">
        <v>45007</v>
      </c>
      <c r="M1230">
        <v>6</v>
      </c>
      <c r="N1230" t="s">
        <v>106</v>
      </c>
      <c r="O1230" s="2">
        <v>45007</v>
      </c>
      <c r="U1230" t="s">
        <v>107</v>
      </c>
      <c r="V1230" s="2">
        <v>45007</v>
      </c>
      <c r="W1230" t="s">
        <v>108</v>
      </c>
      <c r="AF1230" s="2">
        <v>44390</v>
      </c>
      <c r="AG1230" t="s">
        <v>109</v>
      </c>
      <c r="AH1230" s="2">
        <v>44580</v>
      </c>
      <c r="AV1230" s="3">
        <v>44495</v>
      </c>
      <c r="AW1230" t="s">
        <v>125</v>
      </c>
      <c r="AX1230" t="s">
        <v>126</v>
      </c>
      <c r="AY1230" t="s">
        <v>127</v>
      </c>
      <c r="BB1230" s="3">
        <v>44496</v>
      </c>
      <c r="BC1230" t="s">
        <v>110</v>
      </c>
      <c r="BD1230">
        <v>6</v>
      </c>
      <c r="BG1230" t="s">
        <v>140</v>
      </c>
      <c r="BH1230" t="s">
        <v>112</v>
      </c>
      <c r="BJ1230" t="s">
        <v>113</v>
      </c>
    </row>
    <row r="1231" spans="1:62" x14ac:dyDescent="0.2">
      <c r="A1231">
        <v>1230</v>
      </c>
      <c r="B1231" t="s">
        <v>92</v>
      </c>
      <c r="C1231" t="s">
        <v>93</v>
      </c>
      <c r="D1231" t="s">
        <v>94</v>
      </c>
      <c r="E1231" s="6" t="s">
        <v>2438</v>
      </c>
      <c r="F1231" s="6">
        <v>1541</v>
      </c>
      <c r="G1231" s="6" t="str">
        <f>INDEX([1]Sheet1!$I:$I, MATCH(E1231, [1]Sheet1!$E:$E, 0))</f>
        <v>Williamson   Joy</v>
      </c>
      <c r="H1231" t="s">
        <v>2439</v>
      </c>
      <c r="J1231" t="s">
        <v>97</v>
      </c>
      <c r="K1231" s="1">
        <v>45</v>
      </c>
      <c r="L1231" s="2">
        <v>44992</v>
      </c>
      <c r="M1231">
        <v>6</v>
      </c>
      <c r="N1231" t="s">
        <v>139</v>
      </c>
      <c r="O1231" s="2">
        <v>42767</v>
      </c>
      <c r="U1231" t="s">
        <v>107</v>
      </c>
      <c r="V1231" s="2">
        <v>44992</v>
      </c>
      <c r="W1231" t="s">
        <v>108</v>
      </c>
      <c r="AF1231" s="2">
        <v>43879</v>
      </c>
      <c r="AG1231" t="s">
        <v>109</v>
      </c>
      <c r="AH1231" s="2">
        <v>44107</v>
      </c>
      <c r="BB1231" s="2">
        <v>44992</v>
      </c>
      <c r="BC1231" t="s">
        <v>110</v>
      </c>
      <c r="BD1231">
        <v>6</v>
      </c>
      <c r="BG1231" t="s">
        <v>145</v>
      </c>
      <c r="BH1231" t="s">
        <v>112</v>
      </c>
      <c r="BJ1231" t="s">
        <v>113</v>
      </c>
    </row>
    <row r="1232" spans="1:62" x14ac:dyDescent="0.2">
      <c r="A1232">
        <v>1231</v>
      </c>
      <c r="B1232" t="s">
        <v>92</v>
      </c>
      <c r="C1232" t="s">
        <v>93</v>
      </c>
      <c r="D1232" t="s">
        <v>94</v>
      </c>
      <c r="E1232" s="7">
        <v>372499</v>
      </c>
      <c r="F1232" s="6">
        <v>2110</v>
      </c>
      <c r="G1232" s="6" t="str">
        <f>INDEX([1]Sheet1!$I:$I, MATCH(E1232, [1]Sheet1!$E:$E, 0))</f>
        <v>Ene   Ada</v>
      </c>
      <c r="J1232" t="s">
        <v>97</v>
      </c>
      <c r="K1232" s="1">
        <v>49</v>
      </c>
      <c r="L1232" s="3">
        <v>43762</v>
      </c>
      <c r="M1232">
        <v>1</v>
      </c>
      <c r="N1232" t="s">
        <v>121</v>
      </c>
      <c r="O1232" s="3">
        <v>43821</v>
      </c>
      <c r="U1232" t="s">
        <v>157</v>
      </c>
      <c r="BH1232" t="s">
        <v>112</v>
      </c>
    </row>
    <row r="1233" spans="1:62" x14ac:dyDescent="0.2">
      <c r="A1233">
        <v>1232</v>
      </c>
      <c r="B1233" t="s">
        <v>92</v>
      </c>
      <c r="C1233" t="s">
        <v>93</v>
      </c>
      <c r="D1233" t="s">
        <v>94</v>
      </c>
      <c r="E1233" s="6" t="s">
        <v>2442</v>
      </c>
      <c r="F1233" s="6">
        <v>1057</v>
      </c>
      <c r="G1233" s="6" t="str">
        <f>INDEX([1]Sheet1!$I:$I, MATCH(E1233, [1]Sheet1!$E:$E, 0))</f>
        <v>Adah   Blessing</v>
      </c>
      <c r="J1233" t="s">
        <v>97</v>
      </c>
      <c r="K1233" s="1">
        <v>66</v>
      </c>
      <c r="L1233" s="3">
        <v>44853</v>
      </c>
      <c r="M1233">
        <v>6</v>
      </c>
      <c r="N1233" t="s">
        <v>105</v>
      </c>
      <c r="O1233" s="3">
        <v>44853</v>
      </c>
      <c r="U1233" t="s">
        <v>107</v>
      </c>
      <c r="AF1233" s="2">
        <v>43670</v>
      </c>
      <c r="AG1233" t="s">
        <v>109</v>
      </c>
      <c r="AH1233" s="2">
        <v>44501</v>
      </c>
      <c r="AQ1233" s="2">
        <v>43264</v>
      </c>
      <c r="AR1233" t="s">
        <v>152</v>
      </c>
      <c r="BB1233" s="2">
        <v>44970</v>
      </c>
      <c r="BC1233" t="s">
        <v>110</v>
      </c>
      <c r="BD1233">
        <v>6</v>
      </c>
      <c r="BG1233" t="s">
        <v>145</v>
      </c>
      <c r="BH1233" t="s">
        <v>112</v>
      </c>
      <c r="BJ1233" t="s">
        <v>113</v>
      </c>
    </row>
    <row r="1234" spans="1:62" x14ac:dyDescent="0.2">
      <c r="A1234">
        <v>1233</v>
      </c>
      <c r="B1234" t="s">
        <v>92</v>
      </c>
      <c r="C1234" t="s">
        <v>93</v>
      </c>
      <c r="D1234" t="s">
        <v>94</v>
      </c>
      <c r="E1234" s="6" t="s">
        <v>2444</v>
      </c>
      <c r="F1234" s="6">
        <v>2000</v>
      </c>
      <c r="G1234" s="6" t="str">
        <f>INDEX([1]Sheet1!$I:$I, MATCH(E1234, [1]Sheet1!$E:$E, 0))</f>
        <v>Osun   Josephine</v>
      </c>
      <c r="J1234" t="s">
        <v>97</v>
      </c>
      <c r="K1234" s="1">
        <v>75</v>
      </c>
      <c r="L1234" s="2">
        <v>44986</v>
      </c>
      <c r="M1234">
        <v>6</v>
      </c>
      <c r="N1234" t="s">
        <v>106</v>
      </c>
      <c r="O1234" s="2">
        <v>44986</v>
      </c>
      <c r="U1234" t="s">
        <v>107</v>
      </c>
      <c r="V1234" s="2">
        <v>44986</v>
      </c>
      <c r="W1234" t="s">
        <v>108</v>
      </c>
      <c r="AF1234" s="2">
        <v>44300</v>
      </c>
      <c r="AG1234" t="s">
        <v>109</v>
      </c>
      <c r="AH1234" s="3">
        <v>44482</v>
      </c>
      <c r="AV1234" s="2">
        <v>44818</v>
      </c>
      <c r="AW1234" t="s">
        <v>125</v>
      </c>
      <c r="AX1234" t="s">
        <v>126</v>
      </c>
      <c r="AY1234" t="s">
        <v>127</v>
      </c>
      <c r="BB1234" s="2">
        <v>44991</v>
      </c>
      <c r="BC1234" t="s">
        <v>110</v>
      </c>
      <c r="BD1234">
        <v>7</v>
      </c>
      <c r="BG1234" t="s">
        <v>140</v>
      </c>
      <c r="BH1234" t="s">
        <v>112</v>
      </c>
      <c r="BJ1234" t="s">
        <v>113</v>
      </c>
    </row>
    <row r="1235" spans="1:62" x14ac:dyDescent="0.2">
      <c r="A1235">
        <v>1234</v>
      </c>
      <c r="B1235" t="s">
        <v>92</v>
      </c>
      <c r="C1235" t="s">
        <v>93</v>
      </c>
      <c r="D1235" t="s">
        <v>94</v>
      </c>
      <c r="E1235" s="6" t="s">
        <v>2446</v>
      </c>
      <c r="F1235" s="6">
        <v>729</v>
      </c>
      <c r="G1235" s="6" t="str">
        <f>INDEX([1]Sheet1!$I:$I, MATCH(E1235, [1]Sheet1!$E:$E, 0))</f>
        <v>Akinmosin   Idowu</v>
      </c>
      <c r="J1235" t="s">
        <v>129</v>
      </c>
      <c r="K1235" s="1">
        <v>70</v>
      </c>
      <c r="L1235" s="2">
        <v>42648</v>
      </c>
      <c r="M1235">
        <v>1</v>
      </c>
      <c r="N1235" t="s">
        <v>121</v>
      </c>
      <c r="O1235" s="2">
        <v>42707</v>
      </c>
      <c r="U1235" t="s">
        <v>457</v>
      </c>
      <c r="BG1235" t="s">
        <v>177</v>
      </c>
      <c r="BH1235" t="s">
        <v>112</v>
      </c>
    </row>
    <row r="1236" spans="1:62" x14ac:dyDescent="0.2">
      <c r="A1236">
        <v>1235</v>
      </c>
      <c r="B1236" t="s">
        <v>92</v>
      </c>
      <c r="C1236" t="s">
        <v>93</v>
      </c>
      <c r="D1236" t="s">
        <v>94</v>
      </c>
      <c r="E1236" s="6" t="s">
        <v>2448</v>
      </c>
      <c r="F1236" s="6">
        <v>528</v>
      </c>
      <c r="G1236" s="6" t="str">
        <f>INDEX([1]Sheet1!$I:$I, MATCH(E1236, [1]Sheet1!$E:$E, 0))</f>
        <v>Ikperstephen   Elizabeth</v>
      </c>
      <c r="J1236" t="s">
        <v>97</v>
      </c>
      <c r="K1236" s="1">
        <v>50</v>
      </c>
      <c r="L1236" s="2">
        <v>42263</v>
      </c>
      <c r="M1236">
        <v>1</v>
      </c>
      <c r="N1236" t="s">
        <v>121</v>
      </c>
      <c r="O1236" s="3">
        <v>42322</v>
      </c>
      <c r="BG1236" t="s">
        <v>136</v>
      </c>
      <c r="BH1236" t="s">
        <v>112</v>
      </c>
    </row>
    <row r="1237" spans="1:62" x14ac:dyDescent="0.2">
      <c r="A1237">
        <v>1236</v>
      </c>
      <c r="B1237" t="s">
        <v>92</v>
      </c>
      <c r="C1237" t="s">
        <v>93</v>
      </c>
      <c r="D1237" t="s">
        <v>94</v>
      </c>
      <c r="E1237" s="6" t="s">
        <v>2450</v>
      </c>
      <c r="F1237" s="6">
        <v>1840</v>
      </c>
      <c r="G1237" s="6" t="str">
        <f>INDEX([1]Sheet1!$I:$I, MATCH(E1237, [1]Sheet1!$E:$E, 0))</f>
        <v>Oluwafemi   Michael</v>
      </c>
      <c r="J1237" t="s">
        <v>129</v>
      </c>
      <c r="K1237" s="1">
        <v>91</v>
      </c>
      <c r="L1237" s="3">
        <v>44916</v>
      </c>
      <c r="M1237">
        <v>6</v>
      </c>
      <c r="N1237" t="s">
        <v>106</v>
      </c>
      <c r="O1237" s="3">
        <v>44916</v>
      </c>
      <c r="U1237" t="s">
        <v>107</v>
      </c>
      <c r="V1237" s="3">
        <v>44916</v>
      </c>
      <c r="W1237" t="s">
        <v>108</v>
      </c>
      <c r="AF1237" s="2">
        <v>43656</v>
      </c>
      <c r="AG1237" t="s">
        <v>109</v>
      </c>
      <c r="AH1237" s="2">
        <v>43671</v>
      </c>
      <c r="BB1237" s="2">
        <v>44566</v>
      </c>
      <c r="BC1237" t="s">
        <v>110</v>
      </c>
      <c r="BD1237">
        <v>6</v>
      </c>
      <c r="BG1237" t="s">
        <v>177</v>
      </c>
      <c r="BH1237" t="s">
        <v>112</v>
      </c>
      <c r="BJ1237" t="s">
        <v>113</v>
      </c>
    </row>
    <row r="1238" spans="1:62" x14ac:dyDescent="0.2">
      <c r="A1238">
        <v>1237</v>
      </c>
      <c r="B1238" t="s">
        <v>92</v>
      </c>
      <c r="C1238" t="s">
        <v>93</v>
      </c>
      <c r="D1238" t="s">
        <v>94</v>
      </c>
      <c r="E1238" s="6" t="s">
        <v>2452</v>
      </c>
      <c r="F1238" s="6">
        <v>603</v>
      </c>
      <c r="G1238" s="6" t="str">
        <f>INDEX([1]Sheet1!$I:$I, MATCH(E1238, [1]Sheet1!$E:$E, 0))</f>
        <v>Ayodele   Ibilola</v>
      </c>
      <c r="J1238" t="s">
        <v>97</v>
      </c>
      <c r="K1238" s="1">
        <v>49</v>
      </c>
      <c r="L1238" s="2">
        <v>43581</v>
      </c>
      <c r="M1238">
        <v>2</v>
      </c>
      <c r="N1238" t="s">
        <v>156</v>
      </c>
      <c r="O1238" s="2">
        <v>43581</v>
      </c>
      <c r="U1238" t="s">
        <v>107</v>
      </c>
      <c r="AF1238" s="2">
        <v>43305</v>
      </c>
      <c r="AG1238" t="s">
        <v>109</v>
      </c>
      <c r="BG1238" t="s">
        <v>177</v>
      </c>
      <c r="BH1238" t="s">
        <v>112</v>
      </c>
    </row>
    <row r="1239" spans="1:62" x14ac:dyDescent="0.2">
      <c r="A1239">
        <v>1238</v>
      </c>
      <c r="B1239" t="s">
        <v>92</v>
      </c>
      <c r="C1239" t="s">
        <v>93</v>
      </c>
      <c r="D1239" t="s">
        <v>94</v>
      </c>
      <c r="E1239" s="6" t="s">
        <v>2454</v>
      </c>
      <c r="F1239" s="6">
        <v>773</v>
      </c>
      <c r="G1239" s="6" t="str">
        <f>INDEX([1]Sheet1!$I:$I, MATCH(E1239, [1]Sheet1!$E:$E, 0))</f>
        <v>Momoh   Eberechi</v>
      </c>
      <c r="J1239" t="s">
        <v>97</v>
      </c>
      <c r="K1239" s="1">
        <v>64</v>
      </c>
      <c r="L1239" s="2">
        <v>44970</v>
      </c>
      <c r="M1239">
        <v>3</v>
      </c>
      <c r="N1239" t="s">
        <v>105</v>
      </c>
      <c r="O1239" s="2">
        <v>44761</v>
      </c>
      <c r="U1239" t="s">
        <v>107</v>
      </c>
      <c r="V1239" s="2">
        <v>44970</v>
      </c>
      <c r="W1239" t="s">
        <v>108</v>
      </c>
      <c r="AF1239" s="2">
        <v>44104</v>
      </c>
      <c r="AG1239" t="s">
        <v>109</v>
      </c>
      <c r="AH1239" s="2">
        <v>44452</v>
      </c>
      <c r="AQ1239" s="2">
        <v>43467</v>
      </c>
      <c r="AR1239" t="s">
        <v>208</v>
      </c>
      <c r="BB1239" s="2">
        <v>44970</v>
      </c>
      <c r="BC1239" t="s">
        <v>110</v>
      </c>
      <c r="BD1239">
        <v>6</v>
      </c>
      <c r="BG1239" t="s">
        <v>177</v>
      </c>
      <c r="BH1239" t="s">
        <v>112</v>
      </c>
      <c r="BJ1239" t="s">
        <v>113</v>
      </c>
    </row>
    <row r="1240" spans="1:62" x14ac:dyDescent="0.2">
      <c r="A1240">
        <v>1239</v>
      </c>
      <c r="B1240" t="s">
        <v>92</v>
      </c>
      <c r="C1240" t="s">
        <v>93</v>
      </c>
      <c r="D1240" t="s">
        <v>94</v>
      </c>
      <c r="E1240" s="6" t="s">
        <v>2456</v>
      </c>
      <c r="F1240" s="6">
        <v>260</v>
      </c>
      <c r="G1240" s="6" t="str">
        <f>INDEX([1]Sheet1!$I:$I, MATCH(E1240, [1]Sheet1!$E:$E, 0))</f>
        <v>Adeboyejo   Bukola</v>
      </c>
      <c r="J1240" t="s">
        <v>97</v>
      </c>
      <c r="K1240" s="1">
        <v>50</v>
      </c>
      <c r="L1240" s="2">
        <v>42641</v>
      </c>
      <c r="M1240">
        <v>1</v>
      </c>
      <c r="N1240" t="s">
        <v>121</v>
      </c>
      <c r="O1240" s="3">
        <v>42700</v>
      </c>
      <c r="U1240" t="s">
        <v>107</v>
      </c>
      <c r="BG1240" t="s">
        <v>111</v>
      </c>
      <c r="BH1240" t="s">
        <v>112</v>
      </c>
    </row>
    <row r="1241" spans="1:62" x14ac:dyDescent="0.2">
      <c r="A1241">
        <v>1240</v>
      </c>
      <c r="B1241" t="s">
        <v>92</v>
      </c>
      <c r="C1241" t="s">
        <v>93</v>
      </c>
      <c r="D1241" t="s">
        <v>94</v>
      </c>
      <c r="E1241" s="6" t="s">
        <v>2458</v>
      </c>
      <c r="F1241" s="6">
        <v>2955</v>
      </c>
      <c r="G1241" s="6" t="str">
        <f>INDEX([1]Sheet1!$I:$I, MATCH(E1241, [1]Sheet1!$E:$E, 0))</f>
        <v>Nduh   Anne</v>
      </c>
      <c r="J1241" t="s">
        <v>97</v>
      </c>
      <c r="K1241" s="1">
        <v>89</v>
      </c>
      <c r="L1241" s="2">
        <v>44993</v>
      </c>
      <c r="M1241">
        <v>3</v>
      </c>
      <c r="N1241" t="s">
        <v>106</v>
      </c>
      <c r="O1241" s="2">
        <v>44993</v>
      </c>
      <c r="U1241" t="s">
        <v>107</v>
      </c>
      <c r="V1241" s="2">
        <v>44993</v>
      </c>
      <c r="W1241" t="s">
        <v>108</v>
      </c>
      <c r="AF1241" s="3">
        <v>44909</v>
      </c>
      <c r="AG1241" t="s">
        <v>109</v>
      </c>
      <c r="BB1241" s="3">
        <v>44909</v>
      </c>
      <c r="BC1241" t="s">
        <v>110</v>
      </c>
      <c r="BD1241">
        <v>6</v>
      </c>
      <c r="BG1241" t="s">
        <v>140</v>
      </c>
      <c r="BH1241" t="s">
        <v>112</v>
      </c>
      <c r="BJ1241" t="s">
        <v>113</v>
      </c>
    </row>
    <row r="1242" spans="1:62" x14ac:dyDescent="0.2">
      <c r="A1242">
        <v>1241</v>
      </c>
      <c r="B1242" t="s">
        <v>92</v>
      </c>
      <c r="C1242" t="s">
        <v>93</v>
      </c>
      <c r="D1242" t="s">
        <v>94</v>
      </c>
      <c r="E1242" s="6" t="s">
        <v>2460</v>
      </c>
      <c r="F1242" s="6">
        <v>2737</v>
      </c>
      <c r="G1242" s="6" t="str">
        <f>INDEX([1]Sheet1!$I:$I, MATCH(E1242, [1]Sheet1!$E:$E, 0))</f>
        <v>KABIRU   MARIAM</v>
      </c>
      <c r="J1242" t="s">
        <v>97</v>
      </c>
      <c r="K1242" s="1">
        <v>3</v>
      </c>
      <c r="L1242" s="2">
        <v>44607</v>
      </c>
      <c r="M1242">
        <v>3</v>
      </c>
      <c r="N1242" t="s">
        <v>156</v>
      </c>
      <c r="O1242" s="2">
        <v>44747</v>
      </c>
      <c r="S1242" t="s">
        <v>216</v>
      </c>
      <c r="BG1242" t="s">
        <v>145</v>
      </c>
      <c r="BH1242" t="s">
        <v>112</v>
      </c>
    </row>
    <row r="1243" spans="1:62" x14ac:dyDescent="0.2">
      <c r="A1243">
        <v>1242</v>
      </c>
      <c r="B1243" t="s">
        <v>92</v>
      </c>
      <c r="C1243" t="s">
        <v>93</v>
      </c>
      <c r="D1243" t="s">
        <v>94</v>
      </c>
      <c r="E1243" s="6" t="s">
        <v>2462</v>
      </c>
      <c r="F1243" s="6">
        <v>245</v>
      </c>
      <c r="G1243" s="6" t="str">
        <f>INDEX([1]Sheet1!$I:$I, MATCH(E1243, [1]Sheet1!$E:$E, 0))</f>
        <v>Udeh   Chinyere</v>
      </c>
      <c r="J1243" t="s">
        <v>97</v>
      </c>
      <c r="K1243" s="1">
        <v>52</v>
      </c>
      <c r="L1243" s="3">
        <v>41962</v>
      </c>
      <c r="M1243">
        <v>1</v>
      </c>
      <c r="N1243" t="s">
        <v>121</v>
      </c>
      <c r="O1243" s="2">
        <v>42021</v>
      </c>
      <c r="U1243" t="s">
        <v>107</v>
      </c>
      <c r="BG1243" t="s">
        <v>111</v>
      </c>
      <c r="BH1243" t="s">
        <v>112</v>
      </c>
    </row>
    <row r="1244" spans="1:62" x14ac:dyDescent="0.2">
      <c r="A1244">
        <v>1243</v>
      </c>
      <c r="B1244" t="s">
        <v>92</v>
      </c>
      <c r="C1244" t="s">
        <v>93</v>
      </c>
      <c r="D1244" t="s">
        <v>94</v>
      </c>
      <c r="E1244" s="6" t="s">
        <v>2464</v>
      </c>
      <c r="F1244" s="6">
        <v>1261</v>
      </c>
      <c r="G1244" s="6" t="str">
        <f>INDEX([1]Sheet1!$I:$I, MATCH(E1244, [1]Sheet1!$E:$E, 0))</f>
        <v>Thomas   Dorathy</v>
      </c>
      <c r="J1244" t="s">
        <v>97</v>
      </c>
      <c r="K1244" s="1">
        <v>76</v>
      </c>
      <c r="L1244" s="2">
        <v>45000</v>
      </c>
      <c r="M1244">
        <v>6</v>
      </c>
      <c r="N1244" t="s">
        <v>106</v>
      </c>
      <c r="O1244" s="2">
        <v>45000</v>
      </c>
      <c r="U1244" t="s">
        <v>107</v>
      </c>
      <c r="V1244" s="2">
        <v>45000</v>
      </c>
      <c r="W1244" t="s">
        <v>108</v>
      </c>
      <c r="AF1244" s="2">
        <v>43250</v>
      </c>
      <c r="AG1244" t="s">
        <v>109</v>
      </c>
      <c r="AH1244" s="2">
        <v>44018</v>
      </c>
      <c r="BB1244" s="2">
        <v>44468</v>
      </c>
      <c r="BC1244" t="s">
        <v>110</v>
      </c>
      <c r="BD1244">
        <v>6</v>
      </c>
      <c r="BG1244" t="s">
        <v>111</v>
      </c>
      <c r="BH1244" t="s">
        <v>112</v>
      </c>
      <c r="BJ1244" t="s">
        <v>113</v>
      </c>
    </row>
    <row r="1245" spans="1:62" x14ac:dyDescent="0.2">
      <c r="A1245">
        <v>1244</v>
      </c>
      <c r="B1245" t="s">
        <v>92</v>
      </c>
      <c r="C1245" t="s">
        <v>93</v>
      </c>
      <c r="D1245" t="s">
        <v>94</v>
      </c>
      <c r="E1245" s="6" t="s">
        <v>2466</v>
      </c>
      <c r="F1245" s="6">
        <v>2888</v>
      </c>
      <c r="G1245" s="6" t="str">
        <f>INDEX([1]Sheet1!$I:$I, MATCH(E1245, [1]Sheet1!$E:$E, 0))</f>
        <v>AROWOLO   KUBURAT</v>
      </c>
      <c r="J1245" t="s">
        <v>97</v>
      </c>
      <c r="L1245" s="2">
        <v>44790</v>
      </c>
      <c r="M1245">
        <v>3</v>
      </c>
      <c r="N1245" t="s">
        <v>130</v>
      </c>
      <c r="O1245" s="3">
        <v>44910</v>
      </c>
      <c r="Q1245" t="s">
        <v>203</v>
      </c>
      <c r="U1245" t="s">
        <v>107</v>
      </c>
      <c r="AF1245" s="2">
        <v>44790</v>
      </c>
      <c r="AG1245" t="s">
        <v>109</v>
      </c>
      <c r="BG1245" t="s">
        <v>332</v>
      </c>
      <c r="BH1245" t="s">
        <v>112</v>
      </c>
    </row>
    <row r="1246" spans="1:62" x14ac:dyDescent="0.2">
      <c r="A1246">
        <v>1245</v>
      </c>
      <c r="B1246" t="s">
        <v>92</v>
      </c>
      <c r="C1246" t="s">
        <v>93</v>
      </c>
      <c r="D1246" t="s">
        <v>94</v>
      </c>
      <c r="E1246" s="7">
        <v>373874</v>
      </c>
      <c r="F1246" s="6">
        <v>2120</v>
      </c>
      <c r="G1246" s="6" t="str">
        <f>INDEX([1]Sheet1!$I:$I, MATCH(E1246, [1]Sheet1!$E:$E, 0))</f>
        <v>Adetutu   Bukola</v>
      </c>
      <c r="J1246" t="s">
        <v>97</v>
      </c>
      <c r="K1246" s="1">
        <v>66</v>
      </c>
      <c r="L1246" s="3">
        <v>44861</v>
      </c>
      <c r="M1246">
        <v>6</v>
      </c>
      <c r="N1246" t="s">
        <v>106</v>
      </c>
      <c r="O1246" s="3">
        <v>44861</v>
      </c>
      <c r="U1246" t="s">
        <v>107</v>
      </c>
      <c r="AF1246" s="2">
        <v>44104</v>
      </c>
      <c r="AG1246" t="s">
        <v>109</v>
      </c>
      <c r="AH1246" s="2">
        <v>44358</v>
      </c>
      <c r="AQ1246" s="2">
        <v>44027</v>
      </c>
      <c r="AR1246" t="s">
        <v>152</v>
      </c>
      <c r="BB1246" s="2">
        <v>44454</v>
      </c>
      <c r="BC1246" t="s">
        <v>110</v>
      </c>
      <c r="BD1246">
        <v>6</v>
      </c>
      <c r="BG1246" t="s">
        <v>136</v>
      </c>
      <c r="BH1246" t="s">
        <v>112</v>
      </c>
      <c r="BJ1246" t="s">
        <v>113</v>
      </c>
    </row>
    <row r="1247" spans="1:62" x14ac:dyDescent="0.2">
      <c r="A1247">
        <v>1246</v>
      </c>
      <c r="B1247" t="s">
        <v>92</v>
      </c>
      <c r="C1247" t="s">
        <v>93</v>
      </c>
      <c r="D1247" t="s">
        <v>94</v>
      </c>
      <c r="E1247" s="6" t="s">
        <v>2469</v>
      </c>
      <c r="F1247" s="6">
        <v>2808</v>
      </c>
      <c r="G1247" s="6" t="str">
        <f>INDEX([1]Sheet1!$I:$I, MATCH(E1247, [1]Sheet1!$E:$E, 0))</f>
        <v>OMOSANYA   IDOWU</v>
      </c>
      <c r="J1247" t="s">
        <v>129</v>
      </c>
      <c r="K1247" s="1">
        <v>70</v>
      </c>
      <c r="L1247" s="3">
        <v>44909</v>
      </c>
      <c r="M1247">
        <v>6</v>
      </c>
      <c r="N1247" t="s">
        <v>106</v>
      </c>
      <c r="O1247" s="3">
        <v>44909</v>
      </c>
      <c r="U1247" t="s">
        <v>107</v>
      </c>
      <c r="AF1247" s="2">
        <v>44650</v>
      </c>
      <c r="AG1247" t="s">
        <v>109</v>
      </c>
      <c r="BB1247" s="3">
        <v>44909</v>
      </c>
      <c r="BC1247" t="s">
        <v>110</v>
      </c>
      <c r="BD1247">
        <v>6</v>
      </c>
      <c r="BG1247" t="s">
        <v>136</v>
      </c>
      <c r="BH1247" t="s">
        <v>112</v>
      </c>
      <c r="BJ1247" t="s">
        <v>113</v>
      </c>
    </row>
    <row r="1248" spans="1:62" x14ac:dyDescent="0.2">
      <c r="A1248">
        <v>1247</v>
      </c>
      <c r="B1248" t="s">
        <v>92</v>
      </c>
      <c r="C1248" t="s">
        <v>93</v>
      </c>
      <c r="D1248" t="s">
        <v>94</v>
      </c>
      <c r="E1248" s="6" t="s">
        <v>2471</v>
      </c>
      <c r="F1248" s="6">
        <v>329</v>
      </c>
      <c r="G1248" s="6" t="str">
        <f>INDEX([1]Sheet1!$I:$I, MATCH(E1248, [1]Sheet1!$E:$E, 0))</f>
        <v>Okoh   Agnes</v>
      </c>
      <c r="J1248" t="s">
        <v>97</v>
      </c>
      <c r="K1248" s="1">
        <v>65</v>
      </c>
      <c r="L1248" s="2">
        <v>44930</v>
      </c>
      <c r="M1248">
        <v>6</v>
      </c>
      <c r="N1248" t="s">
        <v>106</v>
      </c>
      <c r="O1248" s="2">
        <v>44930</v>
      </c>
      <c r="U1248" t="s">
        <v>107</v>
      </c>
      <c r="V1248" s="2">
        <v>44930</v>
      </c>
      <c r="W1248" t="s">
        <v>108</v>
      </c>
      <c r="AF1248" s="2">
        <v>43838</v>
      </c>
      <c r="AG1248" t="s">
        <v>109</v>
      </c>
      <c r="AH1248" s="3">
        <v>44515</v>
      </c>
      <c r="AQ1248" s="2">
        <v>43187</v>
      </c>
      <c r="AR1248" t="s">
        <v>152</v>
      </c>
      <c r="AS1248" s="2">
        <v>44335</v>
      </c>
      <c r="BB1248" s="2">
        <v>44970</v>
      </c>
      <c r="BC1248" t="s">
        <v>110</v>
      </c>
      <c r="BD1248">
        <v>6</v>
      </c>
      <c r="BG1248" t="s">
        <v>119</v>
      </c>
      <c r="BH1248" t="s">
        <v>112</v>
      </c>
      <c r="BJ1248" t="s">
        <v>113</v>
      </c>
    </row>
    <row r="1249" spans="1:62" x14ac:dyDescent="0.2">
      <c r="A1249">
        <v>1248</v>
      </c>
      <c r="B1249" t="s">
        <v>92</v>
      </c>
      <c r="C1249" t="s">
        <v>93</v>
      </c>
      <c r="D1249" t="s">
        <v>94</v>
      </c>
      <c r="E1249" s="6" t="s">
        <v>2473</v>
      </c>
      <c r="F1249" s="6">
        <v>2252</v>
      </c>
      <c r="G1249" s="6" t="str">
        <f>INDEX([1]Sheet1!$I:$I, MATCH(E1249, [1]Sheet1!$E:$E, 0))</f>
        <v>Adepitan   Adewale</v>
      </c>
      <c r="J1249" t="s">
        <v>129</v>
      </c>
      <c r="K1249" s="1">
        <v>93</v>
      </c>
      <c r="L1249" s="2">
        <v>44104</v>
      </c>
      <c r="M1249">
        <v>1</v>
      </c>
      <c r="N1249" t="s">
        <v>161</v>
      </c>
      <c r="O1249" s="2">
        <v>44403</v>
      </c>
      <c r="U1249" t="s">
        <v>107</v>
      </c>
      <c r="AF1249" s="2">
        <v>44104</v>
      </c>
      <c r="AG1249" t="s">
        <v>109</v>
      </c>
      <c r="BG1249" t="s">
        <v>140</v>
      </c>
      <c r="BH1249" t="s">
        <v>112</v>
      </c>
    </row>
    <row r="1250" spans="1:62" x14ac:dyDescent="0.2">
      <c r="A1250">
        <v>1249</v>
      </c>
      <c r="B1250" t="s">
        <v>92</v>
      </c>
      <c r="C1250" t="s">
        <v>93</v>
      </c>
      <c r="D1250" t="s">
        <v>94</v>
      </c>
      <c r="E1250" s="6" t="s">
        <v>2475</v>
      </c>
      <c r="F1250" s="6">
        <v>297</v>
      </c>
      <c r="G1250" s="6" t="str">
        <f>INDEX([1]Sheet1!$I:$I, MATCH(E1250, [1]Sheet1!$E:$E, 0))</f>
        <v>Adenuga   Adeyinka</v>
      </c>
      <c r="J1250" t="s">
        <v>129</v>
      </c>
      <c r="K1250" s="1">
        <v>65</v>
      </c>
      <c r="L1250" s="2">
        <v>42795</v>
      </c>
      <c r="M1250">
        <v>2</v>
      </c>
      <c r="N1250" t="s">
        <v>121</v>
      </c>
      <c r="O1250" s="2">
        <v>42899</v>
      </c>
      <c r="U1250" t="s">
        <v>107</v>
      </c>
      <c r="BG1250" t="s">
        <v>145</v>
      </c>
      <c r="BH1250" t="s">
        <v>112</v>
      </c>
    </row>
    <row r="1251" spans="1:62" x14ac:dyDescent="0.2">
      <c r="A1251">
        <v>1250</v>
      </c>
      <c r="B1251" t="s">
        <v>92</v>
      </c>
      <c r="C1251" t="s">
        <v>93</v>
      </c>
      <c r="D1251" t="s">
        <v>94</v>
      </c>
      <c r="E1251" s="6">
        <v>393277</v>
      </c>
      <c r="F1251" s="6">
        <v>2444</v>
      </c>
      <c r="G1251" s="6" t="str">
        <f>INDEX([1]Sheet1!$I:$I, MATCH(E1251, [1]Sheet1!$E:$E, 0))</f>
        <v>Osungbemi   Talabi</v>
      </c>
      <c r="J1251" t="s">
        <v>97</v>
      </c>
      <c r="K1251" s="1">
        <v>79</v>
      </c>
      <c r="L1251" s="3">
        <v>44909</v>
      </c>
      <c r="M1251">
        <v>6</v>
      </c>
      <c r="N1251" t="s">
        <v>105</v>
      </c>
      <c r="O1251" s="3">
        <v>44909</v>
      </c>
      <c r="U1251" t="s">
        <v>107</v>
      </c>
      <c r="AF1251" s="2">
        <v>44223</v>
      </c>
      <c r="AG1251" t="s">
        <v>109</v>
      </c>
      <c r="AH1251" s="2">
        <v>44404</v>
      </c>
      <c r="BB1251" s="3">
        <v>44489</v>
      </c>
      <c r="BC1251" t="s">
        <v>110</v>
      </c>
      <c r="BD1251">
        <v>6</v>
      </c>
      <c r="BG1251" t="s">
        <v>119</v>
      </c>
      <c r="BH1251" t="s">
        <v>112</v>
      </c>
      <c r="BJ1251" t="s">
        <v>113</v>
      </c>
    </row>
    <row r="1252" spans="1:62" x14ac:dyDescent="0.2">
      <c r="A1252">
        <v>1251</v>
      </c>
      <c r="B1252" t="s">
        <v>92</v>
      </c>
      <c r="C1252" t="s">
        <v>93</v>
      </c>
      <c r="D1252" t="s">
        <v>94</v>
      </c>
      <c r="E1252" s="6" t="s">
        <v>2478</v>
      </c>
      <c r="F1252" s="6">
        <v>1806</v>
      </c>
      <c r="G1252" s="6" t="str">
        <f>INDEX([1]Sheet1!$I:$I, MATCH(E1252, [1]Sheet1!$E:$E, 0))</f>
        <v>Sijuwola   Florence</v>
      </c>
      <c r="J1252" t="s">
        <v>97</v>
      </c>
      <c r="K1252" s="1">
        <v>56</v>
      </c>
      <c r="L1252" s="2">
        <v>44832</v>
      </c>
      <c r="M1252">
        <v>6</v>
      </c>
      <c r="N1252" t="s">
        <v>105</v>
      </c>
      <c r="O1252" s="2">
        <v>44832</v>
      </c>
      <c r="U1252" t="s">
        <v>107</v>
      </c>
      <c r="AF1252" s="2">
        <v>44104</v>
      </c>
      <c r="AG1252" t="s">
        <v>109</v>
      </c>
      <c r="AH1252" s="2">
        <v>44431</v>
      </c>
      <c r="AV1252" s="2">
        <v>44832</v>
      </c>
      <c r="AW1252" t="s">
        <v>125</v>
      </c>
      <c r="AX1252" t="s">
        <v>126</v>
      </c>
      <c r="AY1252" t="s">
        <v>127</v>
      </c>
      <c r="BB1252" s="2">
        <v>44970</v>
      </c>
      <c r="BC1252" t="s">
        <v>110</v>
      </c>
      <c r="BD1252">
        <v>6</v>
      </c>
      <c r="BG1252" t="s">
        <v>140</v>
      </c>
      <c r="BH1252" t="s">
        <v>112</v>
      </c>
      <c r="BJ1252" t="s">
        <v>113</v>
      </c>
    </row>
    <row r="1253" spans="1:62" x14ac:dyDescent="0.2">
      <c r="A1253">
        <v>1252</v>
      </c>
      <c r="B1253" t="s">
        <v>92</v>
      </c>
      <c r="C1253" t="s">
        <v>93</v>
      </c>
      <c r="D1253" t="s">
        <v>94</v>
      </c>
      <c r="E1253" s="6" t="s">
        <v>2480</v>
      </c>
      <c r="F1253" s="6">
        <v>2410</v>
      </c>
      <c r="G1253" s="6" t="str">
        <f>INDEX([1]Sheet1!$I:$I, MATCH(E1253, [1]Sheet1!$E:$E, 0))</f>
        <v>Abubakar   Umar</v>
      </c>
      <c r="J1253" t="s">
        <v>129</v>
      </c>
      <c r="K1253" s="1">
        <v>106</v>
      </c>
      <c r="L1253" s="2">
        <v>44902</v>
      </c>
      <c r="M1253">
        <v>6</v>
      </c>
      <c r="N1253" t="s">
        <v>106</v>
      </c>
      <c r="O1253" s="2">
        <v>44902</v>
      </c>
      <c r="U1253" t="s">
        <v>107</v>
      </c>
      <c r="AF1253" s="3">
        <v>44118</v>
      </c>
      <c r="AG1253" t="s">
        <v>109</v>
      </c>
      <c r="AH1253" s="2">
        <v>44382</v>
      </c>
      <c r="BB1253" s="3">
        <v>44552</v>
      </c>
      <c r="BC1253" t="s">
        <v>110</v>
      </c>
      <c r="BD1253">
        <v>6</v>
      </c>
      <c r="BG1253" t="s">
        <v>177</v>
      </c>
      <c r="BH1253" t="s">
        <v>112</v>
      </c>
      <c r="BJ1253" t="s">
        <v>113</v>
      </c>
    </row>
    <row r="1254" spans="1:62" x14ac:dyDescent="0.2">
      <c r="A1254">
        <v>1253</v>
      </c>
      <c r="B1254" t="s">
        <v>92</v>
      </c>
      <c r="C1254" t="s">
        <v>93</v>
      </c>
      <c r="D1254" t="s">
        <v>94</v>
      </c>
      <c r="E1254" s="6" t="s">
        <v>2482</v>
      </c>
      <c r="F1254" s="6">
        <v>909</v>
      </c>
      <c r="G1254" s="6" t="str">
        <f>INDEX([1]Sheet1!$I:$I, MATCH(E1254, [1]Sheet1!$E:$E, 0))</f>
        <v>Aribisala   Larry</v>
      </c>
      <c r="J1254" t="s">
        <v>129</v>
      </c>
      <c r="K1254" s="1">
        <v>52</v>
      </c>
      <c r="L1254" s="2">
        <v>42823</v>
      </c>
      <c r="M1254">
        <v>1</v>
      </c>
      <c r="N1254" t="s">
        <v>121</v>
      </c>
      <c r="O1254" s="2">
        <v>42882</v>
      </c>
      <c r="U1254" t="s">
        <v>107</v>
      </c>
      <c r="BH1254" t="s">
        <v>112</v>
      </c>
    </row>
    <row r="1255" spans="1:62" x14ac:dyDescent="0.2">
      <c r="A1255">
        <v>1254</v>
      </c>
      <c r="B1255" t="s">
        <v>92</v>
      </c>
      <c r="C1255" t="s">
        <v>93</v>
      </c>
      <c r="D1255" t="s">
        <v>94</v>
      </c>
      <c r="E1255" s="7">
        <v>390407</v>
      </c>
      <c r="F1255" s="6">
        <v>2385</v>
      </c>
      <c r="G1255" s="6" t="str">
        <f>INDEX([1]Sheet1!$I:$I, MATCH(E1255, [1]Sheet1!$E:$E, 0))</f>
        <v>Bakare   Segun</v>
      </c>
      <c r="J1255" t="s">
        <v>129</v>
      </c>
      <c r="K1255" s="1">
        <v>73</v>
      </c>
      <c r="L1255" s="3">
        <v>44881</v>
      </c>
      <c r="M1255">
        <v>6</v>
      </c>
      <c r="N1255" t="s">
        <v>106</v>
      </c>
      <c r="O1255" s="3">
        <v>44881</v>
      </c>
      <c r="U1255" t="s">
        <v>107</v>
      </c>
      <c r="AF1255" s="2">
        <v>44097</v>
      </c>
      <c r="AG1255" t="s">
        <v>109</v>
      </c>
      <c r="AH1255" s="2">
        <v>44368</v>
      </c>
      <c r="BB1255" s="2">
        <v>44531</v>
      </c>
      <c r="BC1255" t="s">
        <v>110</v>
      </c>
      <c r="BD1255">
        <v>6</v>
      </c>
      <c r="BG1255" t="s">
        <v>111</v>
      </c>
      <c r="BH1255" t="s">
        <v>112</v>
      </c>
      <c r="BJ1255" t="s">
        <v>113</v>
      </c>
    </row>
    <row r="1256" spans="1:62" x14ac:dyDescent="0.2">
      <c r="A1256">
        <v>1255</v>
      </c>
      <c r="B1256" t="s">
        <v>92</v>
      </c>
      <c r="C1256" t="s">
        <v>93</v>
      </c>
      <c r="D1256" t="s">
        <v>94</v>
      </c>
      <c r="E1256" s="6" t="s">
        <v>2485</v>
      </c>
      <c r="F1256" s="6">
        <v>2355</v>
      </c>
      <c r="G1256" s="6" t="str">
        <f>INDEX([1]Sheet1!$I:$I, MATCH(E1256, [1]Sheet1!$E:$E, 0))</f>
        <v>Agu   Queen</v>
      </c>
      <c r="J1256" t="s">
        <v>97</v>
      </c>
      <c r="K1256" s="1">
        <v>63</v>
      </c>
      <c r="L1256" s="2">
        <v>44951</v>
      </c>
      <c r="M1256">
        <v>6</v>
      </c>
      <c r="N1256" t="s">
        <v>134</v>
      </c>
      <c r="O1256" s="2">
        <v>44951</v>
      </c>
      <c r="U1256" t="s">
        <v>107</v>
      </c>
      <c r="V1256" s="2">
        <v>44951</v>
      </c>
      <c r="W1256" t="s">
        <v>108</v>
      </c>
      <c r="BB1256" s="3">
        <v>44524</v>
      </c>
      <c r="BC1256" t="s">
        <v>110</v>
      </c>
      <c r="BD1256">
        <v>6</v>
      </c>
      <c r="BG1256" t="s">
        <v>177</v>
      </c>
      <c r="BH1256" t="s">
        <v>112</v>
      </c>
      <c r="BJ1256" t="s">
        <v>113</v>
      </c>
    </row>
    <row r="1257" spans="1:62" x14ac:dyDescent="0.2">
      <c r="A1257">
        <v>1256</v>
      </c>
      <c r="B1257" t="s">
        <v>92</v>
      </c>
      <c r="C1257" t="s">
        <v>93</v>
      </c>
      <c r="D1257" t="s">
        <v>94</v>
      </c>
      <c r="E1257" s="6" t="s">
        <v>2487</v>
      </c>
      <c r="F1257" s="6">
        <v>2964</v>
      </c>
      <c r="G1257" s="6" t="str">
        <f>INDEX([1]Sheet1!$I:$I, MATCH(E1257, [1]Sheet1!$E:$E, 0))</f>
        <v>Nyagboso   David Noris</v>
      </c>
      <c r="J1257" t="s">
        <v>129</v>
      </c>
      <c r="K1257" s="1">
        <v>105</v>
      </c>
      <c r="L1257" s="2">
        <v>44929</v>
      </c>
      <c r="M1257">
        <v>3</v>
      </c>
      <c r="N1257" t="s">
        <v>106</v>
      </c>
      <c r="O1257" s="2">
        <v>44929</v>
      </c>
      <c r="U1257" t="s">
        <v>107</v>
      </c>
      <c r="V1257" s="2">
        <v>44929</v>
      </c>
      <c r="W1257" t="s">
        <v>108</v>
      </c>
      <c r="AF1257" s="2">
        <v>44929</v>
      </c>
      <c r="AG1257" t="s">
        <v>109</v>
      </c>
      <c r="BB1257" s="2">
        <v>44929</v>
      </c>
      <c r="BC1257" t="s">
        <v>110</v>
      </c>
      <c r="BD1257">
        <v>6</v>
      </c>
      <c r="BG1257" t="s">
        <v>136</v>
      </c>
      <c r="BH1257" t="s">
        <v>112</v>
      </c>
      <c r="BJ1257" t="s">
        <v>113</v>
      </c>
    </row>
    <row r="1258" spans="1:62" x14ac:dyDescent="0.2">
      <c r="A1258">
        <v>1257</v>
      </c>
      <c r="B1258" t="s">
        <v>92</v>
      </c>
      <c r="C1258" t="s">
        <v>93</v>
      </c>
      <c r="D1258" t="s">
        <v>94</v>
      </c>
      <c r="E1258" s="7">
        <v>387647</v>
      </c>
      <c r="F1258" s="6">
        <v>2328</v>
      </c>
      <c r="G1258" s="6" t="str">
        <f>INDEX([1]Sheet1!$I:$I, MATCH(E1258, [1]Sheet1!$E:$E, 0))</f>
        <v>Aleke   Christain</v>
      </c>
      <c r="J1258" t="s">
        <v>129</v>
      </c>
      <c r="K1258" s="1">
        <v>95</v>
      </c>
      <c r="L1258" s="2">
        <v>45009</v>
      </c>
      <c r="M1258">
        <v>3</v>
      </c>
      <c r="N1258" t="s">
        <v>134</v>
      </c>
      <c r="O1258" s="2">
        <v>45009</v>
      </c>
      <c r="U1258" t="s">
        <v>107</v>
      </c>
      <c r="V1258" s="2">
        <v>45009</v>
      </c>
      <c r="W1258" t="s">
        <v>108</v>
      </c>
      <c r="AF1258" s="2">
        <v>44048</v>
      </c>
      <c r="AG1258" t="s">
        <v>109</v>
      </c>
      <c r="AH1258" s="2">
        <v>44411</v>
      </c>
      <c r="BB1258" s="2">
        <v>44970</v>
      </c>
      <c r="BC1258" t="s">
        <v>110</v>
      </c>
      <c r="BD1258">
        <v>6</v>
      </c>
      <c r="BG1258" t="s">
        <v>145</v>
      </c>
      <c r="BH1258" t="s">
        <v>112</v>
      </c>
      <c r="BJ1258" t="s">
        <v>113</v>
      </c>
    </row>
    <row r="1259" spans="1:62" x14ac:dyDescent="0.2">
      <c r="A1259">
        <v>1258</v>
      </c>
      <c r="B1259" t="s">
        <v>92</v>
      </c>
      <c r="C1259" t="s">
        <v>93</v>
      </c>
      <c r="D1259" t="s">
        <v>94</v>
      </c>
      <c r="E1259" s="6" t="s">
        <v>2490</v>
      </c>
      <c r="F1259" s="6">
        <v>713</v>
      </c>
      <c r="G1259" s="6" t="str">
        <f>INDEX([1]Sheet1!$I:$I, MATCH(E1259, [1]Sheet1!$E:$E, 0))</f>
        <v>Awolesi   Toyib</v>
      </c>
      <c r="J1259" t="s">
        <v>129</v>
      </c>
      <c r="K1259" s="1">
        <v>75</v>
      </c>
      <c r="L1259" s="2">
        <v>45000</v>
      </c>
      <c r="M1259">
        <v>6</v>
      </c>
      <c r="N1259" t="s">
        <v>106</v>
      </c>
      <c r="O1259" s="2">
        <v>45000</v>
      </c>
      <c r="U1259" t="s">
        <v>107</v>
      </c>
      <c r="V1259" s="2">
        <v>45000</v>
      </c>
      <c r="W1259" t="s">
        <v>108</v>
      </c>
      <c r="AF1259" s="2">
        <v>43558</v>
      </c>
      <c r="AG1259" t="s">
        <v>109</v>
      </c>
      <c r="AH1259" s="2">
        <v>43573</v>
      </c>
      <c r="AQ1259" s="2">
        <v>43439</v>
      </c>
      <c r="AR1259" t="s">
        <v>135</v>
      </c>
      <c r="BB1259" s="2">
        <v>44580</v>
      </c>
      <c r="BC1259" t="s">
        <v>110</v>
      </c>
      <c r="BD1259">
        <v>6</v>
      </c>
      <c r="BG1259" t="s">
        <v>177</v>
      </c>
      <c r="BH1259" t="s">
        <v>112</v>
      </c>
      <c r="BJ1259" t="s">
        <v>113</v>
      </c>
    </row>
    <row r="1260" spans="1:62" x14ac:dyDescent="0.2">
      <c r="A1260">
        <v>1259</v>
      </c>
      <c r="B1260" t="s">
        <v>92</v>
      </c>
      <c r="C1260" t="s">
        <v>93</v>
      </c>
      <c r="D1260" t="s">
        <v>94</v>
      </c>
      <c r="E1260" s="6" t="s">
        <v>2492</v>
      </c>
      <c r="F1260" s="6">
        <v>2406</v>
      </c>
      <c r="G1260" s="6" t="str">
        <f>INDEX([1]Sheet1!$I:$I, MATCH(E1260, [1]Sheet1!$E:$E, 0))</f>
        <v>Onochie   Sebastian</v>
      </c>
      <c r="J1260" t="s">
        <v>129</v>
      </c>
      <c r="K1260" s="1">
        <v>88</v>
      </c>
      <c r="L1260" s="2">
        <v>44972</v>
      </c>
      <c r="M1260">
        <v>6</v>
      </c>
      <c r="N1260" t="s">
        <v>134</v>
      </c>
      <c r="O1260" s="2">
        <v>44972</v>
      </c>
      <c r="U1260" t="s">
        <v>107</v>
      </c>
      <c r="V1260" s="2">
        <v>44972</v>
      </c>
      <c r="W1260" t="s">
        <v>108</v>
      </c>
      <c r="AF1260" s="3">
        <v>44118</v>
      </c>
      <c r="AG1260" t="s">
        <v>352</v>
      </c>
      <c r="AH1260" s="2">
        <v>44473</v>
      </c>
      <c r="AQ1260" s="2">
        <v>44468</v>
      </c>
      <c r="AR1260" t="s">
        <v>152</v>
      </c>
      <c r="BB1260" s="2">
        <v>44468</v>
      </c>
      <c r="BC1260" t="s">
        <v>110</v>
      </c>
      <c r="BD1260">
        <v>6</v>
      </c>
      <c r="BG1260" t="s">
        <v>177</v>
      </c>
      <c r="BH1260" t="s">
        <v>112</v>
      </c>
      <c r="BJ1260" t="s">
        <v>113</v>
      </c>
    </row>
    <row r="1261" spans="1:62" x14ac:dyDescent="0.2">
      <c r="A1261">
        <v>1260</v>
      </c>
      <c r="B1261" t="s">
        <v>92</v>
      </c>
      <c r="C1261" t="s">
        <v>93</v>
      </c>
      <c r="D1261" t="s">
        <v>94</v>
      </c>
      <c r="E1261" s="6" t="s">
        <v>2494</v>
      </c>
      <c r="F1261" s="6">
        <v>1675</v>
      </c>
      <c r="G1261" s="6" t="str">
        <f>INDEX([1]Sheet1!$I:$I, MATCH(E1261, [1]Sheet1!$E:$E, 0))</f>
        <v>Kareem   Chinyere</v>
      </c>
      <c r="J1261" t="s">
        <v>97</v>
      </c>
      <c r="K1261" s="1">
        <v>103</v>
      </c>
      <c r="L1261" s="3">
        <v>44923</v>
      </c>
      <c r="M1261">
        <v>6</v>
      </c>
      <c r="N1261" t="s">
        <v>106</v>
      </c>
      <c r="O1261" s="3">
        <v>44923</v>
      </c>
      <c r="U1261" t="s">
        <v>107</v>
      </c>
      <c r="V1261" s="3">
        <v>44923</v>
      </c>
      <c r="W1261" t="s">
        <v>108</v>
      </c>
      <c r="AF1261" s="2">
        <v>44104</v>
      </c>
      <c r="AG1261" t="s">
        <v>109</v>
      </c>
      <c r="AH1261" s="3">
        <v>44522</v>
      </c>
      <c r="AQ1261" s="3">
        <v>44510</v>
      </c>
      <c r="AR1261" t="s">
        <v>152</v>
      </c>
      <c r="AV1261" s="2">
        <v>44748</v>
      </c>
      <c r="AW1261" t="s">
        <v>125</v>
      </c>
      <c r="AX1261" t="s">
        <v>126</v>
      </c>
      <c r="AY1261" t="s">
        <v>127</v>
      </c>
      <c r="BB1261" s="3">
        <v>44918</v>
      </c>
      <c r="BC1261" t="s">
        <v>110</v>
      </c>
      <c r="BD1261">
        <v>6</v>
      </c>
      <c r="BG1261" t="s">
        <v>177</v>
      </c>
      <c r="BH1261" t="s">
        <v>112</v>
      </c>
      <c r="BJ1261" t="s">
        <v>113</v>
      </c>
    </row>
    <row r="1262" spans="1:62" x14ac:dyDescent="0.2">
      <c r="A1262">
        <v>1261</v>
      </c>
      <c r="B1262" t="s">
        <v>92</v>
      </c>
      <c r="C1262" t="s">
        <v>93</v>
      </c>
      <c r="D1262" t="s">
        <v>94</v>
      </c>
      <c r="E1262" s="6" t="s">
        <v>2496</v>
      </c>
      <c r="F1262" s="6">
        <v>1973</v>
      </c>
      <c r="G1262" s="6" t="str">
        <f>INDEX([1]Sheet1!$I:$I, MATCH(E1262, [1]Sheet1!$E:$E, 0))</f>
        <v>Shaibu   Umar</v>
      </c>
      <c r="J1262" t="s">
        <v>129</v>
      </c>
      <c r="K1262" s="1">
        <v>77</v>
      </c>
      <c r="L1262" s="2">
        <v>44867</v>
      </c>
      <c r="M1262">
        <v>6</v>
      </c>
      <c r="N1262" t="s">
        <v>106</v>
      </c>
      <c r="O1262" s="2">
        <v>44867</v>
      </c>
      <c r="U1262" t="s">
        <v>107</v>
      </c>
      <c r="AF1262" s="2">
        <v>44104</v>
      </c>
      <c r="AG1262" t="s">
        <v>109</v>
      </c>
      <c r="AH1262" s="3">
        <v>44157</v>
      </c>
      <c r="BB1262" s="3">
        <v>44517</v>
      </c>
      <c r="BC1262" t="s">
        <v>110</v>
      </c>
      <c r="BD1262">
        <v>6</v>
      </c>
      <c r="BG1262" t="s">
        <v>111</v>
      </c>
      <c r="BH1262" t="s">
        <v>112</v>
      </c>
      <c r="BJ1262" t="s">
        <v>113</v>
      </c>
    </row>
    <row r="1263" spans="1:62" x14ac:dyDescent="0.2">
      <c r="A1263">
        <v>1262</v>
      </c>
      <c r="B1263" t="s">
        <v>92</v>
      </c>
      <c r="C1263" t="s">
        <v>93</v>
      </c>
      <c r="D1263" t="s">
        <v>94</v>
      </c>
      <c r="E1263" s="6" t="s">
        <v>2498</v>
      </c>
      <c r="F1263" s="6">
        <v>1477</v>
      </c>
      <c r="G1263" s="6" t="str">
        <f>INDEX([1]Sheet1!$I:$I, MATCH(E1263, [1]Sheet1!$E:$E, 0))</f>
        <v>Opemipo   Margret</v>
      </c>
      <c r="J1263" t="s">
        <v>97</v>
      </c>
      <c r="L1263" s="2">
        <v>43167</v>
      </c>
      <c r="M1263">
        <v>1</v>
      </c>
      <c r="N1263" t="s">
        <v>130</v>
      </c>
      <c r="O1263" s="2">
        <v>43199</v>
      </c>
      <c r="U1263" t="s">
        <v>157</v>
      </c>
      <c r="AF1263" s="2">
        <v>43167</v>
      </c>
      <c r="AG1263" t="s">
        <v>109</v>
      </c>
      <c r="BH1263" t="s">
        <v>112</v>
      </c>
    </row>
    <row r="1264" spans="1:62" x14ac:dyDescent="0.2">
      <c r="A1264">
        <v>1263</v>
      </c>
      <c r="B1264" t="s">
        <v>92</v>
      </c>
      <c r="C1264" t="s">
        <v>93</v>
      </c>
      <c r="D1264" t="s">
        <v>94</v>
      </c>
      <c r="E1264" s="6" t="s">
        <v>2500</v>
      </c>
      <c r="F1264" s="6">
        <v>244</v>
      </c>
      <c r="G1264" s="6" t="str">
        <f>INDEX([1]Sheet1!$I:$I, MATCH(E1264, [1]Sheet1!$E:$E, 0))</f>
        <v>Efa   Joy</v>
      </c>
      <c r="J1264" t="s">
        <v>97</v>
      </c>
      <c r="K1264" s="1">
        <v>69</v>
      </c>
      <c r="L1264" s="2">
        <v>42403</v>
      </c>
      <c r="N1264" t="s">
        <v>121</v>
      </c>
      <c r="O1264" s="2">
        <v>42433</v>
      </c>
      <c r="U1264" t="s">
        <v>107</v>
      </c>
      <c r="AV1264" s="2">
        <v>44474</v>
      </c>
      <c r="AW1264" t="s">
        <v>125</v>
      </c>
      <c r="AX1264" t="s">
        <v>126</v>
      </c>
      <c r="AY1264" t="s">
        <v>127</v>
      </c>
      <c r="BG1264" t="s">
        <v>111</v>
      </c>
      <c r="BH1264" t="s">
        <v>112</v>
      </c>
    </row>
    <row r="1265" spans="1:62" x14ac:dyDescent="0.2">
      <c r="A1265">
        <v>1264</v>
      </c>
      <c r="B1265" t="s">
        <v>92</v>
      </c>
      <c r="C1265" t="s">
        <v>93</v>
      </c>
      <c r="D1265" t="s">
        <v>94</v>
      </c>
      <c r="E1265" s="6" t="s">
        <v>2502</v>
      </c>
      <c r="F1265" s="6">
        <v>799</v>
      </c>
      <c r="G1265" s="6" t="e">
        <f>INDEX([1]Sheet1!$I:$I, MATCH(E1265, [1]Sheet1!$E:$E, 0))</f>
        <v>#N/A</v>
      </c>
      <c r="H1265" t="s">
        <v>2503</v>
      </c>
      <c r="J1265" t="s">
        <v>129</v>
      </c>
      <c r="K1265" s="1">
        <v>47</v>
      </c>
      <c r="L1265" s="2">
        <v>44761</v>
      </c>
      <c r="M1265">
        <v>3</v>
      </c>
      <c r="N1265" t="s">
        <v>121</v>
      </c>
      <c r="O1265" s="3">
        <v>44880</v>
      </c>
      <c r="U1265" t="s">
        <v>107</v>
      </c>
      <c r="AF1265" s="2">
        <v>43732</v>
      </c>
      <c r="AG1265" t="s">
        <v>109</v>
      </c>
      <c r="AH1265" s="2">
        <v>44424</v>
      </c>
      <c r="AJ1265" s="2">
        <v>44642</v>
      </c>
      <c r="AK1265">
        <v>3</v>
      </c>
      <c r="AL1265" s="2">
        <v>44719</v>
      </c>
      <c r="BB1265" s="3">
        <v>44516</v>
      </c>
      <c r="BC1265" t="s">
        <v>110</v>
      </c>
      <c r="BD1265">
        <v>6</v>
      </c>
      <c r="BG1265" t="s">
        <v>145</v>
      </c>
      <c r="BH1265" t="s">
        <v>112</v>
      </c>
      <c r="BJ1265" t="s">
        <v>113</v>
      </c>
    </row>
    <row r="1266" spans="1:62" x14ac:dyDescent="0.2">
      <c r="A1266">
        <v>1265</v>
      </c>
      <c r="B1266" t="s">
        <v>92</v>
      </c>
      <c r="C1266" t="s">
        <v>93</v>
      </c>
      <c r="D1266" t="s">
        <v>94</v>
      </c>
      <c r="E1266" s="6" t="s">
        <v>2505</v>
      </c>
      <c r="F1266" s="6">
        <v>1672</v>
      </c>
      <c r="G1266" s="6" t="str">
        <f>INDEX([1]Sheet1!$I:$I, MATCH(E1266, [1]Sheet1!$E:$E, 0))</f>
        <v>Cletus   Godspower</v>
      </c>
      <c r="J1266" t="s">
        <v>129</v>
      </c>
      <c r="K1266" s="1">
        <v>24</v>
      </c>
      <c r="L1266" s="2">
        <v>43635</v>
      </c>
      <c r="M1266">
        <v>2</v>
      </c>
      <c r="N1266" t="s">
        <v>156</v>
      </c>
      <c r="O1266" s="2">
        <v>43509</v>
      </c>
      <c r="U1266" t="s">
        <v>107</v>
      </c>
      <c r="BG1266" t="s">
        <v>177</v>
      </c>
      <c r="BH1266" t="s">
        <v>112</v>
      </c>
    </row>
    <row r="1267" spans="1:62" x14ac:dyDescent="0.2">
      <c r="A1267">
        <v>1266</v>
      </c>
      <c r="B1267" t="s">
        <v>92</v>
      </c>
      <c r="C1267" t="s">
        <v>93</v>
      </c>
      <c r="D1267" t="s">
        <v>94</v>
      </c>
      <c r="E1267" s="6" t="s">
        <v>2507</v>
      </c>
      <c r="F1267" s="6">
        <v>1240</v>
      </c>
      <c r="G1267" s="6" t="str">
        <f>INDEX([1]Sheet1!$I:$I, MATCH(E1267, [1]Sheet1!$E:$E, 0))</f>
        <v>Aderibigbe   Timileyin</v>
      </c>
      <c r="J1267" t="s">
        <v>129</v>
      </c>
      <c r="K1267" s="1">
        <v>47</v>
      </c>
      <c r="L1267" s="2">
        <v>44964</v>
      </c>
      <c r="M1267">
        <v>6</v>
      </c>
      <c r="N1267" t="s">
        <v>134</v>
      </c>
      <c r="O1267" s="2">
        <v>44964</v>
      </c>
      <c r="U1267" t="s">
        <v>107</v>
      </c>
      <c r="V1267" s="2">
        <v>44964</v>
      </c>
      <c r="W1267" t="s">
        <v>108</v>
      </c>
      <c r="AF1267" s="2">
        <v>43473</v>
      </c>
      <c r="AG1267" t="s">
        <v>109</v>
      </c>
      <c r="AH1267" s="2">
        <v>44446</v>
      </c>
      <c r="AQ1267" s="2">
        <v>43529</v>
      </c>
      <c r="AR1267" t="s">
        <v>135</v>
      </c>
      <c r="BB1267" s="2">
        <v>44719</v>
      </c>
      <c r="BC1267" t="s">
        <v>110</v>
      </c>
      <c r="BD1267">
        <v>6</v>
      </c>
      <c r="BG1267" t="s">
        <v>119</v>
      </c>
      <c r="BH1267" t="s">
        <v>112</v>
      </c>
      <c r="BJ1267" t="s">
        <v>113</v>
      </c>
    </row>
    <row r="1268" spans="1:62" x14ac:dyDescent="0.2">
      <c r="A1268">
        <v>1267</v>
      </c>
      <c r="B1268" t="s">
        <v>92</v>
      </c>
      <c r="C1268" t="s">
        <v>93</v>
      </c>
      <c r="D1268" t="s">
        <v>94</v>
      </c>
      <c r="E1268" s="6" t="s">
        <v>2509</v>
      </c>
      <c r="F1268" s="6">
        <v>2362</v>
      </c>
      <c r="G1268" s="6" t="str">
        <f>INDEX([1]Sheet1!$I:$I, MATCH(E1268, [1]Sheet1!$E:$E, 0))</f>
        <v>Lawal   Riliwan</v>
      </c>
      <c r="J1268" t="s">
        <v>129</v>
      </c>
      <c r="K1268" s="1">
        <v>75</v>
      </c>
      <c r="L1268" s="3">
        <v>44881</v>
      </c>
      <c r="M1268">
        <v>6</v>
      </c>
      <c r="N1268" t="s">
        <v>106</v>
      </c>
      <c r="O1268" s="3">
        <v>44881</v>
      </c>
      <c r="U1268" t="s">
        <v>107</v>
      </c>
      <c r="AF1268" s="2">
        <v>44090</v>
      </c>
      <c r="AG1268" t="s">
        <v>109</v>
      </c>
      <c r="AH1268" s="3">
        <v>44522</v>
      </c>
      <c r="BB1268" s="3">
        <v>44881</v>
      </c>
      <c r="BC1268" t="s">
        <v>110</v>
      </c>
      <c r="BD1268">
        <v>6</v>
      </c>
      <c r="BG1268" t="s">
        <v>177</v>
      </c>
      <c r="BH1268" t="s">
        <v>112</v>
      </c>
      <c r="BJ1268" t="s">
        <v>113</v>
      </c>
    </row>
    <row r="1269" spans="1:62" x14ac:dyDescent="0.2">
      <c r="A1269">
        <v>1268</v>
      </c>
      <c r="B1269" t="s">
        <v>92</v>
      </c>
      <c r="C1269" t="s">
        <v>93</v>
      </c>
      <c r="D1269" t="s">
        <v>94</v>
      </c>
      <c r="E1269" s="6" t="s">
        <v>2511</v>
      </c>
      <c r="F1269" s="6">
        <v>367</v>
      </c>
      <c r="G1269" s="6" t="str">
        <f>INDEX([1]Sheet1!$I:$I, MATCH(E1269, [1]Sheet1!$E:$E, 0))</f>
        <v>Emmanuel   Faith</v>
      </c>
      <c r="J1269" t="s">
        <v>97</v>
      </c>
      <c r="K1269" s="1">
        <v>30</v>
      </c>
      <c r="L1269" s="3">
        <v>43096</v>
      </c>
      <c r="M1269">
        <v>1</v>
      </c>
      <c r="N1269" t="s">
        <v>130</v>
      </c>
      <c r="O1269" s="2">
        <v>43298</v>
      </c>
      <c r="U1269" t="s">
        <v>107</v>
      </c>
      <c r="BH1269" t="s">
        <v>112</v>
      </c>
    </row>
    <row r="1270" spans="1:62" x14ac:dyDescent="0.2">
      <c r="A1270">
        <v>1269</v>
      </c>
      <c r="B1270" t="s">
        <v>92</v>
      </c>
      <c r="C1270" t="s">
        <v>93</v>
      </c>
      <c r="D1270" t="s">
        <v>94</v>
      </c>
      <c r="E1270" s="6" t="s">
        <v>2513</v>
      </c>
      <c r="F1270" s="6">
        <v>2824</v>
      </c>
      <c r="G1270" s="6" t="str">
        <f>INDEX([1]Sheet1!$I:$I, MATCH(E1270, [1]Sheet1!$E:$E, 0))</f>
        <v>IKPEME   SARAH</v>
      </c>
      <c r="J1270" t="s">
        <v>97</v>
      </c>
      <c r="K1270" s="1">
        <v>68</v>
      </c>
      <c r="L1270" s="3">
        <v>44909</v>
      </c>
      <c r="M1270">
        <v>3</v>
      </c>
      <c r="N1270" t="s">
        <v>105</v>
      </c>
      <c r="O1270" s="3">
        <v>44909</v>
      </c>
      <c r="U1270" t="s">
        <v>107</v>
      </c>
      <c r="AF1270" s="2">
        <v>44685</v>
      </c>
      <c r="AG1270" t="s">
        <v>109</v>
      </c>
      <c r="BB1270" s="2">
        <v>44970</v>
      </c>
      <c r="BC1270" t="s">
        <v>110</v>
      </c>
      <c r="BD1270">
        <v>6</v>
      </c>
      <c r="BG1270" t="s">
        <v>111</v>
      </c>
      <c r="BH1270" t="s">
        <v>112</v>
      </c>
      <c r="BJ1270" t="s">
        <v>113</v>
      </c>
    </row>
    <row r="1271" spans="1:62" x14ac:dyDescent="0.2">
      <c r="A1271">
        <v>1270</v>
      </c>
      <c r="B1271" t="s">
        <v>92</v>
      </c>
      <c r="C1271" t="s">
        <v>93</v>
      </c>
      <c r="D1271" t="s">
        <v>94</v>
      </c>
      <c r="E1271" s="6" t="s">
        <v>2515</v>
      </c>
      <c r="F1271" s="8">
        <v>23</v>
      </c>
      <c r="G1271" s="6" t="str">
        <f>INDEX([1]Sheet1!$I:$I, MATCH(E1271, [1]Sheet1!$E:$E, 0))</f>
        <v>Arise   Gbemisola</v>
      </c>
      <c r="J1271" t="s">
        <v>97</v>
      </c>
      <c r="K1271" s="1">
        <v>71</v>
      </c>
      <c r="L1271" s="2">
        <v>44055</v>
      </c>
      <c r="M1271">
        <v>3</v>
      </c>
      <c r="N1271" t="s">
        <v>156</v>
      </c>
      <c r="O1271" s="2">
        <v>44635</v>
      </c>
      <c r="S1271" t="s">
        <v>2516</v>
      </c>
      <c r="U1271" t="s">
        <v>107</v>
      </c>
      <c r="AF1271" s="2">
        <v>44055</v>
      </c>
      <c r="AG1271" t="s">
        <v>109</v>
      </c>
      <c r="AQ1271" s="2">
        <v>44055</v>
      </c>
      <c r="AR1271" t="s">
        <v>152</v>
      </c>
      <c r="AS1271" s="2">
        <v>44063</v>
      </c>
      <c r="BG1271" t="s">
        <v>145</v>
      </c>
      <c r="BH1271" t="s">
        <v>112</v>
      </c>
    </row>
    <row r="1272" spans="1:62" x14ac:dyDescent="0.2">
      <c r="A1272">
        <v>1271</v>
      </c>
      <c r="B1272" t="s">
        <v>92</v>
      </c>
      <c r="C1272" t="s">
        <v>93</v>
      </c>
      <c r="D1272" t="s">
        <v>94</v>
      </c>
      <c r="E1272" s="6" t="s">
        <v>2518</v>
      </c>
      <c r="F1272" s="6">
        <v>815</v>
      </c>
      <c r="G1272" s="6" t="str">
        <f>INDEX([1]Sheet1!$I:$I, MATCH(E1272, [1]Sheet1!$E:$E, 0))</f>
        <v>Ikenna   Mary</v>
      </c>
      <c r="J1272" t="s">
        <v>97</v>
      </c>
      <c r="K1272" s="1">
        <v>62</v>
      </c>
      <c r="L1272" s="3">
        <v>44911</v>
      </c>
      <c r="M1272">
        <v>6</v>
      </c>
      <c r="N1272" t="s">
        <v>106</v>
      </c>
      <c r="O1272" s="3">
        <v>44911</v>
      </c>
      <c r="U1272" t="s">
        <v>107</v>
      </c>
      <c r="BB1272" s="3">
        <v>44516</v>
      </c>
      <c r="BC1272" t="s">
        <v>110</v>
      </c>
      <c r="BD1272">
        <v>6</v>
      </c>
      <c r="BG1272" t="s">
        <v>140</v>
      </c>
      <c r="BH1272" t="s">
        <v>112</v>
      </c>
      <c r="BJ1272" t="s">
        <v>113</v>
      </c>
    </row>
    <row r="1273" spans="1:62" x14ac:dyDescent="0.2">
      <c r="A1273">
        <v>1272</v>
      </c>
      <c r="B1273" t="s">
        <v>92</v>
      </c>
      <c r="C1273" t="s">
        <v>93</v>
      </c>
      <c r="D1273" t="s">
        <v>94</v>
      </c>
      <c r="E1273" s="6" t="s">
        <v>2520</v>
      </c>
      <c r="F1273" s="6">
        <v>1102</v>
      </c>
      <c r="G1273" s="6" t="str">
        <f>INDEX([1]Sheet1!$I:$I, MATCH(E1273, [1]Sheet1!$E:$E, 0))</f>
        <v>Bello   Omolola</v>
      </c>
      <c r="J1273" t="s">
        <v>97</v>
      </c>
      <c r="K1273" s="1">
        <v>76</v>
      </c>
      <c r="L1273" s="2">
        <v>44818</v>
      </c>
      <c r="M1273">
        <v>6</v>
      </c>
      <c r="N1273" t="s">
        <v>105</v>
      </c>
      <c r="O1273" s="2">
        <v>44818</v>
      </c>
      <c r="U1273" t="s">
        <v>107</v>
      </c>
      <c r="AF1273" s="2">
        <v>43720</v>
      </c>
      <c r="AG1273" t="s">
        <v>109</v>
      </c>
      <c r="AH1273" s="2">
        <v>44023</v>
      </c>
      <c r="AQ1273" s="2">
        <v>43495</v>
      </c>
      <c r="AR1273" t="s">
        <v>152</v>
      </c>
      <c r="BB1273" s="2">
        <v>44970</v>
      </c>
      <c r="BC1273" t="s">
        <v>110</v>
      </c>
      <c r="BD1273">
        <v>6</v>
      </c>
      <c r="BG1273" t="s">
        <v>136</v>
      </c>
      <c r="BH1273" t="s">
        <v>112</v>
      </c>
      <c r="BJ1273" t="s">
        <v>113</v>
      </c>
    </row>
    <row r="1274" spans="1:62" x14ac:dyDescent="0.2">
      <c r="A1274">
        <v>1273</v>
      </c>
      <c r="B1274" t="s">
        <v>92</v>
      </c>
      <c r="C1274" t="s">
        <v>93</v>
      </c>
      <c r="D1274" t="s">
        <v>94</v>
      </c>
      <c r="E1274" s="7">
        <v>374343</v>
      </c>
      <c r="F1274" s="6">
        <v>2125</v>
      </c>
      <c r="G1274" s="6" t="str">
        <f>INDEX([1]Sheet1!$I:$I, MATCH(E1274, [1]Sheet1!$E:$E, 0))</f>
        <v>Popoola   Rebecca</v>
      </c>
      <c r="J1274" t="s">
        <v>97</v>
      </c>
      <c r="K1274" s="1">
        <v>64</v>
      </c>
      <c r="L1274" s="2">
        <v>44930</v>
      </c>
      <c r="M1274">
        <v>6</v>
      </c>
      <c r="N1274" t="s">
        <v>106</v>
      </c>
      <c r="O1274" s="2">
        <v>44930</v>
      </c>
      <c r="U1274" t="s">
        <v>107</v>
      </c>
      <c r="V1274" s="2">
        <v>44930</v>
      </c>
      <c r="W1274" t="s">
        <v>108</v>
      </c>
      <c r="AF1274" s="3">
        <v>43810</v>
      </c>
      <c r="AG1274" t="s">
        <v>109</v>
      </c>
      <c r="AH1274" s="3">
        <v>44135</v>
      </c>
      <c r="BB1274" s="2">
        <v>44930</v>
      </c>
      <c r="BC1274" t="s">
        <v>110</v>
      </c>
      <c r="BD1274">
        <v>6</v>
      </c>
      <c r="BG1274" t="s">
        <v>136</v>
      </c>
      <c r="BH1274" t="s">
        <v>112</v>
      </c>
      <c r="BJ1274" t="s">
        <v>113</v>
      </c>
    </row>
    <row r="1275" spans="1:62" x14ac:dyDescent="0.2">
      <c r="A1275">
        <v>1274</v>
      </c>
      <c r="B1275" t="s">
        <v>92</v>
      </c>
      <c r="C1275" t="s">
        <v>93</v>
      </c>
      <c r="D1275" t="s">
        <v>94</v>
      </c>
      <c r="E1275" s="6" t="s">
        <v>2523</v>
      </c>
      <c r="F1275" s="6">
        <v>1641</v>
      </c>
      <c r="G1275" s="6" t="str">
        <f>INDEX([1]Sheet1!$I:$I, MATCH(E1275, [1]Sheet1!$E:$E, 0))</f>
        <v>Balogun   Olamide</v>
      </c>
      <c r="J1275" t="s">
        <v>129</v>
      </c>
      <c r="K1275" s="1">
        <v>80</v>
      </c>
      <c r="L1275" s="2">
        <v>43314</v>
      </c>
      <c r="M1275">
        <v>1</v>
      </c>
      <c r="N1275" t="s">
        <v>130</v>
      </c>
      <c r="O1275" s="2">
        <v>43320</v>
      </c>
      <c r="BH1275" t="s">
        <v>112</v>
      </c>
    </row>
    <row r="1276" spans="1:62" x14ac:dyDescent="0.2">
      <c r="A1276">
        <v>1275</v>
      </c>
      <c r="B1276" t="s">
        <v>92</v>
      </c>
      <c r="C1276" t="s">
        <v>93</v>
      </c>
      <c r="D1276" t="s">
        <v>94</v>
      </c>
      <c r="E1276" s="6" t="s">
        <v>2525</v>
      </c>
      <c r="F1276" s="6">
        <v>651</v>
      </c>
      <c r="G1276" s="6" t="str">
        <f>INDEX([1]Sheet1!$I:$I, MATCH(E1276, [1]Sheet1!$E:$E, 0))</f>
        <v>Isumkomeni   Emmanuel</v>
      </c>
      <c r="J1276" t="s">
        <v>129</v>
      </c>
      <c r="K1276" s="1">
        <v>72</v>
      </c>
      <c r="L1276" s="2">
        <v>44762</v>
      </c>
      <c r="M1276">
        <v>6</v>
      </c>
      <c r="N1276" t="s">
        <v>161</v>
      </c>
      <c r="O1276" s="2">
        <v>44977</v>
      </c>
      <c r="U1276" t="s">
        <v>107</v>
      </c>
      <c r="AF1276" s="3">
        <v>43817</v>
      </c>
      <c r="AG1276" t="s">
        <v>109</v>
      </c>
      <c r="AH1276" s="2">
        <v>43832</v>
      </c>
      <c r="AQ1276" s="2">
        <v>43187</v>
      </c>
      <c r="AR1276" t="s">
        <v>152</v>
      </c>
      <c r="BB1276" s="2">
        <v>44587</v>
      </c>
      <c r="BC1276" t="s">
        <v>110</v>
      </c>
      <c r="BD1276">
        <v>6</v>
      </c>
      <c r="BG1276" t="s">
        <v>145</v>
      </c>
      <c r="BH1276" t="s">
        <v>112</v>
      </c>
      <c r="BJ1276" t="s">
        <v>113</v>
      </c>
    </row>
    <row r="1277" spans="1:62" x14ac:dyDescent="0.2">
      <c r="A1277">
        <v>1276</v>
      </c>
      <c r="B1277" t="s">
        <v>92</v>
      </c>
      <c r="C1277" t="s">
        <v>93</v>
      </c>
      <c r="D1277" t="s">
        <v>94</v>
      </c>
      <c r="E1277" s="6" t="s">
        <v>2527</v>
      </c>
      <c r="F1277" s="6">
        <v>836</v>
      </c>
      <c r="G1277" s="6" t="str">
        <f>INDEX([1]Sheet1!$I:$I, MATCH(E1277, [1]Sheet1!$E:$E, 0))</f>
        <v>Memesi   Joy</v>
      </c>
      <c r="J1277" t="s">
        <v>97</v>
      </c>
      <c r="K1277" s="1">
        <v>56</v>
      </c>
      <c r="L1277" s="2">
        <v>43627</v>
      </c>
      <c r="M1277">
        <v>2</v>
      </c>
      <c r="N1277" t="s">
        <v>121</v>
      </c>
      <c r="O1277" s="2">
        <v>43716</v>
      </c>
      <c r="U1277" t="s">
        <v>107</v>
      </c>
      <c r="AQ1277" s="2">
        <v>43208</v>
      </c>
      <c r="AR1277" t="s">
        <v>152</v>
      </c>
      <c r="AS1277" s="2">
        <v>43992</v>
      </c>
      <c r="BG1277" t="s">
        <v>140</v>
      </c>
      <c r="BH1277" t="s">
        <v>112</v>
      </c>
    </row>
    <row r="1278" spans="1:62" x14ac:dyDescent="0.2">
      <c r="A1278">
        <v>1277</v>
      </c>
      <c r="B1278" t="s">
        <v>92</v>
      </c>
      <c r="C1278" t="s">
        <v>93</v>
      </c>
      <c r="D1278" t="s">
        <v>94</v>
      </c>
      <c r="E1278" s="6">
        <v>395460</v>
      </c>
      <c r="F1278" s="6">
        <v>2483</v>
      </c>
      <c r="G1278" s="6" t="str">
        <f>INDEX([1]Sheet1!$I:$I, MATCH(E1278, [1]Sheet1!$E:$E, 0))</f>
        <v>Oribamishe    Anuoluwapo</v>
      </c>
      <c r="H1278" t="s">
        <v>658</v>
      </c>
      <c r="I1278" t="s">
        <v>279</v>
      </c>
      <c r="J1278" t="s">
        <v>97</v>
      </c>
      <c r="K1278">
        <v>7.8</v>
      </c>
      <c r="L1278" s="3">
        <v>44187</v>
      </c>
      <c r="M1278">
        <v>3</v>
      </c>
      <c r="N1278" t="s">
        <v>156</v>
      </c>
      <c r="O1278" s="2">
        <v>44328</v>
      </c>
      <c r="S1278" t="s">
        <v>2529</v>
      </c>
      <c r="U1278" t="s">
        <v>107</v>
      </c>
      <c r="BG1278" t="s">
        <v>177</v>
      </c>
      <c r="BH1278" t="s">
        <v>112</v>
      </c>
    </row>
    <row r="1279" spans="1:62" x14ac:dyDescent="0.2">
      <c r="A1279">
        <v>1278</v>
      </c>
      <c r="B1279" t="s">
        <v>92</v>
      </c>
      <c r="C1279" t="s">
        <v>93</v>
      </c>
      <c r="D1279" t="s">
        <v>94</v>
      </c>
      <c r="E1279" s="6" t="s">
        <v>2531</v>
      </c>
      <c r="F1279" s="6">
        <v>1039</v>
      </c>
      <c r="G1279" s="6" t="str">
        <f>INDEX([1]Sheet1!$I:$I, MATCH(E1279, [1]Sheet1!$E:$E, 0))</f>
        <v>Igwe   Okorie Nnamdi</v>
      </c>
      <c r="J1279" t="s">
        <v>129</v>
      </c>
      <c r="K1279" s="1">
        <v>87</v>
      </c>
      <c r="L1279" s="3">
        <v>44914</v>
      </c>
      <c r="M1279">
        <v>6</v>
      </c>
      <c r="N1279" t="s">
        <v>106</v>
      </c>
      <c r="O1279" s="3">
        <v>44914</v>
      </c>
      <c r="U1279" t="s">
        <v>107</v>
      </c>
      <c r="V1279" s="3">
        <v>44914</v>
      </c>
      <c r="W1279" t="s">
        <v>108</v>
      </c>
      <c r="AF1279" s="2">
        <v>43853</v>
      </c>
      <c r="AG1279" t="s">
        <v>109</v>
      </c>
      <c r="AH1279" s="2">
        <v>44307</v>
      </c>
      <c r="AQ1279" s="3">
        <v>43418</v>
      </c>
      <c r="AR1279" t="s">
        <v>135</v>
      </c>
      <c r="BB1279" s="2">
        <v>44461</v>
      </c>
      <c r="BC1279" t="s">
        <v>110</v>
      </c>
      <c r="BD1279">
        <v>6</v>
      </c>
      <c r="BG1279" t="s">
        <v>145</v>
      </c>
      <c r="BH1279" t="s">
        <v>112</v>
      </c>
      <c r="BJ1279" t="s">
        <v>113</v>
      </c>
    </row>
    <row r="1280" spans="1:62" x14ac:dyDescent="0.2">
      <c r="A1280">
        <v>1279</v>
      </c>
      <c r="B1280" t="s">
        <v>92</v>
      </c>
      <c r="C1280" t="s">
        <v>93</v>
      </c>
      <c r="D1280" t="s">
        <v>94</v>
      </c>
      <c r="E1280" s="6" t="s">
        <v>2533</v>
      </c>
      <c r="F1280" s="6">
        <v>2733</v>
      </c>
      <c r="G1280" s="6" t="str">
        <f>INDEX([1]Sheet1!$I:$I, MATCH(E1280, [1]Sheet1!$E:$E, 0))</f>
        <v>UGO   CHINEDU</v>
      </c>
      <c r="J1280" t="s">
        <v>129</v>
      </c>
      <c r="K1280" s="1">
        <v>70</v>
      </c>
      <c r="L1280" s="2">
        <v>44944</v>
      </c>
      <c r="M1280">
        <v>6</v>
      </c>
      <c r="N1280" t="s">
        <v>134</v>
      </c>
      <c r="O1280" s="2">
        <v>44944</v>
      </c>
      <c r="U1280" t="s">
        <v>107</v>
      </c>
      <c r="V1280" s="2">
        <v>44944</v>
      </c>
      <c r="W1280" t="s">
        <v>108</v>
      </c>
      <c r="AF1280" s="3">
        <v>44522</v>
      </c>
      <c r="AG1280" t="s">
        <v>109</v>
      </c>
      <c r="AH1280" s="2">
        <v>44719</v>
      </c>
      <c r="BB1280" s="2">
        <v>44944</v>
      </c>
      <c r="BC1280" t="s">
        <v>110</v>
      </c>
      <c r="BD1280">
        <v>6</v>
      </c>
      <c r="BG1280" t="s">
        <v>119</v>
      </c>
      <c r="BH1280" t="s">
        <v>112</v>
      </c>
      <c r="BJ1280" t="s">
        <v>113</v>
      </c>
    </row>
    <row r="1281" spans="1:62" x14ac:dyDescent="0.2">
      <c r="A1281">
        <v>1280</v>
      </c>
      <c r="B1281" t="s">
        <v>92</v>
      </c>
      <c r="C1281" t="s">
        <v>93</v>
      </c>
      <c r="D1281" t="s">
        <v>94</v>
      </c>
      <c r="E1281" s="6" t="s">
        <v>2535</v>
      </c>
      <c r="F1281" s="6">
        <v>1059</v>
      </c>
      <c r="G1281" s="6" t="str">
        <f>INDEX([1]Sheet1!$I:$I, MATCH(E1281, [1]Sheet1!$E:$E, 0))</f>
        <v>Ewetan   Ayomide</v>
      </c>
      <c r="H1281" t="s">
        <v>2536</v>
      </c>
      <c r="J1281" t="s">
        <v>129</v>
      </c>
      <c r="K1281" s="1">
        <v>34</v>
      </c>
      <c r="L1281" s="2">
        <v>44929</v>
      </c>
      <c r="M1281">
        <v>3</v>
      </c>
      <c r="N1281" t="s">
        <v>106</v>
      </c>
      <c r="O1281" s="2">
        <v>44929</v>
      </c>
      <c r="U1281" t="s">
        <v>107</v>
      </c>
      <c r="V1281" s="2">
        <v>44929</v>
      </c>
      <c r="W1281" t="s">
        <v>108</v>
      </c>
      <c r="AJ1281" s="2">
        <v>44834</v>
      </c>
      <c r="AK1281">
        <v>1</v>
      </c>
      <c r="AL1281" s="3">
        <v>44865</v>
      </c>
      <c r="BB1281" s="2">
        <v>44474</v>
      </c>
      <c r="BC1281" t="s">
        <v>110</v>
      </c>
      <c r="BD1281">
        <v>6</v>
      </c>
      <c r="BG1281" t="s">
        <v>140</v>
      </c>
      <c r="BH1281" t="s">
        <v>112</v>
      </c>
      <c r="BJ1281" t="s">
        <v>113</v>
      </c>
    </row>
    <row r="1282" spans="1:62" x14ac:dyDescent="0.2">
      <c r="A1282">
        <v>1281</v>
      </c>
      <c r="B1282" t="s">
        <v>92</v>
      </c>
      <c r="C1282" t="s">
        <v>93</v>
      </c>
      <c r="D1282" t="s">
        <v>94</v>
      </c>
      <c r="E1282" s="6" t="s">
        <v>2538</v>
      </c>
      <c r="F1282" s="6">
        <v>1931</v>
      </c>
      <c r="G1282" s="6" t="str">
        <f>INDEX([1]Sheet1!$I:$I, MATCH(E1282, [1]Sheet1!$E:$E, 0))</f>
        <v>Olaosebikan   Silifat</v>
      </c>
      <c r="J1282" t="s">
        <v>97</v>
      </c>
      <c r="K1282" s="1">
        <v>64</v>
      </c>
      <c r="L1282" s="2">
        <v>44999</v>
      </c>
      <c r="M1282">
        <v>3</v>
      </c>
      <c r="N1282" t="s">
        <v>134</v>
      </c>
      <c r="O1282" s="2">
        <v>44999</v>
      </c>
      <c r="U1282" t="s">
        <v>107</v>
      </c>
      <c r="V1282" s="2">
        <v>44999</v>
      </c>
      <c r="W1282" t="s">
        <v>108</v>
      </c>
      <c r="BB1282" s="2">
        <v>44931</v>
      </c>
      <c r="BC1282" t="s">
        <v>110</v>
      </c>
      <c r="BD1282">
        <v>6</v>
      </c>
      <c r="BH1282" t="s">
        <v>112</v>
      </c>
      <c r="BJ1282" t="s">
        <v>113</v>
      </c>
    </row>
    <row r="1283" spans="1:62" x14ac:dyDescent="0.2">
      <c r="A1283">
        <v>1282</v>
      </c>
      <c r="B1283" t="s">
        <v>92</v>
      </c>
      <c r="C1283" t="s">
        <v>93</v>
      </c>
      <c r="D1283" t="s">
        <v>94</v>
      </c>
      <c r="E1283" s="6" t="s">
        <v>2540</v>
      </c>
      <c r="F1283" s="6">
        <v>1612</v>
      </c>
      <c r="G1283" s="6" t="str">
        <f>INDEX([1]Sheet1!$I:$I, MATCH(E1283, [1]Sheet1!$E:$E, 0))</f>
        <v>Alozie   Rejoice</v>
      </c>
      <c r="J1283" t="s">
        <v>97</v>
      </c>
      <c r="K1283" s="1">
        <v>50</v>
      </c>
      <c r="L1283" s="2">
        <v>44958</v>
      </c>
      <c r="M1283">
        <v>6</v>
      </c>
      <c r="N1283" t="s">
        <v>106</v>
      </c>
      <c r="O1283" s="2">
        <v>44958</v>
      </c>
      <c r="U1283" t="s">
        <v>107</v>
      </c>
      <c r="V1283" s="2">
        <v>44958</v>
      </c>
      <c r="W1283" t="s">
        <v>108</v>
      </c>
      <c r="AF1283" s="2">
        <v>43880</v>
      </c>
      <c r="AG1283" t="s">
        <v>109</v>
      </c>
      <c r="AH1283" s="2">
        <v>44085</v>
      </c>
      <c r="AV1283" s="2">
        <v>44301</v>
      </c>
      <c r="AW1283" t="s">
        <v>125</v>
      </c>
      <c r="AX1283" t="s">
        <v>271</v>
      </c>
      <c r="AY1283" t="s">
        <v>127</v>
      </c>
      <c r="BB1283" s="2">
        <v>44958</v>
      </c>
      <c r="BC1283" t="s">
        <v>110</v>
      </c>
      <c r="BD1283">
        <v>10</v>
      </c>
      <c r="BG1283" t="s">
        <v>136</v>
      </c>
      <c r="BH1283" t="s">
        <v>112</v>
      </c>
      <c r="BJ1283" t="s">
        <v>113</v>
      </c>
    </row>
    <row r="1284" spans="1:62" x14ac:dyDescent="0.2">
      <c r="A1284">
        <v>1283</v>
      </c>
      <c r="B1284" t="s">
        <v>92</v>
      </c>
      <c r="C1284" t="s">
        <v>93</v>
      </c>
      <c r="D1284" t="s">
        <v>94</v>
      </c>
      <c r="E1284" s="6" t="s">
        <v>2542</v>
      </c>
      <c r="F1284" s="6">
        <v>994</v>
      </c>
      <c r="G1284" s="6" t="str">
        <f>INDEX([1]Sheet1!$I:$I, MATCH(E1284, [1]Sheet1!$E:$E, 0))</f>
        <v>Eze   Matias</v>
      </c>
      <c r="J1284" t="s">
        <v>97</v>
      </c>
      <c r="L1284" s="2">
        <v>42837</v>
      </c>
      <c r="M1284">
        <v>2</v>
      </c>
      <c r="N1284" t="s">
        <v>121</v>
      </c>
      <c r="O1284" s="2">
        <v>42926</v>
      </c>
      <c r="BG1284" t="s">
        <v>145</v>
      </c>
      <c r="BH1284" t="s">
        <v>112</v>
      </c>
    </row>
    <row r="1285" spans="1:62" x14ac:dyDescent="0.2">
      <c r="A1285">
        <v>1284</v>
      </c>
      <c r="B1285" t="s">
        <v>92</v>
      </c>
      <c r="C1285" t="s">
        <v>93</v>
      </c>
      <c r="D1285" t="s">
        <v>94</v>
      </c>
      <c r="E1285" s="6">
        <v>416520</v>
      </c>
      <c r="F1285" s="6">
        <v>2694</v>
      </c>
      <c r="G1285" s="6" t="str">
        <f>INDEX([1]Sheet1!$I:$I, MATCH(E1285, [1]Sheet1!$E:$E, 0))</f>
        <v>OSAS   STEPHEN</v>
      </c>
      <c r="J1285" t="s">
        <v>129</v>
      </c>
      <c r="K1285" s="1">
        <v>79</v>
      </c>
      <c r="L1285" s="3">
        <v>44888</v>
      </c>
      <c r="M1285">
        <v>6</v>
      </c>
      <c r="N1285" t="s">
        <v>106</v>
      </c>
      <c r="O1285" s="3">
        <v>44888</v>
      </c>
      <c r="U1285" t="s">
        <v>107</v>
      </c>
      <c r="AF1285" s="2">
        <v>44447</v>
      </c>
      <c r="AG1285" t="s">
        <v>109</v>
      </c>
      <c r="BB1285" s="2">
        <v>44531</v>
      </c>
      <c r="BC1285" t="s">
        <v>110</v>
      </c>
      <c r="BD1285">
        <v>6</v>
      </c>
      <c r="BG1285" t="s">
        <v>119</v>
      </c>
      <c r="BH1285" t="s">
        <v>112</v>
      </c>
      <c r="BJ1285" t="s">
        <v>113</v>
      </c>
    </row>
    <row r="1286" spans="1:62" x14ac:dyDescent="0.2">
      <c r="A1286">
        <v>1285</v>
      </c>
      <c r="B1286" t="s">
        <v>92</v>
      </c>
      <c r="C1286" t="s">
        <v>93</v>
      </c>
      <c r="D1286" t="s">
        <v>94</v>
      </c>
      <c r="E1286" s="6" t="s">
        <v>2545</v>
      </c>
      <c r="F1286" s="6">
        <v>2432</v>
      </c>
      <c r="G1286" s="6" t="str">
        <f>INDEX([1]Sheet1!$I:$I, MATCH(E1286, [1]Sheet1!$E:$E, 0))</f>
        <v>Akeem   Balikis</v>
      </c>
      <c r="J1286" t="s">
        <v>97</v>
      </c>
      <c r="K1286" s="1">
        <v>51</v>
      </c>
      <c r="L1286" s="2">
        <v>44384</v>
      </c>
      <c r="M1286">
        <v>3</v>
      </c>
      <c r="N1286" t="s">
        <v>161</v>
      </c>
      <c r="O1286" s="2">
        <v>44733</v>
      </c>
      <c r="U1286" t="s">
        <v>107</v>
      </c>
      <c r="AF1286" s="2">
        <v>44110</v>
      </c>
      <c r="AG1286" t="s">
        <v>109</v>
      </c>
      <c r="BG1286" t="s">
        <v>119</v>
      </c>
      <c r="BH1286" t="s">
        <v>112</v>
      </c>
    </row>
    <row r="1287" spans="1:62" x14ac:dyDescent="0.2">
      <c r="A1287">
        <v>1286</v>
      </c>
      <c r="B1287" t="s">
        <v>92</v>
      </c>
      <c r="C1287" t="s">
        <v>93</v>
      </c>
      <c r="D1287" t="s">
        <v>94</v>
      </c>
      <c r="E1287" s="6" t="s">
        <v>2547</v>
      </c>
      <c r="F1287" s="6">
        <v>830</v>
      </c>
      <c r="G1287" s="6" t="str">
        <f>INDEX([1]Sheet1!$I:$I, MATCH(E1287, [1]Sheet1!$E:$E, 0))</f>
        <v>Etim   Samuel</v>
      </c>
      <c r="J1287" t="s">
        <v>129</v>
      </c>
      <c r="K1287" s="1">
        <v>78</v>
      </c>
      <c r="L1287" s="2">
        <v>44937</v>
      </c>
      <c r="M1287">
        <v>6</v>
      </c>
      <c r="N1287" t="s">
        <v>106</v>
      </c>
      <c r="O1287" s="2">
        <v>44937</v>
      </c>
      <c r="U1287" t="s">
        <v>107</v>
      </c>
      <c r="V1287" s="2">
        <v>44937</v>
      </c>
      <c r="W1287" t="s">
        <v>108</v>
      </c>
      <c r="AF1287" s="2">
        <v>43838</v>
      </c>
      <c r="AG1287" t="s">
        <v>109</v>
      </c>
      <c r="AH1287" s="2">
        <v>43853</v>
      </c>
      <c r="AQ1287" s="2">
        <v>43117</v>
      </c>
      <c r="AR1287" t="s">
        <v>135</v>
      </c>
      <c r="BB1287" s="2">
        <v>44937</v>
      </c>
      <c r="BC1287" t="s">
        <v>110</v>
      </c>
      <c r="BD1287">
        <v>6</v>
      </c>
      <c r="BG1287" t="s">
        <v>140</v>
      </c>
      <c r="BH1287" t="s">
        <v>112</v>
      </c>
      <c r="BJ1287" t="s">
        <v>113</v>
      </c>
    </row>
    <row r="1288" spans="1:62" x14ac:dyDescent="0.2">
      <c r="A1288">
        <v>1287</v>
      </c>
      <c r="B1288" t="s">
        <v>92</v>
      </c>
      <c r="C1288" t="s">
        <v>93</v>
      </c>
      <c r="D1288" t="s">
        <v>94</v>
      </c>
      <c r="E1288" s="6" t="s">
        <v>2549</v>
      </c>
      <c r="F1288" s="6">
        <v>526</v>
      </c>
      <c r="G1288" s="6" t="str">
        <f>INDEX([1]Sheet1!$I:$I, MATCH(E1288, [1]Sheet1!$E:$E, 0))</f>
        <v>Olabode   Esther</v>
      </c>
      <c r="J1288" t="s">
        <v>97</v>
      </c>
      <c r="K1288" s="1">
        <v>58</v>
      </c>
      <c r="L1288" s="3">
        <v>44909</v>
      </c>
      <c r="M1288">
        <v>6</v>
      </c>
      <c r="N1288" t="s">
        <v>106</v>
      </c>
      <c r="O1288" s="3">
        <v>44909</v>
      </c>
      <c r="U1288" t="s">
        <v>107</v>
      </c>
      <c r="AF1288" s="2">
        <v>43572</v>
      </c>
      <c r="AG1288" t="s">
        <v>109</v>
      </c>
      <c r="AH1288" s="2">
        <v>43719</v>
      </c>
      <c r="AQ1288" s="2">
        <v>43495</v>
      </c>
      <c r="AR1288" t="s">
        <v>135</v>
      </c>
      <c r="BB1288" s="2">
        <v>44566</v>
      </c>
      <c r="BC1288" t="s">
        <v>110</v>
      </c>
      <c r="BD1288">
        <v>6</v>
      </c>
      <c r="BG1288" t="s">
        <v>136</v>
      </c>
      <c r="BH1288" t="s">
        <v>112</v>
      </c>
      <c r="BJ1288" t="s">
        <v>113</v>
      </c>
    </row>
    <row r="1289" spans="1:62" x14ac:dyDescent="0.2">
      <c r="A1289">
        <v>1288</v>
      </c>
      <c r="B1289" t="s">
        <v>92</v>
      </c>
      <c r="C1289" t="s">
        <v>93</v>
      </c>
      <c r="D1289" t="s">
        <v>94</v>
      </c>
      <c r="E1289" s="6" t="s">
        <v>2551</v>
      </c>
      <c r="F1289" s="6">
        <v>1317</v>
      </c>
      <c r="G1289" s="6" t="str">
        <f>INDEX([1]Sheet1!$I:$I, MATCH(E1289, [1]Sheet1!$E:$E, 0))</f>
        <v>Asorobi   Toyin</v>
      </c>
      <c r="J1289" t="s">
        <v>97</v>
      </c>
      <c r="K1289" s="1">
        <v>107</v>
      </c>
      <c r="L1289" s="2">
        <v>44942</v>
      </c>
      <c r="M1289">
        <v>6</v>
      </c>
      <c r="N1289" t="s">
        <v>105</v>
      </c>
      <c r="O1289" s="2">
        <v>44942</v>
      </c>
      <c r="U1289" t="s">
        <v>107</v>
      </c>
      <c r="V1289" s="2">
        <v>44942</v>
      </c>
      <c r="W1289" t="s">
        <v>108</v>
      </c>
      <c r="AF1289" s="2">
        <v>43593</v>
      </c>
      <c r="AG1289" t="s">
        <v>109</v>
      </c>
      <c r="AH1289" s="3">
        <v>43768</v>
      </c>
      <c r="AQ1289" s="2">
        <v>44453</v>
      </c>
      <c r="AR1289" t="s">
        <v>152</v>
      </c>
      <c r="BB1289" s="2">
        <v>44970</v>
      </c>
      <c r="BC1289" t="s">
        <v>110</v>
      </c>
      <c r="BD1289">
        <v>6</v>
      </c>
      <c r="BG1289" t="s">
        <v>111</v>
      </c>
      <c r="BH1289" t="s">
        <v>112</v>
      </c>
      <c r="BJ1289" t="s">
        <v>113</v>
      </c>
    </row>
    <row r="1290" spans="1:62" x14ac:dyDescent="0.2">
      <c r="A1290">
        <v>1289</v>
      </c>
      <c r="B1290" t="s">
        <v>92</v>
      </c>
      <c r="C1290" t="s">
        <v>93</v>
      </c>
      <c r="D1290" t="s">
        <v>94</v>
      </c>
      <c r="E1290" s="6">
        <v>400145</v>
      </c>
      <c r="F1290" s="6">
        <v>2522</v>
      </c>
      <c r="G1290" s="6" t="str">
        <f>INDEX([1]Sheet1!$I:$I, MATCH(E1290, [1]Sheet1!$E:$E, 0))</f>
        <v>Okorie   Deborah</v>
      </c>
      <c r="J1290" t="s">
        <v>97</v>
      </c>
      <c r="K1290" s="1">
        <v>50</v>
      </c>
      <c r="L1290" s="2">
        <v>44804</v>
      </c>
      <c r="M1290">
        <v>6</v>
      </c>
      <c r="N1290" t="s">
        <v>121</v>
      </c>
      <c r="O1290" s="2">
        <v>45013</v>
      </c>
      <c r="U1290" t="s">
        <v>107</v>
      </c>
      <c r="BB1290" s="3">
        <v>44523</v>
      </c>
      <c r="BC1290" t="s">
        <v>110</v>
      </c>
      <c r="BD1290">
        <v>6</v>
      </c>
      <c r="BG1290" t="s">
        <v>119</v>
      </c>
      <c r="BH1290" t="s">
        <v>112</v>
      </c>
      <c r="BJ1290" t="s">
        <v>113</v>
      </c>
    </row>
    <row r="1291" spans="1:62" x14ac:dyDescent="0.2">
      <c r="A1291">
        <v>1290</v>
      </c>
      <c r="B1291" t="s">
        <v>92</v>
      </c>
      <c r="C1291" t="s">
        <v>93</v>
      </c>
      <c r="D1291" t="s">
        <v>94</v>
      </c>
      <c r="E1291" s="6" t="s">
        <v>2554</v>
      </c>
      <c r="F1291" s="6">
        <v>1167</v>
      </c>
      <c r="G1291" s="6" t="str">
        <f>INDEX([1]Sheet1!$I:$I, MATCH(E1291, [1]Sheet1!$E:$E, 0))</f>
        <v>Emmanuel   Veronica</v>
      </c>
      <c r="J1291" t="s">
        <v>97</v>
      </c>
      <c r="K1291" s="1">
        <v>68</v>
      </c>
      <c r="L1291" s="2">
        <v>44838</v>
      </c>
      <c r="M1291">
        <v>6</v>
      </c>
      <c r="N1291" t="s">
        <v>106</v>
      </c>
      <c r="O1291" s="2">
        <v>44838</v>
      </c>
      <c r="U1291" t="s">
        <v>107</v>
      </c>
      <c r="AF1291" s="2">
        <v>43886</v>
      </c>
      <c r="AG1291" t="s">
        <v>109</v>
      </c>
      <c r="AH1291" s="3">
        <v>44145</v>
      </c>
      <c r="BB1291" s="2">
        <v>44970</v>
      </c>
      <c r="BC1291" t="s">
        <v>110</v>
      </c>
      <c r="BD1291">
        <v>6</v>
      </c>
      <c r="BG1291" t="s">
        <v>136</v>
      </c>
      <c r="BH1291" t="s">
        <v>112</v>
      </c>
      <c r="BJ1291" t="s">
        <v>113</v>
      </c>
    </row>
    <row r="1292" spans="1:62" x14ac:dyDescent="0.2">
      <c r="A1292">
        <v>1291</v>
      </c>
      <c r="B1292" t="s">
        <v>92</v>
      </c>
      <c r="C1292" t="s">
        <v>93</v>
      </c>
      <c r="D1292" t="s">
        <v>94</v>
      </c>
      <c r="E1292" s="6" t="s">
        <v>2556</v>
      </c>
      <c r="F1292" s="6">
        <v>1156</v>
      </c>
      <c r="G1292" s="6" t="str">
        <f>INDEX([1]Sheet1!$I:$I, MATCH(E1292, [1]Sheet1!$E:$E, 0))</f>
        <v>Adesola   Morufat</v>
      </c>
      <c r="J1292" t="s">
        <v>97</v>
      </c>
      <c r="K1292" s="1">
        <v>51</v>
      </c>
      <c r="L1292" s="3">
        <v>44132</v>
      </c>
      <c r="M1292">
        <v>3</v>
      </c>
      <c r="N1292" t="s">
        <v>156</v>
      </c>
      <c r="O1292" s="2">
        <v>43700</v>
      </c>
      <c r="U1292" t="s">
        <v>107</v>
      </c>
      <c r="AF1292" s="3">
        <v>43036</v>
      </c>
      <c r="AG1292" t="s">
        <v>109</v>
      </c>
      <c r="BG1292" t="s">
        <v>140</v>
      </c>
      <c r="BH1292" t="s">
        <v>112</v>
      </c>
    </row>
    <row r="1293" spans="1:62" x14ac:dyDescent="0.2">
      <c r="A1293">
        <v>1292</v>
      </c>
      <c r="B1293" t="s">
        <v>92</v>
      </c>
      <c r="C1293" t="s">
        <v>93</v>
      </c>
      <c r="D1293" t="s">
        <v>94</v>
      </c>
      <c r="E1293" s="6" t="s">
        <v>2558</v>
      </c>
      <c r="F1293" s="6">
        <v>2363</v>
      </c>
      <c r="G1293" s="6" t="str">
        <f>INDEX([1]Sheet1!$I:$I, MATCH(E1293, [1]Sheet1!$E:$E, 0))</f>
        <v>Aladegbami   Hannah</v>
      </c>
      <c r="J1293" t="s">
        <v>97</v>
      </c>
      <c r="K1293" s="1">
        <v>79</v>
      </c>
      <c r="L1293" s="2">
        <v>44174</v>
      </c>
      <c r="M1293">
        <v>3</v>
      </c>
      <c r="N1293" t="s">
        <v>130</v>
      </c>
      <c r="O1293" s="2">
        <v>44281</v>
      </c>
      <c r="Q1293" t="s">
        <v>131</v>
      </c>
      <c r="U1293" t="s">
        <v>107</v>
      </c>
      <c r="BG1293" t="s">
        <v>177</v>
      </c>
      <c r="BH1293" t="s">
        <v>112</v>
      </c>
    </row>
    <row r="1294" spans="1:62" x14ac:dyDescent="0.2">
      <c r="A1294">
        <v>1293</v>
      </c>
      <c r="B1294" t="s">
        <v>92</v>
      </c>
      <c r="C1294" t="s">
        <v>93</v>
      </c>
      <c r="D1294" t="s">
        <v>94</v>
      </c>
      <c r="E1294" s="6" t="s">
        <v>2560</v>
      </c>
      <c r="F1294" s="6">
        <v>288</v>
      </c>
      <c r="G1294" s="6" t="str">
        <f>INDEX([1]Sheet1!$I:$I, MATCH(E1294, [1]Sheet1!$E:$E, 0))</f>
        <v>Olakunle   Uju</v>
      </c>
      <c r="J1294" t="s">
        <v>97</v>
      </c>
      <c r="K1294" s="1">
        <v>67</v>
      </c>
      <c r="L1294" s="2">
        <v>44104</v>
      </c>
      <c r="M1294">
        <v>3</v>
      </c>
      <c r="N1294" t="s">
        <v>156</v>
      </c>
      <c r="O1294" s="2">
        <v>44225</v>
      </c>
      <c r="S1294" t="s">
        <v>2561</v>
      </c>
      <c r="U1294" t="s">
        <v>107</v>
      </c>
      <c r="AF1294" s="2">
        <v>44104</v>
      </c>
      <c r="AG1294" t="s">
        <v>109</v>
      </c>
      <c r="AQ1294" s="3">
        <v>43432</v>
      </c>
      <c r="AR1294" t="s">
        <v>135</v>
      </c>
      <c r="BG1294" t="s">
        <v>111</v>
      </c>
      <c r="BH1294" t="s">
        <v>112</v>
      </c>
    </row>
    <row r="1295" spans="1:62" x14ac:dyDescent="0.2">
      <c r="A1295">
        <v>1294</v>
      </c>
      <c r="B1295" t="s">
        <v>92</v>
      </c>
      <c r="C1295" t="s">
        <v>93</v>
      </c>
      <c r="D1295" t="s">
        <v>94</v>
      </c>
      <c r="E1295" s="6">
        <v>401754</v>
      </c>
      <c r="F1295" s="6">
        <v>2546</v>
      </c>
      <c r="G1295" s="6" t="str">
        <f>INDEX([1]Sheet1!$I:$I, MATCH(E1295, [1]Sheet1!$E:$E, 0))</f>
        <v>AJONYE   MICHAEL</v>
      </c>
      <c r="J1295" t="s">
        <v>129</v>
      </c>
      <c r="K1295" s="1">
        <v>60</v>
      </c>
      <c r="L1295" s="2">
        <v>44253</v>
      </c>
      <c r="M1295">
        <v>1</v>
      </c>
      <c r="N1295" t="s">
        <v>121</v>
      </c>
      <c r="O1295" s="2">
        <v>44312</v>
      </c>
      <c r="U1295" t="s">
        <v>157</v>
      </c>
      <c r="BG1295" t="s">
        <v>119</v>
      </c>
      <c r="BH1295" t="s">
        <v>112</v>
      </c>
    </row>
    <row r="1296" spans="1:62" x14ac:dyDescent="0.2">
      <c r="A1296">
        <v>1295</v>
      </c>
      <c r="B1296" t="s">
        <v>92</v>
      </c>
      <c r="C1296" t="s">
        <v>93</v>
      </c>
      <c r="D1296" t="s">
        <v>94</v>
      </c>
      <c r="E1296" s="6" t="s">
        <v>2564</v>
      </c>
      <c r="F1296" s="6">
        <v>2891</v>
      </c>
      <c r="G1296" s="6" t="str">
        <f>INDEX([1]Sheet1!$I:$I, MATCH(E1296, [1]Sheet1!$E:$E, 0))</f>
        <v>AGBO   PETER</v>
      </c>
      <c r="J1296" t="s">
        <v>129</v>
      </c>
      <c r="K1296" s="1">
        <v>65</v>
      </c>
      <c r="L1296" s="2">
        <v>45009</v>
      </c>
      <c r="M1296">
        <v>3</v>
      </c>
      <c r="N1296" t="s">
        <v>134</v>
      </c>
      <c r="O1296" s="2">
        <v>45009</v>
      </c>
      <c r="U1296" t="s">
        <v>107</v>
      </c>
      <c r="V1296" s="2">
        <v>45009</v>
      </c>
      <c r="W1296" t="s">
        <v>108</v>
      </c>
      <c r="BB1296" s="2">
        <v>44970</v>
      </c>
      <c r="BC1296" t="s">
        <v>110</v>
      </c>
      <c r="BD1296">
        <v>6</v>
      </c>
      <c r="BG1296" t="s">
        <v>332</v>
      </c>
      <c r="BH1296" t="s">
        <v>112</v>
      </c>
      <c r="BJ1296" t="s">
        <v>113</v>
      </c>
    </row>
    <row r="1297" spans="1:62" x14ac:dyDescent="0.2">
      <c r="A1297">
        <v>1296</v>
      </c>
      <c r="B1297" t="s">
        <v>92</v>
      </c>
      <c r="C1297" t="s">
        <v>93</v>
      </c>
      <c r="D1297" t="s">
        <v>94</v>
      </c>
      <c r="E1297" s="6" t="s">
        <v>2566</v>
      </c>
      <c r="F1297" s="6">
        <v>219</v>
      </c>
      <c r="G1297" s="6" t="str">
        <f>INDEX([1]Sheet1!$I:$I, MATCH(E1297, [1]Sheet1!$E:$E, 0))</f>
        <v>Fawuyi   Joy</v>
      </c>
      <c r="J1297" t="s">
        <v>97</v>
      </c>
      <c r="K1297" s="1">
        <v>74</v>
      </c>
      <c r="L1297" s="2">
        <v>44832</v>
      </c>
      <c r="M1297">
        <v>6</v>
      </c>
      <c r="N1297" t="s">
        <v>105</v>
      </c>
      <c r="O1297" s="2">
        <v>44832</v>
      </c>
      <c r="U1297" t="s">
        <v>107</v>
      </c>
      <c r="AF1297" s="2">
        <v>44104</v>
      </c>
      <c r="AG1297" t="s">
        <v>109</v>
      </c>
      <c r="AH1297" s="2">
        <v>44354</v>
      </c>
      <c r="AQ1297" s="2">
        <v>43257</v>
      </c>
      <c r="AR1297" t="s">
        <v>152</v>
      </c>
      <c r="BB1297" s="2">
        <v>44573</v>
      </c>
      <c r="BC1297" t="s">
        <v>110</v>
      </c>
      <c r="BD1297">
        <v>6</v>
      </c>
      <c r="BG1297" t="s">
        <v>119</v>
      </c>
      <c r="BH1297" t="s">
        <v>112</v>
      </c>
      <c r="BJ1297" t="s">
        <v>113</v>
      </c>
    </row>
    <row r="1298" spans="1:62" x14ac:dyDescent="0.2">
      <c r="A1298">
        <v>1297</v>
      </c>
      <c r="B1298" t="s">
        <v>92</v>
      </c>
      <c r="C1298" t="s">
        <v>93</v>
      </c>
      <c r="D1298" t="s">
        <v>94</v>
      </c>
      <c r="E1298" s="6" t="s">
        <v>2568</v>
      </c>
      <c r="F1298" s="6">
        <v>1084</v>
      </c>
      <c r="G1298" s="6" t="str">
        <f>INDEX([1]Sheet1!$I:$I, MATCH(E1298, [1]Sheet1!$E:$E, 0))</f>
        <v>Azeez   Zainab</v>
      </c>
      <c r="J1298" t="s">
        <v>97</v>
      </c>
      <c r="K1298" s="1">
        <v>68</v>
      </c>
      <c r="L1298" s="2">
        <v>45009</v>
      </c>
      <c r="M1298">
        <v>3</v>
      </c>
      <c r="N1298" t="s">
        <v>134</v>
      </c>
      <c r="O1298" s="2">
        <v>45009</v>
      </c>
      <c r="U1298" t="s">
        <v>107</v>
      </c>
      <c r="V1298" s="2">
        <v>45009</v>
      </c>
      <c r="W1298" t="s">
        <v>108</v>
      </c>
      <c r="AF1298" s="2">
        <v>44104</v>
      </c>
      <c r="AG1298" t="s">
        <v>109</v>
      </c>
      <c r="AH1298" s="2">
        <v>44382</v>
      </c>
      <c r="AQ1298" s="2">
        <v>43439</v>
      </c>
      <c r="AR1298" t="s">
        <v>208</v>
      </c>
      <c r="BB1298" s="2">
        <v>44970</v>
      </c>
      <c r="BC1298" t="s">
        <v>110</v>
      </c>
      <c r="BD1298">
        <v>6</v>
      </c>
      <c r="BG1298" t="s">
        <v>111</v>
      </c>
      <c r="BH1298" t="s">
        <v>112</v>
      </c>
      <c r="BJ1298" t="s">
        <v>113</v>
      </c>
    </row>
    <row r="1299" spans="1:62" x14ac:dyDescent="0.2">
      <c r="A1299">
        <v>1298</v>
      </c>
      <c r="B1299" t="s">
        <v>92</v>
      </c>
      <c r="C1299" t="s">
        <v>93</v>
      </c>
      <c r="D1299" t="s">
        <v>94</v>
      </c>
      <c r="E1299" s="7">
        <v>380468</v>
      </c>
      <c r="F1299" s="6">
        <v>2223</v>
      </c>
      <c r="G1299" s="6" t="str">
        <f>INDEX([1]Sheet1!$I:$I, MATCH(E1299, [1]Sheet1!$E:$E, 0))</f>
        <v>Okafor   Sopuru</v>
      </c>
      <c r="J1299" t="s">
        <v>129</v>
      </c>
      <c r="K1299" s="1">
        <v>93</v>
      </c>
      <c r="L1299" s="3">
        <v>44846</v>
      </c>
      <c r="M1299">
        <v>6</v>
      </c>
      <c r="N1299" t="s">
        <v>106</v>
      </c>
      <c r="O1299" s="3">
        <v>44846</v>
      </c>
      <c r="U1299" t="s">
        <v>107</v>
      </c>
      <c r="AF1299" s="2">
        <v>44111</v>
      </c>
      <c r="AG1299" t="s">
        <v>109</v>
      </c>
      <c r="AH1299" s="2">
        <v>44368</v>
      </c>
      <c r="BB1299" s="3">
        <v>44496</v>
      </c>
      <c r="BC1299" t="s">
        <v>110</v>
      </c>
      <c r="BD1299">
        <v>6</v>
      </c>
      <c r="BG1299" t="s">
        <v>332</v>
      </c>
      <c r="BH1299" t="s">
        <v>112</v>
      </c>
      <c r="BJ1299" t="s">
        <v>113</v>
      </c>
    </row>
    <row r="1300" spans="1:62" x14ac:dyDescent="0.2">
      <c r="A1300">
        <v>1299</v>
      </c>
      <c r="B1300" t="s">
        <v>92</v>
      </c>
      <c r="C1300" t="s">
        <v>93</v>
      </c>
      <c r="D1300" t="s">
        <v>94</v>
      </c>
      <c r="E1300" s="6" t="s">
        <v>2571</v>
      </c>
      <c r="F1300" s="6">
        <v>952</v>
      </c>
      <c r="G1300" s="6" t="str">
        <f>INDEX([1]Sheet1!$I:$I, MATCH(E1300, [1]Sheet1!$E:$E, 0))</f>
        <v>Adesiyan   Bolaji</v>
      </c>
      <c r="J1300" t="s">
        <v>129</v>
      </c>
      <c r="L1300" s="3">
        <v>42704</v>
      </c>
      <c r="M1300">
        <v>1</v>
      </c>
      <c r="N1300" t="s">
        <v>121</v>
      </c>
      <c r="O1300" s="2">
        <v>42778</v>
      </c>
      <c r="BG1300" t="s">
        <v>145</v>
      </c>
      <c r="BH1300" t="s">
        <v>112</v>
      </c>
    </row>
    <row r="1301" spans="1:62" x14ac:dyDescent="0.2">
      <c r="A1301">
        <v>1300</v>
      </c>
      <c r="B1301" t="s">
        <v>92</v>
      </c>
      <c r="C1301" t="s">
        <v>93</v>
      </c>
      <c r="D1301" t="s">
        <v>94</v>
      </c>
      <c r="E1301" s="6" t="s">
        <v>2573</v>
      </c>
      <c r="F1301" s="6">
        <v>2380</v>
      </c>
      <c r="G1301" s="6" t="str">
        <f>INDEX([1]Sheet1!$I:$I, MATCH(E1301, [1]Sheet1!$E:$E, 0))</f>
        <v>Shittu   Asisat</v>
      </c>
      <c r="J1301" t="s">
        <v>97</v>
      </c>
      <c r="K1301" s="1">
        <v>72</v>
      </c>
      <c r="L1301" s="2">
        <v>44986</v>
      </c>
      <c r="M1301">
        <v>6</v>
      </c>
      <c r="N1301" t="s">
        <v>106</v>
      </c>
      <c r="O1301" s="2">
        <v>44986</v>
      </c>
      <c r="U1301" t="s">
        <v>107</v>
      </c>
      <c r="V1301" s="2">
        <v>44986</v>
      </c>
      <c r="W1301" t="s">
        <v>108</v>
      </c>
      <c r="AF1301" s="2">
        <v>44074</v>
      </c>
      <c r="AG1301" t="s">
        <v>109</v>
      </c>
      <c r="AH1301" s="2">
        <v>44473</v>
      </c>
      <c r="AV1301" s="2">
        <v>44825</v>
      </c>
      <c r="AW1301" t="s">
        <v>125</v>
      </c>
      <c r="AX1301" t="s">
        <v>126</v>
      </c>
      <c r="AY1301" t="s">
        <v>127</v>
      </c>
      <c r="BB1301" s="2">
        <v>44461</v>
      </c>
      <c r="BC1301" t="s">
        <v>110</v>
      </c>
      <c r="BD1301">
        <v>6</v>
      </c>
      <c r="BG1301" t="s">
        <v>177</v>
      </c>
      <c r="BH1301" t="s">
        <v>112</v>
      </c>
      <c r="BJ1301" t="s">
        <v>113</v>
      </c>
    </row>
    <row r="1302" spans="1:62" x14ac:dyDescent="0.2">
      <c r="A1302">
        <v>1301</v>
      </c>
      <c r="B1302" t="s">
        <v>92</v>
      </c>
      <c r="C1302" t="s">
        <v>93</v>
      </c>
      <c r="D1302" t="s">
        <v>94</v>
      </c>
      <c r="E1302" s="7">
        <v>374811</v>
      </c>
      <c r="F1302" s="6">
        <v>2134</v>
      </c>
      <c r="G1302" s="6" t="str">
        <f>INDEX([1]Sheet1!$I:$I, MATCH(E1302, [1]Sheet1!$E:$E, 0))</f>
        <v>Maxwell   Peace</v>
      </c>
      <c r="J1302" t="s">
        <v>97</v>
      </c>
      <c r="K1302" s="1">
        <v>55</v>
      </c>
      <c r="L1302" s="2">
        <v>44244</v>
      </c>
      <c r="M1302">
        <v>6</v>
      </c>
      <c r="N1302" t="s">
        <v>121</v>
      </c>
      <c r="O1302" s="2">
        <v>44453</v>
      </c>
      <c r="U1302" t="s">
        <v>107</v>
      </c>
      <c r="AF1302" s="3">
        <v>43810</v>
      </c>
      <c r="AG1302" t="s">
        <v>109</v>
      </c>
      <c r="AH1302" s="2">
        <v>43894</v>
      </c>
      <c r="BG1302" t="s">
        <v>140</v>
      </c>
      <c r="BH1302" t="s">
        <v>112</v>
      </c>
    </row>
    <row r="1303" spans="1:62" x14ac:dyDescent="0.2">
      <c r="A1303">
        <v>1302</v>
      </c>
      <c r="B1303" t="s">
        <v>92</v>
      </c>
      <c r="C1303" t="s">
        <v>93</v>
      </c>
      <c r="D1303" t="s">
        <v>94</v>
      </c>
      <c r="E1303" s="6" t="s">
        <v>2576</v>
      </c>
      <c r="F1303" s="6">
        <v>1606</v>
      </c>
      <c r="G1303" s="6" t="str">
        <f>INDEX([1]Sheet1!$I:$I, MATCH(E1303, [1]Sheet1!$E:$E, 0))</f>
        <v>Obebe   Tanitoluwa</v>
      </c>
      <c r="H1303" t="s">
        <v>2577</v>
      </c>
      <c r="J1303" t="s">
        <v>97</v>
      </c>
      <c r="K1303" s="1">
        <v>19</v>
      </c>
      <c r="L1303" s="2">
        <v>43607</v>
      </c>
      <c r="M1303">
        <v>1</v>
      </c>
      <c r="N1303" t="s">
        <v>156</v>
      </c>
      <c r="O1303" s="2">
        <v>43627</v>
      </c>
      <c r="U1303" t="s">
        <v>107</v>
      </c>
      <c r="BG1303" t="s">
        <v>177</v>
      </c>
      <c r="BH1303" t="s">
        <v>112</v>
      </c>
    </row>
    <row r="1304" spans="1:62" x14ac:dyDescent="0.2">
      <c r="A1304">
        <v>1303</v>
      </c>
      <c r="B1304" t="s">
        <v>92</v>
      </c>
      <c r="C1304" t="s">
        <v>93</v>
      </c>
      <c r="D1304" t="s">
        <v>94</v>
      </c>
      <c r="E1304" s="7">
        <v>388041</v>
      </c>
      <c r="F1304" s="6">
        <v>2325</v>
      </c>
      <c r="G1304" s="6" t="str">
        <f>INDEX([1]Sheet1!$I:$I, MATCH(E1304, [1]Sheet1!$E:$E, 0))</f>
        <v>Lawson   Mary</v>
      </c>
      <c r="J1304" t="s">
        <v>97</v>
      </c>
      <c r="K1304" s="1">
        <v>32</v>
      </c>
      <c r="L1304" s="3">
        <v>44852</v>
      </c>
      <c r="M1304">
        <v>6</v>
      </c>
      <c r="N1304" t="s">
        <v>106</v>
      </c>
      <c r="O1304" s="3">
        <v>44852</v>
      </c>
      <c r="U1304" t="s">
        <v>107</v>
      </c>
      <c r="AF1304" s="2">
        <v>44096</v>
      </c>
      <c r="AG1304" t="s">
        <v>109</v>
      </c>
      <c r="AH1304" s="2">
        <v>44417</v>
      </c>
      <c r="AV1304" s="2">
        <v>44502</v>
      </c>
      <c r="AW1304" t="s">
        <v>125</v>
      </c>
      <c r="AX1304" t="s">
        <v>126</v>
      </c>
      <c r="AY1304" t="s">
        <v>127</v>
      </c>
      <c r="BB1304" s="2">
        <v>44971</v>
      </c>
      <c r="BC1304" t="s">
        <v>110</v>
      </c>
      <c r="BD1304">
        <v>6</v>
      </c>
      <c r="BG1304" t="s">
        <v>145</v>
      </c>
      <c r="BH1304" t="s">
        <v>112</v>
      </c>
      <c r="BJ1304" t="s">
        <v>113</v>
      </c>
    </row>
    <row r="1305" spans="1:62" x14ac:dyDescent="0.2">
      <c r="A1305">
        <v>1304</v>
      </c>
      <c r="B1305" t="s">
        <v>92</v>
      </c>
      <c r="C1305" t="s">
        <v>93</v>
      </c>
      <c r="D1305" t="s">
        <v>94</v>
      </c>
      <c r="E1305" s="6" t="s">
        <v>2580</v>
      </c>
      <c r="F1305" s="6">
        <v>2352</v>
      </c>
      <c r="G1305" s="6" t="str">
        <f>INDEX([1]Sheet1!$I:$I, MATCH(E1305, [1]Sheet1!$E:$E, 0))</f>
        <v>Oha   Favour</v>
      </c>
      <c r="J1305" t="s">
        <v>97</v>
      </c>
      <c r="K1305" s="1">
        <v>48</v>
      </c>
      <c r="L1305" s="2">
        <v>44069</v>
      </c>
      <c r="M1305">
        <v>3</v>
      </c>
      <c r="N1305" t="s">
        <v>161</v>
      </c>
      <c r="O1305" s="2">
        <v>44403</v>
      </c>
      <c r="AF1305" s="2">
        <v>44050</v>
      </c>
      <c r="AG1305" t="s">
        <v>109</v>
      </c>
      <c r="BG1305" t="s">
        <v>177</v>
      </c>
      <c r="BH1305" t="s">
        <v>112</v>
      </c>
    </row>
    <row r="1306" spans="1:62" x14ac:dyDescent="0.2">
      <c r="A1306">
        <v>1305</v>
      </c>
      <c r="B1306" t="s">
        <v>92</v>
      </c>
      <c r="C1306" t="s">
        <v>93</v>
      </c>
      <c r="D1306" t="s">
        <v>94</v>
      </c>
      <c r="E1306" s="6" t="s">
        <v>2582</v>
      </c>
      <c r="F1306" s="6">
        <v>222</v>
      </c>
      <c r="G1306" s="6" t="str">
        <f>INDEX([1]Sheet1!$I:$I, MATCH(E1306, [1]Sheet1!$E:$E, 0))</f>
        <v>John   Fatu</v>
      </c>
      <c r="J1306" t="s">
        <v>97</v>
      </c>
      <c r="K1306" s="1">
        <v>76</v>
      </c>
      <c r="L1306" s="2">
        <v>42277</v>
      </c>
      <c r="M1306">
        <v>1</v>
      </c>
      <c r="N1306" t="s">
        <v>121</v>
      </c>
      <c r="O1306" s="3">
        <v>42336</v>
      </c>
      <c r="U1306" t="s">
        <v>107</v>
      </c>
      <c r="BG1306" t="s">
        <v>111</v>
      </c>
      <c r="BH1306" t="s">
        <v>112</v>
      </c>
    </row>
    <row r="1307" spans="1:62" x14ac:dyDescent="0.2">
      <c r="A1307">
        <v>1306</v>
      </c>
      <c r="B1307" t="s">
        <v>92</v>
      </c>
      <c r="C1307" t="s">
        <v>93</v>
      </c>
      <c r="D1307" t="s">
        <v>94</v>
      </c>
      <c r="E1307" s="6" t="s">
        <v>2584</v>
      </c>
      <c r="F1307" s="6">
        <v>1341</v>
      </c>
      <c r="G1307" s="6" t="str">
        <f>INDEX([1]Sheet1!$I:$I, MATCH(E1307, [1]Sheet1!$E:$E, 0))</f>
        <v>Etim   Gift</v>
      </c>
      <c r="J1307" t="s">
        <v>97</v>
      </c>
      <c r="K1307" s="1">
        <v>67</v>
      </c>
      <c r="L1307" s="3">
        <v>44859</v>
      </c>
      <c r="M1307">
        <v>6</v>
      </c>
      <c r="N1307" t="s">
        <v>106</v>
      </c>
      <c r="O1307" s="3">
        <v>44859</v>
      </c>
      <c r="U1307" t="s">
        <v>107</v>
      </c>
      <c r="AF1307" s="2">
        <v>43543</v>
      </c>
      <c r="AG1307" t="s">
        <v>109</v>
      </c>
      <c r="AH1307" s="3">
        <v>44129</v>
      </c>
      <c r="AV1307" s="3">
        <v>44495</v>
      </c>
      <c r="AW1307" t="s">
        <v>201</v>
      </c>
      <c r="AX1307" t="s">
        <v>126</v>
      </c>
      <c r="AY1307" t="s">
        <v>127</v>
      </c>
      <c r="BB1307" s="3">
        <v>44496</v>
      </c>
      <c r="BC1307" t="s">
        <v>110</v>
      </c>
      <c r="BD1307">
        <v>6</v>
      </c>
      <c r="BG1307" t="s">
        <v>111</v>
      </c>
      <c r="BH1307" t="s">
        <v>112</v>
      </c>
      <c r="BJ1307" t="s">
        <v>113</v>
      </c>
    </row>
    <row r="1308" spans="1:62" x14ac:dyDescent="0.2">
      <c r="A1308">
        <v>1307</v>
      </c>
      <c r="B1308" t="s">
        <v>92</v>
      </c>
      <c r="C1308" t="s">
        <v>93</v>
      </c>
      <c r="D1308" t="s">
        <v>94</v>
      </c>
      <c r="E1308" s="6" t="s">
        <v>2586</v>
      </c>
      <c r="F1308" s="6">
        <v>2206</v>
      </c>
      <c r="G1308" s="6" t="str">
        <f>INDEX([1]Sheet1!$I:$I, MATCH(E1308, [1]Sheet1!$E:$E, 0))</f>
        <v>Michael   Princess</v>
      </c>
      <c r="J1308" t="s">
        <v>97</v>
      </c>
      <c r="K1308" s="1">
        <v>62</v>
      </c>
      <c r="L1308" s="2">
        <v>44509</v>
      </c>
      <c r="M1308">
        <v>6</v>
      </c>
      <c r="N1308" t="s">
        <v>156</v>
      </c>
      <c r="O1308" s="2">
        <v>44825</v>
      </c>
      <c r="S1308" t="s">
        <v>2587</v>
      </c>
      <c r="U1308" t="s">
        <v>107</v>
      </c>
      <c r="AF1308" s="2">
        <v>44104</v>
      </c>
      <c r="AG1308" t="s">
        <v>109</v>
      </c>
      <c r="AH1308" s="2">
        <v>44142</v>
      </c>
      <c r="BG1308" t="s">
        <v>332</v>
      </c>
      <c r="BH1308" t="s">
        <v>112</v>
      </c>
    </row>
    <row r="1309" spans="1:62" x14ac:dyDescent="0.2">
      <c r="A1309">
        <v>1308</v>
      </c>
      <c r="B1309" t="s">
        <v>92</v>
      </c>
      <c r="C1309" t="s">
        <v>93</v>
      </c>
      <c r="D1309" t="s">
        <v>94</v>
      </c>
      <c r="E1309" s="6" t="s">
        <v>2589</v>
      </c>
      <c r="F1309" s="6">
        <v>2080</v>
      </c>
      <c r="G1309" s="6" t="str">
        <f>INDEX([1]Sheet1!$I:$I, MATCH(E1309, [1]Sheet1!$E:$E, 0))</f>
        <v>Malizu   Angela</v>
      </c>
      <c r="J1309" t="s">
        <v>97</v>
      </c>
      <c r="K1309" s="1">
        <v>51</v>
      </c>
      <c r="L1309" s="3">
        <v>44916</v>
      </c>
      <c r="M1309">
        <v>6</v>
      </c>
      <c r="N1309" t="s">
        <v>106</v>
      </c>
      <c r="O1309" s="3">
        <v>44916</v>
      </c>
      <c r="U1309" t="s">
        <v>107</v>
      </c>
      <c r="V1309" s="3">
        <v>44916</v>
      </c>
      <c r="W1309" t="s">
        <v>108</v>
      </c>
      <c r="AF1309" s="2">
        <v>44272</v>
      </c>
      <c r="AG1309" t="s">
        <v>109</v>
      </c>
      <c r="AH1309" s="2">
        <v>44468</v>
      </c>
      <c r="BB1309" s="2">
        <v>44970</v>
      </c>
      <c r="BC1309" t="s">
        <v>110</v>
      </c>
      <c r="BD1309">
        <v>6</v>
      </c>
      <c r="BG1309" t="s">
        <v>140</v>
      </c>
      <c r="BH1309" t="s">
        <v>112</v>
      </c>
      <c r="BJ1309" t="s">
        <v>113</v>
      </c>
    </row>
    <row r="1310" spans="1:62" x14ac:dyDescent="0.2">
      <c r="A1310">
        <v>1309</v>
      </c>
      <c r="B1310" t="s">
        <v>92</v>
      </c>
      <c r="C1310" t="s">
        <v>93</v>
      </c>
      <c r="D1310" t="s">
        <v>94</v>
      </c>
      <c r="E1310" s="6">
        <v>400109</v>
      </c>
      <c r="F1310" s="6">
        <v>2521</v>
      </c>
      <c r="G1310" s="6" t="str">
        <f>INDEX([1]Sheet1!$I:$I, MATCH(E1310, [1]Sheet1!$E:$E, 0))</f>
        <v>Augustine   Nnenna</v>
      </c>
      <c r="J1310" t="s">
        <v>97</v>
      </c>
      <c r="K1310" s="1">
        <v>55</v>
      </c>
      <c r="L1310" s="3">
        <v>44915</v>
      </c>
      <c r="M1310">
        <v>6</v>
      </c>
      <c r="N1310" t="s">
        <v>106</v>
      </c>
      <c r="O1310" s="3">
        <v>44915</v>
      </c>
      <c r="U1310" t="s">
        <v>107</v>
      </c>
      <c r="V1310" s="3">
        <v>44915</v>
      </c>
      <c r="W1310" t="s">
        <v>108</v>
      </c>
      <c r="BB1310" s="2">
        <v>44453</v>
      </c>
      <c r="BC1310" t="s">
        <v>110</v>
      </c>
      <c r="BD1310">
        <v>6</v>
      </c>
      <c r="BG1310" t="s">
        <v>119</v>
      </c>
      <c r="BH1310" t="s">
        <v>112</v>
      </c>
      <c r="BJ1310" t="s">
        <v>113</v>
      </c>
    </row>
    <row r="1311" spans="1:62" x14ac:dyDescent="0.2">
      <c r="A1311">
        <v>1310</v>
      </c>
      <c r="B1311" t="s">
        <v>92</v>
      </c>
      <c r="C1311" t="s">
        <v>93</v>
      </c>
      <c r="D1311" t="s">
        <v>94</v>
      </c>
      <c r="E1311" s="6" t="s">
        <v>2592</v>
      </c>
      <c r="F1311" s="6">
        <v>1980</v>
      </c>
      <c r="G1311" s="6" t="str">
        <f>INDEX([1]Sheet1!$I:$I, MATCH(E1311, [1]Sheet1!$E:$E, 0))</f>
        <v>Uche   Elizabeth</v>
      </c>
      <c r="J1311" t="s">
        <v>97</v>
      </c>
      <c r="K1311" s="1">
        <v>49</v>
      </c>
      <c r="L1311" s="2">
        <v>43845</v>
      </c>
      <c r="M1311">
        <v>3</v>
      </c>
      <c r="N1311" t="s">
        <v>156</v>
      </c>
      <c r="O1311" s="2">
        <v>44049</v>
      </c>
      <c r="U1311" t="s">
        <v>107</v>
      </c>
      <c r="AF1311" s="2">
        <v>43845</v>
      </c>
      <c r="AG1311" t="s">
        <v>109</v>
      </c>
      <c r="BH1311" t="s">
        <v>112</v>
      </c>
    </row>
    <row r="1312" spans="1:62" x14ac:dyDescent="0.2">
      <c r="A1312">
        <v>1311</v>
      </c>
      <c r="B1312" t="s">
        <v>92</v>
      </c>
      <c r="C1312" t="s">
        <v>93</v>
      </c>
      <c r="D1312" t="s">
        <v>94</v>
      </c>
      <c r="E1312" s="6">
        <v>416548</v>
      </c>
      <c r="F1312" s="6">
        <v>2695</v>
      </c>
      <c r="G1312" s="6" t="str">
        <f>INDEX([1]Sheet1!$I:$I, MATCH(E1312, [1]Sheet1!$E:$E, 0))</f>
        <v>ADEBIYI   MARGARET</v>
      </c>
      <c r="J1312" t="s">
        <v>97</v>
      </c>
      <c r="K1312" s="1">
        <v>79</v>
      </c>
      <c r="L1312" s="2">
        <v>44972</v>
      </c>
      <c r="M1312">
        <v>6</v>
      </c>
      <c r="N1312" t="s">
        <v>106</v>
      </c>
      <c r="O1312" s="2">
        <v>44972</v>
      </c>
      <c r="U1312" t="s">
        <v>107</v>
      </c>
      <c r="V1312" s="2">
        <v>44972</v>
      </c>
      <c r="W1312" t="s">
        <v>108</v>
      </c>
      <c r="AF1312" s="2">
        <v>44448</v>
      </c>
      <c r="AG1312" t="s">
        <v>109</v>
      </c>
      <c r="AH1312" s="2">
        <v>44644</v>
      </c>
      <c r="AV1312" s="2">
        <v>44615</v>
      </c>
      <c r="AW1312" t="s">
        <v>201</v>
      </c>
      <c r="AX1312" t="s">
        <v>126</v>
      </c>
      <c r="AY1312" t="s">
        <v>127</v>
      </c>
      <c r="BB1312" s="2">
        <v>44971</v>
      </c>
      <c r="BC1312" t="s">
        <v>110</v>
      </c>
      <c r="BD1312">
        <v>7</v>
      </c>
      <c r="BG1312" t="s">
        <v>119</v>
      </c>
      <c r="BH1312" t="s">
        <v>112</v>
      </c>
      <c r="BJ1312" t="s">
        <v>113</v>
      </c>
    </row>
    <row r="1313" spans="1:62" x14ac:dyDescent="0.2">
      <c r="A1313">
        <v>1312</v>
      </c>
      <c r="B1313" t="s">
        <v>92</v>
      </c>
      <c r="C1313" t="s">
        <v>93</v>
      </c>
      <c r="D1313" t="s">
        <v>94</v>
      </c>
      <c r="E1313" s="6" t="s">
        <v>2595</v>
      </c>
      <c r="F1313" s="6">
        <v>687</v>
      </c>
      <c r="G1313" s="6" t="str">
        <f>INDEX([1]Sheet1!$I:$I, MATCH(E1313, [1]Sheet1!$E:$E, 0))</f>
        <v>Olaide   Oluwaseyi</v>
      </c>
      <c r="J1313" t="s">
        <v>97</v>
      </c>
      <c r="K1313" s="1">
        <v>79</v>
      </c>
      <c r="L1313" s="2">
        <v>42984</v>
      </c>
      <c r="M1313">
        <v>2</v>
      </c>
      <c r="N1313" t="s">
        <v>156</v>
      </c>
      <c r="O1313" s="2">
        <v>42985</v>
      </c>
      <c r="U1313" t="s">
        <v>107</v>
      </c>
      <c r="BH1313" t="s">
        <v>112</v>
      </c>
    </row>
    <row r="1314" spans="1:62" x14ac:dyDescent="0.2">
      <c r="A1314">
        <v>1313</v>
      </c>
      <c r="B1314" t="s">
        <v>92</v>
      </c>
      <c r="C1314" t="s">
        <v>93</v>
      </c>
      <c r="D1314" t="s">
        <v>94</v>
      </c>
      <c r="E1314" s="6" t="s">
        <v>2597</v>
      </c>
      <c r="F1314" s="6">
        <v>1203</v>
      </c>
      <c r="G1314" s="6" t="str">
        <f>INDEX([1]Sheet1!$I:$I, MATCH(E1314, [1]Sheet1!$E:$E, 0))</f>
        <v>Nwodo   Ngozi</v>
      </c>
      <c r="J1314" t="s">
        <v>97</v>
      </c>
      <c r="K1314" s="1">
        <v>75</v>
      </c>
      <c r="L1314" s="2">
        <v>44622</v>
      </c>
      <c r="M1314">
        <v>6</v>
      </c>
      <c r="N1314" t="s">
        <v>156</v>
      </c>
      <c r="O1314" s="2">
        <v>44622</v>
      </c>
      <c r="S1314" t="s">
        <v>2598</v>
      </c>
      <c r="U1314" t="s">
        <v>107</v>
      </c>
      <c r="AF1314" s="3">
        <v>43425</v>
      </c>
      <c r="AG1314" t="s">
        <v>109</v>
      </c>
      <c r="AH1314" s="2">
        <v>44108</v>
      </c>
      <c r="AQ1314" s="2">
        <v>43435</v>
      </c>
      <c r="AR1314" t="s">
        <v>135</v>
      </c>
      <c r="BB1314" s="2">
        <v>44468</v>
      </c>
      <c r="BC1314" t="s">
        <v>110</v>
      </c>
      <c r="BD1314">
        <v>6</v>
      </c>
      <c r="BG1314" t="s">
        <v>140</v>
      </c>
      <c r="BH1314" t="s">
        <v>112</v>
      </c>
      <c r="BJ1314" t="s">
        <v>113</v>
      </c>
    </row>
    <row r="1315" spans="1:62" x14ac:dyDescent="0.2">
      <c r="A1315">
        <v>1314</v>
      </c>
      <c r="B1315" t="s">
        <v>92</v>
      </c>
      <c r="C1315" t="s">
        <v>93</v>
      </c>
      <c r="D1315" t="s">
        <v>94</v>
      </c>
      <c r="E1315" s="6" t="s">
        <v>2600</v>
      </c>
      <c r="F1315" s="6">
        <v>635</v>
      </c>
      <c r="G1315" s="6" t="str">
        <f>INDEX([1]Sheet1!$I:$I, MATCH(E1315, [1]Sheet1!$E:$E, 0))</f>
        <v>Ibo   Favour</v>
      </c>
      <c r="J1315" t="s">
        <v>97</v>
      </c>
      <c r="K1315" s="1">
        <v>67</v>
      </c>
      <c r="L1315" s="2">
        <v>42970</v>
      </c>
      <c r="M1315">
        <v>2</v>
      </c>
      <c r="N1315" t="s">
        <v>121</v>
      </c>
      <c r="O1315" s="3">
        <v>43059</v>
      </c>
      <c r="U1315" t="s">
        <v>107</v>
      </c>
      <c r="AQ1315" s="3">
        <v>43427</v>
      </c>
      <c r="AR1315" t="s">
        <v>135</v>
      </c>
      <c r="BG1315" t="s">
        <v>177</v>
      </c>
      <c r="BH1315" t="s">
        <v>112</v>
      </c>
    </row>
    <row r="1316" spans="1:62" x14ac:dyDescent="0.2">
      <c r="A1316">
        <v>1315</v>
      </c>
      <c r="B1316" t="s">
        <v>92</v>
      </c>
      <c r="C1316" t="s">
        <v>93</v>
      </c>
      <c r="D1316" t="s">
        <v>94</v>
      </c>
      <c r="E1316" s="6" t="s">
        <v>2602</v>
      </c>
      <c r="F1316" s="6">
        <v>1083</v>
      </c>
      <c r="G1316" s="6" t="str">
        <f>INDEX([1]Sheet1!$I:$I, MATCH(E1316, [1]Sheet1!$E:$E, 0))</f>
        <v>Christopher   John</v>
      </c>
      <c r="J1316" t="s">
        <v>129</v>
      </c>
      <c r="K1316" s="1">
        <v>94</v>
      </c>
      <c r="L1316" s="3">
        <v>43444</v>
      </c>
      <c r="M1316">
        <v>3</v>
      </c>
      <c r="N1316" t="s">
        <v>156</v>
      </c>
      <c r="O1316" s="2">
        <v>44071</v>
      </c>
      <c r="U1316" t="s">
        <v>107</v>
      </c>
      <c r="BG1316" t="s">
        <v>111</v>
      </c>
      <c r="BH1316" t="s">
        <v>112</v>
      </c>
    </row>
    <row r="1317" spans="1:62" x14ac:dyDescent="0.2">
      <c r="A1317">
        <v>1316</v>
      </c>
      <c r="B1317" t="s">
        <v>92</v>
      </c>
      <c r="C1317" t="s">
        <v>93</v>
      </c>
      <c r="D1317" t="s">
        <v>94</v>
      </c>
      <c r="E1317" s="6" t="s">
        <v>2604</v>
      </c>
      <c r="F1317" s="6">
        <v>1900</v>
      </c>
      <c r="G1317" s="6" t="str">
        <f>INDEX([1]Sheet1!$I:$I, MATCH(E1317, [1]Sheet1!$E:$E, 0))</f>
        <v>Taoreed   Ipadeola</v>
      </c>
      <c r="J1317" t="s">
        <v>129</v>
      </c>
      <c r="K1317" s="1">
        <v>72</v>
      </c>
      <c r="L1317" s="2">
        <v>45009</v>
      </c>
      <c r="M1317">
        <v>3</v>
      </c>
      <c r="N1317" t="s">
        <v>134</v>
      </c>
      <c r="O1317" s="2">
        <v>45009</v>
      </c>
      <c r="U1317" t="s">
        <v>107</v>
      </c>
      <c r="V1317" s="2">
        <v>45009</v>
      </c>
      <c r="W1317" t="s">
        <v>108</v>
      </c>
      <c r="BB1317" s="3">
        <v>44524</v>
      </c>
      <c r="BC1317" t="s">
        <v>110</v>
      </c>
      <c r="BD1317">
        <v>6</v>
      </c>
      <c r="BG1317" t="s">
        <v>119</v>
      </c>
      <c r="BH1317" t="s">
        <v>112</v>
      </c>
      <c r="BJ1317" t="s">
        <v>113</v>
      </c>
    </row>
    <row r="1318" spans="1:62" x14ac:dyDescent="0.2">
      <c r="A1318">
        <v>1317</v>
      </c>
      <c r="B1318" t="s">
        <v>92</v>
      </c>
      <c r="C1318" t="s">
        <v>93</v>
      </c>
      <c r="D1318" t="s">
        <v>94</v>
      </c>
      <c r="E1318" s="7">
        <v>353282</v>
      </c>
      <c r="F1318" s="6">
        <v>1887</v>
      </c>
      <c r="G1318" s="6" t="str">
        <f>INDEX([1]Sheet1!$I:$I, MATCH(E1318, [1]Sheet1!$E:$E, 0))</f>
        <v>Obodo   Augustina</v>
      </c>
      <c r="J1318" t="s">
        <v>97</v>
      </c>
      <c r="K1318" s="1">
        <v>43</v>
      </c>
      <c r="L1318" s="2">
        <v>43607</v>
      </c>
      <c r="M1318">
        <v>2</v>
      </c>
      <c r="N1318" t="s">
        <v>121</v>
      </c>
      <c r="O1318" s="2">
        <v>43696</v>
      </c>
      <c r="U1318" t="s">
        <v>107</v>
      </c>
      <c r="AF1318" s="2">
        <v>43549</v>
      </c>
      <c r="AG1318" t="s">
        <v>109</v>
      </c>
      <c r="BH1318" t="s">
        <v>112</v>
      </c>
    </row>
    <row r="1319" spans="1:62" x14ac:dyDescent="0.2">
      <c r="A1319">
        <v>1318</v>
      </c>
      <c r="B1319" t="s">
        <v>92</v>
      </c>
      <c r="C1319" t="s">
        <v>93</v>
      </c>
      <c r="D1319" t="s">
        <v>94</v>
      </c>
      <c r="E1319" s="6" t="s">
        <v>2607</v>
      </c>
      <c r="F1319" s="6">
        <v>1657</v>
      </c>
      <c r="G1319" s="6" t="str">
        <f>INDEX([1]Sheet1!$I:$I, MATCH(E1319, [1]Sheet1!$E:$E, 0))</f>
        <v>Olajide   Olayemi</v>
      </c>
      <c r="J1319" t="s">
        <v>97</v>
      </c>
      <c r="K1319" s="1">
        <v>62</v>
      </c>
      <c r="L1319" s="2">
        <v>44979</v>
      </c>
      <c r="M1319">
        <v>6</v>
      </c>
      <c r="N1319" t="s">
        <v>139</v>
      </c>
      <c r="O1319" s="2">
        <v>43320</v>
      </c>
      <c r="U1319" t="s">
        <v>107</v>
      </c>
      <c r="V1319" s="2">
        <v>44979</v>
      </c>
      <c r="W1319" t="s">
        <v>108</v>
      </c>
      <c r="AF1319" s="3">
        <v>43817</v>
      </c>
      <c r="AG1319" t="s">
        <v>109</v>
      </c>
      <c r="AH1319" s="2">
        <v>43836</v>
      </c>
      <c r="AV1319" s="2">
        <v>44811</v>
      </c>
      <c r="AW1319" t="s">
        <v>125</v>
      </c>
      <c r="AX1319" t="s">
        <v>126</v>
      </c>
      <c r="AY1319" t="s">
        <v>127</v>
      </c>
      <c r="BB1319" s="2">
        <v>44979</v>
      </c>
      <c r="BC1319" t="s">
        <v>110</v>
      </c>
      <c r="BD1319">
        <v>6</v>
      </c>
      <c r="BG1319" t="s">
        <v>136</v>
      </c>
      <c r="BH1319" t="s">
        <v>112</v>
      </c>
      <c r="BJ1319" t="s">
        <v>113</v>
      </c>
    </row>
    <row r="1320" spans="1:62" x14ac:dyDescent="0.2">
      <c r="A1320">
        <v>1319</v>
      </c>
      <c r="B1320" t="s">
        <v>92</v>
      </c>
      <c r="C1320" t="s">
        <v>93</v>
      </c>
      <c r="D1320" t="s">
        <v>94</v>
      </c>
      <c r="E1320" s="6" t="s">
        <v>2609</v>
      </c>
      <c r="F1320" s="6">
        <v>2208</v>
      </c>
      <c r="G1320" s="6" t="str">
        <f>INDEX([1]Sheet1!$I:$I, MATCH(E1320, [1]Sheet1!$E:$E, 0))</f>
        <v>Okon   Isaiah</v>
      </c>
      <c r="J1320" t="s">
        <v>129</v>
      </c>
      <c r="K1320" s="1">
        <v>74</v>
      </c>
      <c r="L1320" s="2">
        <v>45009</v>
      </c>
      <c r="M1320">
        <v>3</v>
      </c>
      <c r="N1320" t="s">
        <v>105</v>
      </c>
      <c r="O1320" s="2">
        <v>45009</v>
      </c>
      <c r="U1320" t="s">
        <v>107</v>
      </c>
      <c r="V1320" s="2">
        <v>45009</v>
      </c>
      <c r="W1320" t="s">
        <v>108</v>
      </c>
      <c r="AF1320" s="2">
        <v>44285</v>
      </c>
      <c r="AG1320" t="s">
        <v>109</v>
      </c>
      <c r="AH1320" s="2">
        <v>44300</v>
      </c>
      <c r="BB1320" s="2">
        <v>44454</v>
      </c>
      <c r="BC1320" t="s">
        <v>110</v>
      </c>
      <c r="BD1320">
        <v>6</v>
      </c>
      <c r="BG1320" t="s">
        <v>332</v>
      </c>
      <c r="BH1320" t="s">
        <v>112</v>
      </c>
      <c r="BJ1320" t="s">
        <v>113</v>
      </c>
    </row>
    <row r="1321" spans="1:62" x14ac:dyDescent="0.2">
      <c r="A1321">
        <v>1320</v>
      </c>
      <c r="B1321" t="s">
        <v>92</v>
      </c>
      <c r="C1321" t="s">
        <v>93</v>
      </c>
      <c r="D1321" t="s">
        <v>94</v>
      </c>
      <c r="E1321" s="6" t="s">
        <v>2611</v>
      </c>
      <c r="F1321" s="6">
        <v>1823</v>
      </c>
      <c r="G1321" s="6" t="str">
        <f>INDEX([1]Sheet1!$I:$I, MATCH(E1321, [1]Sheet1!$E:$E, 0))</f>
        <v>Sunday   Joy</v>
      </c>
      <c r="J1321" t="s">
        <v>97</v>
      </c>
      <c r="K1321" s="1">
        <v>68</v>
      </c>
      <c r="L1321" s="2">
        <v>43635</v>
      </c>
      <c r="M1321">
        <v>2</v>
      </c>
      <c r="N1321" t="s">
        <v>121</v>
      </c>
      <c r="O1321" s="2">
        <v>43724</v>
      </c>
      <c r="U1321" t="s">
        <v>107</v>
      </c>
      <c r="AF1321" s="2">
        <v>43495</v>
      </c>
      <c r="AG1321" t="s">
        <v>109</v>
      </c>
      <c r="BH1321" t="s">
        <v>112</v>
      </c>
    </row>
    <row r="1322" spans="1:62" x14ac:dyDescent="0.2">
      <c r="A1322">
        <v>1321</v>
      </c>
      <c r="B1322" t="s">
        <v>92</v>
      </c>
      <c r="C1322" t="s">
        <v>93</v>
      </c>
      <c r="D1322" t="s">
        <v>94</v>
      </c>
      <c r="E1322" s="6" t="s">
        <v>2613</v>
      </c>
      <c r="F1322" s="6">
        <v>2844</v>
      </c>
      <c r="G1322" s="6" t="str">
        <f>INDEX([1]Sheet1!$I:$I, MATCH(E1322, [1]Sheet1!$E:$E, 0))</f>
        <v>ELO   GLORY</v>
      </c>
      <c r="J1322" t="s">
        <v>97</v>
      </c>
      <c r="K1322" s="1">
        <v>95</v>
      </c>
      <c r="L1322" s="2">
        <v>44951</v>
      </c>
      <c r="M1322">
        <v>3</v>
      </c>
      <c r="N1322" t="s">
        <v>106</v>
      </c>
      <c r="O1322" s="2">
        <v>44951</v>
      </c>
      <c r="U1322" t="s">
        <v>107</v>
      </c>
      <c r="V1322" s="2">
        <v>44951</v>
      </c>
      <c r="W1322" t="s">
        <v>108</v>
      </c>
      <c r="AF1322" s="2">
        <v>44720</v>
      </c>
      <c r="AG1322" t="s">
        <v>109</v>
      </c>
      <c r="AH1322" s="3">
        <v>44918</v>
      </c>
      <c r="BB1322" s="2">
        <v>44951</v>
      </c>
      <c r="BC1322" t="s">
        <v>110</v>
      </c>
      <c r="BD1322">
        <v>6</v>
      </c>
      <c r="BG1322" t="s">
        <v>140</v>
      </c>
      <c r="BH1322" t="s">
        <v>112</v>
      </c>
      <c r="BJ1322" t="s">
        <v>113</v>
      </c>
    </row>
    <row r="1323" spans="1:62" x14ac:dyDescent="0.2">
      <c r="A1323">
        <v>1322</v>
      </c>
      <c r="B1323" t="s">
        <v>92</v>
      </c>
      <c r="C1323" t="s">
        <v>93</v>
      </c>
      <c r="D1323" t="s">
        <v>94</v>
      </c>
      <c r="E1323" s="6" t="s">
        <v>2615</v>
      </c>
      <c r="F1323" s="6">
        <v>1186</v>
      </c>
      <c r="G1323" s="6" t="str">
        <f>INDEX([1]Sheet1!$I:$I, MATCH(E1323, [1]Sheet1!$E:$E, 0))</f>
        <v>Alih   Fatima</v>
      </c>
      <c r="J1323" t="s">
        <v>97</v>
      </c>
      <c r="K1323" s="1">
        <v>91</v>
      </c>
      <c r="L1323" s="2">
        <v>44950</v>
      </c>
      <c r="M1323">
        <v>3</v>
      </c>
      <c r="N1323" t="s">
        <v>134</v>
      </c>
      <c r="O1323" s="2">
        <v>44950</v>
      </c>
      <c r="U1323" t="s">
        <v>107</v>
      </c>
      <c r="V1323" s="2">
        <v>44950</v>
      </c>
      <c r="W1323" t="s">
        <v>108</v>
      </c>
      <c r="AF1323" s="2">
        <v>43525</v>
      </c>
      <c r="AG1323" t="s">
        <v>109</v>
      </c>
      <c r="AH1323" s="3">
        <v>44486</v>
      </c>
      <c r="AQ1323" s="2">
        <v>43439</v>
      </c>
      <c r="AR1323" t="s">
        <v>135</v>
      </c>
      <c r="BB1323" s="2">
        <v>44950</v>
      </c>
      <c r="BC1323" t="s">
        <v>110</v>
      </c>
      <c r="BD1323">
        <v>6</v>
      </c>
      <c r="BG1323" t="s">
        <v>136</v>
      </c>
      <c r="BH1323" t="s">
        <v>112</v>
      </c>
      <c r="BJ1323" t="s">
        <v>113</v>
      </c>
    </row>
    <row r="1324" spans="1:62" x14ac:dyDescent="0.2">
      <c r="A1324">
        <v>1323</v>
      </c>
      <c r="B1324" t="s">
        <v>92</v>
      </c>
      <c r="C1324" t="s">
        <v>93</v>
      </c>
      <c r="D1324" t="s">
        <v>94</v>
      </c>
      <c r="E1324" s="6" t="s">
        <v>2617</v>
      </c>
      <c r="F1324" s="6">
        <v>473</v>
      </c>
      <c r="G1324" s="6" t="str">
        <f>INDEX([1]Sheet1!$I:$I, MATCH(E1324, [1]Sheet1!$E:$E, 0))</f>
        <v>Ofehe   Stephen</v>
      </c>
      <c r="J1324" t="s">
        <v>129</v>
      </c>
      <c r="K1324" s="1">
        <v>63</v>
      </c>
      <c r="L1324" s="2">
        <v>42403</v>
      </c>
      <c r="N1324" t="s">
        <v>121</v>
      </c>
      <c r="O1324" s="2">
        <v>42433</v>
      </c>
      <c r="U1324" t="s">
        <v>107</v>
      </c>
      <c r="BG1324" t="s">
        <v>145</v>
      </c>
      <c r="BH1324" t="s">
        <v>112</v>
      </c>
    </row>
    <row r="1325" spans="1:62" x14ac:dyDescent="0.2">
      <c r="A1325">
        <v>1324</v>
      </c>
      <c r="B1325" t="s">
        <v>92</v>
      </c>
      <c r="C1325" t="s">
        <v>93</v>
      </c>
      <c r="D1325" t="s">
        <v>94</v>
      </c>
      <c r="E1325" s="6" t="s">
        <v>2619</v>
      </c>
      <c r="F1325" s="6">
        <v>1342</v>
      </c>
      <c r="G1325" s="6" t="str">
        <f>INDEX([1]Sheet1!$I:$I, MATCH(E1325, [1]Sheet1!$E:$E, 0))</f>
        <v>Agbeyomi   Dolapo</v>
      </c>
      <c r="J1325" t="s">
        <v>97</v>
      </c>
      <c r="K1325" s="1">
        <v>76</v>
      </c>
      <c r="L1325" s="2">
        <v>44866</v>
      </c>
      <c r="M1325">
        <v>6</v>
      </c>
      <c r="N1325" t="s">
        <v>106</v>
      </c>
      <c r="O1325" s="2">
        <v>44866</v>
      </c>
      <c r="U1325" t="s">
        <v>107</v>
      </c>
      <c r="AF1325" s="2">
        <v>43488</v>
      </c>
      <c r="AG1325" t="s">
        <v>109</v>
      </c>
      <c r="AH1325" s="3">
        <v>44121</v>
      </c>
      <c r="AV1325" s="2">
        <v>44866</v>
      </c>
      <c r="AW1325" t="s">
        <v>125</v>
      </c>
      <c r="AX1325" t="s">
        <v>126</v>
      </c>
      <c r="AY1325" t="s">
        <v>127</v>
      </c>
      <c r="BB1325" s="2">
        <v>44971</v>
      </c>
      <c r="BC1325" t="s">
        <v>110</v>
      </c>
      <c r="BD1325">
        <v>6</v>
      </c>
      <c r="BG1325" t="s">
        <v>111</v>
      </c>
      <c r="BH1325" t="s">
        <v>112</v>
      </c>
      <c r="BJ1325" t="s">
        <v>113</v>
      </c>
    </row>
    <row r="1326" spans="1:62" x14ac:dyDescent="0.2">
      <c r="A1326">
        <v>1325</v>
      </c>
      <c r="B1326" t="s">
        <v>92</v>
      </c>
      <c r="C1326" t="s">
        <v>93</v>
      </c>
      <c r="D1326" t="s">
        <v>94</v>
      </c>
      <c r="E1326" s="7">
        <v>352800</v>
      </c>
      <c r="F1326" s="6">
        <v>1876</v>
      </c>
      <c r="G1326" s="6" t="str">
        <f>INDEX([1]Sheet1!$I:$I, MATCH(E1326, [1]Sheet1!$E:$E, 0))</f>
        <v>Onome   Helen</v>
      </c>
      <c r="J1326" t="s">
        <v>97</v>
      </c>
      <c r="K1326" s="1">
        <v>59</v>
      </c>
      <c r="L1326" s="2">
        <v>44104</v>
      </c>
      <c r="M1326">
        <v>3</v>
      </c>
      <c r="N1326" t="s">
        <v>156</v>
      </c>
      <c r="O1326" s="2">
        <v>44403</v>
      </c>
      <c r="S1326" t="s">
        <v>2621</v>
      </c>
      <c r="U1326" t="s">
        <v>107</v>
      </c>
      <c r="AF1326" s="2">
        <v>43543</v>
      </c>
      <c r="AG1326" t="s">
        <v>109</v>
      </c>
      <c r="BG1326" t="s">
        <v>119</v>
      </c>
      <c r="BH1326" t="s">
        <v>112</v>
      </c>
    </row>
    <row r="1327" spans="1:62" x14ac:dyDescent="0.2">
      <c r="A1327">
        <v>1326</v>
      </c>
      <c r="B1327" t="s">
        <v>92</v>
      </c>
      <c r="C1327" t="s">
        <v>93</v>
      </c>
      <c r="D1327" t="s">
        <v>94</v>
      </c>
      <c r="E1327" s="6" t="s">
        <v>2623</v>
      </c>
      <c r="F1327" s="6">
        <v>1756</v>
      </c>
      <c r="G1327" s="6" t="str">
        <f>INDEX([1]Sheet1!$I:$I, MATCH(E1327, [1]Sheet1!$E:$E, 0))</f>
        <v>Badmus   Elizabeth</v>
      </c>
      <c r="J1327" t="s">
        <v>97</v>
      </c>
      <c r="K1327" s="1">
        <v>87</v>
      </c>
      <c r="L1327" s="2">
        <v>45009</v>
      </c>
      <c r="M1327">
        <v>3</v>
      </c>
      <c r="N1327" t="s">
        <v>134</v>
      </c>
      <c r="O1327" s="2">
        <v>45009</v>
      </c>
      <c r="U1327" t="s">
        <v>107</v>
      </c>
      <c r="V1327" s="2">
        <v>45009</v>
      </c>
      <c r="W1327" t="s">
        <v>108</v>
      </c>
      <c r="AF1327" s="2">
        <v>43572</v>
      </c>
      <c r="AG1327" t="s">
        <v>109</v>
      </c>
      <c r="AH1327" s="3">
        <v>44522</v>
      </c>
      <c r="AV1327" s="2">
        <v>44769</v>
      </c>
      <c r="AW1327" t="s">
        <v>125</v>
      </c>
      <c r="AX1327" t="s">
        <v>126</v>
      </c>
      <c r="AY1327" t="s">
        <v>127</v>
      </c>
      <c r="BB1327" s="2">
        <v>44971</v>
      </c>
      <c r="BC1327" t="s">
        <v>110</v>
      </c>
      <c r="BD1327">
        <v>6</v>
      </c>
      <c r="BG1327" t="s">
        <v>177</v>
      </c>
      <c r="BH1327" t="s">
        <v>112</v>
      </c>
      <c r="BJ1327" t="s">
        <v>113</v>
      </c>
    </row>
    <row r="1328" spans="1:62" x14ac:dyDescent="0.2">
      <c r="A1328">
        <v>1327</v>
      </c>
      <c r="B1328" t="s">
        <v>92</v>
      </c>
      <c r="C1328" t="s">
        <v>93</v>
      </c>
      <c r="D1328" t="s">
        <v>94</v>
      </c>
      <c r="E1328" s="6" t="s">
        <v>2625</v>
      </c>
      <c r="F1328" s="6">
        <v>1142</v>
      </c>
      <c r="G1328" s="6" t="str">
        <f>INDEX([1]Sheet1!$I:$I, MATCH(E1328, [1]Sheet1!$E:$E, 0))</f>
        <v>Omugbe   Paulina</v>
      </c>
      <c r="J1328" t="s">
        <v>97</v>
      </c>
      <c r="K1328" s="1">
        <v>69</v>
      </c>
      <c r="L1328" s="2">
        <v>43572</v>
      </c>
      <c r="M1328">
        <v>3</v>
      </c>
      <c r="N1328" t="s">
        <v>156</v>
      </c>
      <c r="O1328" s="2">
        <v>43138</v>
      </c>
      <c r="U1328" t="s">
        <v>107</v>
      </c>
      <c r="AF1328" s="2">
        <v>43531</v>
      </c>
      <c r="AG1328" t="s">
        <v>109</v>
      </c>
      <c r="BH1328" t="s">
        <v>112</v>
      </c>
    </row>
    <row r="1329" spans="1:62" x14ac:dyDescent="0.2">
      <c r="A1329">
        <v>1328</v>
      </c>
      <c r="B1329" t="s">
        <v>92</v>
      </c>
      <c r="C1329" t="s">
        <v>93</v>
      </c>
      <c r="D1329" t="s">
        <v>94</v>
      </c>
      <c r="E1329" s="6" t="s">
        <v>2627</v>
      </c>
      <c r="F1329" s="6">
        <v>747</v>
      </c>
      <c r="G1329" s="6" t="str">
        <f>INDEX([1]Sheet1!$I:$I, MATCH(E1329, [1]Sheet1!$E:$E, 0))</f>
        <v>Orbula   Mariam</v>
      </c>
      <c r="J1329" t="s">
        <v>97</v>
      </c>
      <c r="K1329" s="1">
        <v>78</v>
      </c>
      <c r="L1329" s="2">
        <v>44988</v>
      </c>
      <c r="M1329">
        <v>6</v>
      </c>
      <c r="N1329" t="s">
        <v>105</v>
      </c>
      <c r="O1329" s="2">
        <v>44988</v>
      </c>
      <c r="U1329" t="s">
        <v>107</v>
      </c>
      <c r="V1329" s="2">
        <v>44988</v>
      </c>
      <c r="W1329" t="s">
        <v>108</v>
      </c>
      <c r="AF1329" s="2">
        <v>43627</v>
      </c>
      <c r="AG1329" t="s">
        <v>109</v>
      </c>
      <c r="AH1329" s="3">
        <v>44482</v>
      </c>
      <c r="AQ1329" s="2">
        <v>43257</v>
      </c>
      <c r="AR1329" t="s">
        <v>152</v>
      </c>
      <c r="BB1329" s="2">
        <v>44993</v>
      </c>
      <c r="BC1329" t="s">
        <v>110</v>
      </c>
      <c r="BD1329">
        <v>6</v>
      </c>
      <c r="BG1329" t="s">
        <v>140</v>
      </c>
      <c r="BH1329" t="s">
        <v>112</v>
      </c>
      <c r="BJ1329" t="s">
        <v>113</v>
      </c>
    </row>
    <row r="1330" spans="1:62" x14ac:dyDescent="0.2">
      <c r="A1330">
        <v>1329</v>
      </c>
      <c r="B1330" t="s">
        <v>92</v>
      </c>
      <c r="C1330" t="s">
        <v>93</v>
      </c>
      <c r="D1330" t="s">
        <v>94</v>
      </c>
      <c r="E1330" s="6" t="s">
        <v>2629</v>
      </c>
      <c r="F1330" s="6">
        <v>617</v>
      </c>
      <c r="G1330" s="6" t="str">
        <f>INDEX([1]Sheet1!$I:$I, MATCH(E1330, [1]Sheet1!$E:$E, 0))</f>
        <v>Etim   Umoh</v>
      </c>
      <c r="J1330" t="s">
        <v>129</v>
      </c>
      <c r="K1330" s="1">
        <v>60</v>
      </c>
      <c r="L1330" s="3">
        <v>44916</v>
      </c>
      <c r="M1330">
        <v>6</v>
      </c>
      <c r="N1330" t="s">
        <v>106</v>
      </c>
      <c r="O1330" s="3">
        <v>44916</v>
      </c>
      <c r="U1330" t="s">
        <v>107</v>
      </c>
      <c r="V1330" s="3">
        <v>44916</v>
      </c>
      <c r="W1330" t="s">
        <v>108</v>
      </c>
      <c r="AF1330" s="3">
        <v>43754</v>
      </c>
      <c r="AG1330" t="s">
        <v>109</v>
      </c>
      <c r="AH1330" s="3">
        <v>43769</v>
      </c>
      <c r="AQ1330" s="3">
        <v>43448</v>
      </c>
      <c r="AR1330" t="s">
        <v>135</v>
      </c>
      <c r="BB1330" s="3">
        <v>44552</v>
      </c>
      <c r="BC1330" t="s">
        <v>110</v>
      </c>
      <c r="BD1330">
        <v>6</v>
      </c>
      <c r="BG1330" t="s">
        <v>332</v>
      </c>
      <c r="BH1330" t="s">
        <v>112</v>
      </c>
      <c r="BJ1330" t="s">
        <v>113</v>
      </c>
    </row>
    <row r="1331" spans="1:62" x14ac:dyDescent="0.2">
      <c r="A1331">
        <v>1330</v>
      </c>
      <c r="B1331" t="s">
        <v>92</v>
      </c>
      <c r="C1331" t="s">
        <v>93</v>
      </c>
      <c r="D1331" t="s">
        <v>94</v>
      </c>
      <c r="E1331" s="6" t="s">
        <v>2631</v>
      </c>
      <c r="F1331" s="6">
        <v>268</v>
      </c>
      <c r="G1331" s="6" t="str">
        <f>INDEX([1]Sheet1!$I:$I, MATCH(E1331, [1]Sheet1!$E:$E, 0))</f>
        <v>Ogunbona   Folashade</v>
      </c>
      <c r="J1331" t="s">
        <v>97</v>
      </c>
      <c r="K1331" s="1">
        <v>59</v>
      </c>
      <c r="L1331" s="2">
        <v>44867</v>
      </c>
      <c r="M1331">
        <v>6</v>
      </c>
      <c r="N1331" t="s">
        <v>106</v>
      </c>
      <c r="O1331" s="2">
        <v>44867</v>
      </c>
      <c r="U1331" t="s">
        <v>107</v>
      </c>
      <c r="AF1331" s="2">
        <v>43187</v>
      </c>
      <c r="AG1331" t="s">
        <v>109</v>
      </c>
      <c r="AH1331" s="3">
        <v>44515</v>
      </c>
      <c r="BB1331" s="2">
        <v>44971</v>
      </c>
      <c r="BC1331" t="s">
        <v>110</v>
      </c>
      <c r="BD1331">
        <v>6</v>
      </c>
      <c r="BG1331" t="s">
        <v>145</v>
      </c>
      <c r="BH1331" t="s">
        <v>112</v>
      </c>
      <c r="BJ1331" t="s">
        <v>113</v>
      </c>
    </row>
    <row r="1332" spans="1:62" x14ac:dyDescent="0.2">
      <c r="A1332">
        <v>1331</v>
      </c>
      <c r="B1332" t="s">
        <v>92</v>
      </c>
      <c r="C1332" t="s">
        <v>93</v>
      </c>
      <c r="D1332" t="s">
        <v>94</v>
      </c>
      <c r="E1332" s="6" t="s">
        <v>2633</v>
      </c>
      <c r="F1332" s="6">
        <v>1650</v>
      </c>
      <c r="G1332" s="6" t="str">
        <f>INDEX([1]Sheet1!$I:$I, MATCH(E1332, [1]Sheet1!$E:$E, 0))</f>
        <v>Muhammed   Kabiru</v>
      </c>
      <c r="J1332" t="s">
        <v>129</v>
      </c>
      <c r="K1332" s="1">
        <v>60</v>
      </c>
      <c r="L1332" s="2">
        <v>45000</v>
      </c>
      <c r="M1332">
        <v>6</v>
      </c>
      <c r="N1332" t="s">
        <v>106</v>
      </c>
      <c r="O1332" s="2">
        <v>45000</v>
      </c>
      <c r="U1332" t="s">
        <v>107</v>
      </c>
      <c r="V1332" s="2">
        <v>45000</v>
      </c>
      <c r="W1332" t="s">
        <v>108</v>
      </c>
      <c r="AF1332" s="2">
        <v>43649</v>
      </c>
      <c r="AG1332" t="s">
        <v>109</v>
      </c>
      <c r="AH1332" s="2">
        <v>43664</v>
      </c>
      <c r="BB1332" s="2">
        <v>44971</v>
      </c>
      <c r="BC1332" t="s">
        <v>110</v>
      </c>
      <c r="BD1332">
        <v>6</v>
      </c>
      <c r="BG1332" t="s">
        <v>140</v>
      </c>
      <c r="BH1332" t="s">
        <v>112</v>
      </c>
      <c r="BJ1332" t="s">
        <v>113</v>
      </c>
    </row>
    <row r="1333" spans="1:62" x14ac:dyDescent="0.2">
      <c r="A1333">
        <v>1332</v>
      </c>
      <c r="B1333" t="s">
        <v>92</v>
      </c>
      <c r="C1333" t="s">
        <v>93</v>
      </c>
      <c r="D1333" t="s">
        <v>94</v>
      </c>
      <c r="E1333" s="6" t="s">
        <v>2635</v>
      </c>
      <c r="F1333" s="6">
        <v>2798</v>
      </c>
      <c r="G1333" s="6" t="str">
        <f>INDEX([1]Sheet1!$I:$I, MATCH(E1333, [1]Sheet1!$E:$E, 0))</f>
        <v>ORIAKU   MBEODICHINMA</v>
      </c>
      <c r="J1333" t="s">
        <v>97</v>
      </c>
      <c r="K1333" s="1">
        <v>92</v>
      </c>
      <c r="L1333" s="2">
        <v>44951</v>
      </c>
      <c r="M1333">
        <v>6</v>
      </c>
      <c r="N1333" t="s">
        <v>106</v>
      </c>
      <c r="O1333" s="2">
        <v>44951</v>
      </c>
      <c r="U1333" t="s">
        <v>107</v>
      </c>
      <c r="V1333" s="2">
        <v>44951</v>
      </c>
      <c r="W1333" t="s">
        <v>108</v>
      </c>
      <c r="AF1333" s="2">
        <v>44630</v>
      </c>
      <c r="AG1333" t="s">
        <v>109</v>
      </c>
      <c r="AH1333" s="2">
        <v>44798</v>
      </c>
      <c r="BB1333" s="2">
        <v>44720</v>
      </c>
      <c r="BC1333" t="s">
        <v>110</v>
      </c>
      <c r="BD1333">
        <v>6</v>
      </c>
      <c r="BG1333" t="s">
        <v>136</v>
      </c>
      <c r="BH1333" t="s">
        <v>112</v>
      </c>
      <c r="BJ1333" t="s">
        <v>113</v>
      </c>
    </row>
    <row r="1334" spans="1:62" x14ac:dyDescent="0.2">
      <c r="A1334">
        <v>1333</v>
      </c>
      <c r="B1334" t="s">
        <v>92</v>
      </c>
      <c r="C1334" t="s">
        <v>93</v>
      </c>
      <c r="D1334" t="s">
        <v>94</v>
      </c>
      <c r="E1334" s="6" t="s">
        <v>2637</v>
      </c>
      <c r="F1334" s="6">
        <v>923</v>
      </c>
      <c r="G1334" s="6" t="str">
        <f>INDEX([1]Sheet1!$I:$I, MATCH(E1334, [1]Sheet1!$E:$E, 0))</f>
        <v>Osinlaru   Taiwo</v>
      </c>
      <c r="J1334" t="s">
        <v>97</v>
      </c>
      <c r="K1334" s="1">
        <v>63</v>
      </c>
      <c r="L1334" s="2">
        <v>43341</v>
      </c>
      <c r="M1334">
        <v>2</v>
      </c>
      <c r="N1334" t="s">
        <v>130</v>
      </c>
      <c r="O1334" s="2">
        <v>43488</v>
      </c>
      <c r="Q1334" t="s">
        <v>131</v>
      </c>
      <c r="U1334" t="s">
        <v>107</v>
      </c>
      <c r="AQ1334" s="2">
        <v>43341</v>
      </c>
      <c r="AR1334" t="s">
        <v>152</v>
      </c>
      <c r="BG1334" t="s">
        <v>140</v>
      </c>
      <c r="BH1334" t="s">
        <v>112</v>
      </c>
    </row>
    <row r="1335" spans="1:62" x14ac:dyDescent="0.2">
      <c r="A1335">
        <v>1334</v>
      </c>
      <c r="B1335" t="s">
        <v>92</v>
      </c>
      <c r="C1335" t="s">
        <v>93</v>
      </c>
      <c r="D1335" t="s">
        <v>94</v>
      </c>
      <c r="E1335" s="6" t="s">
        <v>2639</v>
      </c>
      <c r="F1335" s="6">
        <v>1106</v>
      </c>
      <c r="G1335" s="6" t="str">
        <f>INDEX([1]Sheet1!$I:$I, MATCH(E1335, [1]Sheet1!$E:$E, 0))</f>
        <v>Obiadi   Adaeze</v>
      </c>
      <c r="J1335" t="s">
        <v>97</v>
      </c>
      <c r="K1335" s="1">
        <v>67</v>
      </c>
      <c r="L1335" s="2">
        <v>44902</v>
      </c>
      <c r="M1335">
        <v>6</v>
      </c>
      <c r="N1335" t="s">
        <v>105</v>
      </c>
      <c r="O1335" s="2">
        <v>44902</v>
      </c>
      <c r="U1335" t="s">
        <v>107</v>
      </c>
      <c r="AF1335" s="2">
        <v>44262</v>
      </c>
      <c r="AG1335" t="s">
        <v>109</v>
      </c>
      <c r="AH1335" s="2">
        <v>44352</v>
      </c>
      <c r="AQ1335" s="2">
        <v>43545</v>
      </c>
      <c r="AR1335" t="s">
        <v>135</v>
      </c>
      <c r="BB1335" s="2">
        <v>44902</v>
      </c>
      <c r="BC1335" t="s">
        <v>110</v>
      </c>
      <c r="BD1335">
        <v>6</v>
      </c>
      <c r="BG1335" t="s">
        <v>136</v>
      </c>
      <c r="BH1335" t="s">
        <v>112</v>
      </c>
      <c r="BJ1335" t="s">
        <v>113</v>
      </c>
    </row>
    <row r="1336" spans="1:62" x14ac:dyDescent="0.2">
      <c r="A1336">
        <v>1335</v>
      </c>
      <c r="B1336" t="s">
        <v>92</v>
      </c>
      <c r="C1336" t="s">
        <v>93</v>
      </c>
      <c r="D1336" t="s">
        <v>94</v>
      </c>
      <c r="E1336" s="6">
        <v>402019</v>
      </c>
      <c r="F1336" s="6">
        <v>2550</v>
      </c>
      <c r="G1336" s="6" t="str">
        <f>INDEX([1]Sheet1!$I:$I, MATCH(E1336, [1]Sheet1!$E:$E, 0))</f>
        <v>PETER   JOY</v>
      </c>
      <c r="J1336" t="s">
        <v>97</v>
      </c>
      <c r="K1336" s="1">
        <v>83</v>
      </c>
      <c r="L1336" s="3">
        <v>44916</v>
      </c>
      <c r="M1336">
        <v>6</v>
      </c>
      <c r="N1336" t="s">
        <v>106</v>
      </c>
      <c r="O1336" s="3">
        <v>44916</v>
      </c>
      <c r="U1336" t="s">
        <v>107</v>
      </c>
      <c r="V1336" s="3">
        <v>44916</v>
      </c>
      <c r="W1336" t="s">
        <v>108</v>
      </c>
      <c r="AF1336" s="2">
        <v>44342</v>
      </c>
      <c r="AG1336" t="s">
        <v>109</v>
      </c>
      <c r="AH1336" s="3">
        <v>44517</v>
      </c>
      <c r="BB1336" s="2">
        <v>44971</v>
      </c>
      <c r="BC1336" t="s">
        <v>110</v>
      </c>
      <c r="BD1336">
        <v>6</v>
      </c>
      <c r="BG1336" t="s">
        <v>111</v>
      </c>
      <c r="BH1336" t="s">
        <v>112</v>
      </c>
      <c r="BJ1336" t="s">
        <v>113</v>
      </c>
    </row>
    <row r="1337" spans="1:62" x14ac:dyDescent="0.2">
      <c r="A1337">
        <v>1336</v>
      </c>
      <c r="B1337" t="s">
        <v>92</v>
      </c>
      <c r="C1337" t="s">
        <v>93</v>
      </c>
      <c r="D1337" t="s">
        <v>94</v>
      </c>
      <c r="E1337" s="6" t="s">
        <v>2642</v>
      </c>
      <c r="F1337" s="6">
        <v>2822</v>
      </c>
      <c r="G1337" s="6" t="str">
        <f>INDEX([1]Sheet1!$I:$I, MATCH(E1337, [1]Sheet1!$E:$E, 0))</f>
        <v>PETER   GODWIN</v>
      </c>
      <c r="J1337" t="s">
        <v>129</v>
      </c>
      <c r="K1337" s="1">
        <v>71</v>
      </c>
      <c r="L1337" s="3">
        <v>44914</v>
      </c>
      <c r="M1337">
        <v>6</v>
      </c>
      <c r="N1337" t="s">
        <v>134</v>
      </c>
      <c r="O1337" s="3">
        <v>44914</v>
      </c>
      <c r="U1337" t="s">
        <v>107</v>
      </c>
      <c r="V1337" s="3">
        <v>44914</v>
      </c>
      <c r="W1337" t="s">
        <v>108</v>
      </c>
      <c r="AF1337" s="2">
        <v>44678</v>
      </c>
      <c r="AG1337" t="s">
        <v>109</v>
      </c>
      <c r="AH1337" s="3">
        <v>44853</v>
      </c>
      <c r="BB1337" s="2">
        <v>44971</v>
      </c>
      <c r="BC1337" t="s">
        <v>110</v>
      </c>
      <c r="BD1337">
        <v>6</v>
      </c>
      <c r="BG1337" t="s">
        <v>111</v>
      </c>
      <c r="BH1337" t="s">
        <v>112</v>
      </c>
      <c r="BJ1337" t="s">
        <v>113</v>
      </c>
    </row>
    <row r="1338" spans="1:62" x14ac:dyDescent="0.2">
      <c r="A1338">
        <v>1337</v>
      </c>
      <c r="B1338" t="s">
        <v>92</v>
      </c>
      <c r="C1338" t="s">
        <v>93</v>
      </c>
      <c r="D1338" t="s">
        <v>94</v>
      </c>
      <c r="E1338" s="6" t="s">
        <v>2644</v>
      </c>
      <c r="F1338" s="6">
        <v>2887</v>
      </c>
      <c r="G1338" s="6" t="str">
        <f>INDEX([1]Sheet1!$I:$I, MATCH(E1338, [1]Sheet1!$E:$E, 0))</f>
        <v>ABIODUN   OLUWASEUN</v>
      </c>
      <c r="J1338" t="s">
        <v>129</v>
      </c>
      <c r="K1338" s="1">
        <v>87</v>
      </c>
      <c r="L1338" s="2">
        <v>44965</v>
      </c>
      <c r="M1338">
        <v>6</v>
      </c>
      <c r="N1338" t="s">
        <v>106</v>
      </c>
      <c r="O1338" s="2">
        <v>44965</v>
      </c>
      <c r="U1338" t="s">
        <v>107</v>
      </c>
      <c r="V1338" s="2">
        <v>44965</v>
      </c>
      <c r="W1338" t="s">
        <v>108</v>
      </c>
      <c r="AF1338" s="2">
        <v>44789</v>
      </c>
      <c r="AG1338" t="s">
        <v>109</v>
      </c>
      <c r="AH1338" s="2">
        <v>44935</v>
      </c>
      <c r="BB1338" s="2">
        <v>44902</v>
      </c>
      <c r="BC1338" t="s">
        <v>110</v>
      </c>
      <c r="BD1338">
        <v>6</v>
      </c>
      <c r="BG1338" t="s">
        <v>332</v>
      </c>
      <c r="BH1338" t="s">
        <v>112</v>
      </c>
      <c r="BJ1338" t="s">
        <v>113</v>
      </c>
    </row>
    <row r="1339" spans="1:62" x14ac:dyDescent="0.2">
      <c r="A1339">
        <v>1338</v>
      </c>
      <c r="B1339" t="s">
        <v>92</v>
      </c>
      <c r="C1339" t="s">
        <v>93</v>
      </c>
      <c r="D1339" t="s">
        <v>94</v>
      </c>
      <c r="E1339" s="6" t="s">
        <v>2646</v>
      </c>
      <c r="F1339" s="6">
        <v>839</v>
      </c>
      <c r="G1339" s="6" t="str">
        <f>INDEX([1]Sheet1!$I:$I, MATCH(E1339, [1]Sheet1!$E:$E, 0))</f>
        <v>Adewale   Ladi</v>
      </c>
      <c r="J1339" t="s">
        <v>97</v>
      </c>
      <c r="K1339" s="1">
        <v>66</v>
      </c>
      <c r="L1339" s="2">
        <v>43635</v>
      </c>
      <c r="M1339">
        <v>2</v>
      </c>
      <c r="N1339" t="s">
        <v>156</v>
      </c>
      <c r="O1339" s="3">
        <v>42732</v>
      </c>
      <c r="U1339" t="s">
        <v>107</v>
      </c>
      <c r="AF1339" s="2">
        <v>43369</v>
      </c>
      <c r="AG1339" t="s">
        <v>109</v>
      </c>
      <c r="BG1339" t="s">
        <v>140</v>
      </c>
      <c r="BH1339" t="s">
        <v>112</v>
      </c>
    </row>
    <row r="1340" spans="1:62" x14ac:dyDescent="0.2">
      <c r="A1340">
        <v>1339</v>
      </c>
      <c r="B1340" t="s">
        <v>92</v>
      </c>
      <c r="C1340" t="s">
        <v>93</v>
      </c>
      <c r="D1340" t="s">
        <v>94</v>
      </c>
      <c r="E1340" s="6" t="s">
        <v>2648</v>
      </c>
      <c r="F1340" s="6">
        <v>357</v>
      </c>
      <c r="G1340" s="6" t="str">
        <f>INDEX([1]Sheet1!$I:$I, MATCH(E1340, [1]Sheet1!$E:$E, 0))</f>
        <v>Igwe   Alphonsus</v>
      </c>
      <c r="J1340" t="s">
        <v>129</v>
      </c>
      <c r="K1340" s="1">
        <v>80</v>
      </c>
      <c r="L1340" s="2">
        <v>45000</v>
      </c>
      <c r="M1340">
        <v>6</v>
      </c>
      <c r="N1340" t="s">
        <v>106</v>
      </c>
      <c r="O1340" s="2">
        <v>45000</v>
      </c>
      <c r="U1340" t="s">
        <v>107</v>
      </c>
      <c r="V1340" s="2">
        <v>45000</v>
      </c>
      <c r="W1340" t="s">
        <v>108</v>
      </c>
      <c r="AF1340" s="2">
        <v>44048</v>
      </c>
      <c r="AG1340" t="s">
        <v>109</v>
      </c>
      <c r="AH1340" s="2">
        <v>44438</v>
      </c>
      <c r="AQ1340" s="2">
        <v>43442</v>
      </c>
      <c r="AR1340" t="s">
        <v>135</v>
      </c>
      <c r="BB1340" s="2">
        <v>44971</v>
      </c>
      <c r="BC1340" t="s">
        <v>110</v>
      </c>
      <c r="BD1340">
        <v>6</v>
      </c>
      <c r="BG1340" t="s">
        <v>145</v>
      </c>
      <c r="BH1340" t="s">
        <v>112</v>
      </c>
      <c r="BJ1340" t="s">
        <v>113</v>
      </c>
    </row>
    <row r="1341" spans="1:62" x14ac:dyDescent="0.2">
      <c r="A1341">
        <v>1340</v>
      </c>
      <c r="B1341" t="s">
        <v>92</v>
      </c>
      <c r="C1341" t="s">
        <v>93</v>
      </c>
      <c r="D1341" t="s">
        <v>94</v>
      </c>
      <c r="E1341" s="6">
        <v>413173</v>
      </c>
      <c r="F1341" s="6">
        <v>2667</v>
      </c>
      <c r="G1341" s="6" t="str">
        <f>INDEX([1]Sheet1!$I:$I, MATCH(E1341, [1]Sheet1!$E:$E, 0))</f>
        <v>EFFIONG   SAMUEL</v>
      </c>
      <c r="J1341" t="s">
        <v>129</v>
      </c>
      <c r="K1341" s="1">
        <v>15</v>
      </c>
      <c r="L1341" s="2">
        <v>44824</v>
      </c>
      <c r="M1341">
        <v>3</v>
      </c>
      <c r="N1341" t="s">
        <v>161</v>
      </c>
      <c r="O1341" s="2">
        <v>44962</v>
      </c>
      <c r="U1341" t="s">
        <v>107</v>
      </c>
      <c r="AF1341" s="2">
        <v>44404</v>
      </c>
      <c r="AG1341" t="s">
        <v>1425</v>
      </c>
      <c r="BB1341" s="3">
        <v>44523</v>
      </c>
      <c r="BC1341" t="s">
        <v>110</v>
      </c>
      <c r="BD1341">
        <v>6</v>
      </c>
      <c r="BG1341" t="s">
        <v>140</v>
      </c>
      <c r="BH1341" t="s">
        <v>112</v>
      </c>
      <c r="BJ1341" t="s">
        <v>113</v>
      </c>
    </row>
    <row r="1342" spans="1:62" x14ac:dyDescent="0.2">
      <c r="A1342">
        <v>1341</v>
      </c>
      <c r="B1342" t="s">
        <v>92</v>
      </c>
      <c r="C1342" t="s">
        <v>93</v>
      </c>
      <c r="D1342" t="s">
        <v>94</v>
      </c>
      <c r="E1342" s="6" t="s">
        <v>2651</v>
      </c>
      <c r="F1342" s="6">
        <v>1184</v>
      </c>
      <c r="G1342" s="6" t="str">
        <f>INDEX([1]Sheet1!$I:$I, MATCH(E1342, [1]Sheet1!$E:$E, 0))</f>
        <v>Hassan   Abubakar</v>
      </c>
      <c r="J1342" t="s">
        <v>129</v>
      </c>
      <c r="K1342" s="1">
        <v>82</v>
      </c>
      <c r="L1342" s="3">
        <v>43096</v>
      </c>
      <c r="M1342">
        <v>1</v>
      </c>
      <c r="N1342" t="s">
        <v>121</v>
      </c>
      <c r="O1342" s="2">
        <v>43155</v>
      </c>
      <c r="U1342" t="s">
        <v>107</v>
      </c>
      <c r="BG1342" t="s">
        <v>145</v>
      </c>
      <c r="BH1342" t="s">
        <v>112</v>
      </c>
    </row>
    <row r="1343" spans="1:62" x14ac:dyDescent="0.2">
      <c r="A1343">
        <v>1342</v>
      </c>
      <c r="B1343" t="s">
        <v>92</v>
      </c>
      <c r="C1343" t="s">
        <v>93</v>
      </c>
      <c r="D1343" t="s">
        <v>94</v>
      </c>
      <c r="E1343" s="6" t="s">
        <v>2653</v>
      </c>
      <c r="F1343" s="6">
        <v>594</v>
      </c>
      <c r="G1343" s="6" t="str">
        <f>INDEX([1]Sheet1!$I:$I, MATCH(E1343, [1]Sheet1!$E:$E, 0))</f>
        <v>Ayoku   Raheem</v>
      </c>
      <c r="J1343" t="s">
        <v>129</v>
      </c>
      <c r="K1343" s="1">
        <v>97</v>
      </c>
      <c r="L1343" s="3">
        <v>44881</v>
      </c>
      <c r="M1343">
        <v>6</v>
      </c>
      <c r="N1343" t="s">
        <v>106</v>
      </c>
      <c r="O1343" s="3">
        <v>44881</v>
      </c>
      <c r="U1343" t="s">
        <v>107</v>
      </c>
      <c r="AF1343" s="2">
        <v>44111</v>
      </c>
      <c r="AG1343" t="s">
        <v>109</v>
      </c>
      <c r="AH1343" s="2">
        <v>44375</v>
      </c>
      <c r="AQ1343" s="3">
        <v>43446</v>
      </c>
      <c r="AR1343" t="s">
        <v>135</v>
      </c>
      <c r="BB1343" s="2">
        <v>44971</v>
      </c>
      <c r="BC1343" t="s">
        <v>110</v>
      </c>
      <c r="BD1343">
        <v>6</v>
      </c>
      <c r="BG1343" t="s">
        <v>140</v>
      </c>
      <c r="BH1343" t="s">
        <v>112</v>
      </c>
      <c r="BJ1343" t="s">
        <v>113</v>
      </c>
    </row>
    <row r="1344" spans="1:62" x14ac:dyDescent="0.2">
      <c r="A1344">
        <v>1343</v>
      </c>
      <c r="B1344" t="s">
        <v>92</v>
      </c>
      <c r="C1344" t="s">
        <v>93</v>
      </c>
      <c r="D1344" t="s">
        <v>94</v>
      </c>
      <c r="E1344" s="7">
        <v>385237</v>
      </c>
      <c r="F1344" s="6">
        <v>2268</v>
      </c>
      <c r="G1344" s="6" t="str">
        <f>INDEX([1]Sheet1!$I:$I, MATCH(E1344, [1]Sheet1!$E:$E, 0))</f>
        <v>Oke   Memesi</v>
      </c>
      <c r="J1344" t="s">
        <v>97</v>
      </c>
      <c r="K1344" s="1">
        <v>66</v>
      </c>
      <c r="L1344" s="2">
        <v>44713</v>
      </c>
      <c r="M1344">
        <v>6</v>
      </c>
      <c r="N1344" t="s">
        <v>156</v>
      </c>
      <c r="O1344" s="2">
        <v>44963</v>
      </c>
      <c r="S1344" t="s">
        <v>478</v>
      </c>
      <c r="T1344" t="s">
        <v>241</v>
      </c>
      <c r="U1344" t="s">
        <v>107</v>
      </c>
      <c r="AF1344" s="3">
        <v>44118</v>
      </c>
      <c r="AG1344" t="s">
        <v>109</v>
      </c>
      <c r="AH1344" s="2">
        <v>44403</v>
      </c>
      <c r="BB1344" s="2">
        <v>44573</v>
      </c>
      <c r="BC1344" t="s">
        <v>110</v>
      </c>
      <c r="BD1344">
        <v>6</v>
      </c>
      <c r="BG1344" t="s">
        <v>332</v>
      </c>
      <c r="BH1344" t="s">
        <v>112</v>
      </c>
      <c r="BJ1344" t="s">
        <v>113</v>
      </c>
    </row>
    <row r="1345" spans="1:62" x14ac:dyDescent="0.2">
      <c r="A1345">
        <v>1344</v>
      </c>
      <c r="B1345" t="s">
        <v>92</v>
      </c>
      <c r="C1345" t="s">
        <v>93</v>
      </c>
      <c r="D1345" t="s">
        <v>94</v>
      </c>
      <c r="E1345" s="6" t="s">
        <v>2656</v>
      </c>
      <c r="F1345" s="6">
        <v>1680</v>
      </c>
      <c r="G1345" s="6" t="str">
        <f>INDEX([1]Sheet1!$I:$I, MATCH(E1345, [1]Sheet1!$E:$E, 0))</f>
        <v>Asade   Tosin</v>
      </c>
      <c r="J1345" t="s">
        <v>97</v>
      </c>
      <c r="K1345" s="1">
        <v>43</v>
      </c>
      <c r="L1345" s="2">
        <v>43575</v>
      </c>
      <c r="M1345">
        <v>3</v>
      </c>
      <c r="N1345" t="s">
        <v>121</v>
      </c>
      <c r="O1345" s="2">
        <v>43694</v>
      </c>
      <c r="BG1345" t="s">
        <v>177</v>
      </c>
      <c r="BH1345" t="s">
        <v>112</v>
      </c>
    </row>
    <row r="1346" spans="1:62" x14ac:dyDescent="0.2">
      <c r="A1346">
        <v>1345</v>
      </c>
      <c r="B1346" t="s">
        <v>92</v>
      </c>
      <c r="C1346" t="s">
        <v>93</v>
      </c>
      <c r="D1346" t="s">
        <v>94</v>
      </c>
      <c r="E1346" s="6" t="s">
        <v>2658</v>
      </c>
      <c r="F1346" s="6">
        <v>1516</v>
      </c>
      <c r="G1346" s="6" t="str">
        <f>INDEX([1]Sheet1!$I:$I, MATCH(E1346, [1]Sheet1!$E:$E, 0))</f>
        <v>Orji   Edwin</v>
      </c>
      <c r="J1346" t="s">
        <v>129</v>
      </c>
      <c r="K1346" s="1">
        <v>82</v>
      </c>
      <c r="L1346" s="2">
        <v>45000</v>
      </c>
      <c r="M1346">
        <v>6</v>
      </c>
      <c r="N1346" t="s">
        <v>106</v>
      </c>
      <c r="O1346" s="2">
        <v>45000</v>
      </c>
      <c r="U1346" t="s">
        <v>107</v>
      </c>
      <c r="V1346" s="2">
        <v>45000</v>
      </c>
      <c r="W1346" t="s">
        <v>108</v>
      </c>
      <c r="AF1346" s="2">
        <v>44104</v>
      </c>
      <c r="AG1346" t="s">
        <v>109</v>
      </c>
      <c r="AH1346" s="2">
        <v>44319</v>
      </c>
      <c r="BB1346" s="2">
        <v>44971</v>
      </c>
      <c r="BC1346" t="s">
        <v>110</v>
      </c>
      <c r="BD1346">
        <v>6</v>
      </c>
      <c r="BG1346" t="s">
        <v>145</v>
      </c>
      <c r="BH1346" t="s">
        <v>112</v>
      </c>
      <c r="BJ1346" t="s">
        <v>113</v>
      </c>
    </row>
    <row r="1347" spans="1:62" x14ac:dyDescent="0.2">
      <c r="A1347">
        <v>1346</v>
      </c>
      <c r="B1347" t="s">
        <v>92</v>
      </c>
      <c r="C1347" t="s">
        <v>93</v>
      </c>
      <c r="D1347" t="s">
        <v>94</v>
      </c>
      <c r="E1347" s="6">
        <v>395230</v>
      </c>
      <c r="F1347" s="6">
        <v>2475</v>
      </c>
      <c r="G1347" s="6" t="str">
        <f>INDEX([1]Sheet1!$I:$I, MATCH(E1347, [1]Sheet1!$E:$E, 0))</f>
        <v>Akinbode   Olubunmi</v>
      </c>
      <c r="J1347" t="s">
        <v>97</v>
      </c>
      <c r="K1347" s="1">
        <v>61</v>
      </c>
      <c r="L1347" s="3">
        <v>44180</v>
      </c>
      <c r="M1347">
        <v>3</v>
      </c>
      <c r="N1347" t="s">
        <v>156</v>
      </c>
      <c r="O1347" s="2">
        <v>44231</v>
      </c>
      <c r="S1347" t="s">
        <v>2660</v>
      </c>
      <c r="U1347" t="s">
        <v>107</v>
      </c>
      <c r="BG1347" t="s">
        <v>177</v>
      </c>
      <c r="BH1347" t="s">
        <v>112</v>
      </c>
    </row>
    <row r="1348" spans="1:62" x14ac:dyDescent="0.2">
      <c r="A1348">
        <v>1347</v>
      </c>
      <c r="B1348" t="s">
        <v>92</v>
      </c>
      <c r="C1348" t="s">
        <v>93</v>
      </c>
      <c r="D1348" t="s">
        <v>94</v>
      </c>
      <c r="E1348" s="6" t="s">
        <v>2662</v>
      </c>
      <c r="F1348" s="6">
        <v>1140</v>
      </c>
      <c r="G1348" s="6" t="str">
        <f>INDEX([1]Sheet1!$I:$I, MATCH(E1348, [1]Sheet1!$E:$E, 0))</f>
        <v>Chinonso   Onuorah</v>
      </c>
      <c r="J1348" t="s">
        <v>129</v>
      </c>
      <c r="K1348" s="1">
        <v>76</v>
      </c>
      <c r="L1348" s="3">
        <v>44909</v>
      </c>
      <c r="M1348">
        <v>6</v>
      </c>
      <c r="N1348" t="s">
        <v>106</v>
      </c>
      <c r="O1348" s="3">
        <v>44909</v>
      </c>
      <c r="U1348" t="s">
        <v>107</v>
      </c>
      <c r="AF1348" s="2">
        <v>43887</v>
      </c>
      <c r="AG1348" t="s">
        <v>109</v>
      </c>
      <c r="AH1348" s="3">
        <v>44188</v>
      </c>
      <c r="BB1348" s="3">
        <v>44909</v>
      </c>
      <c r="BC1348" t="s">
        <v>110</v>
      </c>
      <c r="BD1348">
        <v>6</v>
      </c>
      <c r="BG1348" t="s">
        <v>136</v>
      </c>
      <c r="BH1348" t="s">
        <v>112</v>
      </c>
      <c r="BJ1348" t="s">
        <v>113</v>
      </c>
    </row>
    <row r="1349" spans="1:62" x14ac:dyDescent="0.2">
      <c r="A1349">
        <v>1348</v>
      </c>
      <c r="B1349" t="s">
        <v>92</v>
      </c>
      <c r="C1349" t="s">
        <v>93</v>
      </c>
      <c r="D1349" t="s">
        <v>94</v>
      </c>
      <c r="E1349" s="6" t="s">
        <v>2664</v>
      </c>
      <c r="F1349" s="6">
        <v>2370</v>
      </c>
      <c r="G1349" s="6" t="str">
        <f>INDEX([1]Sheet1!$I:$I, MATCH(E1349, [1]Sheet1!$E:$E, 0))</f>
        <v>Nwoko   Azubuike</v>
      </c>
      <c r="J1349" t="s">
        <v>129</v>
      </c>
      <c r="K1349" s="1">
        <v>65</v>
      </c>
      <c r="L1349" s="2">
        <v>44067</v>
      </c>
      <c r="M1349">
        <v>1</v>
      </c>
      <c r="N1349" t="s">
        <v>130</v>
      </c>
      <c r="O1349" s="2">
        <v>44139</v>
      </c>
      <c r="Q1349" t="s">
        <v>131</v>
      </c>
      <c r="U1349" t="s">
        <v>107</v>
      </c>
      <c r="BG1349" t="s">
        <v>177</v>
      </c>
      <c r="BH1349" t="s">
        <v>112</v>
      </c>
    </row>
    <row r="1350" spans="1:62" x14ac:dyDescent="0.2">
      <c r="A1350">
        <v>1349</v>
      </c>
      <c r="B1350" t="s">
        <v>92</v>
      </c>
      <c r="C1350" t="s">
        <v>93</v>
      </c>
      <c r="D1350" t="s">
        <v>94</v>
      </c>
      <c r="E1350" s="6">
        <v>403978</v>
      </c>
      <c r="F1350" s="6">
        <v>2565</v>
      </c>
      <c r="G1350" s="6" t="str">
        <f>INDEX([1]Sheet1!$I:$I, MATCH(E1350, [1]Sheet1!$E:$E, 0))</f>
        <v>JOHN    HAPPINESS</v>
      </c>
      <c r="J1350" t="s">
        <v>97</v>
      </c>
      <c r="L1350" s="2">
        <v>44284</v>
      </c>
      <c r="M1350">
        <v>3</v>
      </c>
      <c r="N1350" t="s">
        <v>161</v>
      </c>
      <c r="O1350" s="2">
        <v>44452</v>
      </c>
      <c r="U1350" t="s">
        <v>107</v>
      </c>
      <c r="BG1350" t="s">
        <v>111</v>
      </c>
      <c r="BH1350" t="s">
        <v>112</v>
      </c>
    </row>
    <row r="1351" spans="1:62" x14ac:dyDescent="0.2">
      <c r="A1351">
        <v>1350</v>
      </c>
      <c r="B1351" t="s">
        <v>92</v>
      </c>
      <c r="C1351" t="s">
        <v>93</v>
      </c>
      <c r="D1351" t="s">
        <v>94</v>
      </c>
      <c r="E1351" s="6" t="s">
        <v>2667</v>
      </c>
      <c r="F1351" s="6">
        <v>1445</v>
      </c>
      <c r="G1351" s="6" t="str">
        <f>INDEX([1]Sheet1!$I:$I, MATCH(E1351, [1]Sheet1!$E:$E, 0))</f>
        <v>Tajudeen   Tawakalitu</v>
      </c>
      <c r="J1351" t="s">
        <v>97</v>
      </c>
      <c r="K1351" s="1">
        <v>18</v>
      </c>
      <c r="L1351" s="2">
        <v>43558</v>
      </c>
      <c r="M1351">
        <v>3</v>
      </c>
      <c r="N1351" t="s">
        <v>121</v>
      </c>
      <c r="O1351" s="2">
        <v>43677</v>
      </c>
      <c r="U1351" t="s">
        <v>107</v>
      </c>
      <c r="BG1351" t="s">
        <v>145</v>
      </c>
      <c r="BH1351" t="s">
        <v>112</v>
      </c>
    </row>
    <row r="1352" spans="1:62" x14ac:dyDescent="0.2">
      <c r="A1352">
        <v>1351</v>
      </c>
      <c r="B1352" t="s">
        <v>92</v>
      </c>
      <c r="C1352" t="s">
        <v>93</v>
      </c>
      <c r="D1352" t="s">
        <v>94</v>
      </c>
      <c r="E1352" s="6" t="s">
        <v>2669</v>
      </c>
      <c r="F1352" s="6">
        <v>695</v>
      </c>
      <c r="G1352" s="6" t="str">
        <f>INDEX([1]Sheet1!$I:$I, MATCH(E1352, [1]Sheet1!$E:$E, 0))</f>
        <v>Archiobong   Theresa</v>
      </c>
      <c r="J1352" t="s">
        <v>97</v>
      </c>
      <c r="K1352" s="1">
        <v>56</v>
      </c>
      <c r="L1352" s="2">
        <v>42409</v>
      </c>
      <c r="M1352">
        <v>1</v>
      </c>
      <c r="N1352" t="s">
        <v>156</v>
      </c>
      <c r="O1352" s="2">
        <v>44096</v>
      </c>
      <c r="BG1352" t="s">
        <v>111</v>
      </c>
      <c r="BH1352" t="s">
        <v>112</v>
      </c>
    </row>
    <row r="1353" spans="1:62" x14ac:dyDescent="0.2">
      <c r="A1353">
        <v>1352</v>
      </c>
      <c r="B1353" t="s">
        <v>92</v>
      </c>
      <c r="C1353" t="s">
        <v>93</v>
      </c>
      <c r="D1353" t="s">
        <v>94</v>
      </c>
      <c r="E1353" s="6" t="s">
        <v>2671</v>
      </c>
      <c r="F1353" s="6">
        <v>2735</v>
      </c>
      <c r="G1353" s="6" t="str">
        <f>INDEX([1]Sheet1!$I:$I, MATCH(E1353, [1]Sheet1!$E:$E, 0))</f>
        <v>EMMANUEL   MONDAY</v>
      </c>
      <c r="J1353" t="s">
        <v>129</v>
      </c>
      <c r="L1353" s="3">
        <v>44522</v>
      </c>
      <c r="M1353">
        <v>3</v>
      </c>
      <c r="N1353" t="s">
        <v>161</v>
      </c>
      <c r="O1353" s="2">
        <v>44958</v>
      </c>
      <c r="BG1353" t="s">
        <v>145</v>
      </c>
      <c r="BH1353" t="s">
        <v>112</v>
      </c>
    </row>
    <row r="1354" spans="1:62" x14ac:dyDescent="0.2">
      <c r="A1354">
        <v>1353</v>
      </c>
      <c r="B1354" t="s">
        <v>92</v>
      </c>
      <c r="C1354" t="s">
        <v>93</v>
      </c>
      <c r="D1354" t="s">
        <v>94</v>
      </c>
      <c r="E1354" s="6" t="s">
        <v>2673</v>
      </c>
      <c r="F1354" s="6">
        <v>2012</v>
      </c>
      <c r="G1354" s="6" t="str">
        <f>INDEX([1]Sheet1!$I:$I, MATCH(E1354, [1]Sheet1!$E:$E, 0))</f>
        <v>Micheal   Comfort</v>
      </c>
      <c r="J1354" t="s">
        <v>97</v>
      </c>
      <c r="K1354" s="1">
        <v>102</v>
      </c>
      <c r="L1354" s="2">
        <v>45009</v>
      </c>
      <c r="M1354">
        <v>3</v>
      </c>
      <c r="N1354" t="s">
        <v>134</v>
      </c>
      <c r="O1354" s="2">
        <v>45009</v>
      </c>
      <c r="U1354" t="s">
        <v>107</v>
      </c>
      <c r="V1354" s="2">
        <v>45009</v>
      </c>
      <c r="W1354" t="s">
        <v>108</v>
      </c>
      <c r="AF1354" s="2">
        <v>44104</v>
      </c>
      <c r="AG1354" t="s">
        <v>109</v>
      </c>
      <c r="AH1354" s="2">
        <v>44438</v>
      </c>
      <c r="BB1354" s="2">
        <v>44461</v>
      </c>
      <c r="BC1354" t="s">
        <v>110</v>
      </c>
      <c r="BD1354">
        <v>6</v>
      </c>
      <c r="BG1354" t="s">
        <v>145</v>
      </c>
      <c r="BH1354" t="s">
        <v>112</v>
      </c>
      <c r="BJ1354" t="s">
        <v>113</v>
      </c>
    </row>
    <row r="1355" spans="1:62" x14ac:dyDescent="0.2">
      <c r="A1355">
        <v>1354</v>
      </c>
      <c r="B1355" t="s">
        <v>92</v>
      </c>
      <c r="C1355" t="s">
        <v>93</v>
      </c>
      <c r="D1355" t="s">
        <v>94</v>
      </c>
      <c r="E1355" s="6" t="s">
        <v>2675</v>
      </c>
      <c r="F1355" s="6">
        <v>203</v>
      </c>
      <c r="G1355" s="6" t="str">
        <f>INDEX([1]Sheet1!$I:$I, MATCH(E1355, [1]Sheet1!$E:$E, 0))</f>
        <v>Olawale   Modinat</v>
      </c>
      <c r="J1355" t="s">
        <v>97</v>
      </c>
      <c r="K1355" s="1">
        <v>56</v>
      </c>
      <c r="L1355" s="3">
        <v>43782</v>
      </c>
      <c r="M1355">
        <v>2</v>
      </c>
      <c r="N1355" t="s">
        <v>121</v>
      </c>
      <c r="O1355" s="2">
        <v>43871</v>
      </c>
      <c r="U1355" t="s">
        <v>107</v>
      </c>
      <c r="AF1355" s="2">
        <v>43551</v>
      </c>
      <c r="AG1355" t="s">
        <v>109</v>
      </c>
      <c r="AQ1355" s="3">
        <v>43463</v>
      </c>
      <c r="AR1355" t="s">
        <v>135</v>
      </c>
      <c r="BG1355" t="s">
        <v>145</v>
      </c>
      <c r="BH1355" t="s">
        <v>112</v>
      </c>
    </row>
    <row r="1356" spans="1:62" x14ac:dyDescent="0.2">
      <c r="A1356">
        <v>1355</v>
      </c>
      <c r="B1356" t="s">
        <v>92</v>
      </c>
      <c r="C1356" t="s">
        <v>93</v>
      </c>
      <c r="D1356" t="s">
        <v>94</v>
      </c>
      <c r="E1356" s="6" t="s">
        <v>2677</v>
      </c>
      <c r="F1356" s="6">
        <v>949</v>
      </c>
      <c r="G1356" s="6" t="str">
        <f>INDEX([1]Sheet1!$I:$I, MATCH(E1356, [1]Sheet1!$E:$E, 0))</f>
        <v>Adeniji   Joshua</v>
      </c>
      <c r="J1356" t="s">
        <v>129</v>
      </c>
      <c r="K1356" s="1">
        <v>68</v>
      </c>
      <c r="L1356" s="2">
        <v>43565</v>
      </c>
      <c r="M1356">
        <v>3</v>
      </c>
      <c r="N1356" t="s">
        <v>121</v>
      </c>
      <c r="O1356" s="2">
        <v>43684</v>
      </c>
      <c r="U1356" t="s">
        <v>107</v>
      </c>
      <c r="BG1356" t="s">
        <v>145</v>
      </c>
      <c r="BH1356" t="s">
        <v>112</v>
      </c>
    </row>
    <row r="1357" spans="1:62" x14ac:dyDescent="0.2">
      <c r="A1357">
        <v>1356</v>
      </c>
      <c r="B1357" t="s">
        <v>92</v>
      </c>
      <c r="C1357" t="s">
        <v>93</v>
      </c>
      <c r="D1357" t="s">
        <v>94</v>
      </c>
      <c r="E1357" s="6" t="s">
        <v>2679</v>
      </c>
      <c r="F1357" s="6">
        <v>1570</v>
      </c>
      <c r="G1357" s="6" t="str">
        <f>INDEX([1]Sheet1!$I:$I, MATCH(E1357, [1]Sheet1!$E:$E, 0))</f>
        <v>Olusanya   Adekunle</v>
      </c>
      <c r="J1357" t="s">
        <v>129</v>
      </c>
      <c r="K1357" s="1">
        <v>64</v>
      </c>
      <c r="L1357" s="2">
        <v>44818</v>
      </c>
      <c r="M1357">
        <v>6</v>
      </c>
      <c r="N1357" t="s">
        <v>106</v>
      </c>
      <c r="O1357" s="2">
        <v>44818</v>
      </c>
      <c r="U1357" t="s">
        <v>107</v>
      </c>
      <c r="AF1357" s="2">
        <v>43530</v>
      </c>
      <c r="AG1357" t="s">
        <v>109</v>
      </c>
      <c r="AH1357" s="3">
        <v>44122</v>
      </c>
      <c r="BB1357" s="2">
        <v>44475</v>
      </c>
      <c r="BC1357" t="s">
        <v>110</v>
      </c>
      <c r="BD1357">
        <v>6</v>
      </c>
      <c r="BG1357" t="s">
        <v>136</v>
      </c>
      <c r="BH1357" t="s">
        <v>112</v>
      </c>
      <c r="BJ1357" t="s">
        <v>113</v>
      </c>
    </row>
    <row r="1358" spans="1:62" x14ac:dyDescent="0.2">
      <c r="A1358">
        <v>1357</v>
      </c>
      <c r="B1358" t="s">
        <v>92</v>
      </c>
      <c r="C1358" t="s">
        <v>93</v>
      </c>
      <c r="D1358" t="s">
        <v>94</v>
      </c>
      <c r="E1358" s="6" t="s">
        <v>2681</v>
      </c>
      <c r="F1358" s="6">
        <v>559</v>
      </c>
      <c r="G1358" s="6" t="str">
        <f>INDEX([1]Sheet1!$I:$I, MATCH(E1358, [1]Sheet1!$E:$E, 0))</f>
        <v>Onasanya   Bukola</v>
      </c>
      <c r="J1358" t="s">
        <v>97</v>
      </c>
      <c r="K1358" s="1">
        <v>97</v>
      </c>
      <c r="L1358" s="2">
        <v>44965</v>
      </c>
      <c r="M1358">
        <v>6</v>
      </c>
      <c r="N1358" t="s">
        <v>106</v>
      </c>
      <c r="O1358" s="2">
        <v>44965</v>
      </c>
      <c r="U1358" t="s">
        <v>107</v>
      </c>
      <c r="V1358" s="2">
        <v>44965</v>
      </c>
      <c r="W1358" t="s">
        <v>108</v>
      </c>
      <c r="AF1358" s="2">
        <v>43866</v>
      </c>
      <c r="AG1358" t="s">
        <v>109</v>
      </c>
      <c r="AH1358" s="2">
        <v>43881</v>
      </c>
      <c r="AQ1358" s="2">
        <v>43439</v>
      </c>
      <c r="AR1358" t="s">
        <v>135</v>
      </c>
      <c r="BB1358" s="2">
        <v>44965</v>
      </c>
      <c r="BC1358" t="s">
        <v>110</v>
      </c>
      <c r="BD1358">
        <v>6</v>
      </c>
      <c r="BG1358" t="s">
        <v>136</v>
      </c>
      <c r="BH1358" t="s">
        <v>112</v>
      </c>
      <c r="BJ1358" t="s">
        <v>113</v>
      </c>
    </row>
    <row r="1359" spans="1:62" x14ac:dyDescent="0.2">
      <c r="A1359">
        <v>1358</v>
      </c>
      <c r="B1359" t="s">
        <v>92</v>
      </c>
      <c r="C1359" t="s">
        <v>93</v>
      </c>
      <c r="D1359" t="s">
        <v>94</v>
      </c>
      <c r="E1359" s="6" t="s">
        <v>2683</v>
      </c>
      <c r="F1359" s="6">
        <v>2981</v>
      </c>
      <c r="G1359" s="6" t="str">
        <f>INDEX([1]Sheet1!$I:$I, MATCH(E1359, [1]Sheet1!$E:$E, 0))</f>
        <v>Emmanuel   Goodnews</v>
      </c>
      <c r="J1359" t="s">
        <v>129</v>
      </c>
      <c r="K1359" s="1">
        <v>16</v>
      </c>
      <c r="L1359" s="2">
        <v>44973</v>
      </c>
      <c r="M1359">
        <v>3</v>
      </c>
      <c r="N1359" t="s">
        <v>139</v>
      </c>
      <c r="O1359" s="2">
        <v>44973</v>
      </c>
      <c r="U1359" t="s">
        <v>107</v>
      </c>
      <c r="V1359" s="2">
        <v>44973</v>
      </c>
      <c r="W1359" t="s">
        <v>108</v>
      </c>
      <c r="BB1359" s="2">
        <v>44973</v>
      </c>
      <c r="BC1359" t="s">
        <v>110</v>
      </c>
      <c r="BD1359">
        <v>6</v>
      </c>
      <c r="BH1359" t="s">
        <v>112</v>
      </c>
      <c r="BJ1359" t="s">
        <v>113</v>
      </c>
    </row>
    <row r="1360" spans="1:62" x14ac:dyDescent="0.2">
      <c r="A1360">
        <v>1359</v>
      </c>
      <c r="B1360" t="s">
        <v>92</v>
      </c>
      <c r="C1360" t="s">
        <v>93</v>
      </c>
      <c r="D1360" t="s">
        <v>94</v>
      </c>
      <c r="E1360" s="6" t="s">
        <v>2685</v>
      </c>
      <c r="F1360" s="6">
        <v>979</v>
      </c>
      <c r="G1360" s="6" t="str">
        <f>INDEX([1]Sheet1!$I:$I, MATCH(E1360, [1]Sheet1!$E:$E, 0))</f>
        <v>Ajetunmobi   Olamide</v>
      </c>
      <c r="J1360" t="s">
        <v>97</v>
      </c>
      <c r="K1360" s="1">
        <v>72</v>
      </c>
      <c r="L1360" s="2">
        <v>44950</v>
      </c>
      <c r="M1360">
        <v>3</v>
      </c>
      <c r="N1360" t="s">
        <v>106</v>
      </c>
      <c r="O1360" s="2">
        <v>44950</v>
      </c>
      <c r="U1360" t="s">
        <v>107</v>
      </c>
      <c r="V1360" s="2">
        <v>44950</v>
      </c>
      <c r="W1360" t="s">
        <v>108</v>
      </c>
      <c r="AF1360" s="3">
        <v>43816</v>
      </c>
      <c r="AG1360" t="s">
        <v>109</v>
      </c>
      <c r="AH1360" s="2">
        <v>44410</v>
      </c>
      <c r="BB1360" s="2">
        <v>44502</v>
      </c>
      <c r="BC1360" t="s">
        <v>110</v>
      </c>
      <c r="BD1360">
        <v>6</v>
      </c>
      <c r="BG1360" t="s">
        <v>177</v>
      </c>
      <c r="BH1360" t="s">
        <v>112</v>
      </c>
      <c r="BJ1360" t="s">
        <v>113</v>
      </c>
    </row>
    <row r="1361" spans="1:62" x14ac:dyDescent="0.2">
      <c r="A1361">
        <v>1360</v>
      </c>
      <c r="B1361" t="s">
        <v>92</v>
      </c>
      <c r="C1361" t="s">
        <v>93</v>
      </c>
      <c r="D1361" t="s">
        <v>94</v>
      </c>
      <c r="E1361" s="6" t="s">
        <v>2687</v>
      </c>
      <c r="F1361" s="6">
        <v>784</v>
      </c>
      <c r="G1361" s="6" t="str">
        <f>INDEX([1]Sheet1!$I:$I, MATCH(E1361, [1]Sheet1!$E:$E, 0))</f>
        <v>Olejema   Sunny</v>
      </c>
      <c r="J1361" t="s">
        <v>129</v>
      </c>
      <c r="K1361" s="1">
        <v>58</v>
      </c>
      <c r="L1361" s="3">
        <v>44888</v>
      </c>
      <c r="M1361">
        <v>6</v>
      </c>
      <c r="N1361" t="s">
        <v>106</v>
      </c>
      <c r="O1361" s="3">
        <v>44888</v>
      </c>
      <c r="U1361" t="s">
        <v>107</v>
      </c>
      <c r="AF1361" s="3">
        <v>43453</v>
      </c>
      <c r="AG1361" t="s">
        <v>109</v>
      </c>
      <c r="AH1361" s="3">
        <v>44522</v>
      </c>
      <c r="AQ1361" s="3">
        <v>43463</v>
      </c>
      <c r="AR1361" t="s">
        <v>135</v>
      </c>
      <c r="BB1361" s="3">
        <v>44524</v>
      </c>
      <c r="BC1361" t="s">
        <v>110</v>
      </c>
      <c r="BD1361">
        <v>6</v>
      </c>
      <c r="BG1361" t="s">
        <v>332</v>
      </c>
      <c r="BH1361" t="s">
        <v>112</v>
      </c>
      <c r="BJ1361" t="s">
        <v>113</v>
      </c>
    </row>
    <row r="1362" spans="1:62" x14ac:dyDescent="0.2">
      <c r="A1362">
        <v>1361</v>
      </c>
      <c r="B1362" t="s">
        <v>92</v>
      </c>
      <c r="C1362" t="s">
        <v>93</v>
      </c>
      <c r="D1362" t="s">
        <v>94</v>
      </c>
      <c r="E1362" s="6" t="s">
        <v>2689</v>
      </c>
      <c r="F1362" s="6">
        <v>1935</v>
      </c>
      <c r="G1362" s="6" t="str">
        <f>INDEX([1]Sheet1!$I:$I, MATCH(E1362, [1]Sheet1!$E:$E, 0))</f>
        <v>Odumosu   Yetunde</v>
      </c>
      <c r="J1362" t="s">
        <v>97</v>
      </c>
      <c r="K1362" s="1">
        <v>64</v>
      </c>
      <c r="L1362" s="2">
        <v>44209</v>
      </c>
      <c r="M1362">
        <v>3</v>
      </c>
      <c r="N1362" t="s">
        <v>161</v>
      </c>
      <c r="O1362" s="2">
        <v>44403</v>
      </c>
      <c r="U1362" t="s">
        <v>107</v>
      </c>
      <c r="AF1362" s="2">
        <v>43873</v>
      </c>
      <c r="AG1362" t="s">
        <v>109</v>
      </c>
      <c r="AH1362" s="3">
        <v>44118</v>
      </c>
      <c r="BG1362" t="s">
        <v>177</v>
      </c>
      <c r="BH1362" t="s">
        <v>112</v>
      </c>
    </row>
    <row r="1363" spans="1:62" x14ac:dyDescent="0.2">
      <c r="A1363">
        <v>1362</v>
      </c>
      <c r="B1363" t="s">
        <v>92</v>
      </c>
      <c r="C1363" t="s">
        <v>93</v>
      </c>
      <c r="D1363" t="s">
        <v>94</v>
      </c>
      <c r="E1363" s="6">
        <v>396222</v>
      </c>
      <c r="F1363" s="6">
        <v>2488</v>
      </c>
      <c r="G1363" s="6" t="str">
        <f>INDEX([1]Sheet1!$I:$I, MATCH(E1363, [1]Sheet1!$E:$E, 0))</f>
        <v>Adekunle    Edna</v>
      </c>
      <c r="J1363" t="s">
        <v>97</v>
      </c>
      <c r="K1363" s="1">
        <v>72</v>
      </c>
      <c r="L1363" s="2">
        <v>44671</v>
      </c>
      <c r="M1363">
        <v>6</v>
      </c>
      <c r="N1363" t="s">
        <v>161</v>
      </c>
      <c r="O1363" s="3">
        <v>44881</v>
      </c>
      <c r="U1363" t="s">
        <v>107</v>
      </c>
      <c r="AF1363" s="2">
        <v>44166</v>
      </c>
      <c r="AG1363" t="s">
        <v>109</v>
      </c>
      <c r="AH1363" s="2">
        <v>44369</v>
      </c>
      <c r="BG1363" t="s">
        <v>119</v>
      </c>
      <c r="BH1363" t="s">
        <v>112</v>
      </c>
    </row>
    <row r="1364" spans="1:62" x14ac:dyDescent="0.2">
      <c r="A1364">
        <v>1363</v>
      </c>
      <c r="B1364" t="s">
        <v>92</v>
      </c>
      <c r="C1364" t="s">
        <v>93</v>
      </c>
      <c r="D1364" t="s">
        <v>94</v>
      </c>
      <c r="E1364" s="6" t="s">
        <v>2692</v>
      </c>
      <c r="F1364" s="6">
        <v>2989</v>
      </c>
      <c r="G1364" s="6" t="str">
        <f>INDEX([1]Sheet1!$I:$I, MATCH(E1364, [1]Sheet1!$E:$E, 0))</f>
        <v>Akukwe   Ifeanyi</v>
      </c>
      <c r="J1364" t="s">
        <v>129</v>
      </c>
      <c r="L1364" s="2">
        <v>44993</v>
      </c>
      <c r="M1364">
        <v>3</v>
      </c>
      <c r="N1364" t="s">
        <v>106</v>
      </c>
      <c r="O1364" s="2">
        <v>44993</v>
      </c>
      <c r="U1364" t="s">
        <v>107</v>
      </c>
      <c r="V1364" s="2">
        <v>44993</v>
      </c>
      <c r="W1364" t="s">
        <v>108</v>
      </c>
      <c r="AF1364" s="2">
        <v>44993</v>
      </c>
      <c r="AG1364" t="s">
        <v>109</v>
      </c>
      <c r="BB1364" s="2">
        <v>44993</v>
      </c>
      <c r="BC1364" t="s">
        <v>110</v>
      </c>
      <c r="BD1364">
        <v>6</v>
      </c>
      <c r="BH1364" t="s">
        <v>112</v>
      </c>
      <c r="BJ1364" t="s">
        <v>113</v>
      </c>
    </row>
    <row r="1365" spans="1:62" x14ac:dyDescent="0.2">
      <c r="A1365">
        <v>1364</v>
      </c>
      <c r="B1365" t="s">
        <v>92</v>
      </c>
      <c r="C1365" t="s">
        <v>93</v>
      </c>
      <c r="D1365" t="s">
        <v>94</v>
      </c>
      <c r="E1365" s="6" t="s">
        <v>2694</v>
      </c>
      <c r="F1365" s="6">
        <v>826</v>
      </c>
      <c r="G1365" s="6" t="str">
        <f>INDEX([1]Sheet1!$I:$I, MATCH(E1365, [1]Sheet1!$E:$E, 0))</f>
        <v>Joy   Nwokei</v>
      </c>
      <c r="J1365" t="s">
        <v>97</v>
      </c>
      <c r="K1365" s="1">
        <v>48</v>
      </c>
      <c r="L1365" s="2">
        <v>42536</v>
      </c>
      <c r="M1365">
        <v>1</v>
      </c>
      <c r="N1365" t="s">
        <v>121</v>
      </c>
      <c r="O1365" s="2">
        <v>42595</v>
      </c>
      <c r="AF1365" s="2">
        <v>42928</v>
      </c>
      <c r="AG1365" t="s">
        <v>109</v>
      </c>
      <c r="BG1365" t="s">
        <v>140</v>
      </c>
      <c r="BH1365" t="s">
        <v>112</v>
      </c>
    </row>
    <row r="1366" spans="1:62" x14ac:dyDescent="0.2">
      <c r="A1366">
        <v>1365</v>
      </c>
      <c r="B1366" t="s">
        <v>92</v>
      </c>
      <c r="C1366" t="s">
        <v>93</v>
      </c>
      <c r="D1366" t="s">
        <v>94</v>
      </c>
      <c r="E1366" s="7">
        <v>377664</v>
      </c>
      <c r="F1366" s="6">
        <v>2172</v>
      </c>
      <c r="G1366" s="6" t="str">
        <f>INDEX([1]Sheet1!$I:$I, MATCH(E1366, [1]Sheet1!$E:$E, 0))</f>
        <v>Ngozie   Happiness</v>
      </c>
      <c r="J1366" t="s">
        <v>97</v>
      </c>
      <c r="K1366" s="1">
        <v>68</v>
      </c>
      <c r="L1366" s="3">
        <v>44194</v>
      </c>
      <c r="M1366">
        <v>6</v>
      </c>
      <c r="N1366" t="s">
        <v>121</v>
      </c>
      <c r="O1366" s="2">
        <v>44403</v>
      </c>
      <c r="U1366" t="s">
        <v>107</v>
      </c>
      <c r="BG1366" t="s">
        <v>140</v>
      </c>
      <c r="BH1366" t="s">
        <v>112</v>
      </c>
    </row>
    <row r="1367" spans="1:62" x14ac:dyDescent="0.2">
      <c r="A1367">
        <v>1366</v>
      </c>
      <c r="B1367" t="s">
        <v>92</v>
      </c>
      <c r="C1367" t="s">
        <v>93</v>
      </c>
      <c r="D1367" t="s">
        <v>94</v>
      </c>
      <c r="E1367" s="6" t="s">
        <v>2697</v>
      </c>
      <c r="F1367" s="6">
        <v>1721</v>
      </c>
      <c r="G1367" s="6" t="str">
        <f>INDEX([1]Sheet1!$I:$I, MATCH(E1367, [1]Sheet1!$E:$E, 0))</f>
        <v>Ofuani   Michael</v>
      </c>
      <c r="J1367" t="s">
        <v>129</v>
      </c>
      <c r="K1367" s="1">
        <v>51</v>
      </c>
      <c r="L1367" s="2">
        <v>43483</v>
      </c>
      <c r="M1367">
        <v>2</v>
      </c>
      <c r="N1367" t="s">
        <v>130</v>
      </c>
      <c r="O1367" s="2">
        <v>43696</v>
      </c>
      <c r="Q1367" t="s">
        <v>131</v>
      </c>
      <c r="U1367" t="s">
        <v>107</v>
      </c>
      <c r="AF1367" s="2">
        <v>43382</v>
      </c>
      <c r="AG1367" t="s">
        <v>109</v>
      </c>
      <c r="BH1367" t="s">
        <v>112</v>
      </c>
    </row>
    <row r="1368" spans="1:62" x14ac:dyDescent="0.2">
      <c r="A1368">
        <v>1367</v>
      </c>
      <c r="B1368" t="s">
        <v>92</v>
      </c>
      <c r="C1368" t="s">
        <v>93</v>
      </c>
      <c r="D1368" t="s">
        <v>94</v>
      </c>
      <c r="E1368" s="6">
        <v>409998</v>
      </c>
      <c r="F1368" s="6">
        <v>2645</v>
      </c>
      <c r="G1368" s="6" t="str">
        <f>INDEX([1]Sheet1!$I:$I, MATCH(E1368, [1]Sheet1!$E:$E, 0))</f>
        <v>IGWE   AUGUSTINA</v>
      </c>
      <c r="J1368" t="s">
        <v>97</v>
      </c>
      <c r="K1368" s="1">
        <v>95</v>
      </c>
      <c r="L1368" s="2">
        <v>44818</v>
      </c>
      <c r="M1368">
        <v>6</v>
      </c>
      <c r="N1368" t="s">
        <v>105</v>
      </c>
      <c r="O1368" s="2">
        <v>44818</v>
      </c>
      <c r="U1368" t="s">
        <v>107</v>
      </c>
      <c r="AF1368" s="2">
        <v>44363</v>
      </c>
      <c r="AG1368" t="s">
        <v>109</v>
      </c>
      <c r="BB1368" s="3">
        <v>44530</v>
      </c>
      <c r="BC1368" t="s">
        <v>110</v>
      </c>
      <c r="BD1368">
        <v>6</v>
      </c>
      <c r="BG1368" t="s">
        <v>119</v>
      </c>
      <c r="BH1368" t="s">
        <v>112</v>
      </c>
      <c r="BJ1368" t="s">
        <v>113</v>
      </c>
    </row>
    <row r="1369" spans="1:62" x14ac:dyDescent="0.2">
      <c r="A1369">
        <v>1368</v>
      </c>
      <c r="B1369" t="s">
        <v>92</v>
      </c>
      <c r="C1369" t="s">
        <v>93</v>
      </c>
      <c r="D1369" t="s">
        <v>94</v>
      </c>
      <c r="E1369" s="6" t="s">
        <v>2700</v>
      </c>
      <c r="F1369" s="6">
        <v>455</v>
      </c>
      <c r="G1369" s="6" t="str">
        <f>INDEX([1]Sheet1!$I:$I, MATCH(E1369, [1]Sheet1!$E:$E, 0))</f>
        <v>Johnas   Pius</v>
      </c>
      <c r="J1369" t="s">
        <v>129</v>
      </c>
      <c r="K1369" s="1">
        <v>101</v>
      </c>
      <c r="L1369" s="3">
        <v>44908</v>
      </c>
      <c r="M1369">
        <v>6</v>
      </c>
      <c r="N1369" t="s">
        <v>105</v>
      </c>
      <c r="O1369" s="2">
        <v>44830</v>
      </c>
      <c r="U1369" t="s">
        <v>107</v>
      </c>
      <c r="V1369" s="3">
        <v>44908</v>
      </c>
      <c r="W1369" t="s">
        <v>108</v>
      </c>
      <c r="AF1369" s="2">
        <v>43880</v>
      </c>
      <c r="AG1369" t="s">
        <v>109</v>
      </c>
      <c r="AH1369" s="2">
        <v>43895</v>
      </c>
      <c r="AQ1369" s="2">
        <v>43663</v>
      </c>
      <c r="AR1369" t="s">
        <v>152</v>
      </c>
      <c r="BB1369" s="2">
        <v>44971</v>
      </c>
      <c r="BC1369" t="s">
        <v>110</v>
      </c>
      <c r="BD1369">
        <v>6</v>
      </c>
      <c r="BG1369" t="s">
        <v>136</v>
      </c>
      <c r="BH1369" t="s">
        <v>112</v>
      </c>
      <c r="BJ1369" t="s">
        <v>113</v>
      </c>
    </row>
    <row r="1370" spans="1:62" x14ac:dyDescent="0.2">
      <c r="A1370">
        <v>1369</v>
      </c>
      <c r="B1370" t="s">
        <v>92</v>
      </c>
      <c r="C1370" t="s">
        <v>93</v>
      </c>
      <c r="D1370" t="s">
        <v>94</v>
      </c>
      <c r="E1370" s="7">
        <v>387684</v>
      </c>
      <c r="F1370" s="6">
        <v>2336</v>
      </c>
      <c r="G1370" s="6" t="str">
        <f>INDEX([1]Sheet1!$I:$I, MATCH(E1370, [1]Sheet1!$E:$E, 0))</f>
        <v>Obileku   Faith</v>
      </c>
      <c r="J1370" t="s">
        <v>97</v>
      </c>
      <c r="K1370" s="1">
        <v>62</v>
      </c>
      <c r="L1370" s="2">
        <v>44426</v>
      </c>
      <c r="M1370">
        <v>6</v>
      </c>
      <c r="N1370" t="s">
        <v>161</v>
      </c>
      <c r="O1370" s="2">
        <v>44750</v>
      </c>
      <c r="U1370" t="s">
        <v>107</v>
      </c>
      <c r="BG1370" t="s">
        <v>145</v>
      </c>
      <c r="BH1370" t="s">
        <v>112</v>
      </c>
    </row>
    <row r="1371" spans="1:62" x14ac:dyDescent="0.2">
      <c r="A1371">
        <v>1370</v>
      </c>
      <c r="B1371" t="s">
        <v>92</v>
      </c>
      <c r="C1371" t="s">
        <v>93</v>
      </c>
      <c r="D1371" t="s">
        <v>94</v>
      </c>
      <c r="E1371" s="6">
        <v>410377</v>
      </c>
      <c r="F1371" s="6">
        <v>2641</v>
      </c>
      <c r="G1371" s="6" t="str">
        <f>INDEX([1]Sheet1!$I:$I, MATCH(E1371, [1]Sheet1!$E:$E, 0))</f>
        <v>SELJI   CONFIDENCE</v>
      </c>
      <c r="J1371" t="s">
        <v>97</v>
      </c>
      <c r="K1371" s="1">
        <v>54</v>
      </c>
      <c r="L1371" s="2">
        <v>44460</v>
      </c>
      <c r="M1371">
        <v>3</v>
      </c>
      <c r="N1371" t="s">
        <v>156</v>
      </c>
      <c r="O1371" s="2">
        <v>44460</v>
      </c>
      <c r="S1371" t="s">
        <v>2703</v>
      </c>
      <c r="U1371" t="s">
        <v>107</v>
      </c>
      <c r="AF1371" s="2">
        <v>44460</v>
      </c>
      <c r="AG1371" t="s">
        <v>109</v>
      </c>
      <c r="BG1371" t="s">
        <v>119</v>
      </c>
      <c r="BH1371" t="s">
        <v>112</v>
      </c>
    </row>
    <row r="1372" spans="1:62" x14ac:dyDescent="0.2">
      <c r="A1372">
        <v>1371</v>
      </c>
      <c r="B1372" t="s">
        <v>92</v>
      </c>
      <c r="C1372" t="s">
        <v>93</v>
      </c>
      <c r="D1372" t="s">
        <v>94</v>
      </c>
      <c r="E1372" s="6">
        <v>400315</v>
      </c>
      <c r="F1372" s="6">
        <v>2542</v>
      </c>
      <c r="G1372" s="6" t="str">
        <f>INDEX([1]Sheet1!$I:$I, MATCH(E1372, [1]Sheet1!$E:$E, 0))</f>
        <v>OKORO   ENO</v>
      </c>
      <c r="J1372" t="s">
        <v>97</v>
      </c>
      <c r="K1372" s="1">
        <v>50</v>
      </c>
      <c r="L1372" s="2">
        <v>44608</v>
      </c>
      <c r="M1372">
        <v>6</v>
      </c>
      <c r="N1372" t="s">
        <v>130</v>
      </c>
      <c r="O1372" s="2">
        <v>44671</v>
      </c>
      <c r="Q1372" t="s">
        <v>203</v>
      </c>
      <c r="U1372" t="s">
        <v>157</v>
      </c>
      <c r="BB1372" s="3">
        <v>44524</v>
      </c>
      <c r="BC1372" t="s">
        <v>110</v>
      </c>
      <c r="BD1372">
        <v>6</v>
      </c>
      <c r="BG1372" t="s">
        <v>145</v>
      </c>
      <c r="BH1372" t="s">
        <v>112</v>
      </c>
      <c r="BJ1372" t="s">
        <v>113</v>
      </c>
    </row>
    <row r="1373" spans="1:62" x14ac:dyDescent="0.2">
      <c r="A1373">
        <v>1372</v>
      </c>
      <c r="B1373" t="s">
        <v>92</v>
      </c>
      <c r="C1373" t="s">
        <v>93</v>
      </c>
      <c r="D1373" t="s">
        <v>94</v>
      </c>
      <c r="E1373" s="6" t="s">
        <v>2706</v>
      </c>
      <c r="F1373" s="6">
        <v>2358</v>
      </c>
      <c r="G1373" s="6" t="str">
        <f>INDEX([1]Sheet1!$I:$I, MATCH(E1373, [1]Sheet1!$E:$E, 0))</f>
        <v>Azeez   Ibrahim</v>
      </c>
      <c r="J1373" t="s">
        <v>129</v>
      </c>
      <c r="K1373" s="1">
        <v>61</v>
      </c>
      <c r="L1373" s="2">
        <v>44965</v>
      </c>
      <c r="M1373">
        <v>6</v>
      </c>
      <c r="N1373" t="s">
        <v>106</v>
      </c>
      <c r="O1373" s="2">
        <v>44965</v>
      </c>
      <c r="U1373" t="s">
        <v>107</v>
      </c>
      <c r="V1373" s="2">
        <v>44965</v>
      </c>
      <c r="W1373" t="s">
        <v>108</v>
      </c>
      <c r="AF1373" s="2">
        <v>44265</v>
      </c>
      <c r="AG1373" t="s">
        <v>109</v>
      </c>
      <c r="AH1373" s="3">
        <v>44494</v>
      </c>
      <c r="BB1373" s="2">
        <v>44971</v>
      </c>
      <c r="BC1373" t="s">
        <v>110</v>
      </c>
      <c r="BD1373">
        <v>6</v>
      </c>
      <c r="BG1373" t="s">
        <v>177</v>
      </c>
      <c r="BH1373" t="s">
        <v>112</v>
      </c>
      <c r="BJ1373" t="s">
        <v>113</v>
      </c>
    </row>
    <row r="1374" spans="1:62" x14ac:dyDescent="0.2">
      <c r="A1374">
        <v>1373</v>
      </c>
      <c r="B1374" t="s">
        <v>92</v>
      </c>
      <c r="C1374" t="s">
        <v>93</v>
      </c>
      <c r="D1374" t="s">
        <v>94</v>
      </c>
      <c r="E1374" s="6" t="s">
        <v>2708</v>
      </c>
      <c r="F1374" s="6">
        <v>2872</v>
      </c>
      <c r="G1374" s="6" t="str">
        <f>INDEX([1]Sheet1!$I:$I, MATCH(E1374, [1]Sheet1!$E:$E, 0))</f>
        <v>UZODINMA   JUSTINA</v>
      </c>
      <c r="J1374" t="s">
        <v>97</v>
      </c>
      <c r="K1374" s="1">
        <v>58</v>
      </c>
      <c r="L1374" s="2">
        <v>45009</v>
      </c>
      <c r="M1374">
        <v>3</v>
      </c>
      <c r="N1374" t="s">
        <v>134</v>
      </c>
      <c r="O1374" s="2">
        <v>45009</v>
      </c>
      <c r="U1374" t="s">
        <v>107</v>
      </c>
      <c r="V1374" s="2">
        <v>45009</v>
      </c>
      <c r="W1374" t="s">
        <v>108</v>
      </c>
      <c r="AF1374" s="2">
        <v>44760</v>
      </c>
      <c r="AG1374" t="s">
        <v>109</v>
      </c>
      <c r="AH1374" s="2">
        <v>44776</v>
      </c>
      <c r="BB1374" s="2">
        <v>44971</v>
      </c>
      <c r="BC1374" t="s">
        <v>110</v>
      </c>
      <c r="BD1374">
        <v>6</v>
      </c>
      <c r="BG1374" t="s">
        <v>136</v>
      </c>
      <c r="BH1374" t="s">
        <v>112</v>
      </c>
      <c r="BJ1374" t="s">
        <v>113</v>
      </c>
    </row>
    <row r="1375" spans="1:62" x14ac:dyDescent="0.2">
      <c r="A1375">
        <v>1374</v>
      </c>
      <c r="B1375" t="s">
        <v>92</v>
      </c>
      <c r="C1375" t="s">
        <v>93</v>
      </c>
      <c r="D1375" t="s">
        <v>94</v>
      </c>
      <c r="E1375" s="6" t="s">
        <v>2710</v>
      </c>
      <c r="F1375" s="6">
        <v>491</v>
      </c>
      <c r="G1375" s="6" t="str">
        <f>INDEX([1]Sheet1!$I:$I, MATCH(E1375, [1]Sheet1!$E:$E, 0))</f>
        <v>Olurin   Iyabo</v>
      </c>
      <c r="J1375" t="s">
        <v>97</v>
      </c>
      <c r="K1375" s="1">
        <v>111</v>
      </c>
      <c r="L1375" s="3">
        <v>44908</v>
      </c>
      <c r="M1375">
        <v>6</v>
      </c>
      <c r="N1375" t="s">
        <v>106</v>
      </c>
      <c r="O1375" s="3">
        <v>44908</v>
      </c>
      <c r="U1375" t="s">
        <v>107</v>
      </c>
      <c r="AF1375" s="2">
        <v>44104</v>
      </c>
      <c r="AG1375" t="s">
        <v>109</v>
      </c>
      <c r="AH1375" s="2">
        <v>44299</v>
      </c>
      <c r="AQ1375" s="2">
        <v>43558</v>
      </c>
      <c r="AR1375" t="s">
        <v>152</v>
      </c>
      <c r="BB1375" s="2">
        <v>44573</v>
      </c>
      <c r="BC1375" t="s">
        <v>110</v>
      </c>
      <c r="BD1375">
        <v>6</v>
      </c>
      <c r="BG1375" t="s">
        <v>111</v>
      </c>
      <c r="BH1375" t="s">
        <v>112</v>
      </c>
      <c r="BJ1375" t="s">
        <v>113</v>
      </c>
    </row>
    <row r="1376" spans="1:62" x14ac:dyDescent="0.2">
      <c r="A1376">
        <v>1375</v>
      </c>
      <c r="B1376" t="s">
        <v>92</v>
      </c>
      <c r="C1376" t="s">
        <v>93</v>
      </c>
      <c r="D1376" t="s">
        <v>94</v>
      </c>
      <c r="E1376" s="6">
        <v>396794</v>
      </c>
      <c r="F1376" s="6">
        <v>2498</v>
      </c>
      <c r="G1376" s="6" t="str">
        <f>INDEX([1]Sheet1!$I:$I, MATCH(E1376, [1]Sheet1!$E:$E, 0))</f>
        <v>Sunday   Ifunanya</v>
      </c>
      <c r="H1376" t="s">
        <v>2712</v>
      </c>
      <c r="I1376" t="s">
        <v>279</v>
      </c>
      <c r="J1376" t="s">
        <v>97</v>
      </c>
      <c r="K1376" s="1">
        <v>11</v>
      </c>
      <c r="L1376" s="2">
        <v>44986</v>
      </c>
      <c r="M1376">
        <v>6</v>
      </c>
      <c r="N1376" t="s">
        <v>105</v>
      </c>
      <c r="O1376" s="2">
        <v>44986</v>
      </c>
      <c r="U1376" t="s">
        <v>107</v>
      </c>
      <c r="V1376" s="2">
        <v>44986</v>
      </c>
      <c r="W1376" t="s">
        <v>108</v>
      </c>
      <c r="BB1376" s="2">
        <v>44502</v>
      </c>
      <c r="BC1376" t="s">
        <v>110</v>
      </c>
      <c r="BD1376">
        <v>6</v>
      </c>
      <c r="BG1376" t="s">
        <v>332</v>
      </c>
      <c r="BH1376" t="s">
        <v>112</v>
      </c>
      <c r="BJ1376" t="s">
        <v>113</v>
      </c>
    </row>
    <row r="1377" spans="1:62" x14ac:dyDescent="0.2">
      <c r="A1377">
        <v>1376</v>
      </c>
      <c r="B1377" t="s">
        <v>92</v>
      </c>
      <c r="C1377" t="s">
        <v>93</v>
      </c>
      <c r="D1377" t="s">
        <v>94</v>
      </c>
      <c r="E1377" s="6" t="s">
        <v>2714</v>
      </c>
      <c r="F1377" s="6">
        <v>2057</v>
      </c>
      <c r="G1377" s="6" t="str">
        <f>INDEX([1]Sheet1!$I:$I, MATCH(E1377, [1]Sheet1!$E:$E, 0))</f>
        <v>Adekoya   Temitope</v>
      </c>
      <c r="J1377" t="s">
        <v>97</v>
      </c>
      <c r="K1377" s="1">
        <v>67</v>
      </c>
      <c r="L1377" s="2">
        <v>44964</v>
      </c>
      <c r="M1377">
        <v>6</v>
      </c>
      <c r="N1377" t="s">
        <v>106</v>
      </c>
      <c r="O1377" s="2">
        <v>44964</v>
      </c>
      <c r="U1377" t="s">
        <v>107</v>
      </c>
      <c r="V1377" s="2">
        <v>44964</v>
      </c>
      <c r="W1377" t="s">
        <v>108</v>
      </c>
      <c r="AF1377" s="2">
        <v>44104</v>
      </c>
      <c r="AG1377" t="s">
        <v>109</v>
      </c>
      <c r="AH1377" s="2">
        <v>44417</v>
      </c>
      <c r="AV1377" s="2">
        <v>44783</v>
      </c>
      <c r="AW1377" t="s">
        <v>125</v>
      </c>
      <c r="AX1377" t="s">
        <v>126</v>
      </c>
      <c r="AY1377" t="s">
        <v>127</v>
      </c>
      <c r="BB1377" s="2">
        <v>44963</v>
      </c>
      <c r="BC1377" t="s">
        <v>110</v>
      </c>
      <c r="BD1377">
        <v>6</v>
      </c>
      <c r="BG1377" t="s">
        <v>140</v>
      </c>
      <c r="BH1377" t="s">
        <v>112</v>
      </c>
      <c r="BJ1377" t="s">
        <v>113</v>
      </c>
    </row>
    <row r="1378" spans="1:62" x14ac:dyDescent="0.2">
      <c r="A1378">
        <v>1377</v>
      </c>
      <c r="B1378" t="s">
        <v>92</v>
      </c>
      <c r="C1378" t="s">
        <v>93</v>
      </c>
      <c r="D1378" t="s">
        <v>94</v>
      </c>
      <c r="E1378" s="6" t="s">
        <v>2716</v>
      </c>
      <c r="F1378" s="6">
        <v>817</v>
      </c>
      <c r="G1378" s="6" t="str">
        <f>INDEX([1]Sheet1!$I:$I, MATCH(E1378, [1]Sheet1!$E:$E, 0))</f>
        <v>Ambali   Jamiu</v>
      </c>
      <c r="J1378" t="s">
        <v>129</v>
      </c>
      <c r="K1378" s="1">
        <v>52</v>
      </c>
      <c r="L1378" s="2">
        <v>42529</v>
      </c>
      <c r="M1378">
        <v>2</v>
      </c>
      <c r="N1378" t="s">
        <v>121</v>
      </c>
      <c r="O1378" s="2">
        <v>42618</v>
      </c>
      <c r="BG1378" t="s">
        <v>140</v>
      </c>
      <c r="BH1378" t="s">
        <v>112</v>
      </c>
    </row>
    <row r="1379" spans="1:62" x14ac:dyDescent="0.2">
      <c r="A1379">
        <v>1378</v>
      </c>
      <c r="B1379" t="s">
        <v>92</v>
      </c>
      <c r="C1379" t="s">
        <v>93</v>
      </c>
      <c r="D1379" t="s">
        <v>94</v>
      </c>
      <c r="E1379" s="6" t="s">
        <v>2718</v>
      </c>
      <c r="F1379" s="6">
        <v>2915</v>
      </c>
      <c r="G1379" s="6" t="str">
        <f>INDEX([1]Sheet1!$I:$I, MATCH(E1379, [1]Sheet1!$E:$E, 0))</f>
        <v>AFOLABI   SUNDAY</v>
      </c>
      <c r="J1379" t="s">
        <v>129</v>
      </c>
      <c r="K1379" s="1">
        <v>77</v>
      </c>
      <c r="L1379" s="2">
        <v>45000</v>
      </c>
      <c r="M1379">
        <v>3</v>
      </c>
      <c r="N1379" t="s">
        <v>106</v>
      </c>
      <c r="O1379" s="2">
        <v>45000</v>
      </c>
      <c r="U1379" t="s">
        <v>107</v>
      </c>
      <c r="V1379" s="2">
        <v>45000</v>
      </c>
      <c r="W1379" t="s">
        <v>108</v>
      </c>
      <c r="AF1379" s="3">
        <v>44847</v>
      </c>
      <c r="AG1379" t="s">
        <v>109</v>
      </c>
      <c r="BB1379" s="2">
        <v>44993</v>
      </c>
      <c r="BC1379" t="s">
        <v>110</v>
      </c>
      <c r="BD1379">
        <v>6</v>
      </c>
      <c r="BG1379" t="s">
        <v>111</v>
      </c>
      <c r="BH1379" t="s">
        <v>112</v>
      </c>
      <c r="BJ1379" t="s">
        <v>113</v>
      </c>
    </row>
    <row r="1380" spans="1:62" x14ac:dyDescent="0.2">
      <c r="A1380">
        <v>1379</v>
      </c>
      <c r="B1380" t="s">
        <v>92</v>
      </c>
      <c r="C1380" t="s">
        <v>93</v>
      </c>
      <c r="D1380" t="s">
        <v>94</v>
      </c>
      <c r="E1380" s="6" t="s">
        <v>2720</v>
      </c>
      <c r="F1380" s="6">
        <v>522</v>
      </c>
      <c r="G1380" s="6" t="str">
        <f>INDEX([1]Sheet1!$I:$I, MATCH(E1380, [1]Sheet1!$E:$E, 0))</f>
        <v>Ikudoro   Funmilayo</v>
      </c>
      <c r="J1380" t="s">
        <v>97</v>
      </c>
      <c r="K1380" s="1">
        <v>78</v>
      </c>
      <c r="L1380" s="2">
        <v>45007</v>
      </c>
      <c r="M1380">
        <v>6</v>
      </c>
      <c r="N1380" t="s">
        <v>134</v>
      </c>
      <c r="O1380" s="2">
        <v>45007</v>
      </c>
      <c r="U1380" t="s">
        <v>107</v>
      </c>
      <c r="V1380" s="2">
        <v>45007</v>
      </c>
      <c r="W1380" t="s">
        <v>108</v>
      </c>
      <c r="AF1380" s="2">
        <v>43775</v>
      </c>
      <c r="AG1380" t="s">
        <v>109</v>
      </c>
      <c r="AH1380" s="2">
        <v>43866</v>
      </c>
      <c r="AQ1380" s="3">
        <v>43463</v>
      </c>
      <c r="AR1380" t="s">
        <v>135</v>
      </c>
      <c r="BG1380" t="s">
        <v>136</v>
      </c>
      <c r="BH1380" t="s">
        <v>112</v>
      </c>
    </row>
    <row r="1381" spans="1:62" x14ac:dyDescent="0.2">
      <c r="A1381">
        <v>1380</v>
      </c>
      <c r="B1381" t="s">
        <v>92</v>
      </c>
      <c r="C1381" t="s">
        <v>93</v>
      </c>
      <c r="D1381" t="s">
        <v>94</v>
      </c>
      <c r="E1381" s="6" t="s">
        <v>2722</v>
      </c>
      <c r="F1381" s="6">
        <v>1472</v>
      </c>
      <c r="G1381" s="6" t="str">
        <f>INDEX([1]Sheet1!$I:$I, MATCH(E1381, [1]Sheet1!$E:$E, 0))</f>
        <v>Alex   Catherine</v>
      </c>
      <c r="J1381" t="s">
        <v>97</v>
      </c>
      <c r="K1381" s="1">
        <v>68</v>
      </c>
      <c r="L1381" s="3">
        <v>44888</v>
      </c>
      <c r="M1381">
        <v>6</v>
      </c>
      <c r="N1381" t="s">
        <v>106</v>
      </c>
      <c r="O1381" s="3">
        <v>44888</v>
      </c>
      <c r="U1381" t="s">
        <v>107</v>
      </c>
      <c r="AF1381" s="2">
        <v>43167</v>
      </c>
      <c r="AG1381" t="s">
        <v>109</v>
      </c>
      <c r="AH1381" s="3">
        <v>44188</v>
      </c>
      <c r="AV1381" s="2">
        <v>44692</v>
      </c>
      <c r="AW1381" t="s">
        <v>125</v>
      </c>
      <c r="AX1381" t="s">
        <v>126</v>
      </c>
      <c r="AY1381" t="s">
        <v>127</v>
      </c>
      <c r="BB1381" s="3">
        <v>44524</v>
      </c>
      <c r="BC1381" t="s">
        <v>110</v>
      </c>
      <c r="BD1381">
        <v>6</v>
      </c>
      <c r="BG1381" t="s">
        <v>145</v>
      </c>
      <c r="BH1381" t="s">
        <v>112</v>
      </c>
      <c r="BJ1381" t="s">
        <v>113</v>
      </c>
    </row>
    <row r="1382" spans="1:62" x14ac:dyDescent="0.2">
      <c r="A1382">
        <v>1381</v>
      </c>
      <c r="B1382" t="s">
        <v>92</v>
      </c>
      <c r="C1382" t="s">
        <v>93</v>
      </c>
      <c r="D1382" t="s">
        <v>94</v>
      </c>
      <c r="E1382" s="6" t="s">
        <v>2724</v>
      </c>
      <c r="F1382" s="6">
        <v>124</v>
      </c>
      <c r="G1382" s="6" t="str">
        <f>INDEX([1]Sheet1!$I:$I, MATCH(E1382, [1]Sheet1!$E:$E, 0))</f>
        <v>Adikwe   James</v>
      </c>
      <c r="J1382" t="s">
        <v>129</v>
      </c>
      <c r="K1382" s="1">
        <v>80</v>
      </c>
      <c r="L1382" s="3">
        <v>44923</v>
      </c>
      <c r="M1382">
        <v>3</v>
      </c>
      <c r="N1382" t="s">
        <v>139</v>
      </c>
      <c r="O1382" s="2">
        <v>44720</v>
      </c>
      <c r="U1382" t="s">
        <v>107</v>
      </c>
      <c r="V1382" s="3">
        <v>44923</v>
      </c>
      <c r="W1382" t="s">
        <v>108</v>
      </c>
      <c r="AF1382" s="3">
        <v>43390</v>
      </c>
      <c r="AG1382" t="s">
        <v>109</v>
      </c>
      <c r="AH1382" s="2">
        <v>43502</v>
      </c>
      <c r="AQ1382" s="3">
        <v>43390</v>
      </c>
      <c r="AR1382" t="s">
        <v>208</v>
      </c>
      <c r="BB1382" s="2">
        <v>44474</v>
      </c>
      <c r="BC1382" t="s">
        <v>110</v>
      </c>
      <c r="BD1382">
        <v>6</v>
      </c>
      <c r="BG1382" t="s">
        <v>119</v>
      </c>
      <c r="BH1382" t="s">
        <v>112</v>
      </c>
      <c r="BJ1382" t="s">
        <v>113</v>
      </c>
    </row>
    <row r="1383" spans="1:62" x14ac:dyDescent="0.2">
      <c r="A1383">
        <v>1382</v>
      </c>
      <c r="B1383" t="s">
        <v>92</v>
      </c>
      <c r="C1383" t="s">
        <v>93</v>
      </c>
      <c r="D1383" t="s">
        <v>94</v>
      </c>
      <c r="E1383" s="6" t="s">
        <v>2726</v>
      </c>
      <c r="F1383" s="6">
        <v>211</v>
      </c>
      <c r="G1383" s="6" t="str">
        <f>INDEX([1]Sheet1!$I:$I, MATCH(E1383, [1]Sheet1!$E:$E, 0))</f>
        <v>Adeyosoye   Naomi</v>
      </c>
      <c r="J1383" t="s">
        <v>97</v>
      </c>
      <c r="K1383" s="1">
        <v>76</v>
      </c>
      <c r="L1383" s="2">
        <v>43635</v>
      </c>
      <c r="M1383">
        <v>2</v>
      </c>
      <c r="N1383" t="s">
        <v>156</v>
      </c>
      <c r="O1383" s="2">
        <v>44048</v>
      </c>
      <c r="U1383" t="s">
        <v>107</v>
      </c>
      <c r="AQ1383" s="2">
        <v>43440</v>
      </c>
      <c r="AR1383" t="s">
        <v>135</v>
      </c>
      <c r="BG1383" t="s">
        <v>119</v>
      </c>
      <c r="BH1383" t="s">
        <v>112</v>
      </c>
    </row>
    <row r="1384" spans="1:62" x14ac:dyDescent="0.2">
      <c r="A1384">
        <v>1383</v>
      </c>
      <c r="B1384" t="s">
        <v>92</v>
      </c>
      <c r="C1384" t="s">
        <v>93</v>
      </c>
      <c r="D1384" t="s">
        <v>94</v>
      </c>
      <c r="E1384" s="6" t="s">
        <v>2728</v>
      </c>
      <c r="F1384" s="6">
        <v>1747</v>
      </c>
      <c r="G1384" s="6" t="str">
        <f>INDEX([1]Sheet1!$I:$I, MATCH(E1384, [1]Sheet1!$E:$E, 0))</f>
        <v>Shittu   Queen</v>
      </c>
      <c r="J1384" t="s">
        <v>97</v>
      </c>
      <c r="K1384" s="1">
        <v>101</v>
      </c>
      <c r="L1384" s="2">
        <v>44104</v>
      </c>
      <c r="M1384">
        <v>3</v>
      </c>
      <c r="N1384" t="s">
        <v>156</v>
      </c>
      <c r="O1384" s="2">
        <v>44083</v>
      </c>
      <c r="U1384" t="s">
        <v>107</v>
      </c>
      <c r="AF1384" s="2">
        <v>43775</v>
      </c>
      <c r="AG1384" t="s">
        <v>109</v>
      </c>
      <c r="BG1384" t="s">
        <v>177</v>
      </c>
      <c r="BH1384" t="s">
        <v>112</v>
      </c>
    </row>
    <row r="1385" spans="1:62" x14ac:dyDescent="0.2">
      <c r="A1385">
        <v>1384</v>
      </c>
      <c r="B1385" t="s">
        <v>92</v>
      </c>
      <c r="C1385" t="s">
        <v>93</v>
      </c>
      <c r="D1385" t="s">
        <v>94</v>
      </c>
      <c r="E1385" s="6" t="s">
        <v>2730</v>
      </c>
      <c r="F1385" s="6">
        <v>744</v>
      </c>
      <c r="G1385" s="6" t="str">
        <f>INDEX([1]Sheet1!$I:$I, MATCH(E1385, [1]Sheet1!$E:$E, 0))</f>
        <v>John   Etim</v>
      </c>
      <c r="J1385" t="s">
        <v>129</v>
      </c>
      <c r="K1385" s="1">
        <v>41</v>
      </c>
      <c r="L1385" s="2">
        <v>42585</v>
      </c>
      <c r="M1385">
        <v>1</v>
      </c>
      <c r="N1385" t="s">
        <v>121</v>
      </c>
      <c r="O1385" s="2">
        <v>42644</v>
      </c>
      <c r="U1385" t="s">
        <v>107</v>
      </c>
      <c r="BG1385" t="s">
        <v>140</v>
      </c>
      <c r="BH1385" t="s">
        <v>112</v>
      </c>
    </row>
    <row r="1386" spans="1:62" x14ac:dyDescent="0.2">
      <c r="A1386">
        <v>1385</v>
      </c>
      <c r="B1386" t="s">
        <v>92</v>
      </c>
      <c r="C1386" t="s">
        <v>93</v>
      </c>
      <c r="D1386" t="s">
        <v>94</v>
      </c>
      <c r="E1386" s="6" t="s">
        <v>2732</v>
      </c>
      <c r="F1386" s="6">
        <v>1377</v>
      </c>
      <c r="G1386" s="6" t="str">
        <f>INDEX([1]Sheet1!$I:$I, MATCH(E1386, [1]Sheet1!$E:$E, 0))</f>
        <v>Emoga   Elijah</v>
      </c>
      <c r="J1386" t="s">
        <v>129</v>
      </c>
      <c r="K1386" s="1">
        <v>53</v>
      </c>
      <c r="L1386" s="2">
        <v>43579</v>
      </c>
      <c r="M1386">
        <v>3</v>
      </c>
      <c r="N1386" t="s">
        <v>121</v>
      </c>
      <c r="O1386" s="2">
        <v>43698</v>
      </c>
      <c r="U1386" t="s">
        <v>157</v>
      </c>
      <c r="AQ1386" s="3">
        <v>43463</v>
      </c>
      <c r="AR1386" t="s">
        <v>135</v>
      </c>
      <c r="BG1386" t="s">
        <v>111</v>
      </c>
      <c r="BH1386" t="s">
        <v>112</v>
      </c>
    </row>
    <row r="1387" spans="1:62" x14ac:dyDescent="0.2">
      <c r="A1387">
        <v>1386</v>
      </c>
      <c r="B1387" t="s">
        <v>92</v>
      </c>
      <c r="C1387" t="s">
        <v>93</v>
      </c>
      <c r="D1387" t="s">
        <v>94</v>
      </c>
      <c r="E1387" s="7">
        <v>205972</v>
      </c>
      <c r="F1387" s="8">
        <v>99</v>
      </c>
      <c r="G1387" s="6" t="str">
        <f>INDEX([1]Sheet1!$I:$I, MATCH(E1387, [1]Sheet1!$E:$E, 0))</f>
        <v>Nwachukwu   Lilian</v>
      </c>
      <c r="J1387" t="s">
        <v>97</v>
      </c>
      <c r="K1387" s="5">
        <v>0</v>
      </c>
      <c r="L1387" s="2">
        <v>41761</v>
      </c>
      <c r="M1387">
        <v>1</v>
      </c>
      <c r="N1387" t="s">
        <v>130</v>
      </c>
      <c r="O1387" s="2">
        <v>43992</v>
      </c>
      <c r="Q1387" t="s">
        <v>203</v>
      </c>
      <c r="BG1387" t="s">
        <v>111</v>
      </c>
      <c r="BH1387" t="s">
        <v>112</v>
      </c>
    </row>
    <row r="1388" spans="1:62" x14ac:dyDescent="0.2">
      <c r="A1388">
        <v>1387</v>
      </c>
      <c r="B1388" t="s">
        <v>92</v>
      </c>
      <c r="C1388" t="s">
        <v>93</v>
      </c>
      <c r="D1388" t="s">
        <v>94</v>
      </c>
      <c r="E1388" s="7">
        <v>391396</v>
      </c>
      <c r="F1388" s="6">
        <v>2403</v>
      </c>
      <c r="G1388" s="6" t="str">
        <f>INDEX([1]Sheet1!$I:$I, MATCH(E1388, [1]Sheet1!$E:$E, 0))</f>
        <v>Adebayo   Abiodun</v>
      </c>
      <c r="J1388" t="s">
        <v>129</v>
      </c>
      <c r="K1388" s="1">
        <v>55</v>
      </c>
      <c r="L1388" s="3">
        <v>44118</v>
      </c>
      <c r="M1388">
        <v>3</v>
      </c>
      <c r="N1388" t="s">
        <v>121</v>
      </c>
      <c r="O1388" s="2">
        <v>44237</v>
      </c>
      <c r="U1388" t="s">
        <v>157</v>
      </c>
      <c r="AF1388" s="3">
        <v>44118</v>
      </c>
      <c r="AG1388" t="s">
        <v>109</v>
      </c>
      <c r="BG1388" t="s">
        <v>177</v>
      </c>
      <c r="BH1388" t="s">
        <v>112</v>
      </c>
    </row>
    <row r="1389" spans="1:62" x14ac:dyDescent="0.2">
      <c r="A1389">
        <v>1388</v>
      </c>
      <c r="B1389" t="s">
        <v>92</v>
      </c>
      <c r="C1389" t="s">
        <v>93</v>
      </c>
      <c r="D1389" t="s">
        <v>94</v>
      </c>
      <c r="E1389" s="7">
        <v>381155</v>
      </c>
      <c r="F1389" s="6">
        <v>2229</v>
      </c>
      <c r="G1389" s="6" t="str">
        <f>INDEX([1]Sheet1!$I:$I, MATCH(E1389, [1]Sheet1!$E:$E, 0))</f>
        <v>Imuetinyan   Raphael</v>
      </c>
      <c r="J1389" t="s">
        <v>129</v>
      </c>
      <c r="L1389" s="2">
        <v>43866</v>
      </c>
      <c r="M1389">
        <v>1</v>
      </c>
      <c r="N1389" t="s">
        <v>130</v>
      </c>
      <c r="O1389" s="2">
        <v>43908</v>
      </c>
      <c r="Q1389" t="s">
        <v>131</v>
      </c>
      <c r="U1389" t="s">
        <v>107</v>
      </c>
      <c r="BH1389" t="s">
        <v>112</v>
      </c>
    </row>
    <row r="1390" spans="1:62" x14ac:dyDescent="0.2">
      <c r="A1390">
        <v>1389</v>
      </c>
      <c r="B1390" t="s">
        <v>92</v>
      </c>
      <c r="C1390" t="s">
        <v>93</v>
      </c>
      <c r="D1390" t="s">
        <v>94</v>
      </c>
      <c r="E1390" s="6" t="s">
        <v>2737</v>
      </c>
      <c r="F1390" s="6">
        <v>107</v>
      </c>
      <c r="G1390" s="6" t="str">
        <f>INDEX([1]Sheet1!$I:$I, MATCH(E1390, [1]Sheet1!$E:$E, 0))</f>
        <v>Ayeni   Kehinde</v>
      </c>
      <c r="J1390" t="s">
        <v>129</v>
      </c>
      <c r="K1390" s="1">
        <v>68</v>
      </c>
      <c r="L1390" s="3">
        <v>44909</v>
      </c>
      <c r="M1390">
        <v>6</v>
      </c>
      <c r="N1390" t="s">
        <v>106</v>
      </c>
      <c r="O1390" s="3">
        <v>44909</v>
      </c>
      <c r="U1390" t="s">
        <v>107</v>
      </c>
      <c r="AF1390" s="2">
        <v>43250</v>
      </c>
      <c r="AG1390" t="s">
        <v>109</v>
      </c>
      <c r="AH1390" s="2">
        <v>43265</v>
      </c>
      <c r="BB1390" s="3">
        <v>44909</v>
      </c>
      <c r="BC1390" t="s">
        <v>110</v>
      </c>
      <c r="BD1390">
        <v>6</v>
      </c>
      <c r="BG1390" t="s">
        <v>140</v>
      </c>
      <c r="BH1390" t="s">
        <v>112</v>
      </c>
      <c r="BJ1390" t="s">
        <v>113</v>
      </c>
    </row>
    <row r="1391" spans="1:62" x14ac:dyDescent="0.2">
      <c r="A1391">
        <v>1390</v>
      </c>
      <c r="B1391" t="s">
        <v>92</v>
      </c>
      <c r="C1391" t="s">
        <v>93</v>
      </c>
      <c r="D1391" t="s">
        <v>94</v>
      </c>
      <c r="E1391" s="6" t="s">
        <v>2739</v>
      </c>
      <c r="F1391" s="6">
        <v>986</v>
      </c>
      <c r="G1391" s="6" t="str">
        <f>INDEX([1]Sheet1!$I:$I, MATCH(E1391, [1]Sheet1!$E:$E, 0))</f>
        <v>Adeniji   Bolanle</v>
      </c>
      <c r="J1391" t="s">
        <v>97</v>
      </c>
      <c r="K1391" s="1">
        <v>70</v>
      </c>
      <c r="L1391" s="2">
        <v>44979</v>
      </c>
      <c r="M1391">
        <v>6</v>
      </c>
      <c r="N1391" t="s">
        <v>106</v>
      </c>
      <c r="O1391" s="2">
        <v>44979</v>
      </c>
      <c r="U1391" t="s">
        <v>107</v>
      </c>
      <c r="V1391" s="2">
        <v>44979</v>
      </c>
      <c r="W1391" t="s">
        <v>108</v>
      </c>
      <c r="AF1391" s="2">
        <v>43530</v>
      </c>
      <c r="AG1391" t="s">
        <v>109</v>
      </c>
      <c r="AH1391" s="3">
        <v>44115</v>
      </c>
      <c r="AQ1391" s="2">
        <v>43410</v>
      </c>
      <c r="AR1391" t="s">
        <v>135</v>
      </c>
      <c r="AV1391" s="2">
        <v>44825</v>
      </c>
      <c r="AW1391" t="s">
        <v>125</v>
      </c>
      <c r="AX1391" t="s">
        <v>126</v>
      </c>
      <c r="AY1391" t="s">
        <v>127</v>
      </c>
      <c r="BB1391" s="2">
        <v>44468</v>
      </c>
      <c r="BC1391" t="s">
        <v>110</v>
      </c>
      <c r="BD1391">
        <v>6</v>
      </c>
      <c r="BG1391" t="s">
        <v>111</v>
      </c>
      <c r="BH1391" t="s">
        <v>112</v>
      </c>
      <c r="BJ1391" t="s">
        <v>113</v>
      </c>
    </row>
    <row r="1392" spans="1:62" x14ac:dyDescent="0.2">
      <c r="A1392">
        <v>1391</v>
      </c>
      <c r="B1392" t="s">
        <v>92</v>
      </c>
      <c r="C1392" t="s">
        <v>93</v>
      </c>
      <c r="D1392" t="s">
        <v>94</v>
      </c>
      <c r="E1392" s="6" t="s">
        <v>2741</v>
      </c>
      <c r="F1392" s="6">
        <v>2430</v>
      </c>
      <c r="G1392" s="6" t="str">
        <f>INDEX([1]Sheet1!$I:$I, MATCH(E1392, [1]Sheet1!$E:$E, 0))</f>
        <v>Babatunde   Jumoke</v>
      </c>
      <c r="J1392" t="s">
        <v>97</v>
      </c>
      <c r="K1392" s="1">
        <v>82</v>
      </c>
      <c r="L1392" s="2">
        <v>44937</v>
      </c>
      <c r="M1392">
        <v>6</v>
      </c>
      <c r="N1392" t="s">
        <v>106</v>
      </c>
      <c r="O1392" s="2">
        <v>44937</v>
      </c>
      <c r="U1392" t="s">
        <v>107</v>
      </c>
      <c r="V1392" s="2">
        <v>44937</v>
      </c>
      <c r="W1392" t="s">
        <v>108</v>
      </c>
      <c r="AF1392" s="2">
        <v>44139</v>
      </c>
      <c r="AG1392" t="s">
        <v>109</v>
      </c>
      <c r="AH1392" s="2">
        <v>44403</v>
      </c>
      <c r="AV1392" s="2">
        <v>44741</v>
      </c>
      <c r="AW1392" t="s">
        <v>125</v>
      </c>
      <c r="AX1392" t="s">
        <v>126</v>
      </c>
      <c r="AY1392" t="s">
        <v>127</v>
      </c>
      <c r="BB1392" s="2">
        <v>44573</v>
      </c>
      <c r="BC1392" t="s">
        <v>110</v>
      </c>
      <c r="BD1392">
        <v>6</v>
      </c>
      <c r="BG1392" t="s">
        <v>111</v>
      </c>
      <c r="BH1392" t="s">
        <v>112</v>
      </c>
      <c r="BJ1392" t="s">
        <v>113</v>
      </c>
    </row>
    <row r="1393" spans="1:62" x14ac:dyDescent="0.2">
      <c r="A1393">
        <v>1392</v>
      </c>
      <c r="B1393" t="s">
        <v>92</v>
      </c>
      <c r="C1393" t="s">
        <v>93</v>
      </c>
      <c r="D1393" t="s">
        <v>94</v>
      </c>
      <c r="E1393" s="6" t="s">
        <v>2743</v>
      </c>
      <c r="F1393" s="6">
        <v>1781</v>
      </c>
      <c r="G1393" s="6" t="str">
        <f>INDEX([1]Sheet1!$I:$I, MATCH(E1393, [1]Sheet1!$E:$E, 0))</f>
        <v>Ameh   Bartholomew</v>
      </c>
      <c r="J1393" t="s">
        <v>129</v>
      </c>
      <c r="K1393" s="1">
        <v>83</v>
      </c>
      <c r="L1393" s="3">
        <v>44881</v>
      </c>
      <c r="M1393">
        <v>6</v>
      </c>
      <c r="N1393" t="s">
        <v>106</v>
      </c>
      <c r="O1393" s="3">
        <v>44881</v>
      </c>
      <c r="U1393" t="s">
        <v>107</v>
      </c>
      <c r="AF1393" s="2">
        <v>43551</v>
      </c>
      <c r="AG1393" t="s">
        <v>109</v>
      </c>
      <c r="AH1393" s="2">
        <v>43566</v>
      </c>
      <c r="BB1393" s="2">
        <v>44531</v>
      </c>
      <c r="BC1393" t="s">
        <v>110</v>
      </c>
      <c r="BD1393">
        <v>6</v>
      </c>
      <c r="BG1393" t="s">
        <v>177</v>
      </c>
      <c r="BH1393" t="s">
        <v>112</v>
      </c>
      <c r="BJ1393" t="s">
        <v>113</v>
      </c>
    </row>
    <row r="1394" spans="1:62" x14ac:dyDescent="0.2">
      <c r="A1394">
        <v>1393</v>
      </c>
      <c r="B1394" t="s">
        <v>92</v>
      </c>
      <c r="C1394" t="s">
        <v>93</v>
      </c>
      <c r="D1394" t="s">
        <v>94</v>
      </c>
      <c r="E1394" s="6" t="s">
        <v>2745</v>
      </c>
      <c r="F1394" s="6">
        <v>2035</v>
      </c>
      <c r="G1394" s="6" t="str">
        <f>INDEX([1]Sheet1!$I:$I, MATCH(E1394, [1]Sheet1!$E:$E, 0))</f>
        <v>Olowose   Lateef</v>
      </c>
      <c r="J1394" t="s">
        <v>129</v>
      </c>
      <c r="K1394" s="1">
        <v>56</v>
      </c>
      <c r="L1394" s="2">
        <v>43711</v>
      </c>
      <c r="M1394">
        <v>2</v>
      </c>
      <c r="N1394" t="s">
        <v>130</v>
      </c>
      <c r="O1394" s="2">
        <v>43878</v>
      </c>
      <c r="U1394" t="s">
        <v>157</v>
      </c>
      <c r="BH1394" t="s">
        <v>112</v>
      </c>
    </row>
    <row r="1395" spans="1:62" x14ac:dyDescent="0.2">
      <c r="A1395">
        <v>1394</v>
      </c>
      <c r="B1395" t="s">
        <v>92</v>
      </c>
      <c r="C1395" t="s">
        <v>93</v>
      </c>
      <c r="D1395" t="s">
        <v>94</v>
      </c>
      <c r="E1395" s="7">
        <v>389077</v>
      </c>
      <c r="F1395" s="6">
        <v>2405</v>
      </c>
      <c r="G1395" s="6" t="str">
        <f>INDEX([1]Sheet1!$I:$I, MATCH(E1395, [1]Sheet1!$E:$E, 0))</f>
        <v>Sunday   Favour</v>
      </c>
      <c r="J1395" t="s">
        <v>97</v>
      </c>
      <c r="K1395" s="1">
        <v>72</v>
      </c>
      <c r="L1395" s="2">
        <v>44299</v>
      </c>
      <c r="M1395">
        <v>3</v>
      </c>
      <c r="N1395" t="s">
        <v>121</v>
      </c>
      <c r="O1395" s="2">
        <v>44418</v>
      </c>
      <c r="U1395" t="s">
        <v>107</v>
      </c>
      <c r="BG1395" t="s">
        <v>119</v>
      </c>
      <c r="BH1395" t="s">
        <v>112</v>
      </c>
    </row>
    <row r="1396" spans="1:62" x14ac:dyDescent="0.2">
      <c r="A1396">
        <v>1395</v>
      </c>
      <c r="B1396" t="s">
        <v>92</v>
      </c>
      <c r="C1396" t="s">
        <v>93</v>
      </c>
      <c r="D1396" t="s">
        <v>94</v>
      </c>
      <c r="E1396" s="6">
        <v>393145</v>
      </c>
      <c r="F1396" s="6">
        <v>2443</v>
      </c>
      <c r="G1396" s="6" t="str">
        <f>INDEX([1]Sheet1!$I:$I, MATCH(E1396, [1]Sheet1!$E:$E, 0))</f>
        <v>George   Helen</v>
      </c>
      <c r="J1396" t="s">
        <v>97</v>
      </c>
      <c r="K1396" s="1">
        <v>86</v>
      </c>
      <c r="L1396" s="3">
        <v>44895</v>
      </c>
      <c r="M1396">
        <v>6</v>
      </c>
      <c r="N1396" t="s">
        <v>106</v>
      </c>
      <c r="O1396" s="3">
        <v>44895</v>
      </c>
      <c r="U1396" t="s">
        <v>107</v>
      </c>
      <c r="AF1396" s="3">
        <v>44119</v>
      </c>
      <c r="AG1396" t="s">
        <v>109</v>
      </c>
      <c r="AH1396" s="2">
        <v>44438</v>
      </c>
      <c r="AV1396" s="3">
        <v>44895</v>
      </c>
      <c r="AW1396" t="s">
        <v>125</v>
      </c>
      <c r="AX1396" t="s">
        <v>126</v>
      </c>
      <c r="AY1396" t="s">
        <v>127</v>
      </c>
      <c r="BB1396" s="2">
        <v>44453</v>
      </c>
      <c r="BC1396" t="s">
        <v>110</v>
      </c>
      <c r="BD1396">
        <v>6</v>
      </c>
      <c r="BG1396" t="s">
        <v>177</v>
      </c>
      <c r="BH1396" t="s">
        <v>112</v>
      </c>
      <c r="BJ1396" t="s">
        <v>113</v>
      </c>
    </row>
    <row r="1397" spans="1:62" x14ac:dyDescent="0.2">
      <c r="A1397">
        <v>1396</v>
      </c>
      <c r="B1397" t="s">
        <v>92</v>
      </c>
      <c r="C1397" t="s">
        <v>93</v>
      </c>
      <c r="D1397" t="s">
        <v>94</v>
      </c>
      <c r="E1397" s="6" t="s">
        <v>2749</v>
      </c>
      <c r="F1397" s="6">
        <v>885</v>
      </c>
      <c r="G1397" s="6" t="str">
        <f>INDEX([1]Sheet1!$I:$I, MATCH(E1397, [1]Sheet1!$E:$E, 0))</f>
        <v>Olaoye   Juliana</v>
      </c>
      <c r="J1397" t="s">
        <v>97</v>
      </c>
      <c r="K1397" s="1">
        <v>97</v>
      </c>
      <c r="L1397" s="2">
        <v>42620</v>
      </c>
      <c r="M1397">
        <v>2</v>
      </c>
      <c r="N1397" t="s">
        <v>121</v>
      </c>
      <c r="O1397" s="2">
        <v>42709</v>
      </c>
      <c r="U1397" t="s">
        <v>157</v>
      </c>
      <c r="BG1397" t="s">
        <v>145</v>
      </c>
      <c r="BH1397" t="s">
        <v>112</v>
      </c>
    </row>
    <row r="1398" spans="1:62" x14ac:dyDescent="0.2">
      <c r="A1398">
        <v>1397</v>
      </c>
      <c r="B1398" t="s">
        <v>92</v>
      </c>
      <c r="C1398" t="s">
        <v>93</v>
      </c>
      <c r="D1398" t="s">
        <v>94</v>
      </c>
      <c r="E1398" s="6" t="s">
        <v>2751</v>
      </c>
      <c r="F1398" s="6">
        <v>1195</v>
      </c>
      <c r="G1398" s="6" t="str">
        <f>INDEX([1]Sheet1!$I:$I, MATCH(E1398, [1]Sheet1!$E:$E, 0))</f>
        <v>Adebayo   Bola</v>
      </c>
      <c r="J1398" t="s">
        <v>97</v>
      </c>
      <c r="K1398" s="1">
        <v>57</v>
      </c>
      <c r="L1398" s="2">
        <v>44937</v>
      </c>
      <c r="M1398">
        <v>6</v>
      </c>
      <c r="N1398" t="s">
        <v>106</v>
      </c>
      <c r="O1398" s="2">
        <v>44937</v>
      </c>
      <c r="U1398" t="s">
        <v>107</v>
      </c>
      <c r="V1398" s="2">
        <v>44937</v>
      </c>
      <c r="W1398" t="s">
        <v>108</v>
      </c>
      <c r="AF1398" s="2">
        <v>44349</v>
      </c>
      <c r="AG1398" t="s">
        <v>109</v>
      </c>
      <c r="AH1398" s="2">
        <v>44370</v>
      </c>
      <c r="AQ1398" s="2">
        <v>43473</v>
      </c>
      <c r="AR1398" t="s">
        <v>135</v>
      </c>
      <c r="BB1398" s="2">
        <v>44573</v>
      </c>
      <c r="BC1398" t="s">
        <v>110</v>
      </c>
      <c r="BD1398">
        <v>6</v>
      </c>
      <c r="BG1398" t="s">
        <v>136</v>
      </c>
      <c r="BH1398" t="s">
        <v>112</v>
      </c>
      <c r="BJ1398" t="s">
        <v>113</v>
      </c>
    </row>
    <row r="1399" spans="1:62" x14ac:dyDescent="0.2">
      <c r="A1399">
        <v>1398</v>
      </c>
      <c r="B1399" t="s">
        <v>92</v>
      </c>
      <c r="C1399" t="s">
        <v>93</v>
      </c>
      <c r="D1399" t="s">
        <v>94</v>
      </c>
      <c r="E1399" s="6" t="s">
        <v>2753</v>
      </c>
      <c r="F1399" s="6">
        <v>204</v>
      </c>
      <c r="G1399" s="6" t="str">
        <f>INDEX([1]Sheet1!$I:$I, MATCH(E1399, [1]Sheet1!$E:$E, 0))</f>
        <v>Imoh   Etuk</v>
      </c>
      <c r="J1399" t="s">
        <v>129</v>
      </c>
      <c r="K1399" s="1">
        <v>83</v>
      </c>
      <c r="L1399" s="3">
        <v>44853</v>
      </c>
      <c r="M1399">
        <v>6</v>
      </c>
      <c r="N1399" t="s">
        <v>106</v>
      </c>
      <c r="O1399" s="3">
        <v>44853</v>
      </c>
      <c r="U1399" t="s">
        <v>107</v>
      </c>
      <c r="AF1399" s="2">
        <v>44349</v>
      </c>
      <c r="AG1399" t="s">
        <v>109</v>
      </c>
      <c r="AH1399" s="3">
        <v>44529</v>
      </c>
      <c r="AQ1399" s="2">
        <v>43439</v>
      </c>
      <c r="AR1399" t="s">
        <v>135</v>
      </c>
      <c r="BB1399" s="3">
        <v>44517</v>
      </c>
      <c r="BC1399" t="s">
        <v>110</v>
      </c>
      <c r="BD1399">
        <v>6</v>
      </c>
      <c r="BG1399" t="s">
        <v>111</v>
      </c>
      <c r="BH1399" t="s">
        <v>112</v>
      </c>
      <c r="BJ1399" t="s">
        <v>113</v>
      </c>
    </row>
    <row r="1400" spans="1:62" x14ac:dyDescent="0.2">
      <c r="A1400">
        <v>1399</v>
      </c>
      <c r="B1400" t="s">
        <v>92</v>
      </c>
      <c r="C1400" t="s">
        <v>93</v>
      </c>
      <c r="D1400" t="s">
        <v>94</v>
      </c>
      <c r="E1400" s="6" t="s">
        <v>2755</v>
      </c>
      <c r="F1400" s="6">
        <v>906</v>
      </c>
      <c r="G1400" s="6" t="str">
        <f>INDEX([1]Sheet1!$I:$I, MATCH(E1400, [1]Sheet1!$E:$E, 0))</f>
        <v>Adeyanju   Adedayo</v>
      </c>
      <c r="J1400" t="s">
        <v>129</v>
      </c>
      <c r="K1400" s="1">
        <v>63</v>
      </c>
      <c r="L1400" s="2">
        <v>45014</v>
      </c>
      <c r="M1400">
        <v>6</v>
      </c>
      <c r="N1400" t="s">
        <v>106</v>
      </c>
      <c r="O1400" s="2">
        <v>45014</v>
      </c>
      <c r="U1400" t="s">
        <v>107</v>
      </c>
      <c r="V1400" s="2">
        <v>45014</v>
      </c>
      <c r="W1400" t="s">
        <v>108</v>
      </c>
      <c r="AF1400" s="2">
        <v>43802</v>
      </c>
      <c r="AG1400" t="s">
        <v>109</v>
      </c>
      <c r="AH1400" s="3">
        <v>44553</v>
      </c>
      <c r="AQ1400" s="2">
        <v>43173</v>
      </c>
      <c r="AR1400" t="s">
        <v>152</v>
      </c>
      <c r="BB1400" s="2">
        <v>44454</v>
      </c>
      <c r="BC1400" t="s">
        <v>110</v>
      </c>
      <c r="BD1400">
        <v>6</v>
      </c>
      <c r="BG1400" t="s">
        <v>145</v>
      </c>
      <c r="BH1400" t="s">
        <v>112</v>
      </c>
      <c r="BJ1400" t="s">
        <v>113</v>
      </c>
    </row>
    <row r="1401" spans="1:62" x14ac:dyDescent="0.2">
      <c r="A1401">
        <v>1400</v>
      </c>
      <c r="B1401" t="s">
        <v>92</v>
      </c>
      <c r="C1401" t="s">
        <v>93</v>
      </c>
      <c r="D1401" t="s">
        <v>94</v>
      </c>
      <c r="E1401" s="6" t="s">
        <v>2757</v>
      </c>
      <c r="F1401" s="6">
        <v>361</v>
      </c>
      <c r="G1401" s="6" t="str">
        <f>INDEX([1]Sheet1!$I:$I, MATCH(E1401, [1]Sheet1!$E:$E, 0))</f>
        <v>Umeugonwanne   Ugochukwu</v>
      </c>
      <c r="J1401" t="s">
        <v>129</v>
      </c>
      <c r="K1401" s="1">
        <v>90</v>
      </c>
      <c r="L1401" s="2">
        <v>45014</v>
      </c>
      <c r="M1401">
        <v>6</v>
      </c>
      <c r="N1401" t="s">
        <v>134</v>
      </c>
      <c r="O1401" s="2">
        <v>45014</v>
      </c>
      <c r="U1401" t="s">
        <v>107</v>
      </c>
      <c r="V1401" s="2">
        <v>45014</v>
      </c>
      <c r="W1401" t="s">
        <v>108</v>
      </c>
      <c r="AF1401" s="2">
        <v>44104</v>
      </c>
      <c r="AG1401" t="s">
        <v>109</v>
      </c>
      <c r="AH1401" s="2">
        <v>44349</v>
      </c>
      <c r="AQ1401" s="2">
        <v>43173</v>
      </c>
      <c r="AR1401" t="s">
        <v>152</v>
      </c>
      <c r="BG1401" t="s">
        <v>145</v>
      </c>
      <c r="BH1401" t="s">
        <v>112</v>
      </c>
    </row>
    <row r="1402" spans="1:62" x14ac:dyDescent="0.2">
      <c r="A1402">
        <v>1401</v>
      </c>
      <c r="B1402" t="s">
        <v>92</v>
      </c>
      <c r="C1402" t="s">
        <v>93</v>
      </c>
      <c r="D1402" t="s">
        <v>94</v>
      </c>
      <c r="E1402" s="6" t="s">
        <v>2759</v>
      </c>
      <c r="F1402" s="6">
        <v>895</v>
      </c>
      <c r="G1402" s="6" t="str">
        <f>INDEX([1]Sheet1!$I:$I, MATCH(E1402, [1]Sheet1!$E:$E, 0))</f>
        <v>Brown   Bismark</v>
      </c>
      <c r="J1402" t="s">
        <v>129</v>
      </c>
      <c r="K1402" s="1">
        <v>53</v>
      </c>
      <c r="L1402" s="2">
        <v>42613</v>
      </c>
      <c r="M1402">
        <v>1</v>
      </c>
      <c r="N1402" t="s">
        <v>130</v>
      </c>
      <c r="O1402" s="2">
        <v>42606</v>
      </c>
      <c r="U1402" t="s">
        <v>157</v>
      </c>
      <c r="BH1402" t="s">
        <v>112</v>
      </c>
    </row>
    <row r="1403" spans="1:62" x14ac:dyDescent="0.2">
      <c r="A1403">
        <v>1402</v>
      </c>
      <c r="B1403" t="s">
        <v>92</v>
      </c>
      <c r="C1403" t="s">
        <v>93</v>
      </c>
      <c r="D1403" t="s">
        <v>94</v>
      </c>
      <c r="E1403" s="6" t="s">
        <v>2761</v>
      </c>
      <c r="F1403" s="6" t="s">
        <v>2762</v>
      </c>
      <c r="G1403" s="6" t="str">
        <f>INDEX([1]Sheet1!$I:$I, MATCH(E1403, [1]Sheet1!$E:$E, 0))</f>
        <v>Akinsolayin   Tina</v>
      </c>
      <c r="J1403" t="s">
        <v>97</v>
      </c>
      <c r="K1403" s="1">
        <v>46</v>
      </c>
      <c r="L1403" s="2">
        <v>44979</v>
      </c>
      <c r="M1403">
        <v>6</v>
      </c>
      <c r="N1403" t="s">
        <v>106</v>
      </c>
      <c r="O1403" s="2">
        <v>44979</v>
      </c>
      <c r="U1403" t="s">
        <v>107</v>
      </c>
      <c r="V1403" s="2">
        <v>44979</v>
      </c>
      <c r="W1403" t="s">
        <v>108</v>
      </c>
      <c r="AF1403" s="2">
        <v>44335</v>
      </c>
      <c r="AG1403" t="s">
        <v>109</v>
      </c>
      <c r="AH1403" s="2">
        <v>44533</v>
      </c>
      <c r="BB1403" s="2">
        <v>44454</v>
      </c>
      <c r="BC1403" t="s">
        <v>110</v>
      </c>
      <c r="BD1403">
        <v>6</v>
      </c>
      <c r="BG1403" t="s">
        <v>111</v>
      </c>
      <c r="BH1403" t="s">
        <v>112</v>
      </c>
      <c r="BJ1403" t="s">
        <v>113</v>
      </c>
    </row>
    <row r="1404" spans="1:62" x14ac:dyDescent="0.2">
      <c r="A1404">
        <v>1403</v>
      </c>
      <c r="B1404" t="s">
        <v>92</v>
      </c>
      <c r="C1404" t="s">
        <v>93</v>
      </c>
      <c r="D1404" t="s">
        <v>94</v>
      </c>
      <c r="E1404" s="6">
        <v>395118</v>
      </c>
      <c r="F1404" s="6">
        <v>2480</v>
      </c>
      <c r="G1404" s="6" t="str">
        <f>INDEX([1]Sheet1!$I:$I, MATCH(E1404, [1]Sheet1!$E:$E, 0))</f>
        <v>Sulaiman    Abigail</v>
      </c>
      <c r="J1404" t="s">
        <v>97</v>
      </c>
      <c r="K1404" s="1">
        <v>105</v>
      </c>
      <c r="L1404" s="2">
        <v>44958</v>
      </c>
      <c r="M1404">
        <v>6</v>
      </c>
      <c r="N1404" t="s">
        <v>106</v>
      </c>
      <c r="O1404" s="2">
        <v>44958</v>
      </c>
      <c r="U1404" t="s">
        <v>107</v>
      </c>
      <c r="V1404" s="2">
        <v>44958</v>
      </c>
      <c r="W1404" t="s">
        <v>108</v>
      </c>
      <c r="AF1404" s="3">
        <v>44181</v>
      </c>
      <c r="AG1404" t="s">
        <v>109</v>
      </c>
      <c r="AH1404" s="2">
        <v>44362</v>
      </c>
      <c r="AV1404" s="2">
        <v>44790</v>
      </c>
      <c r="AW1404" t="s">
        <v>125</v>
      </c>
      <c r="AX1404" t="s">
        <v>126</v>
      </c>
      <c r="AY1404" t="s">
        <v>127</v>
      </c>
      <c r="BB1404" s="2">
        <v>44958</v>
      </c>
      <c r="BC1404" t="s">
        <v>110</v>
      </c>
      <c r="BD1404">
        <v>10</v>
      </c>
      <c r="BG1404" t="s">
        <v>119</v>
      </c>
      <c r="BH1404" t="s">
        <v>112</v>
      </c>
      <c r="BJ1404" t="s">
        <v>113</v>
      </c>
    </row>
    <row r="1405" spans="1:62" x14ac:dyDescent="0.2">
      <c r="A1405">
        <v>1404</v>
      </c>
      <c r="B1405" t="s">
        <v>92</v>
      </c>
      <c r="C1405" t="s">
        <v>93</v>
      </c>
      <c r="D1405" t="s">
        <v>94</v>
      </c>
      <c r="E1405" s="6" t="s">
        <v>2765</v>
      </c>
      <c r="F1405" s="6">
        <v>2862</v>
      </c>
      <c r="G1405" s="6" t="str">
        <f>INDEX([1]Sheet1!$I:$I, MATCH(E1405, [1]Sheet1!$E:$E, 0))</f>
        <v>JONAS   JANET</v>
      </c>
      <c r="J1405" t="s">
        <v>97</v>
      </c>
      <c r="K1405" s="1">
        <v>82</v>
      </c>
      <c r="L1405" s="3">
        <v>44908</v>
      </c>
      <c r="M1405">
        <v>6</v>
      </c>
      <c r="N1405" t="s">
        <v>139</v>
      </c>
      <c r="O1405" s="2">
        <v>44734</v>
      </c>
      <c r="U1405" t="s">
        <v>107</v>
      </c>
      <c r="AV1405" s="2">
        <v>44818</v>
      </c>
      <c r="AW1405" t="s">
        <v>125</v>
      </c>
      <c r="AX1405" t="s">
        <v>126</v>
      </c>
      <c r="AY1405" t="s">
        <v>127</v>
      </c>
      <c r="BB1405" s="2">
        <v>44950</v>
      </c>
      <c r="BC1405" t="s">
        <v>110</v>
      </c>
      <c r="BD1405">
        <v>6</v>
      </c>
      <c r="BG1405" t="s">
        <v>111</v>
      </c>
      <c r="BH1405" t="s">
        <v>112</v>
      </c>
      <c r="BJ1405" t="s">
        <v>113</v>
      </c>
    </row>
    <row r="1406" spans="1:62" x14ac:dyDescent="0.2">
      <c r="A1406">
        <v>1405</v>
      </c>
      <c r="B1406" t="s">
        <v>92</v>
      </c>
      <c r="C1406" t="s">
        <v>93</v>
      </c>
      <c r="D1406" t="s">
        <v>94</v>
      </c>
      <c r="E1406" s="6" t="s">
        <v>2767</v>
      </c>
      <c r="F1406" s="6">
        <v>616</v>
      </c>
      <c r="G1406" s="6" t="str">
        <f>INDEX([1]Sheet1!$I:$I, MATCH(E1406, [1]Sheet1!$E:$E, 0))</f>
        <v>Alamu   Moji</v>
      </c>
      <c r="J1406" t="s">
        <v>97</v>
      </c>
      <c r="K1406" s="1">
        <v>56</v>
      </c>
      <c r="L1406" s="2">
        <v>42935</v>
      </c>
      <c r="M1406">
        <v>2</v>
      </c>
      <c r="N1406" t="s">
        <v>121</v>
      </c>
      <c r="O1406" s="3">
        <v>43024</v>
      </c>
      <c r="U1406" t="s">
        <v>107</v>
      </c>
      <c r="BG1406" t="s">
        <v>136</v>
      </c>
      <c r="BH1406" t="s">
        <v>112</v>
      </c>
    </row>
    <row r="1407" spans="1:62" x14ac:dyDescent="0.2">
      <c r="A1407">
        <v>1406</v>
      </c>
      <c r="B1407" t="s">
        <v>92</v>
      </c>
      <c r="C1407" t="s">
        <v>93</v>
      </c>
      <c r="D1407" t="s">
        <v>94</v>
      </c>
      <c r="E1407" s="7">
        <v>377092</v>
      </c>
      <c r="F1407" s="6">
        <v>2201</v>
      </c>
      <c r="G1407" s="6" t="str">
        <f>INDEX([1]Sheet1!$I:$I, MATCH(E1407, [1]Sheet1!$E:$E, 0))</f>
        <v>Oladapo   Wosilat</v>
      </c>
      <c r="J1407" t="s">
        <v>97</v>
      </c>
      <c r="K1407" s="1">
        <v>40</v>
      </c>
      <c r="L1407" s="2">
        <v>44902</v>
      </c>
      <c r="M1407">
        <v>6</v>
      </c>
      <c r="N1407" t="s">
        <v>106</v>
      </c>
      <c r="O1407" s="2">
        <v>44902</v>
      </c>
      <c r="U1407" t="s">
        <v>107</v>
      </c>
      <c r="AF1407" s="2">
        <v>44104</v>
      </c>
      <c r="AG1407" t="s">
        <v>109</v>
      </c>
      <c r="AH1407" s="2">
        <v>44445</v>
      </c>
      <c r="BB1407" s="2">
        <v>44902</v>
      </c>
      <c r="BC1407" t="s">
        <v>110</v>
      </c>
      <c r="BD1407">
        <v>6</v>
      </c>
      <c r="BG1407" t="s">
        <v>177</v>
      </c>
      <c r="BH1407" t="s">
        <v>112</v>
      </c>
      <c r="BJ1407" t="s">
        <v>113</v>
      </c>
    </row>
    <row r="1408" spans="1:62" x14ac:dyDescent="0.2">
      <c r="A1408">
        <v>1407</v>
      </c>
      <c r="B1408" t="s">
        <v>92</v>
      </c>
      <c r="C1408" t="s">
        <v>93</v>
      </c>
      <c r="D1408" t="s">
        <v>94</v>
      </c>
      <c r="E1408" s="6" t="s">
        <v>2770</v>
      </c>
      <c r="F1408" s="6">
        <v>1503</v>
      </c>
      <c r="G1408" s="6" t="str">
        <f>INDEX([1]Sheet1!$I:$I, MATCH(E1408, [1]Sheet1!$E:$E, 0))</f>
        <v>Nwafor   Emmanuel</v>
      </c>
      <c r="J1408" t="s">
        <v>129</v>
      </c>
      <c r="K1408" s="1">
        <v>80</v>
      </c>
      <c r="L1408" s="2">
        <v>45000</v>
      </c>
      <c r="M1408">
        <v>6</v>
      </c>
      <c r="N1408" t="s">
        <v>134</v>
      </c>
      <c r="O1408" s="2">
        <v>45000</v>
      </c>
      <c r="U1408" t="s">
        <v>107</v>
      </c>
      <c r="V1408" s="2">
        <v>45000</v>
      </c>
      <c r="W1408" t="s">
        <v>108</v>
      </c>
      <c r="AF1408" s="2">
        <v>43180</v>
      </c>
      <c r="AG1408" t="s">
        <v>109</v>
      </c>
      <c r="AH1408" s="3">
        <v>44482</v>
      </c>
      <c r="AQ1408" s="2">
        <v>43442</v>
      </c>
      <c r="AR1408" t="s">
        <v>135</v>
      </c>
      <c r="BB1408" s="2">
        <v>45001</v>
      </c>
      <c r="BC1408" t="s">
        <v>110</v>
      </c>
      <c r="BD1408">
        <v>6</v>
      </c>
      <c r="BG1408" t="s">
        <v>145</v>
      </c>
      <c r="BH1408" t="s">
        <v>112</v>
      </c>
      <c r="BJ1408" t="s">
        <v>113</v>
      </c>
    </row>
    <row r="1409" spans="1:62" x14ac:dyDescent="0.2">
      <c r="A1409">
        <v>1408</v>
      </c>
      <c r="B1409" t="s">
        <v>92</v>
      </c>
      <c r="C1409" t="s">
        <v>93</v>
      </c>
      <c r="D1409" t="s">
        <v>94</v>
      </c>
      <c r="E1409" s="6" t="s">
        <v>2772</v>
      </c>
      <c r="F1409" s="6">
        <v>2983</v>
      </c>
      <c r="G1409" s="6" t="str">
        <f>INDEX([1]Sheet1!$I:$I, MATCH(E1409, [1]Sheet1!$E:$E, 0))</f>
        <v>Edet   Michael</v>
      </c>
      <c r="J1409" t="s">
        <v>129</v>
      </c>
      <c r="K1409" s="1">
        <v>58</v>
      </c>
      <c r="L1409" s="2">
        <v>44977</v>
      </c>
      <c r="M1409">
        <v>3</v>
      </c>
      <c r="N1409" t="s">
        <v>106</v>
      </c>
      <c r="O1409" s="2">
        <v>44977</v>
      </c>
      <c r="U1409" t="s">
        <v>107</v>
      </c>
      <c r="V1409" s="2">
        <v>44977</v>
      </c>
      <c r="W1409" t="s">
        <v>108</v>
      </c>
      <c r="BB1409" s="2">
        <v>44977</v>
      </c>
      <c r="BC1409" t="s">
        <v>110</v>
      </c>
      <c r="BD1409">
        <v>6</v>
      </c>
      <c r="BH1409" t="s">
        <v>112</v>
      </c>
      <c r="BJ1409" t="s">
        <v>113</v>
      </c>
    </row>
    <row r="1410" spans="1:62" x14ac:dyDescent="0.2">
      <c r="A1410">
        <v>1409</v>
      </c>
      <c r="B1410" t="s">
        <v>92</v>
      </c>
      <c r="C1410" t="s">
        <v>93</v>
      </c>
      <c r="D1410" t="s">
        <v>94</v>
      </c>
      <c r="E1410" s="6" t="s">
        <v>2774</v>
      </c>
      <c r="F1410" s="6">
        <v>905</v>
      </c>
      <c r="G1410" s="6" t="str">
        <f>INDEX([1]Sheet1!$I:$I, MATCH(E1410, [1]Sheet1!$E:$E, 0))</f>
        <v>Aribisala   Christy</v>
      </c>
      <c r="J1410" t="s">
        <v>97</v>
      </c>
      <c r="K1410" s="1">
        <v>52</v>
      </c>
      <c r="L1410" s="3">
        <v>42718</v>
      </c>
      <c r="M1410">
        <v>1</v>
      </c>
      <c r="N1410" t="s">
        <v>130</v>
      </c>
      <c r="O1410" s="2">
        <v>42785</v>
      </c>
      <c r="BH1410" t="s">
        <v>112</v>
      </c>
    </row>
    <row r="1411" spans="1:62" x14ac:dyDescent="0.2">
      <c r="A1411">
        <v>1410</v>
      </c>
      <c r="B1411" t="s">
        <v>92</v>
      </c>
      <c r="C1411" t="s">
        <v>93</v>
      </c>
      <c r="D1411" t="s">
        <v>94</v>
      </c>
      <c r="E1411" s="6" t="s">
        <v>2776</v>
      </c>
      <c r="F1411" s="6">
        <v>1780</v>
      </c>
      <c r="G1411" s="6" t="str">
        <f>INDEX([1]Sheet1!$I:$I, MATCH(E1411, [1]Sheet1!$E:$E, 0))</f>
        <v>Rafiu   Mojeed</v>
      </c>
      <c r="J1411" t="s">
        <v>129</v>
      </c>
      <c r="K1411" s="1">
        <v>58</v>
      </c>
      <c r="L1411" s="2">
        <v>44993</v>
      </c>
      <c r="M1411">
        <v>6</v>
      </c>
      <c r="N1411" t="s">
        <v>106</v>
      </c>
      <c r="O1411" s="2">
        <v>44993</v>
      </c>
      <c r="U1411" t="s">
        <v>107</v>
      </c>
      <c r="V1411" s="2">
        <v>44993</v>
      </c>
      <c r="W1411" t="s">
        <v>108</v>
      </c>
      <c r="AF1411" s="2">
        <v>43663</v>
      </c>
      <c r="AG1411" t="s">
        <v>109</v>
      </c>
      <c r="AH1411" s="2">
        <v>44087</v>
      </c>
      <c r="BB1411" s="2">
        <v>44972</v>
      </c>
      <c r="BC1411" t="s">
        <v>110</v>
      </c>
      <c r="BD1411">
        <v>6</v>
      </c>
      <c r="BG1411" t="s">
        <v>177</v>
      </c>
      <c r="BH1411" t="s">
        <v>112</v>
      </c>
      <c r="BJ1411" t="s">
        <v>113</v>
      </c>
    </row>
    <row r="1412" spans="1:62" x14ac:dyDescent="0.2">
      <c r="A1412">
        <v>1411</v>
      </c>
      <c r="B1412" t="s">
        <v>92</v>
      </c>
      <c r="C1412" t="s">
        <v>93</v>
      </c>
      <c r="D1412" t="s">
        <v>94</v>
      </c>
      <c r="E1412" s="6" t="s">
        <v>2778</v>
      </c>
      <c r="F1412" s="6">
        <v>1304</v>
      </c>
      <c r="G1412" s="6" t="str">
        <f>INDEX([1]Sheet1!$I:$I, MATCH(E1412, [1]Sheet1!$E:$E, 0))</f>
        <v>Yusuf   Abiola</v>
      </c>
      <c r="J1412" t="s">
        <v>97</v>
      </c>
      <c r="K1412" s="1">
        <v>78</v>
      </c>
      <c r="L1412" s="3">
        <v>44909</v>
      </c>
      <c r="M1412">
        <v>6</v>
      </c>
      <c r="N1412" t="s">
        <v>106</v>
      </c>
      <c r="O1412" s="3">
        <v>44909</v>
      </c>
      <c r="U1412" t="s">
        <v>107</v>
      </c>
      <c r="AF1412" s="2">
        <v>44104</v>
      </c>
      <c r="AG1412" t="s">
        <v>109</v>
      </c>
      <c r="AH1412" s="2">
        <v>44382</v>
      </c>
      <c r="AQ1412" s="3">
        <v>43420</v>
      </c>
      <c r="AR1412" t="s">
        <v>135</v>
      </c>
      <c r="AV1412" s="3">
        <v>44488</v>
      </c>
      <c r="AW1412" t="s">
        <v>125</v>
      </c>
      <c r="AX1412" t="s">
        <v>126</v>
      </c>
      <c r="AY1412" t="s">
        <v>127</v>
      </c>
      <c r="BB1412" s="3">
        <v>44552</v>
      </c>
      <c r="BC1412" t="s">
        <v>110</v>
      </c>
      <c r="BD1412">
        <v>6</v>
      </c>
      <c r="BG1412" t="s">
        <v>119</v>
      </c>
      <c r="BH1412" t="s">
        <v>112</v>
      </c>
      <c r="BJ1412" t="s">
        <v>113</v>
      </c>
    </row>
    <row r="1413" spans="1:62" x14ac:dyDescent="0.2">
      <c r="A1413">
        <v>1412</v>
      </c>
      <c r="B1413" t="s">
        <v>92</v>
      </c>
      <c r="C1413" t="s">
        <v>93</v>
      </c>
      <c r="D1413" t="s">
        <v>94</v>
      </c>
      <c r="E1413" s="7">
        <v>390091</v>
      </c>
      <c r="F1413" s="6">
        <v>2379</v>
      </c>
      <c r="G1413" s="6" t="str">
        <f>INDEX([1]Sheet1!$I:$I, MATCH(E1413, [1]Sheet1!$E:$E, 0))</f>
        <v>Omotayo   Ibonke</v>
      </c>
      <c r="J1413" t="s">
        <v>97</v>
      </c>
      <c r="K1413" s="1">
        <v>88</v>
      </c>
      <c r="L1413" s="2">
        <v>44071</v>
      </c>
      <c r="M1413">
        <v>1</v>
      </c>
      <c r="N1413" t="s">
        <v>121</v>
      </c>
      <c r="O1413" s="3">
        <v>44130</v>
      </c>
      <c r="U1413" t="s">
        <v>107</v>
      </c>
      <c r="AF1413" s="2">
        <v>44071</v>
      </c>
      <c r="AG1413" t="s">
        <v>109</v>
      </c>
      <c r="BG1413" t="s">
        <v>177</v>
      </c>
      <c r="BH1413" t="s">
        <v>112</v>
      </c>
    </row>
    <row r="1414" spans="1:62" x14ac:dyDescent="0.2">
      <c r="A1414">
        <v>1413</v>
      </c>
      <c r="B1414" t="s">
        <v>92</v>
      </c>
      <c r="C1414" t="s">
        <v>93</v>
      </c>
      <c r="D1414" t="s">
        <v>94</v>
      </c>
      <c r="E1414" s="7">
        <v>370481</v>
      </c>
      <c r="F1414" s="6">
        <v>2099</v>
      </c>
      <c r="G1414" s="6" t="str">
        <f>INDEX([1]Sheet1!$I:$I, MATCH(E1414, [1]Sheet1!$E:$E, 0))</f>
        <v>Obeta   Chinwe</v>
      </c>
      <c r="J1414" t="s">
        <v>97</v>
      </c>
      <c r="K1414" s="1">
        <v>86</v>
      </c>
      <c r="L1414" s="3">
        <v>44895</v>
      </c>
      <c r="M1414">
        <v>3</v>
      </c>
      <c r="N1414" t="s">
        <v>121</v>
      </c>
      <c r="O1414" s="2">
        <v>45014</v>
      </c>
      <c r="U1414" t="s">
        <v>107</v>
      </c>
      <c r="AF1414" s="2">
        <v>43845</v>
      </c>
      <c r="AG1414" t="s">
        <v>109</v>
      </c>
      <c r="AH1414" s="2">
        <v>44362</v>
      </c>
      <c r="BB1414" s="3">
        <v>44482</v>
      </c>
      <c r="BC1414" t="s">
        <v>110</v>
      </c>
      <c r="BD1414">
        <v>6</v>
      </c>
      <c r="BG1414" t="s">
        <v>332</v>
      </c>
      <c r="BH1414" t="s">
        <v>112</v>
      </c>
      <c r="BJ1414" t="s">
        <v>113</v>
      </c>
    </row>
    <row r="1415" spans="1:62" x14ac:dyDescent="0.2">
      <c r="A1415">
        <v>1414</v>
      </c>
      <c r="B1415" t="s">
        <v>92</v>
      </c>
      <c r="C1415" t="s">
        <v>93</v>
      </c>
      <c r="D1415" t="s">
        <v>94</v>
      </c>
      <c r="E1415" s="6" t="s">
        <v>2782</v>
      </c>
      <c r="F1415" s="6">
        <v>133</v>
      </c>
      <c r="G1415" s="6" t="str">
        <f>INDEX([1]Sheet1!$I:$I, MATCH(E1415, [1]Sheet1!$E:$E, 0))</f>
        <v>Sunday   Peter</v>
      </c>
      <c r="J1415" t="s">
        <v>129</v>
      </c>
      <c r="K1415" s="1">
        <v>53</v>
      </c>
      <c r="L1415" s="3">
        <v>44860</v>
      </c>
      <c r="M1415">
        <v>6</v>
      </c>
      <c r="N1415" t="s">
        <v>105</v>
      </c>
      <c r="O1415" s="3">
        <v>44860</v>
      </c>
      <c r="U1415" t="s">
        <v>107</v>
      </c>
      <c r="AF1415" s="2">
        <v>43880</v>
      </c>
      <c r="AG1415" t="s">
        <v>109</v>
      </c>
      <c r="AH1415" s="2">
        <v>43895</v>
      </c>
      <c r="BB1415" s="2">
        <v>44972</v>
      </c>
      <c r="BC1415" t="s">
        <v>110</v>
      </c>
      <c r="BD1415">
        <v>6</v>
      </c>
      <c r="BG1415" t="s">
        <v>119</v>
      </c>
      <c r="BH1415" t="s">
        <v>112</v>
      </c>
      <c r="BJ1415" t="s">
        <v>113</v>
      </c>
    </row>
    <row r="1416" spans="1:62" x14ac:dyDescent="0.2">
      <c r="A1416">
        <v>1415</v>
      </c>
      <c r="B1416" t="s">
        <v>92</v>
      </c>
      <c r="C1416" t="s">
        <v>93</v>
      </c>
      <c r="D1416" t="s">
        <v>94</v>
      </c>
      <c r="E1416" s="6" t="s">
        <v>2784</v>
      </c>
      <c r="F1416" s="6">
        <v>2382</v>
      </c>
      <c r="G1416" s="6" t="str">
        <f>INDEX([1]Sheet1!$I:$I, MATCH(E1416, [1]Sheet1!$E:$E, 0))</f>
        <v>NNAMANI   BLESSING</v>
      </c>
      <c r="J1416" t="s">
        <v>97</v>
      </c>
      <c r="K1416" s="1">
        <v>74</v>
      </c>
      <c r="L1416" s="2">
        <v>45000</v>
      </c>
      <c r="M1416">
        <v>6</v>
      </c>
      <c r="N1416" t="s">
        <v>139</v>
      </c>
      <c r="O1416" s="2">
        <v>44076</v>
      </c>
      <c r="U1416" t="s">
        <v>107</v>
      </c>
      <c r="V1416" s="2">
        <v>45000</v>
      </c>
      <c r="W1416" t="s">
        <v>108</v>
      </c>
      <c r="AF1416" s="2">
        <v>44348</v>
      </c>
      <c r="AG1416" t="s">
        <v>109</v>
      </c>
      <c r="AH1416" s="2">
        <v>44538</v>
      </c>
      <c r="BB1416" s="2">
        <v>44972</v>
      </c>
      <c r="BC1416" t="s">
        <v>110</v>
      </c>
      <c r="BD1416">
        <v>6</v>
      </c>
      <c r="BG1416" t="s">
        <v>119</v>
      </c>
      <c r="BH1416" t="s">
        <v>112</v>
      </c>
      <c r="BJ1416" t="s">
        <v>113</v>
      </c>
    </row>
    <row r="1417" spans="1:62" x14ac:dyDescent="0.2">
      <c r="A1417">
        <v>1416</v>
      </c>
      <c r="B1417" t="s">
        <v>92</v>
      </c>
      <c r="C1417" t="s">
        <v>93</v>
      </c>
      <c r="D1417" t="s">
        <v>94</v>
      </c>
      <c r="E1417" s="7">
        <v>376231</v>
      </c>
      <c r="F1417" s="6">
        <v>2150</v>
      </c>
      <c r="G1417" s="6" t="str">
        <f>INDEX([1]Sheet1!$I:$I, MATCH(E1417, [1]Sheet1!$E:$E, 0))</f>
        <v>Kamilu   Ajoke</v>
      </c>
      <c r="J1417" t="s">
        <v>129</v>
      </c>
      <c r="K1417" s="1">
        <v>70</v>
      </c>
      <c r="L1417" s="2">
        <v>44951</v>
      </c>
      <c r="M1417">
        <v>6</v>
      </c>
      <c r="N1417" t="s">
        <v>106</v>
      </c>
      <c r="O1417" s="2">
        <v>44951</v>
      </c>
      <c r="U1417" t="s">
        <v>107</v>
      </c>
      <c r="V1417" s="2">
        <v>44951</v>
      </c>
      <c r="W1417" t="s">
        <v>108</v>
      </c>
      <c r="AF1417" s="2">
        <v>44104</v>
      </c>
      <c r="AG1417" t="s">
        <v>109</v>
      </c>
      <c r="AH1417" s="2">
        <v>44286</v>
      </c>
      <c r="BB1417" s="2">
        <v>44951</v>
      </c>
      <c r="BC1417" t="s">
        <v>110</v>
      </c>
      <c r="BD1417">
        <v>6</v>
      </c>
      <c r="BG1417" t="s">
        <v>111</v>
      </c>
      <c r="BH1417" t="s">
        <v>112</v>
      </c>
      <c r="BJ1417" t="s">
        <v>113</v>
      </c>
    </row>
    <row r="1418" spans="1:62" x14ac:dyDescent="0.2">
      <c r="A1418">
        <v>1417</v>
      </c>
      <c r="B1418" t="s">
        <v>92</v>
      </c>
      <c r="C1418" t="s">
        <v>93</v>
      </c>
      <c r="D1418" t="s">
        <v>94</v>
      </c>
      <c r="E1418" s="6" t="s">
        <v>2787</v>
      </c>
      <c r="F1418" s="6">
        <v>2953</v>
      </c>
      <c r="G1418" s="6" t="str">
        <f>INDEX([1]Sheet1!$I:$I, MATCH(E1418, [1]Sheet1!$E:$E, 0))</f>
        <v>Ebisanmi   Deborah</v>
      </c>
      <c r="J1418" t="s">
        <v>97</v>
      </c>
      <c r="K1418" s="1">
        <v>59</v>
      </c>
      <c r="L1418" s="2">
        <v>44992</v>
      </c>
      <c r="M1418">
        <v>3</v>
      </c>
      <c r="N1418" t="s">
        <v>106</v>
      </c>
      <c r="O1418" s="2">
        <v>44992</v>
      </c>
      <c r="U1418" t="s">
        <v>107</v>
      </c>
      <c r="V1418" s="2">
        <v>44992</v>
      </c>
      <c r="W1418" t="s">
        <v>108</v>
      </c>
      <c r="AF1418" s="3">
        <v>44908</v>
      </c>
      <c r="AG1418" t="s">
        <v>109</v>
      </c>
      <c r="BB1418" s="2">
        <v>44972</v>
      </c>
      <c r="BC1418" t="s">
        <v>110</v>
      </c>
      <c r="BD1418">
        <v>6</v>
      </c>
      <c r="BG1418" t="s">
        <v>140</v>
      </c>
      <c r="BH1418" t="s">
        <v>112</v>
      </c>
      <c r="BJ1418" t="s">
        <v>113</v>
      </c>
    </row>
    <row r="1419" spans="1:62" x14ac:dyDescent="0.2">
      <c r="A1419">
        <v>1418</v>
      </c>
      <c r="B1419" t="s">
        <v>92</v>
      </c>
      <c r="C1419" t="s">
        <v>93</v>
      </c>
      <c r="D1419" t="s">
        <v>94</v>
      </c>
      <c r="E1419" s="6">
        <v>404723</v>
      </c>
      <c r="F1419" s="6">
        <v>2572</v>
      </c>
      <c r="G1419" s="6" t="str">
        <f>INDEX([1]Sheet1!$I:$I, MATCH(E1419, [1]Sheet1!$E:$E, 0))</f>
        <v>EDEM   MARK</v>
      </c>
      <c r="J1419" t="s">
        <v>129</v>
      </c>
      <c r="K1419" s="1">
        <v>59</v>
      </c>
      <c r="L1419" s="2">
        <v>44978</v>
      </c>
      <c r="M1419">
        <v>6</v>
      </c>
      <c r="N1419" t="s">
        <v>105</v>
      </c>
      <c r="O1419" s="2">
        <v>44978</v>
      </c>
      <c r="U1419" t="s">
        <v>107</v>
      </c>
      <c r="V1419" s="2">
        <v>44978</v>
      </c>
      <c r="W1419" t="s">
        <v>108</v>
      </c>
      <c r="AF1419" s="2">
        <v>44294</v>
      </c>
      <c r="AG1419" t="s">
        <v>109</v>
      </c>
      <c r="AH1419" s="2">
        <v>44468</v>
      </c>
      <c r="BB1419" s="2">
        <v>44461</v>
      </c>
      <c r="BC1419" t="s">
        <v>110</v>
      </c>
      <c r="BD1419">
        <v>6</v>
      </c>
      <c r="BG1419" t="s">
        <v>111</v>
      </c>
      <c r="BH1419" t="s">
        <v>112</v>
      </c>
      <c r="BJ1419" t="s">
        <v>113</v>
      </c>
    </row>
    <row r="1420" spans="1:62" x14ac:dyDescent="0.2">
      <c r="A1420">
        <v>1419</v>
      </c>
      <c r="B1420" t="s">
        <v>92</v>
      </c>
      <c r="C1420" t="s">
        <v>93</v>
      </c>
      <c r="D1420" t="s">
        <v>94</v>
      </c>
      <c r="E1420" s="7">
        <v>198735</v>
      </c>
      <c r="F1420" s="8">
        <v>42</v>
      </c>
      <c r="G1420" s="6" t="str">
        <f>INDEX([1]Sheet1!$I:$I, MATCH(E1420, [1]Sheet1!$E:$E, 0))</f>
        <v>Alade   Fatimoh</v>
      </c>
      <c r="J1420" t="s">
        <v>97</v>
      </c>
      <c r="L1420" s="2">
        <v>41682</v>
      </c>
      <c r="M1420">
        <v>1</v>
      </c>
      <c r="N1420" t="s">
        <v>121</v>
      </c>
      <c r="O1420" s="2">
        <v>41741</v>
      </c>
      <c r="BH1420" t="s">
        <v>112</v>
      </c>
    </row>
    <row r="1421" spans="1:62" x14ac:dyDescent="0.2">
      <c r="A1421">
        <v>1420</v>
      </c>
      <c r="B1421" t="s">
        <v>92</v>
      </c>
      <c r="C1421" t="s">
        <v>93</v>
      </c>
      <c r="D1421" t="s">
        <v>94</v>
      </c>
      <c r="E1421" s="6" t="s">
        <v>2791</v>
      </c>
      <c r="F1421" s="6">
        <v>1735</v>
      </c>
      <c r="G1421" s="6" t="str">
        <f>INDEX([1]Sheet1!$I:$I, MATCH(E1421, [1]Sheet1!$E:$E, 0))</f>
        <v>Ishola   Yaya</v>
      </c>
      <c r="J1421" t="s">
        <v>129</v>
      </c>
      <c r="L1421" s="3">
        <v>43395</v>
      </c>
      <c r="M1421">
        <v>6</v>
      </c>
      <c r="N1421" t="s">
        <v>130</v>
      </c>
      <c r="O1421" s="3">
        <v>43396</v>
      </c>
      <c r="Q1421" t="s">
        <v>2792</v>
      </c>
      <c r="U1421" t="s">
        <v>107</v>
      </c>
      <c r="BH1421" t="s">
        <v>112</v>
      </c>
    </row>
    <row r="1422" spans="1:62" x14ac:dyDescent="0.2">
      <c r="A1422">
        <v>1421</v>
      </c>
      <c r="B1422" t="s">
        <v>92</v>
      </c>
      <c r="C1422" t="s">
        <v>93</v>
      </c>
      <c r="D1422" t="s">
        <v>94</v>
      </c>
      <c r="E1422" s="6" t="s">
        <v>2794</v>
      </c>
      <c r="F1422" s="6">
        <v>333</v>
      </c>
      <c r="G1422" s="6" t="str">
        <f>INDEX([1]Sheet1!$I:$I, MATCH(E1422, [1]Sheet1!$E:$E, 0))</f>
        <v>Itan   Asuguo</v>
      </c>
      <c r="J1422" t="s">
        <v>129</v>
      </c>
      <c r="K1422" s="5">
        <v>0</v>
      </c>
      <c r="L1422" s="2">
        <v>42088</v>
      </c>
      <c r="M1422">
        <v>1</v>
      </c>
      <c r="N1422" t="s">
        <v>121</v>
      </c>
      <c r="O1422" s="2">
        <v>42147</v>
      </c>
      <c r="U1422" t="s">
        <v>107</v>
      </c>
      <c r="BG1422" t="s">
        <v>145</v>
      </c>
      <c r="BH1422" t="s">
        <v>112</v>
      </c>
    </row>
    <row r="1423" spans="1:62" x14ac:dyDescent="0.2">
      <c r="A1423">
        <v>1422</v>
      </c>
      <c r="B1423" t="s">
        <v>92</v>
      </c>
      <c r="C1423" t="s">
        <v>93</v>
      </c>
      <c r="D1423" t="s">
        <v>94</v>
      </c>
      <c r="E1423" s="6" t="s">
        <v>2796</v>
      </c>
      <c r="F1423" s="6">
        <v>1865</v>
      </c>
      <c r="G1423" s="6" t="str">
        <f>INDEX([1]Sheet1!$I:$I, MATCH(E1423, [1]Sheet1!$E:$E, 0))</f>
        <v>Adebayo   Abimbola</v>
      </c>
      <c r="J1423" t="s">
        <v>129</v>
      </c>
      <c r="K1423" s="1">
        <v>87</v>
      </c>
      <c r="L1423" s="2">
        <v>45009</v>
      </c>
      <c r="M1423">
        <v>3</v>
      </c>
      <c r="N1423" t="s">
        <v>134</v>
      </c>
      <c r="O1423" s="2">
        <v>45009</v>
      </c>
      <c r="U1423" t="s">
        <v>107</v>
      </c>
      <c r="V1423" s="2">
        <v>45009</v>
      </c>
      <c r="W1423" t="s">
        <v>108</v>
      </c>
      <c r="AF1423" s="2">
        <v>44104</v>
      </c>
      <c r="AG1423" t="s">
        <v>109</v>
      </c>
      <c r="AH1423" s="2">
        <v>44432</v>
      </c>
      <c r="AQ1423" s="3">
        <v>44160</v>
      </c>
      <c r="AR1423" t="s">
        <v>152</v>
      </c>
      <c r="BG1423" t="s">
        <v>177</v>
      </c>
      <c r="BH1423" t="s">
        <v>112</v>
      </c>
    </row>
    <row r="1424" spans="1:62" x14ac:dyDescent="0.2">
      <c r="A1424">
        <v>1423</v>
      </c>
      <c r="B1424" t="s">
        <v>92</v>
      </c>
      <c r="C1424" t="s">
        <v>93</v>
      </c>
      <c r="D1424" t="s">
        <v>94</v>
      </c>
      <c r="E1424" s="6" t="s">
        <v>2798</v>
      </c>
      <c r="F1424" s="6">
        <v>1467</v>
      </c>
      <c r="G1424" s="6" t="str">
        <f>INDEX([1]Sheet1!$I:$I, MATCH(E1424, [1]Sheet1!$E:$E, 0))</f>
        <v>Abdulkareem   Ibrahim</v>
      </c>
      <c r="J1424" t="s">
        <v>129</v>
      </c>
      <c r="K1424" s="1">
        <v>22</v>
      </c>
      <c r="L1424" s="2">
        <v>44951</v>
      </c>
      <c r="M1424">
        <v>3</v>
      </c>
      <c r="N1424" t="s">
        <v>105</v>
      </c>
      <c r="O1424" s="2">
        <v>44951</v>
      </c>
      <c r="U1424" t="s">
        <v>107</v>
      </c>
      <c r="V1424" s="2">
        <v>44951</v>
      </c>
      <c r="W1424" t="s">
        <v>108</v>
      </c>
      <c r="BB1424" s="2">
        <v>44502</v>
      </c>
      <c r="BC1424" t="s">
        <v>110</v>
      </c>
      <c r="BD1424">
        <v>6</v>
      </c>
      <c r="BG1424" t="s">
        <v>136</v>
      </c>
      <c r="BH1424" t="s">
        <v>112</v>
      </c>
      <c r="BJ1424" t="s">
        <v>113</v>
      </c>
    </row>
    <row r="1425" spans="1:62" x14ac:dyDescent="0.2">
      <c r="A1425">
        <v>1424</v>
      </c>
      <c r="B1425" t="s">
        <v>92</v>
      </c>
      <c r="C1425" t="s">
        <v>93</v>
      </c>
      <c r="D1425" t="s">
        <v>94</v>
      </c>
      <c r="E1425" s="6" t="s">
        <v>2800</v>
      </c>
      <c r="F1425" s="6">
        <v>2142</v>
      </c>
      <c r="G1425" s="6" t="str">
        <f>INDEX([1]Sheet1!$I:$I, MATCH(E1425, [1]Sheet1!$E:$E, 0))</f>
        <v>Adekunle   Oluwatoyin</v>
      </c>
      <c r="J1425" t="s">
        <v>97</v>
      </c>
      <c r="K1425" s="1">
        <v>70</v>
      </c>
      <c r="L1425" s="2">
        <v>44082</v>
      </c>
      <c r="M1425">
        <v>1</v>
      </c>
      <c r="N1425" t="s">
        <v>121</v>
      </c>
      <c r="O1425" s="2">
        <v>44141</v>
      </c>
      <c r="U1425" t="s">
        <v>107</v>
      </c>
      <c r="AF1425" s="2">
        <v>43802</v>
      </c>
      <c r="AG1425" t="s">
        <v>109</v>
      </c>
      <c r="BG1425" t="s">
        <v>140</v>
      </c>
      <c r="BH1425" t="s">
        <v>112</v>
      </c>
    </row>
    <row r="1426" spans="1:62" x14ac:dyDescent="0.2">
      <c r="A1426">
        <v>1425</v>
      </c>
      <c r="B1426" t="s">
        <v>92</v>
      </c>
      <c r="C1426" t="s">
        <v>93</v>
      </c>
      <c r="D1426" t="s">
        <v>94</v>
      </c>
      <c r="E1426" s="6">
        <v>405849</v>
      </c>
      <c r="F1426" s="6">
        <v>2589</v>
      </c>
      <c r="G1426" s="6" t="str">
        <f>INDEX([1]Sheet1!$I:$I, MATCH(E1426, [1]Sheet1!$E:$E, 0))</f>
        <v>SHEIDUN   OLUWASEGUN</v>
      </c>
      <c r="J1426" t="s">
        <v>129</v>
      </c>
      <c r="K1426" s="1">
        <v>71</v>
      </c>
      <c r="L1426" s="2">
        <v>44874</v>
      </c>
      <c r="M1426">
        <v>6</v>
      </c>
      <c r="N1426" t="s">
        <v>130</v>
      </c>
      <c r="O1426" s="2">
        <v>44935</v>
      </c>
      <c r="Q1426" t="s">
        <v>203</v>
      </c>
      <c r="U1426" t="s">
        <v>107</v>
      </c>
      <c r="AF1426" s="2">
        <v>44314</v>
      </c>
      <c r="AG1426" t="s">
        <v>109</v>
      </c>
      <c r="AH1426" s="2">
        <v>44404</v>
      </c>
      <c r="BG1426" t="s">
        <v>119</v>
      </c>
      <c r="BH1426" t="s">
        <v>112</v>
      </c>
    </row>
    <row r="1427" spans="1:62" x14ac:dyDescent="0.2">
      <c r="A1427">
        <v>1426</v>
      </c>
      <c r="B1427" t="s">
        <v>92</v>
      </c>
      <c r="C1427" t="s">
        <v>93</v>
      </c>
      <c r="D1427" t="s">
        <v>94</v>
      </c>
      <c r="E1427" s="6" t="s">
        <v>2803</v>
      </c>
      <c r="F1427" s="6">
        <v>857</v>
      </c>
      <c r="G1427" s="6" t="str">
        <f>INDEX([1]Sheet1!$I:$I, MATCH(E1427, [1]Sheet1!$E:$E, 0))</f>
        <v>Akintonde   Rebecca</v>
      </c>
      <c r="J1427" t="s">
        <v>97</v>
      </c>
      <c r="K1427" s="1">
        <v>60</v>
      </c>
      <c r="L1427" s="2">
        <v>43696</v>
      </c>
      <c r="M1427">
        <v>2</v>
      </c>
      <c r="N1427" t="s">
        <v>156</v>
      </c>
      <c r="O1427" s="2">
        <v>43696</v>
      </c>
      <c r="U1427" t="s">
        <v>107</v>
      </c>
      <c r="AF1427" s="2">
        <v>43257</v>
      </c>
      <c r="AG1427" t="s">
        <v>109</v>
      </c>
      <c r="AQ1427" s="3">
        <v>43459</v>
      </c>
      <c r="AR1427" t="s">
        <v>135</v>
      </c>
      <c r="BG1427" t="s">
        <v>140</v>
      </c>
      <c r="BH1427" t="s">
        <v>112</v>
      </c>
    </row>
    <row r="1428" spans="1:62" x14ac:dyDescent="0.2">
      <c r="A1428">
        <v>1427</v>
      </c>
      <c r="B1428" t="s">
        <v>92</v>
      </c>
      <c r="C1428" t="s">
        <v>93</v>
      </c>
      <c r="D1428" t="s">
        <v>94</v>
      </c>
      <c r="E1428" s="6" t="s">
        <v>2805</v>
      </c>
      <c r="F1428" s="6">
        <v>356</v>
      </c>
      <c r="G1428" s="6" t="str">
        <f>INDEX([1]Sheet1!$I:$I, MATCH(E1428, [1]Sheet1!$E:$E, 0))</f>
        <v>Madaki   Emmanuel</v>
      </c>
      <c r="J1428" t="s">
        <v>129</v>
      </c>
      <c r="K1428" s="1">
        <v>54</v>
      </c>
      <c r="L1428" s="2">
        <v>44902</v>
      </c>
      <c r="M1428">
        <v>6</v>
      </c>
      <c r="N1428" t="s">
        <v>106</v>
      </c>
      <c r="O1428" s="2">
        <v>44902</v>
      </c>
      <c r="U1428" t="s">
        <v>107</v>
      </c>
      <c r="AF1428" s="3">
        <v>43425</v>
      </c>
      <c r="AG1428" t="s">
        <v>109</v>
      </c>
      <c r="AH1428" s="2">
        <v>43509</v>
      </c>
      <c r="AQ1428" s="2">
        <v>43545</v>
      </c>
      <c r="AR1428" t="s">
        <v>135</v>
      </c>
      <c r="BB1428" s="3">
        <v>44552</v>
      </c>
      <c r="BC1428" t="s">
        <v>110</v>
      </c>
      <c r="BD1428">
        <v>6</v>
      </c>
      <c r="BG1428" t="s">
        <v>145</v>
      </c>
      <c r="BH1428" t="s">
        <v>112</v>
      </c>
      <c r="BJ1428" t="s">
        <v>113</v>
      </c>
    </row>
    <row r="1429" spans="1:62" x14ac:dyDescent="0.2">
      <c r="A1429">
        <v>1428</v>
      </c>
      <c r="B1429" t="s">
        <v>92</v>
      </c>
      <c r="C1429" t="s">
        <v>93</v>
      </c>
      <c r="D1429" t="s">
        <v>94</v>
      </c>
      <c r="E1429" s="6" t="s">
        <v>2807</v>
      </c>
      <c r="F1429" s="6">
        <v>579</v>
      </c>
      <c r="G1429" s="6" t="str">
        <f>INDEX([1]Sheet1!$I:$I, MATCH(E1429, [1]Sheet1!$E:$E, 0))</f>
        <v>Micheal   Favour</v>
      </c>
      <c r="J1429" t="s">
        <v>97</v>
      </c>
      <c r="K1429" s="1">
        <v>48</v>
      </c>
      <c r="L1429" s="2">
        <v>42706</v>
      </c>
      <c r="M1429">
        <v>1</v>
      </c>
      <c r="N1429" t="s">
        <v>121</v>
      </c>
      <c r="O1429" s="2">
        <v>42765</v>
      </c>
      <c r="U1429" t="s">
        <v>107</v>
      </c>
      <c r="BG1429" t="s">
        <v>136</v>
      </c>
      <c r="BH1429" t="s">
        <v>112</v>
      </c>
    </row>
    <row r="1430" spans="1:62" x14ac:dyDescent="0.2">
      <c r="A1430">
        <v>1429</v>
      </c>
      <c r="B1430" t="s">
        <v>92</v>
      </c>
      <c r="C1430" t="s">
        <v>93</v>
      </c>
      <c r="D1430" t="s">
        <v>94</v>
      </c>
      <c r="E1430" s="6" t="s">
        <v>2809</v>
      </c>
      <c r="F1430" s="6">
        <v>1067</v>
      </c>
      <c r="G1430" s="6" t="str">
        <f>INDEX([1]Sheet1!$I:$I, MATCH(E1430, [1]Sheet1!$E:$E, 0))</f>
        <v>Nwankwo   Ugochukwu</v>
      </c>
      <c r="J1430" t="s">
        <v>129</v>
      </c>
      <c r="K1430" s="1">
        <v>135</v>
      </c>
      <c r="L1430" s="2">
        <v>44992</v>
      </c>
      <c r="M1430">
        <v>6</v>
      </c>
      <c r="N1430" t="s">
        <v>106</v>
      </c>
      <c r="O1430" s="2">
        <v>44992</v>
      </c>
      <c r="U1430" t="s">
        <v>107</v>
      </c>
      <c r="V1430" s="2">
        <v>44992</v>
      </c>
      <c r="W1430" t="s">
        <v>108</v>
      </c>
      <c r="AF1430" s="2">
        <v>43257</v>
      </c>
      <c r="AG1430" t="s">
        <v>109</v>
      </c>
      <c r="AH1430" s="2">
        <v>44264</v>
      </c>
      <c r="AQ1430" s="2">
        <v>43435</v>
      </c>
      <c r="AR1430" t="s">
        <v>135</v>
      </c>
      <c r="BB1430" s="2">
        <v>44972</v>
      </c>
      <c r="BC1430" t="s">
        <v>110</v>
      </c>
      <c r="BD1430">
        <v>6</v>
      </c>
      <c r="BG1430" t="s">
        <v>111</v>
      </c>
      <c r="BH1430" t="s">
        <v>112</v>
      </c>
      <c r="BJ1430" t="s">
        <v>113</v>
      </c>
    </row>
    <row r="1431" spans="1:62" x14ac:dyDescent="0.2">
      <c r="A1431">
        <v>1430</v>
      </c>
      <c r="B1431" t="s">
        <v>92</v>
      </c>
      <c r="C1431" t="s">
        <v>93</v>
      </c>
      <c r="D1431" t="s">
        <v>94</v>
      </c>
      <c r="E1431" s="6">
        <v>394775</v>
      </c>
      <c r="F1431" s="6">
        <v>2473</v>
      </c>
      <c r="G1431" s="6" t="str">
        <f>INDEX([1]Sheet1!$I:$I, MATCH(E1431, [1]Sheet1!$E:$E, 0))</f>
        <v>Akinsola   Glory</v>
      </c>
      <c r="J1431" t="s">
        <v>97</v>
      </c>
      <c r="K1431" s="1">
        <v>45</v>
      </c>
      <c r="L1431" s="2">
        <v>45009</v>
      </c>
      <c r="M1431">
        <v>3</v>
      </c>
      <c r="N1431" t="s">
        <v>134</v>
      </c>
      <c r="O1431" s="2">
        <v>45009</v>
      </c>
      <c r="U1431" t="s">
        <v>107</v>
      </c>
      <c r="V1431" s="2">
        <v>45009</v>
      </c>
      <c r="W1431" t="s">
        <v>108</v>
      </c>
      <c r="AF1431" s="2">
        <v>44174</v>
      </c>
      <c r="AG1431" t="s">
        <v>109</v>
      </c>
      <c r="AH1431" s="2">
        <v>44383</v>
      </c>
      <c r="BB1431" s="2">
        <v>44468</v>
      </c>
      <c r="BC1431" t="s">
        <v>110</v>
      </c>
      <c r="BD1431">
        <v>6</v>
      </c>
      <c r="BG1431" t="s">
        <v>332</v>
      </c>
      <c r="BH1431" t="s">
        <v>112</v>
      </c>
      <c r="BJ1431" t="s">
        <v>113</v>
      </c>
    </row>
    <row r="1432" spans="1:62" x14ac:dyDescent="0.2">
      <c r="A1432">
        <v>1431</v>
      </c>
      <c r="B1432" t="s">
        <v>92</v>
      </c>
      <c r="C1432" t="s">
        <v>93</v>
      </c>
      <c r="D1432" t="s">
        <v>94</v>
      </c>
      <c r="E1432" s="6" t="s">
        <v>2812</v>
      </c>
      <c r="F1432" s="6">
        <v>1414</v>
      </c>
      <c r="G1432" s="6" t="str">
        <f>INDEX([1]Sheet1!$I:$I, MATCH(E1432, [1]Sheet1!$E:$E, 0))</f>
        <v>Agbedina   Omokekinde</v>
      </c>
      <c r="J1432" t="s">
        <v>129</v>
      </c>
      <c r="K1432" s="1">
        <v>88</v>
      </c>
      <c r="L1432" s="3">
        <v>44860</v>
      </c>
      <c r="M1432">
        <v>6</v>
      </c>
      <c r="N1432" t="s">
        <v>105</v>
      </c>
      <c r="O1432" s="3">
        <v>44860</v>
      </c>
      <c r="U1432" t="s">
        <v>107</v>
      </c>
      <c r="BB1432" s="2">
        <v>44972</v>
      </c>
      <c r="BC1432" t="s">
        <v>110</v>
      </c>
      <c r="BD1432">
        <v>6</v>
      </c>
      <c r="BG1432" t="s">
        <v>111</v>
      </c>
      <c r="BH1432" t="s">
        <v>112</v>
      </c>
      <c r="BJ1432" t="s">
        <v>113</v>
      </c>
    </row>
    <row r="1433" spans="1:62" x14ac:dyDescent="0.2">
      <c r="A1433">
        <v>1432</v>
      </c>
      <c r="B1433" t="s">
        <v>92</v>
      </c>
      <c r="C1433" t="s">
        <v>93</v>
      </c>
      <c r="D1433" t="s">
        <v>94</v>
      </c>
      <c r="E1433" s="6" t="s">
        <v>2814</v>
      </c>
      <c r="G1433" s="6" t="str">
        <f>INDEX([1]Sheet1!$I:$I, MATCH(E1433, [1]Sheet1!$E:$E, 0))</f>
        <v>Unegbu   Henry</v>
      </c>
      <c r="J1433" t="s">
        <v>129</v>
      </c>
      <c r="K1433" s="1">
        <v>75</v>
      </c>
      <c r="L1433" s="2">
        <v>42137</v>
      </c>
      <c r="M1433">
        <v>1</v>
      </c>
      <c r="N1433" t="s">
        <v>121</v>
      </c>
      <c r="O1433" s="2">
        <v>42196</v>
      </c>
      <c r="U1433" t="s">
        <v>107</v>
      </c>
      <c r="BG1433" t="s">
        <v>111</v>
      </c>
      <c r="BH1433" t="s">
        <v>112</v>
      </c>
    </row>
    <row r="1434" spans="1:62" x14ac:dyDescent="0.2">
      <c r="A1434">
        <v>1433</v>
      </c>
      <c r="B1434" t="s">
        <v>92</v>
      </c>
      <c r="C1434" t="s">
        <v>93</v>
      </c>
      <c r="D1434" t="s">
        <v>94</v>
      </c>
      <c r="E1434" s="6" t="s">
        <v>2816</v>
      </c>
      <c r="F1434" s="6">
        <v>2716</v>
      </c>
      <c r="G1434" s="6" t="str">
        <f>INDEX([1]Sheet1!$I:$I, MATCH(E1434, [1]Sheet1!$E:$E, 0))</f>
        <v>ADENIYI   AYOKUNLE</v>
      </c>
      <c r="J1434" t="s">
        <v>97</v>
      </c>
      <c r="K1434" s="1">
        <v>111</v>
      </c>
      <c r="L1434" s="2">
        <v>45009</v>
      </c>
      <c r="M1434">
        <v>3</v>
      </c>
      <c r="N1434" t="s">
        <v>134</v>
      </c>
      <c r="O1434" s="2">
        <v>45009</v>
      </c>
      <c r="U1434" t="s">
        <v>107</v>
      </c>
      <c r="V1434" s="2">
        <v>45009</v>
      </c>
      <c r="W1434" t="s">
        <v>108</v>
      </c>
      <c r="AF1434" s="3">
        <v>44482</v>
      </c>
      <c r="AG1434" t="s">
        <v>109</v>
      </c>
      <c r="AH1434" s="2">
        <v>44651</v>
      </c>
      <c r="AV1434" s="3">
        <v>44860</v>
      </c>
      <c r="AW1434" t="s">
        <v>125</v>
      </c>
      <c r="AX1434" t="s">
        <v>126</v>
      </c>
      <c r="AY1434" t="s">
        <v>127</v>
      </c>
      <c r="BB1434" s="2">
        <v>44972</v>
      </c>
      <c r="BC1434" t="s">
        <v>110</v>
      </c>
      <c r="BD1434">
        <v>6</v>
      </c>
      <c r="BG1434" t="s">
        <v>119</v>
      </c>
      <c r="BH1434" t="s">
        <v>112</v>
      </c>
      <c r="BJ1434" t="s">
        <v>113</v>
      </c>
    </row>
    <row r="1435" spans="1:62" x14ac:dyDescent="0.2">
      <c r="A1435">
        <v>1434</v>
      </c>
      <c r="B1435" t="s">
        <v>92</v>
      </c>
      <c r="C1435" t="s">
        <v>93</v>
      </c>
      <c r="D1435" t="s">
        <v>94</v>
      </c>
      <c r="E1435" s="6" t="s">
        <v>2818</v>
      </c>
      <c r="F1435" s="6">
        <v>755</v>
      </c>
      <c r="G1435" s="6" t="str">
        <f>INDEX([1]Sheet1!$I:$I, MATCH(E1435, [1]Sheet1!$E:$E, 0))</f>
        <v>Onyemachi   Ifeoma</v>
      </c>
      <c r="J1435" t="s">
        <v>97</v>
      </c>
      <c r="K1435" s="1">
        <v>69</v>
      </c>
      <c r="L1435" s="3">
        <v>44895</v>
      </c>
      <c r="M1435">
        <v>6</v>
      </c>
      <c r="N1435" t="s">
        <v>106</v>
      </c>
      <c r="O1435" s="3">
        <v>44895</v>
      </c>
      <c r="U1435" t="s">
        <v>107</v>
      </c>
      <c r="AF1435" s="2">
        <v>43747</v>
      </c>
      <c r="AG1435" t="s">
        <v>109</v>
      </c>
      <c r="AH1435" s="3">
        <v>43762</v>
      </c>
      <c r="BB1435" s="3">
        <v>44895</v>
      </c>
      <c r="BC1435" t="s">
        <v>110</v>
      </c>
      <c r="BD1435">
        <v>6</v>
      </c>
      <c r="BG1435" t="s">
        <v>140</v>
      </c>
      <c r="BH1435" t="s">
        <v>112</v>
      </c>
      <c r="BJ1435" t="s">
        <v>113</v>
      </c>
    </row>
    <row r="1436" spans="1:62" x14ac:dyDescent="0.2">
      <c r="A1436">
        <v>1435</v>
      </c>
      <c r="B1436" t="s">
        <v>92</v>
      </c>
      <c r="C1436" t="s">
        <v>93</v>
      </c>
      <c r="D1436" t="s">
        <v>94</v>
      </c>
      <c r="E1436" s="6" t="s">
        <v>2820</v>
      </c>
      <c r="F1436" s="6">
        <v>2792</v>
      </c>
      <c r="G1436" s="6" t="str">
        <f>INDEX([1]Sheet1!$I:$I, MATCH(E1436, [1]Sheet1!$E:$E, 0))</f>
        <v>ADETUNJI   OPEYEMI</v>
      </c>
      <c r="J1436" t="s">
        <v>97</v>
      </c>
      <c r="K1436" s="1">
        <v>58</v>
      </c>
      <c r="L1436" s="2">
        <v>44937</v>
      </c>
      <c r="M1436">
        <v>6</v>
      </c>
      <c r="N1436" t="s">
        <v>106</v>
      </c>
      <c r="O1436" s="2">
        <v>44937</v>
      </c>
      <c r="U1436" t="s">
        <v>107</v>
      </c>
      <c r="V1436" s="2">
        <v>44937</v>
      </c>
      <c r="W1436" t="s">
        <v>108</v>
      </c>
      <c r="AF1436" s="2">
        <v>44615</v>
      </c>
      <c r="AG1436" t="s">
        <v>109</v>
      </c>
      <c r="AH1436" s="2">
        <v>44722</v>
      </c>
      <c r="BB1436" s="2">
        <v>44937</v>
      </c>
      <c r="BC1436" t="s">
        <v>110</v>
      </c>
      <c r="BD1436">
        <v>6</v>
      </c>
      <c r="BG1436" t="s">
        <v>136</v>
      </c>
      <c r="BH1436" t="s">
        <v>112</v>
      </c>
      <c r="BJ1436" t="s">
        <v>113</v>
      </c>
    </row>
    <row r="1437" spans="1:62" x14ac:dyDescent="0.2">
      <c r="A1437">
        <v>1436</v>
      </c>
      <c r="B1437" t="s">
        <v>92</v>
      </c>
      <c r="C1437" t="s">
        <v>93</v>
      </c>
      <c r="D1437" t="s">
        <v>94</v>
      </c>
      <c r="E1437" s="6" t="s">
        <v>2822</v>
      </c>
      <c r="F1437" s="6">
        <v>1769</v>
      </c>
      <c r="G1437" s="6" t="str">
        <f>INDEX([1]Sheet1!$I:$I, MATCH(E1437, [1]Sheet1!$E:$E, 0))</f>
        <v>Amodu   Remilekun</v>
      </c>
      <c r="J1437" t="s">
        <v>97</v>
      </c>
      <c r="K1437" s="1">
        <v>64</v>
      </c>
      <c r="L1437" s="2">
        <v>44951</v>
      </c>
      <c r="M1437">
        <v>6</v>
      </c>
      <c r="N1437" t="s">
        <v>105</v>
      </c>
      <c r="O1437" s="2">
        <v>44951</v>
      </c>
      <c r="U1437" t="s">
        <v>107</v>
      </c>
      <c r="V1437" s="2">
        <v>44951</v>
      </c>
      <c r="W1437" t="s">
        <v>108</v>
      </c>
      <c r="AF1437" s="2">
        <v>43845</v>
      </c>
      <c r="AG1437" t="s">
        <v>109</v>
      </c>
      <c r="AH1437" s="2">
        <v>44012</v>
      </c>
      <c r="BB1437" s="2">
        <v>44952</v>
      </c>
      <c r="BC1437" t="s">
        <v>110</v>
      </c>
      <c r="BD1437">
        <v>6</v>
      </c>
      <c r="BG1437" t="s">
        <v>332</v>
      </c>
      <c r="BH1437" t="s">
        <v>112</v>
      </c>
      <c r="BJ1437" t="s">
        <v>113</v>
      </c>
    </row>
    <row r="1438" spans="1:62" x14ac:dyDescent="0.2">
      <c r="A1438">
        <v>1437</v>
      </c>
      <c r="B1438" t="s">
        <v>92</v>
      </c>
      <c r="C1438" t="s">
        <v>93</v>
      </c>
      <c r="D1438" t="s">
        <v>94</v>
      </c>
      <c r="E1438" s="6" t="s">
        <v>2824</v>
      </c>
      <c r="F1438" s="6">
        <v>1694</v>
      </c>
      <c r="G1438" s="6" t="str">
        <f>INDEX([1]Sheet1!$I:$I, MATCH(E1438, [1]Sheet1!$E:$E, 0))</f>
        <v>Irewunmi   Peter</v>
      </c>
      <c r="J1438" t="s">
        <v>129</v>
      </c>
      <c r="K1438" s="1">
        <v>56</v>
      </c>
      <c r="L1438" s="2">
        <v>43558</v>
      </c>
      <c r="M1438">
        <v>3</v>
      </c>
      <c r="N1438" t="s">
        <v>121</v>
      </c>
      <c r="O1438" s="2">
        <v>43677</v>
      </c>
      <c r="U1438" t="s">
        <v>157</v>
      </c>
      <c r="BG1438" t="s">
        <v>145</v>
      </c>
      <c r="BH1438" t="s">
        <v>112</v>
      </c>
    </row>
    <row r="1439" spans="1:62" x14ac:dyDescent="0.2">
      <c r="A1439">
        <v>1438</v>
      </c>
      <c r="B1439" t="s">
        <v>92</v>
      </c>
      <c r="C1439" t="s">
        <v>93</v>
      </c>
      <c r="D1439" t="s">
        <v>94</v>
      </c>
      <c r="E1439" s="7">
        <v>237224</v>
      </c>
      <c r="G1439" s="6" t="str">
        <f>INDEX([1]Sheet1!$I:$I, MATCH(E1439, [1]Sheet1!$E:$E, 0))</f>
        <v>Afolabi   Bose</v>
      </c>
      <c r="J1439" t="s">
        <v>97</v>
      </c>
      <c r="K1439" s="1">
        <v>40</v>
      </c>
      <c r="L1439" s="3">
        <v>42291</v>
      </c>
      <c r="M1439">
        <v>2</v>
      </c>
      <c r="N1439" t="s">
        <v>130</v>
      </c>
      <c r="O1439" s="2">
        <v>42247</v>
      </c>
      <c r="BH1439" t="s">
        <v>112</v>
      </c>
    </row>
    <row r="1440" spans="1:62" x14ac:dyDescent="0.2">
      <c r="A1440">
        <v>1439</v>
      </c>
      <c r="B1440" t="s">
        <v>92</v>
      </c>
      <c r="C1440" t="s">
        <v>93</v>
      </c>
      <c r="D1440" t="s">
        <v>94</v>
      </c>
      <c r="E1440" s="6" t="s">
        <v>2827</v>
      </c>
      <c r="F1440" s="6">
        <v>230</v>
      </c>
      <c r="G1440" s="6" t="str">
        <f>INDEX([1]Sheet1!$I:$I, MATCH(E1440, [1]Sheet1!$E:$E, 0))</f>
        <v>Adejugbe   Tope</v>
      </c>
      <c r="J1440" t="s">
        <v>129</v>
      </c>
      <c r="L1440" s="2">
        <v>41947</v>
      </c>
      <c r="N1440" t="s">
        <v>130</v>
      </c>
      <c r="O1440" s="2">
        <v>42013</v>
      </c>
      <c r="BH1440" t="s">
        <v>112</v>
      </c>
    </row>
    <row r="1441" spans="1:62" x14ac:dyDescent="0.2">
      <c r="A1441">
        <v>1440</v>
      </c>
      <c r="B1441" t="s">
        <v>92</v>
      </c>
      <c r="C1441" t="s">
        <v>93</v>
      </c>
      <c r="D1441" t="s">
        <v>94</v>
      </c>
      <c r="E1441" s="6" t="s">
        <v>2829</v>
      </c>
      <c r="F1441" s="6">
        <v>606</v>
      </c>
      <c r="G1441" s="6" t="str">
        <f>INDEX([1]Sheet1!$I:$I, MATCH(E1441, [1]Sheet1!$E:$E, 0))</f>
        <v>Tajudeen   Idiat</v>
      </c>
      <c r="J1441" t="s">
        <v>97</v>
      </c>
      <c r="K1441" s="1">
        <v>51</v>
      </c>
      <c r="L1441" s="2">
        <v>42950</v>
      </c>
      <c r="M1441">
        <v>1</v>
      </c>
      <c r="N1441" t="s">
        <v>156</v>
      </c>
      <c r="O1441" s="2">
        <v>42982</v>
      </c>
      <c r="U1441" t="s">
        <v>107</v>
      </c>
      <c r="BG1441" t="s">
        <v>140</v>
      </c>
      <c r="BH1441" t="s">
        <v>112</v>
      </c>
    </row>
    <row r="1442" spans="1:62" x14ac:dyDescent="0.2">
      <c r="A1442">
        <v>1441</v>
      </c>
      <c r="B1442" t="s">
        <v>92</v>
      </c>
      <c r="C1442" t="s">
        <v>93</v>
      </c>
      <c r="D1442" t="s">
        <v>94</v>
      </c>
      <c r="E1442" s="6" t="s">
        <v>2831</v>
      </c>
      <c r="F1442" s="6">
        <v>2286</v>
      </c>
      <c r="G1442" s="6" t="str">
        <f>INDEX([1]Sheet1!$I:$I, MATCH(E1442, [1]Sheet1!$E:$E, 0))</f>
        <v>Edet   Grace</v>
      </c>
      <c r="H1442" t="s">
        <v>2832</v>
      </c>
      <c r="J1442" t="s">
        <v>97</v>
      </c>
      <c r="K1442" s="1">
        <v>51</v>
      </c>
      <c r="L1442" s="3">
        <v>44860</v>
      </c>
      <c r="M1442">
        <v>6</v>
      </c>
      <c r="N1442" t="s">
        <v>105</v>
      </c>
      <c r="O1442" s="2">
        <v>44692</v>
      </c>
      <c r="U1442" t="s">
        <v>107</v>
      </c>
      <c r="AF1442" s="2">
        <v>44356</v>
      </c>
      <c r="AG1442" t="s">
        <v>109</v>
      </c>
      <c r="BB1442" s="2">
        <v>44972</v>
      </c>
      <c r="BC1442" t="s">
        <v>110</v>
      </c>
      <c r="BD1442">
        <v>6</v>
      </c>
      <c r="BG1442" t="s">
        <v>140</v>
      </c>
      <c r="BH1442" t="s">
        <v>112</v>
      </c>
      <c r="BJ1442" t="s">
        <v>113</v>
      </c>
    </row>
    <row r="1443" spans="1:62" x14ac:dyDescent="0.2">
      <c r="A1443">
        <v>1442</v>
      </c>
      <c r="B1443" t="s">
        <v>92</v>
      </c>
      <c r="C1443" t="s">
        <v>93</v>
      </c>
      <c r="D1443" t="s">
        <v>94</v>
      </c>
      <c r="E1443" s="6" t="s">
        <v>2835</v>
      </c>
      <c r="F1443" s="6">
        <v>1114</v>
      </c>
      <c r="G1443" s="6" t="str">
        <f>INDEX([1]Sheet1!$I:$I, MATCH(E1443, [1]Sheet1!$E:$E, 0))</f>
        <v>Ekpene   Angelica</v>
      </c>
      <c r="J1443" t="s">
        <v>97</v>
      </c>
      <c r="K1443" s="1">
        <v>62</v>
      </c>
      <c r="L1443" s="2">
        <v>44950</v>
      </c>
      <c r="M1443">
        <v>6</v>
      </c>
      <c r="N1443" t="s">
        <v>106</v>
      </c>
      <c r="O1443" s="2">
        <v>44950</v>
      </c>
      <c r="U1443" t="s">
        <v>107</v>
      </c>
      <c r="V1443" s="2">
        <v>44950</v>
      </c>
      <c r="W1443" t="s">
        <v>108</v>
      </c>
      <c r="AF1443" s="2">
        <v>44432</v>
      </c>
      <c r="AG1443" t="s">
        <v>109</v>
      </c>
      <c r="AH1443" s="2">
        <v>44608</v>
      </c>
      <c r="AQ1443" s="3">
        <v>43427</v>
      </c>
      <c r="AR1443" t="s">
        <v>135</v>
      </c>
      <c r="BB1443" s="2">
        <v>44461</v>
      </c>
      <c r="BC1443" t="s">
        <v>110</v>
      </c>
      <c r="BD1443">
        <v>6</v>
      </c>
      <c r="BG1443" t="s">
        <v>136</v>
      </c>
      <c r="BH1443" t="s">
        <v>112</v>
      </c>
      <c r="BJ1443" t="s">
        <v>113</v>
      </c>
    </row>
    <row r="1444" spans="1:62" x14ac:dyDescent="0.2">
      <c r="A1444">
        <v>1443</v>
      </c>
      <c r="B1444" t="s">
        <v>92</v>
      </c>
      <c r="C1444" t="s">
        <v>93</v>
      </c>
      <c r="D1444" t="s">
        <v>94</v>
      </c>
      <c r="E1444" s="7">
        <v>387922</v>
      </c>
      <c r="F1444" s="6">
        <v>2324</v>
      </c>
      <c r="G1444" s="6" t="str">
        <f>INDEX([1]Sheet1!$I:$I, MATCH(E1444, [1]Sheet1!$E:$E, 0))</f>
        <v>Daniel   Lawson</v>
      </c>
      <c r="J1444" t="s">
        <v>129</v>
      </c>
      <c r="K1444" s="1">
        <v>63</v>
      </c>
      <c r="L1444" s="3">
        <v>44916</v>
      </c>
      <c r="M1444">
        <v>6</v>
      </c>
      <c r="N1444" t="s">
        <v>106</v>
      </c>
      <c r="O1444" s="3">
        <v>44916</v>
      </c>
      <c r="U1444" t="s">
        <v>107</v>
      </c>
      <c r="V1444" s="3">
        <v>44916</v>
      </c>
      <c r="W1444" t="s">
        <v>108</v>
      </c>
      <c r="AF1444" s="2">
        <v>44048</v>
      </c>
      <c r="AG1444" t="s">
        <v>109</v>
      </c>
      <c r="AH1444" s="2">
        <v>44228</v>
      </c>
      <c r="BB1444" s="2">
        <v>44573</v>
      </c>
      <c r="BC1444" t="s">
        <v>110</v>
      </c>
      <c r="BD1444">
        <v>6</v>
      </c>
      <c r="BG1444" t="s">
        <v>145</v>
      </c>
      <c r="BH1444" t="s">
        <v>112</v>
      </c>
      <c r="BJ1444" t="s">
        <v>113</v>
      </c>
    </row>
    <row r="1445" spans="1:62" x14ac:dyDescent="0.2">
      <c r="A1445">
        <v>1444</v>
      </c>
      <c r="B1445" t="s">
        <v>92</v>
      </c>
      <c r="C1445" t="s">
        <v>93</v>
      </c>
      <c r="D1445" t="s">
        <v>94</v>
      </c>
      <c r="E1445" s="6">
        <v>419038</v>
      </c>
      <c r="F1445" s="6">
        <v>1300</v>
      </c>
      <c r="G1445" s="6" t="str">
        <f>INDEX([1]Sheet1!$I:$I, MATCH(E1445, [1]Sheet1!$E:$E, 0))</f>
        <v>Ekwunwa   Esther</v>
      </c>
      <c r="J1445" t="s">
        <v>97</v>
      </c>
      <c r="K1445" s="1">
        <v>111</v>
      </c>
      <c r="L1445" s="2">
        <v>44902</v>
      </c>
      <c r="M1445">
        <v>6</v>
      </c>
      <c r="N1445" t="s">
        <v>106</v>
      </c>
      <c r="O1445" s="2">
        <v>44902</v>
      </c>
      <c r="U1445" t="s">
        <v>107</v>
      </c>
      <c r="AF1445" s="2">
        <v>44565</v>
      </c>
      <c r="AG1445" t="s">
        <v>109</v>
      </c>
      <c r="AQ1445" s="3">
        <v>43448</v>
      </c>
      <c r="AR1445" t="s">
        <v>135</v>
      </c>
      <c r="BB1445" s="2">
        <v>44901</v>
      </c>
      <c r="BC1445" t="s">
        <v>110</v>
      </c>
      <c r="BD1445">
        <v>6</v>
      </c>
      <c r="BG1445" t="s">
        <v>119</v>
      </c>
      <c r="BH1445" t="s">
        <v>112</v>
      </c>
      <c r="BJ1445" t="s">
        <v>113</v>
      </c>
    </row>
    <row r="1446" spans="1:62" x14ac:dyDescent="0.2">
      <c r="A1446">
        <v>1445</v>
      </c>
      <c r="B1446" t="s">
        <v>92</v>
      </c>
      <c r="C1446" t="s">
        <v>93</v>
      </c>
      <c r="D1446" t="s">
        <v>94</v>
      </c>
      <c r="E1446" s="6" t="s">
        <v>2839</v>
      </c>
      <c r="F1446" s="6">
        <v>2784</v>
      </c>
      <c r="G1446" s="6" t="str">
        <f>INDEX([1]Sheet1!$I:$I, MATCH(E1446, [1]Sheet1!$E:$E, 0))</f>
        <v>MUSA Y.   BATURE</v>
      </c>
      <c r="J1446" t="s">
        <v>129</v>
      </c>
      <c r="K1446" s="1">
        <v>93</v>
      </c>
      <c r="L1446" s="2">
        <v>44937</v>
      </c>
      <c r="M1446">
        <v>6</v>
      </c>
      <c r="N1446" t="s">
        <v>106</v>
      </c>
      <c r="O1446" s="2">
        <v>44937</v>
      </c>
      <c r="U1446" t="s">
        <v>107</v>
      </c>
      <c r="V1446" s="2">
        <v>44937</v>
      </c>
      <c r="W1446" t="s">
        <v>108</v>
      </c>
      <c r="AF1446" s="2">
        <v>44603</v>
      </c>
      <c r="AG1446" t="s">
        <v>109</v>
      </c>
      <c r="AH1446" s="2">
        <v>44720</v>
      </c>
      <c r="BB1446" s="2">
        <v>44937</v>
      </c>
      <c r="BC1446" t="s">
        <v>110</v>
      </c>
      <c r="BD1446">
        <v>6</v>
      </c>
      <c r="BG1446" t="s">
        <v>136</v>
      </c>
      <c r="BH1446" t="s">
        <v>112</v>
      </c>
      <c r="BJ1446" t="s">
        <v>113</v>
      </c>
    </row>
    <row r="1447" spans="1:62" x14ac:dyDescent="0.2">
      <c r="A1447">
        <v>1446</v>
      </c>
      <c r="B1447" t="s">
        <v>92</v>
      </c>
      <c r="C1447" t="s">
        <v>93</v>
      </c>
      <c r="D1447" t="s">
        <v>94</v>
      </c>
      <c r="E1447" s="6" t="s">
        <v>2841</v>
      </c>
      <c r="F1447" s="6">
        <v>1092</v>
      </c>
      <c r="G1447" s="6" t="str">
        <f>INDEX([1]Sheet1!$I:$I, MATCH(E1447, [1]Sheet1!$E:$E, 0))</f>
        <v>Balogun   Olufunke</v>
      </c>
      <c r="J1447" t="s">
        <v>97</v>
      </c>
      <c r="K1447" s="1">
        <v>59</v>
      </c>
      <c r="L1447" s="2">
        <v>42942</v>
      </c>
      <c r="M1447">
        <v>2</v>
      </c>
      <c r="N1447" t="s">
        <v>156</v>
      </c>
      <c r="O1447" s="2">
        <v>43656</v>
      </c>
      <c r="U1447" t="s">
        <v>107</v>
      </c>
      <c r="AF1447" s="2">
        <v>42858</v>
      </c>
      <c r="AG1447" t="s">
        <v>109</v>
      </c>
      <c r="BG1447" t="s">
        <v>111</v>
      </c>
      <c r="BH1447" t="s">
        <v>112</v>
      </c>
    </row>
    <row r="1448" spans="1:62" x14ac:dyDescent="0.2">
      <c r="A1448">
        <v>1447</v>
      </c>
      <c r="B1448" t="s">
        <v>92</v>
      </c>
      <c r="C1448" t="s">
        <v>93</v>
      </c>
      <c r="D1448" t="s">
        <v>94</v>
      </c>
      <c r="E1448" s="6" t="s">
        <v>2843</v>
      </c>
      <c r="F1448" s="6">
        <v>1258</v>
      </c>
      <c r="G1448" s="6" t="str">
        <f>INDEX([1]Sheet1!$I:$I, MATCH(E1448, [1]Sheet1!$E:$E, 0))</f>
        <v>Inyang   Favour</v>
      </c>
      <c r="J1448" t="s">
        <v>97</v>
      </c>
      <c r="K1448" s="1">
        <v>57</v>
      </c>
      <c r="L1448" s="2">
        <v>44965</v>
      </c>
      <c r="M1448">
        <v>6</v>
      </c>
      <c r="N1448" t="s">
        <v>134</v>
      </c>
      <c r="O1448" s="2">
        <v>44965</v>
      </c>
      <c r="U1448" t="s">
        <v>107</v>
      </c>
      <c r="V1448" s="2">
        <v>44965</v>
      </c>
      <c r="W1448" t="s">
        <v>108</v>
      </c>
      <c r="AF1448" s="2">
        <v>44139</v>
      </c>
      <c r="AG1448" t="s">
        <v>109</v>
      </c>
      <c r="AH1448" s="2">
        <v>44417</v>
      </c>
      <c r="BB1448" s="2">
        <v>44972</v>
      </c>
      <c r="BC1448" t="s">
        <v>110</v>
      </c>
      <c r="BD1448">
        <v>6</v>
      </c>
      <c r="BG1448" t="s">
        <v>332</v>
      </c>
      <c r="BH1448" t="s">
        <v>112</v>
      </c>
      <c r="BJ1448" t="s">
        <v>113</v>
      </c>
    </row>
    <row r="1449" spans="1:62" x14ac:dyDescent="0.2">
      <c r="A1449">
        <v>1448</v>
      </c>
      <c r="B1449" t="s">
        <v>92</v>
      </c>
      <c r="C1449" t="s">
        <v>93</v>
      </c>
      <c r="D1449" t="s">
        <v>94</v>
      </c>
      <c r="E1449" s="6" t="s">
        <v>2845</v>
      </c>
      <c r="F1449" s="6">
        <v>1549</v>
      </c>
      <c r="G1449" s="6" t="str">
        <f>INDEX([1]Sheet1!$I:$I, MATCH(E1449, [1]Sheet1!$E:$E, 0))</f>
        <v>Nwakaji   Valentine</v>
      </c>
      <c r="J1449" t="s">
        <v>129</v>
      </c>
      <c r="K1449" s="1">
        <v>82</v>
      </c>
      <c r="L1449" s="3">
        <v>44909</v>
      </c>
      <c r="M1449">
        <v>6</v>
      </c>
      <c r="N1449" t="s">
        <v>106</v>
      </c>
      <c r="O1449" s="3">
        <v>44909</v>
      </c>
      <c r="U1449" t="s">
        <v>107</v>
      </c>
      <c r="AF1449" s="2">
        <v>44267</v>
      </c>
      <c r="AG1449" t="s">
        <v>109</v>
      </c>
      <c r="AQ1449" s="2">
        <v>43964</v>
      </c>
      <c r="AR1449" t="s">
        <v>152</v>
      </c>
      <c r="BB1449" s="2">
        <v>44566</v>
      </c>
      <c r="BC1449" t="s">
        <v>110</v>
      </c>
      <c r="BD1449">
        <v>6</v>
      </c>
      <c r="BG1449" t="s">
        <v>145</v>
      </c>
      <c r="BH1449" t="s">
        <v>112</v>
      </c>
      <c r="BJ1449" t="s">
        <v>113</v>
      </c>
    </row>
    <row r="1450" spans="1:62" x14ac:dyDescent="0.2">
      <c r="A1450">
        <v>1449</v>
      </c>
      <c r="B1450" t="s">
        <v>92</v>
      </c>
      <c r="C1450" t="s">
        <v>93</v>
      </c>
      <c r="D1450" t="s">
        <v>94</v>
      </c>
      <c r="E1450" s="6">
        <v>415234</v>
      </c>
      <c r="F1450" s="6">
        <v>2686</v>
      </c>
      <c r="G1450" s="6" t="str">
        <f>INDEX([1]Sheet1!$I:$I, MATCH(E1450, [1]Sheet1!$E:$E, 0))</f>
        <v>HENRY   BENJAMIN</v>
      </c>
      <c r="J1450" t="s">
        <v>129</v>
      </c>
      <c r="K1450" s="1">
        <v>64</v>
      </c>
      <c r="L1450" s="2">
        <v>44979</v>
      </c>
      <c r="M1450">
        <v>6</v>
      </c>
      <c r="N1450" t="s">
        <v>106</v>
      </c>
      <c r="O1450" s="2">
        <v>44979</v>
      </c>
      <c r="U1450" t="s">
        <v>107</v>
      </c>
      <c r="V1450" s="2">
        <v>44979</v>
      </c>
      <c r="W1450" t="s">
        <v>108</v>
      </c>
      <c r="AF1450" s="2">
        <v>44431</v>
      </c>
      <c r="AG1450" t="s">
        <v>109</v>
      </c>
      <c r="AH1450" s="2">
        <v>44447</v>
      </c>
      <c r="BB1450" s="2">
        <v>44531</v>
      </c>
      <c r="BC1450" t="s">
        <v>110</v>
      </c>
      <c r="BD1450">
        <v>6</v>
      </c>
      <c r="BG1450" t="s">
        <v>140</v>
      </c>
      <c r="BH1450" t="s">
        <v>112</v>
      </c>
      <c r="BJ1450" t="s">
        <v>113</v>
      </c>
    </row>
    <row r="1451" spans="1:62" x14ac:dyDescent="0.2">
      <c r="A1451">
        <v>1450</v>
      </c>
      <c r="B1451" t="s">
        <v>92</v>
      </c>
      <c r="C1451" t="s">
        <v>93</v>
      </c>
      <c r="D1451" t="s">
        <v>94</v>
      </c>
      <c r="E1451" s="6" t="s">
        <v>2848</v>
      </c>
      <c r="F1451" s="6">
        <v>2781</v>
      </c>
      <c r="G1451" s="6" t="str">
        <f>INDEX([1]Sheet1!$I:$I, MATCH(E1451, [1]Sheet1!$E:$E, 0))</f>
        <v>AFOLABI   BIODUN</v>
      </c>
      <c r="J1451" t="s">
        <v>129</v>
      </c>
      <c r="K1451" s="1">
        <v>96</v>
      </c>
      <c r="L1451" s="2">
        <v>45009</v>
      </c>
      <c r="M1451">
        <v>3</v>
      </c>
      <c r="N1451" t="s">
        <v>134</v>
      </c>
      <c r="O1451" s="2">
        <v>45009</v>
      </c>
      <c r="U1451" t="s">
        <v>107</v>
      </c>
      <c r="V1451" s="2">
        <v>45009</v>
      </c>
      <c r="W1451" t="s">
        <v>108</v>
      </c>
      <c r="AF1451" s="2">
        <v>44599</v>
      </c>
      <c r="AG1451" t="s">
        <v>109</v>
      </c>
      <c r="AH1451" s="2">
        <v>44769</v>
      </c>
      <c r="BB1451" s="2">
        <v>44972</v>
      </c>
      <c r="BC1451" t="s">
        <v>110</v>
      </c>
      <c r="BD1451">
        <v>6</v>
      </c>
      <c r="BG1451" t="s">
        <v>136</v>
      </c>
      <c r="BH1451" t="s">
        <v>112</v>
      </c>
      <c r="BJ1451" t="s">
        <v>113</v>
      </c>
    </row>
    <row r="1452" spans="1:62" x14ac:dyDescent="0.2">
      <c r="A1452">
        <v>1451</v>
      </c>
      <c r="B1452" t="s">
        <v>92</v>
      </c>
      <c r="C1452" t="s">
        <v>93</v>
      </c>
      <c r="D1452" t="s">
        <v>94</v>
      </c>
      <c r="E1452" s="6" t="s">
        <v>2850</v>
      </c>
      <c r="F1452" s="6">
        <v>2723</v>
      </c>
      <c r="G1452" s="6" t="str">
        <f>INDEX([1]Sheet1!$I:$I, MATCH(E1452, [1]Sheet1!$E:$E, 0))</f>
        <v>ABDULAHI   ADEDAYO</v>
      </c>
      <c r="J1452" t="s">
        <v>97</v>
      </c>
      <c r="K1452" s="1">
        <v>83</v>
      </c>
      <c r="L1452" s="2">
        <v>44972</v>
      </c>
      <c r="M1452">
        <v>6</v>
      </c>
      <c r="N1452" t="s">
        <v>106</v>
      </c>
      <c r="O1452" s="2">
        <v>44972</v>
      </c>
      <c r="U1452" t="s">
        <v>107</v>
      </c>
      <c r="V1452" s="2">
        <v>44972</v>
      </c>
      <c r="W1452" t="s">
        <v>108</v>
      </c>
      <c r="AF1452" s="3">
        <v>44495</v>
      </c>
      <c r="AG1452" t="s">
        <v>109</v>
      </c>
      <c r="AH1452" s="2">
        <v>44691</v>
      </c>
      <c r="AV1452" s="2">
        <v>44818</v>
      </c>
      <c r="AW1452" t="s">
        <v>125</v>
      </c>
      <c r="AX1452" t="s">
        <v>126</v>
      </c>
      <c r="AY1452" t="s">
        <v>127</v>
      </c>
      <c r="BB1452" s="2">
        <v>44572</v>
      </c>
      <c r="BC1452" t="s">
        <v>110</v>
      </c>
      <c r="BD1452">
        <v>6</v>
      </c>
      <c r="BG1452" t="s">
        <v>119</v>
      </c>
      <c r="BH1452" t="s">
        <v>112</v>
      </c>
      <c r="BJ1452" t="s">
        <v>113</v>
      </c>
    </row>
    <row r="1453" spans="1:62" x14ac:dyDescent="0.2">
      <c r="A1453">
        <v>1452</v>
      </c>
      <c r="B1453" t="s">
        <v>92</v>
      </c>
      <c r="C1453" t="s">
        <v>93</v>
      </c>
      <c r="D1453" t="s">
        <v>94</v>
      </c>
      <c r="E1453" s="6" t="s">
        <v>2852</v>
      </c>
      <c r="F1453" s="6">
        <v>793</v>
      </c>
      <c r="G1453" s="6" t="str">
        <f>INDEX([1]Sheet1!$I:$I, MATCH(E1453, [1]Sheet1!$E:$E, 0))</f>
        <v>Oputa   David</v>
      </c>
      <c r="J1453" t="s">
        <v>129</v>
      </c>
      <c r="K1453" s="1">
        <v>104</v>
      </c>
      <c r="L1453" s="2">
        <v>45007</v>
      </c>
      <c r="M1453">
        <v>6</v>
      </c>
      <c r="N1453" t="s">
        <v>106</v>
      </c>
      <c r="O1453" s="2">
        <v>45007</v>
      </c>
      <c r="U1453" t="s">
        <v>107</v>
      </c>
      <c r="V1453" s="2">
        <v>45007</v>
      </c>
      <c r="W1453" t="s">
        <v>108</v>
      </c>
      <c r="AF1453" s="2">
        <v>43551</v>
      </c>
      <c r="AG1453" t="s">
        <v>109</v>
      </c>
      <c r="AH1453" s="2">
        <v>44400</v>
      </c>
      <c r="AQ1453" s="2">
        <v>43551</v>
      </c>
      <c r="AR1453" t="s">
        <v>152</v>
      </c>
      <c r="BB1453" s="2">
        <v>44692</v>
      </c>
      <c r="BC1453" t="s">
        <v>110</v>
      </c>
      <c r="BD1453">
        <v>6</v>
      </c>
      <c r="BG1453" t="s">
        <v>136</v>
      </c>
      <c r="BH1453" t="s">
        <v>112</v>
      </c>
      <c r="BJ1453" t="s">
        <v>113</v>
      </c>
    </row>
    <row r="1454" spans="1:62" x14ac:dyDescent="0.2">
      <c r="A1454">
        <v>1453</v>
      </c>
      <c r="B1454" t="s">
        <v>92</v>
      </c>
      <c r="C1454" t="s">
        <v>93</v>
      </c>
      <c r="D1454" t="s">
        <v>94</v>
      </c>
      <c r="E1454" s="6" t="s">
        <v>2854</v>
      </c>
      <c r="F1454" s="8">
        <v>29</v>
      </c>
      <c r="G1454" s="6" t="str">
        <f>INDEX([1]Sheet1!$I:$I, MATCH(E1454, [1]Sheet1!$E:$E, 0))</f>
        <v>Odumoye   Oluwakemi</v>
      </c>
      <c r="J1454" t="s">
        <v>97</v>
      </c>
      <c r="K1454" s="1">
        <v>65</v>
      </c>
      <c r="L1454" s="2">
        <v>44349</v>
      </c>
      <c r="M1454">
        <v>6</v>
      </c>
      <c r="N1454" t="s">
        <v>130</v>
      </c>
      <c r="O1454" s="2">
        <v>44412</v>
      </c>
      <c r="Q1454" t="s">
        <v>131</v>
      </c>
      <c r="U1454" t="s">
        <v>107</v>
      </c>
      <c r="AF1454" s="2">
        <v>44349</v>
      </c>
      <c r="AG1454" t="s">
        <v>109</v>
      </c>
      <c r="AQ1454" s="2">
        <v>43488</v>
      </c>
      <c r="AR1454" t="s">
        <v>208</v>
      </c>
      <c r="BG1454" t="s">
        <v>145</v>
      </c>
      <c r="BH1454" t="s">
        <v>112</v>
      </c>
    </row>
    <row r="1455" spans="1:62" x14ac:dyDescent="0.2">
      <c r="A1455">
        <v>1454</v>
      </c>
      <c r="B1455" t="s">
        <v>92</v>
      </c>
      <c r="C1455" t="s">
        <v>93</v>
      </c>
      <c r="D1455" t="s">
        <v>94</v>
      </c>
      <c r="E1455" s="6" t="s">
        <v>2856</v>
      </c>
      <c r="F1455" s="6">
        <v>2966</v>
      </c>
      <c r="G1455" s="6" t="str">
        <f>INDEX([1]Sheet1!$I:$I, MATCH(E1455, [1]Sheet1!$E:$E, 0))</f>
        <v>Ezeji   Uche</v>
      </c>
      <c r="J1455" t="s">
        <v>129</v>
      </c>
      <c r="K1455" s="1">
        <v>73</v>
      </c>
      <c r="L1455" s="2">
        <v>44931</v>
      </c>
      <c r="M1455">
        <v>3</v>
      </c>
      <c r="N1455" t="s">
        <v>106</v>
      </c>
      <c r="O1455" s="2">
        <v>44931</v>
      </c>
      <c r="U1455" t="s">
        <v>107</v>
      </c>
      <c r="V1455" s="2">
        <v>44931</v>
      </c>
      <c r="W1455" t="s">
        <v>108</v>
      </c>
      <c r="AF1455" s="2">
        <v>44931</v>
      </c>
      <c r="AG1455" t="s">
        <v>109</v>
      </c>
      <c r="BB1455" s="2">
        <v>44931</v>
      </c>
      <c r="BC1455" t="s">
        <v>110</v>
      </c>
      <c r="BD1455">
        <v>6</v>
      </c>
      <c r="BG1455" t="s">
        <v>140</v>
      </c>
      <c r="BH1455" t="s">
        <v>112</v>
      </c>
      <c r="BJ1455" t="s">
        <v>113</v>
      </c>
    </row>
    <row r="1456" spans="1:62" x14ac:dyDescent="0.2">
      <c r="A1456">
        <v>1455</v>
      </c>
      <c r="B1456" t="s">
        <v>92</v>
      </c>
      <c r="C1456" t="s">
        <v>93</v>
      </c>
      <c r="D1456" t="s">
        <v>94</v>
      </c>
      <c r="E1456" s="6" t="s">
        <v>2858</v>
      </c>
      <c r="F1456" s="8">
        <v>31</v>
      </c>
      <c r="G1456" s="6" t="str">
        <f>INDEX([1]Sheet1!$I:$I, MATCH(E1456, [1]Sheet1!$E:$E, 0))</f>
        <v>Adeniji   Seun</v>
      </c>
      <c r="J1456" t="s">
        <v>97</v>
      </c>
      <c r="K1456" s="1">
        <v>82</v>
      </c>
      <c r="L1456" s="2">
        <v>42998</v>
      </c>
      <c r="M1456">
        <v>1</v>
      </c>
      <c r="N1456" t="s">
        <v>121</v>
      </c>
      <c r="O1456" s="3">
        <v>43057</v>
      </c>
      <c r="U1456" t="s">
        <v>107</v>
      </c>
      <c r="BG1456" t="s">
        <v>140</v>
      </c>
      <c r="BH1456" t="s">
        <v>112</v>
      </c>
    </row>
    <row r="1457" spans="1:62" x14ac:dyDescent="0.2">
      <c r="A1457">
        <v>1456</v>
      </c>
      <c r="B1457" t="s">
        <v>92</v>
      </c>
      <c r="C1457" t="s">
        <v>93</v>
      </c>
      <c r="D1457" t="s">
        <v>94</v>
      </c>
      <c r="E1457" s="6" t="s">
        <v>2860</v>
      </c>
      <c r="F1457" s="6">
        <v>1564</v>
      </c>
      <c r="G1457" s="6" t="str">
        <f>INDEX([1]Sheet1!$I:$I, MATCH(E1457, [1]Sheet1!$E:$E, 0))</f>
        <v>Sani   Saheed</v>
      </c>
      <c r="J1457" t="s">
        <v>129</v>
      </c>
      <c r="K1457" s="1">
        <v>54</v>
      </c>
      <c r="L1457" s="3">
        <v>44916</v>
      </c>
      <c r="M1457">
        <v>6</v>
      </c>
      <c r="N1457" t="s">
        <v>106</v>
      </c>
      <c r="O1457" s="3">
        <v>44916</v>
      </c>
      <c r="U1457" t="s">
        <v>107</v>
      </c>
      <c r="V1457" s="3">
        <v>44916</v>
      </c>
      <c r="W1457" t="s">
        <v>108</v>
      </c>
      <c r="AF1457" s="2">
        <v>43859</v>
      </c>
      <c r="AG1457" t="s">
        <v>109</v>
      </c>
      <c r="AH1457" s="3">
        <v>44522</v>
      </c>
      <c r="BB1457" s="3">
        <v>44916</v>
      </c>
      <c r="BC1457" t="s">
        <v>110</v>
      </c>
      <c r="BD1457">
        <v>8</v>
      </c>
      <c r="BG1457" t="s">
        <v>136</v>
      </c>
      <c r="BH1457" t="s">
        <v>112</v>
      </c>
      <c r="BJ1457" t="s">
        <v>113</v>
      </c>
    </row>
    <row r="1458" spans="1:62" x14ac:dyDescent="0.2">
      <c r="A1458">
        <v>1457</v>
      </c>
      <c r="B1458" t="s">
        <v>92</v>
      </c>
      <c r="C1458" t="s">
        <v>93</v>
      </c>
      <c r="D1458" t="s">
        <v>94</v>
      </c>
      <c r="E1458" s="7">
        <v>198439</v>
      </c>
      <c r="F1458" s="8">
        <v>36</v>
      </c>
      <c r="G1458" s="6" t="str">
        <f>INDEX([1]Sheet1!$I:$I, MATCH(E1458, [1]Sheet1!$E:$E, 0))</f>
        <v>Ochigbo   Mary</v>
      </c>
      <c r="J1458" t="s">
        <v>97</v>
      </c>
      <c r="L1458" s="2">
        <v>41689</v>
      </c>
      <c r="M1458">
        <v>1</v>
      </c>
      <c r="N1458" t="s">
        <v>121</v>
      </c>
      <c r="O1458" s="2">
        <v>41748</v>
      </c>
      <c r="BG1458" t="s">
        <v>111</v>
      </c>
      <c r="BH1458" t="s">
        <v>112</v>
      </c>
    </row>
    <row r="1459" spans="1:62" x14ac:dyDescent="0.2">
      <c r="A1459">
        <v>1458</v>
      </c>
      <c r="B1459" t="s">
        <v>92</v>
      </c>
      <c r="C1459" t="s">
        <v>93</v>
      </c>
      <c r="D1459" t="s">
        <v>94</v>
      </c>
      <c r="E1459" s="6" t="s">
        <v>2864</v>
      </c>
      <c r="F1459" s="8">
        <v>21</v>
      </c>
      <c r="G1459" s="6" t="str">
        <f>INDEX([1]Sheet1!$I:$I, MATCH(E1459, [1]Sheet1!$E:$E, 0))</f>
        <v>Ezekiel   Joy</v>
      </c>
      <c r="J1459" t="s">
        <v>97</v>
      </c>
      <c r="K1459" s="1">
        <v>71</v>
      </c>
      <c r="L1459" s="3">
        <v>43789</v>
      </c>
      <c r="M1459">
        <v>2</v>
      </c>
      <c r="N1459" t="s">
        <v>121</v>
      </c>
      <c r="O1459" s="2">
        <v>43878</v>
      </c>
      <c r="U1459" t="s">
        <v>107</v>
      </c>
      <c r="AF1459" s="2">
        <v>43382</v>
      </c>
      <c r="AG1459" t="s">
        <v>109</v>
      </c>
      <c r="BG1459" t="s">
        <v>119</v>
      </c>
      <c r="BH1459" t="s">
        <v>112</v>
      </c>
    </row>
    <row r="1460" spans="1:62" x14ac:dyDescent="0.2">
      <c r="A1460">
        <v>1459</v>
      </c>
      <c r="B1460" t="s">
        <v>92</v>
      </c>
      <c r="C1460" t="s">
        <v>93</v>
      </c>
      <c r="D1460" t="s">
        <v>94</v>
      </c>
      <c r="E1460" s="6" t="s">
        <v>2866</v>
      </c>
      <c r="F1460" s="6">
        <v>2042</v>
      </c>
      <c r="G1460" s="6" t="str">
        <f>INDEX([1]Sheet1!$I:$I, MATCH(E1460, [1]Sheet1!$E:$E, 0))</f>
        <v>Ariyo   Samuel</v>
      </c>
      <c r="J1460" t="s">
        <v>129</v>
      </c>
      <c r="K1460" s="1">
        <v>89</v>
      </c>
      <c r="L1460" s="2">
        <v>45007</v>
      </c>
      <c r="M1460">
        <v>6</v>
      </c>
      <c r="N1460" t="s">
        <v>106</v>
      </c>
      <c r="O1460" s="2">
        <v>45007</v>
      </c>
      <c r="U1460" t="s">
        <v>107</v>
      </c>
      <c r="V1460" s="2">
        <v>45007</v>
      </c>
      <c r="W1460" t="s">
        <v>108</v>
      </c>
      <c r="AF1460" s="2">
        <v>43844</v>
      </c>
      <c r="AG1460" t="s">
        <v>109</v>
      </c>
      <c r="AH1460" s="2">
        <v>44443</v>
      </c>
      <c r="AQ1460" s="2">
        <v>44097</v>
      </c>
      <c r="AR1460" t="s">
        <v>152</v>
      </c>
      <c r="BB1460" s="2">
        <v>44972</v>
      </c>
      <c r="BC1460" t="s">
        <v>110</v>
      </c>
      <c r="BD1460">
        <v>6</v>
      </c>
      <c r="BG1460" t="s">
        <v>119</v>
      </c>
      <c r="BH1460" t="s">
        <v>112</v>
      </c>
      <c r="BJ1460" t="s">
        <v>113</v>
      </c>
    </row>
    <row r="1461" spans="1:62" x14ac:dyDescent="0.2">
      <c r="A1461">
        <v>1460</v>
      </c>
      <c r="B1461" t="s">
        <v>92</v>
      </c>
      <c r="C1461" t="s">
        <v>93</v>
      </c>
      <c r="D1461" t="s">
        <v>94</v>
      </c>
      <c r="E1461" s="6" t="s">
        <v>2868</v>
      </c>
      <c r="F1461" s="6">
        <v>1518</v>
      </c>
      <c r="G1461" s="6" t="str">
        <f>INDEX([1]Sheet1!$I:$I, MATCH(E1461, [1]Sheet1!$E:$E, 0))</f>
        <v>Dosunmu   Rita</v>
      </c>
      <c r="J1461" t="s">
        <v>97</v>
      </c>
      <c r="K1461" s="1">
        <v>55</v>
      </c>
      <c r="L1461" s="3">
        <v>44909</v>
      </c>
      <c r="M1461">
        <v>6</v>
      </c>
      <c r="N1461" t="s">
        <v>106</v>
      </c>
      <c r="O1461" s="3">
        <v>44909</v>
      </c>
      <c r="U1461" t="s">
        <v>107</v>
      </c>
      <c r="AF1461" s="2">
        <v>43845</v>
      </c>
      <c r="AG1461" t="s">
        <v>109</v>
      </c>
      <c r="AH1461" s="2">
        <v>43860</v>
      </c>
      <c r="AV1461" s="2">
        <v>44734</v>
      </c>
      <c r="AW1461" t="s">
        <v>125</v>
      </c>
      <c r="AX1461" t="s">
        <v>126</v>
      </c>
      <c r="AY1461" t="s">
        <v>127</v>
      </c>
      <c r="BB1461" s="2">
        <v>44566</v>
      </c>
      <c r="BC1461" t="s">
        <v>110</v>
      </c>
      <c r="BD1461">
        <v>6</v>
      </c>
      <c r="BG1461" t="s">
        <v>145</v>
      </c>
      <c r="BH1461" t="s">
        <v>112</v>
      </c>
      <c r="BJ1461" t="s">
        <v>113</v>
      </c>
    </row>
    <row r="1462" spans="1:62" x14ac:dyDescent="0.2">
      <c r="A1462">
        <v>1461</v>
      </c>
      <c r="B1462" t="s">
        <v>92</v>
      </c>
      <c r="C1462" t="s">
        <v>93</v>
      </c>
      <c r="D1462" t="s">
        <v>94</v>
      </c>
      <c r="E1462" s="6" t="s">
        <v>2870</v>
      </c>
      <c r="F1462" s="6">
        <v>1404</v>
      </c>
      <c r="G1462" s="6" t="str">
        <f>INDEX([1]Sheet1!$I:$I, MATCH(E1462, [1]Sheet1!$E:$E, 0))</f>
        <v>Bijante   Mariam</v>
      </c>
      <c r="J1462" t="s">
        <v>97</v>
      </c>
      <c r="K1462" s="1">
        <v>47</v>
      </c>
      <c r="L1462" s="2">
        <v>43579</v>
      </c>
      <c r="M1462">
        <v>3</v>
      </c>
      <c r="N1462" t="s">
        <v>121</v>
      </c>
      <c r="O1462" s="2">
        <v>43698</v>
      </c>
      <c r="U1462" t="s">
        <v>107</v>
      </c>
      <c r="AF1462" s="2">
        <v>43552</v>
      </c>
      <c r="AG1462" t="s">
        <v>109</v>
      </c>
      <c r="BG1462" t="s">
        <v>111</v>
      </c>
      <c r="BH1462" t="s">
        <v>112</v>
      </c>
    </row>
    <row r="1463" spans="1:62" x14ac:dyDescent="0.2">
      <c r="A1463">
        <v>1462</v>
      </c>
      <c r="B1463" t="s">
        <v>92</v>
      </c>
      <c r="C1463" t="s">
        <v>93</v>
      </c>
      <c r="D1463" t="s">
        <v>94</v>
      </c>
      <c r="E1463" s="6">
        <v>418413</v>
      </c>
      <c r="F1463" s="6">
        <v>2712</v>
      </c>
      <c r="G1463" s="6" t="str">
        <f>INDEX([1]Sheet1!$I:$I, MATCH(E1463, [1]Sheet1!$E:$E, 0))</f>
        <v>LAWAL    BARAKAT</v>
      </c>
      <c r="J1463" t="s">
        <v>97</v>
      </c>
      <c r="K1463" s="1">
        <v>64</v>
      </c>
      <c r="L1463" s="2">
        <v>44614</v>
      </c>
      <c r="M1463">
        <v>3</v>
      </c>
      <c r="N1463" t="s">
        <v>161</v>
      </c>
      <c r="O1463" s="2">
        <v>44832</v>
      </c>
      <c r="U1463" t="s">
        <v>107</v>
      </c>
      <c r="AF1463" s="2">
        <v>44475</v>
      </c>
      <c r="AG1463" t="s">
        <v>109</v>
      </c>
      <c r="BG1463" t="s">
        <v>119</v>
      </c>
      <c r="BH1463" t="s">
        <v>112</v>
      </c>
    </row>
    <row r="1464" spans="1:62" x14ac:dyDescent="0.2">
      <c r="A1464">
        <v>1463</v>
      </c>
      <c r="B1464" t="s">
        <v>92</v>
      </c>
      <c r="C1464" t="s">
        <v>93</v>
      </c>
      <c r="D1464" t="s">
        <v>94</v>
      </c>
      <c r="E1464" s="6" t="s">
        <v>2873</v>
      </c>
      <c r="F1464" s="6">
        <v>106</v>
      </c>
      <c r="G1464" s="6" t="str">
        <f>INDEX([1]Sheet1!$I:$I, MATCH(E1464, [1]Sheet1!$E:$E, 0))</f>
        <v>Bassey   Ephraim</v>
      </c>
      <c r="J1464" t="s">
        <v>129</v>
      </c>
      <c r="K1464" s="1">
        <v>65</v>
      </c>
      <c r="L1464" s="2">
        <v>44391</v>
      </c>
      <c r="M1464">
        <v>6</v>
      </c>
      <c r="N1464" t="s">
        <v>130</v>
      </c>
      <c r="O1464" s="2">
        <v>44711</v>
      </c>
      <c r="Q1464" t="s">
        <v>203</v>
      </c>
      <c r="U1464" t="s">
        <v>107</v>
      </c>
      <c r="AF1464" s="2">
        <v>44103</v>
      </c>
      <c r="AG1464" t="s">
        <v>109</v>
      </c>
      <c r="AH1464" s="2">
        <v>44389</v>
      </c>
      <c r="BG1464" t="s">
        <v>177</v>
      </c>
      <c r="BH1464" t="s">
        <v>112</v>
      </c>
    </row>
    <row r="1465" spans="1:62" x14ac:dyDescent="0.2">
      <c r="A1465">
        <v>1464</v>
      </c>
      <c r="B1465" t="s">
        <v>92</v>
      </c>
      <c r="C1465" t="s">
        <v>93</v>
      </c>
      <c r="D1465" t="s">
        <v>94</v>
      </c>
      <c r="E1465" s="6" t="s">
        <v>2875</v>
      </c>
      <c r="F1465" s="6">
        <v>396</v>
      </c>
      <c r="G1465" s="6" t="str">
        <f>INDEX([1]Sheet1!$I:$I, MATCH(E1465, [1]Sheet1!$E:$E, 0))</f>
        <v>Samuel   Taiwo</v>
      </c>
      <c r="J1465" t="s">
        <v>129</v>
      </c>
      <c r="K1465" s="1">
        <v>80</v>
      </c>
      <c r="L1465" s="2">
        <v>42998</v>
      </c>
      <c r="M1465">
        <v>1</v>
      </c>
      <c r="N1465" t="s">
        <v>121</v>
      </c>
      <c r="O1465" s="3">
        <v>43057</v>
      </c>
      <c r="U1465" t="s">
        <v>107</v>
      </c>
      <c r="AF1465" s="2">
        <v>42998</v>
      </c>
      <c r="AG1465" t="s">
        <v>109</v>
      </c>
      <c r="BG1465" t="s">
        <v>111</v>
      </c>
      <c r="BH1465" t="s">
        <v>112</v>
      </c>
    </row>
    <row r="1466" spans="1:62" x14ac:dyDescent="0.2">
      <c r="A1466">
        <v>1465</v>
      </c>
      <c r="B1466" t="s">
        <v>92</v>
      </c>
      <c r="C1466" t="s">
        <v>93</v>
      </c>
      <c r="D1466" t="s">
        <v>94</v>
      </c>
      <c r="E1466" s="6" t="s">
        <v>2877</v>
      </c>
      <c r="F1466" s="6">
        <v>1047</v>
      </c>
      <c r="G1466" s="6" t="str">
        <f>INDEX([1]Sheet1!$I:$I, MATCH(E1466, [1]Sheet1!$E:$E, 0))</f>
        <v>Eze   Jonas</v>
      </c>
      <c r="J1466" t="s">
        <v>129</v>
      </c>
      <c r="K1466" s="1">
        <v>68</v>
      </c>
      <c r="L1466" s="3">
        <v>44845</v>
      </c>
      <c r="M1466">
        <v>6</v>
      </c>
      <c r="N1466" t="s">
        <v>139</v>
      </c>
      <c r="O1466" s="2">
        <v>42759</v>
      </c>
      <c r="U1466" t="s">
        <v>107</v>
      </c>
      <c r="AF1466" s="2">
        <v>43859</v>
      </c>
      <c r="AG1466" t="s">
        <v>109</v>
      </c>
      <c r="AH1466" s="2">
        <v>44501</v>
      </c>
      <c r="AQ1466" s="3">
        <v>43463</v>
      </c>
      <c r="AR1466" t="s">
        <v>135</v>
      </c>
      <c r="BB1466" s="2">
        <v>44972</v>
      </c>
      <c r="BC1466" t="s">
        <v>110</v>
      </c>
      <c r="BD1466">
        <v>6</v>
      </c>
      <c r="BG1466" t="s">
        <v>111</v>
      </c>
      <c r="BH1466" t="s">
        <v>112</v>
      </c>
      <c r="BJ1466" t="s">
        <v>113</v>
      </c>
    </row>
    <row r="1467" spans="1:62" x14ac:dyDescent="0.2">
      <c r="A1467">
        <v>1466</v>
      </c>
      <c r="B1467" t="s">
        <v>92</v>
      </c>
      <c r="C1467" t="s">
        <v>93</v>
      </c>
      <c r="D1467" t="s">
        <v>94</v>
      </c>
      <c r="E1467" s="6" t="s">
        <v>2879</v>
      </c>
      <c r="F1467" s="6">
        <v>2441</v>
      </c>
      <c r="G1467" s="6" t="str">
        <f>INDEX([1]Sheet1!$I:$I, MATCH(E1467, [1]Sheet1!$E:$E, 0))</f>
        <v>Obot   Promise</v>
      </c>
      <c r="J1467" t="s">
        <v>129</v>
      </c>
      <c r="K1467" s="1">
        <v>84</v>
      </c>
      <c r="L1467" s="2">
        <v>44439</v>
      </c>
      <c r="M1467">
        <v>3</v>
      </c>
      <c r="N1467" t="s">
        <v>130</v>
      </c>
      <c r="O1467" s="2">
        <v>44533</v>
      </c>
      <c r="Q1467" t="s">
        <v>203</v>
      </c>
      <c r="U1467" t="s">
        <v>107</v>
      </c>
      <c r="AF1467" s="2">
        <v>44216</v>
      </c>
      <c r="AG1467" t="s">
        <v>109</v>
      </c>
      <c r="AH1467" s="2">
        <v>44306</v>
      </c>
      <c r="BG1467" t="s">
        <v>177</v>
      </c>
      <c r="BH1467" t="s">
        <v>112</v>
      </c>
    </row>
    <row r="1468" spans="1:62" x14ac:dyDescent="0.2">
      <c r="A1468">
        <v>1467</v>
      </c>
      <c r="B1468" t="s">
        <v>92</v>
      </c>
      <c r="C1468" t="s">
        <v>93</v>
      </c>
      <c r="D1468" t="s">
        <v>94</v>
      </c>
      <c r="E1468" s="7">
        <v>388396</v>
      </c>
      <c r="F1468" s="6">
        <v>2333</v>
      </c>
      <c r="G1468" s="6" t="str">
        <f>INDEX([1]Sheet1!$I:$I, MATCH(E1468, [1]Sheet1!$E:$E, 0))</f>
        <v>Olaitan   Ope</v>
      </c>
      <c r="H1468" t="s">
        <v>2881</v>
      </c>
      <c r="J1468" t="s">
        <v>97</v>
      </c>
      <c r="K1468" s="1">
        <v>32</v>
      </c>
      <c r="L1468" s="3">
        <v>44891</v>
      </c>
      <c r="M1468">
        <v>3</v>
      </c>
      <c r="N1468" t="s">
        <v>121</v>
      </c>
      <c r="O1468" s="2">
        <v>45010</v>
      </c>
      <c r="U1468" t="s">
        <v>107</v>
      </c>
      <c r="AF1468" s="2">
        <v>44314</v>
      </c>
      <c r="AG1468" t="s">
        <v>1425</v>
      </c>
      <c r="AH1468" s="3">
        <v>44544</v>
      </c>
      <c r="AJ1468" s="2">
        <v>44399</v>
      </c>
      <c r="AK1468">
        <v>3</v>
      </c>
      <c r="AL1468" s="3">
        <v>44489</v>
      </c>
      <c r="AN1468" s="2">
        <v>44677</v>
      </c>
      <c r="AO1468">
        <v>4540</v>
      </c>
      <c r="AP1468" s="2">
        <v>44379</v>
      </c>
      <c r="BB1468" s="2">
        <v>44467</v>
      </c>
      <c r="BC1468" t="s">
        <v>110</v>
      </c>
      <c r="BD1468">
        <v>6</v>
      </c>
      <c r="BG1468" t="s">
        <v>145</v>
      </c>
      <c r="BH1468" t="s">
        <v>112</v>
      </c>
      <c r="BJ1468" t="s">
        <v>113</v>
      </c>
    </row>
    <row r="1469" spans="1:62" x14ac:dyDescent="0.2">
      <c r="A1469">
        <v>1468</v>
      </c>
      <c r="B1469" t="s">
        <v>92</v>
      </c>
      <c r="C1469" t="s">
        <v>93</v>
      </c>
      <c r="D1469" t="s">
        <v>94</v>
      </c>
      <c r="E1469" s="6" t="s">
        <v>2883</v>
      </c>
      <c r="F1469" s="6">
        <v>1253</v>
      </c>
      <c r="G1469" s="6" t="str">
        <f>INDEX([1]Sheet1!$I:$I, MATCH(E1469, [1]Sheet1!$E:$E, 0))</f>
        <v>Jimmy   John</v>
      </c>
      <c r="J1469" t="s">
        <v>129</v>
      </c>
      <c r="K1469" s="1">
        <v>43</v>
      </c>
      <c r="L1469" s="2">
        <v>42962</v>
      </c>
      <c r="M1469">
        <v>1</v>
      </c>
      <c r="N1469" t="s">
        <v>130</v>
      </c>
      <c r="O1469" s="2">
        <v>42976</v>
      </c>
      <c r="BH1469" t="s">
        <v>112</v>
      </c>
    </row>
    <row r="1470" spans="1:62" x14ac:dyDescent="0.2">
      <c r="A1470">
        <v>1469</v>
      </c>
      <c r="B1470" t="s">
        <v>92</v>
      </c>
      <c r="C1470" t="s">
        <v>93</v>
      </c>
      <c r="D1470" t="s">
        <v>94</v>
      </c>
      <c r="E1470" s="6" t="s">
        <v>2885</v>
      </c>
      <c r="F1470" s="6">
        <v>1080</v>
      </c>
      <c r="G1470" s="6" t="str">
        <f>INDEX([1]Sheet1!$I:$I, MATCH(E1470, [1]Sheet1!$E:$E, 0))</f>
        <v>Olatubosun   Adeola</v>
      </c>
      <c r="J1470" t="s">
        <v>97</v>
      </c>
      <c r="K1470" s="1">
        <v>52</v>
      </c>
      <c r="L1470" s="2">
        <v>43635</v>
      </c>
      <c r="M1470">
        <v>2</v>
      </c>
      <c r="N1470" t="s">
        <v>121</v>
      </c>
      <c r="O1470" s="2">
        <v>43724</v>
      </c>
      <c r="U1470" t="s">
        <v>107</v>
      </c>
      <c r="AQ1470" s="3">
        <v>43448</v>
      </c>
      <c r="AR1470" t="s">
        <v>135</v>
      </c>
      <c r="AS1470" s="3">
        <v>43450</v>
      </c>
      <c r="BG1470" t="s">
        <v>111</v>
      </c>
      <c r="BH1470" t="s">
        <v>112</v>
      </c>
    </row>
    <row r="1471" spans="1:62" x14ac:dyDescent="0.2">
      <c r="A1471">
        <v>1470</v>
      </c>
      <c r="B1471" t="s">
        <v>92</v>
      </c>
      <c r="C1471" t="s">
        <v>93</v>
      </c>
      <c r="D1471" t="s">
        <v>94</v>
      </c>
      <c r="E1471" s="6" t="s">
        <v>2887</v>
      </c>
      <c r="F1471" s="6">
        <v>305</v>
      </c>
      <c r="G1471" s="6" t="str">
        <f>INDEX([1]Sheet1!$I:$I, MATCH(E1471, [1]Sheet1!$E:$E, 0))</f>
        <v>Ukpe   Gift</v>
      </c>
      <c r="J1471" t="s">
        <v>97</v>
      </c>
      <c r="K1471" s="1">
        <v>72</v>
      </c>
      <c r="L1471" s="3">
        <v>44881</v>
      </c>
      <c r="M1471">
        <v>6</v>
      </c>
      <c r="N1471" t="s">
        <v>106</v>
      </c>
      <c r="O1471" s="3">
        <v>44881</v>
      </c>
      <c r="U1471" t="s">
        <v>107</v>
      </c>
      <c r="AF1471" s="2">
        <v>43805</v>
      </c>
      <c r="AG1471" t="s">
        <v>109</v>
      </c>
      <c r="AQ1471" s="2">
        <v>43711</v>
      </c>
      <c r="AR1471" t="s">
        <v>208</v>
      </c>
      <c r="BB1471" s="3">
        <v>44881</v>
      </c>
      <c r="BC1471" t="s">
        <v>110</v>
      </c>
      <c r="BD1471">
        <v>6</v>
      </c>
      <c r="BG1471" t="s">
        <v>145</v>
      </c>
      <c r="BH1471" t="s">
        <v>112</v>
      </c>
      <c r="BJ1471" t="s">
        <v>113</v>
      </c>
    </row>
    <row r="1472" spans="1:62" x14ac:dyDescent="0.2">
      <c r="A1472">
        <v>1471</v>
      </c>
      <c r="B1472" t="s">
        <v>92</v>
      </c>
      <c r="C1472" t="s">
        <v>93</v>
      </c>
      <c r="D1472" t="s">
        <v>94</v>
      </c>
      <c r="E1472" s="6" t="s">
        <v>2889</v>
      </c>
      <c r="F1472" s="6">
        <v>2945</v>
      </c>
      <c r="G1472" s="6" t="str">
        <f>INDEX([1]Sheet1!$I:$I, MATCH(E1472, [1]Sheet1!$E:$E, 0))</f>
        <v>Mmadu   Jennifer</v>
      </c>
      <c r="J1472" t="s">
        <v>97</v>
      </c>
      <c r="K1472" s="1">
        <v>65</v>
      </c>
      <c r="L1472" s="2">
        <v>44978</v>
      </c>
      <c r="M1472">
        <v>3</v>
      </c>
      <c r="N1472" t="s">
        <v>106</v>
      </c>
      <c r="O1472" s="2">
        <v>44978</v>
      </c>
      <c r="U1472" t="s">
        <v>107</v>
      </c>
      <c r="V1472" s="2">
        <v>44978</v>
      </c>
      <c r="W1472" t="s">
        <v>108</v>
      </c>
      <c r="AF1472" s="2">
        <v>44978</v>
      </c>
      <c r="AG1472" t="s">
        <v>109</v>
      </c>
      <c r="BB1472" s="3">
        <v>44909</v>
      </c>
      <c r="BC1472" t="s">
        <v>110</v>
      </c>
      <c r="BD1472">
        <v>6</v>
      </c>
      <c r="BG1472" t="s">
        <v>332</v>
      </c>
      <c r="BH1472" t="s">
        <v>112</v>
      </c>
      <c r="BJ1472" t="s">
        <v>113</v>
      </c>
    </row>
    <row r="1473" spans="1:62" x14ac:dyDescent="0.2">
      <c r="A1473">
        <v>1472</v>
      </c>
      <c r="B1473" t="s">
        <v>92</v>
      </c>
      <c r="C1473" t="s">
        <v>93</v>
      </c>
      <c r="D1473" t="s">
        <v>94</v>
      </c>
      <c r="E1473" s="6" t="s">
        <v>2891</v>
      </c>
      <c r="F1473" s="6">
        <v>2885</v>
      </c>
      <c r="G1473" s="6" t="str">
        <f>INDEX([1]Sheet1!$I:$I, MATCH(E1473, [1]Sheet1!$E:$E, 0))</f>
        <v>ETIM   ESTHER ASUQUO</v>
      </c>
      <c r="J1473" t="s">
        <v>97</v>
      </c>
      <c r="K1473" s="1">
        <v>53</v>
      </c>
      <c r="L1473" s="2">
        <v>44788</v>
      </c>
      <c r="M1473">
        <v>3</v>
      </c>
      <c r="N1473" t="s">
        <v>156</v>
      </c>
      <c r="O1473" s="2">
        <v>44963</v>
      </c>
      <c r="S1473" t="s">
        <v>2892</v>
      </c>
      <c r="T1473" t="s">
        <v>1542</v>
      </c>
      <c r="U1473" t="s">
        <v>107</v>
      </c>
      <c r="AF1473" s="2">
        <v>44788</v>
      </c>
      <c r="AG1473" t="s">
        <v>109</v>
      </c>
      <c r="BG1473" t="s">
        <v>332</v>
      </c>
      <c r="BH1473" t="s">
        <v>112</v>
      </c>
    </row>
    <row r="1474" spans="1:62" x14ac:dyDescent="0.2">
      <c r="A1474">
        <v>1473</v>
      </c>
      <c r="B1474" t="s">
        <v>92</v>
      </c>
      <c r="C1474" t="s">
        <v>93</v>
      </c>
      <c r="D1474" t="s">
        <v>94</v>
      </c>
      <c r="E1474" s="6" t="s">
        <v>2894</v>
      </c>
      <c r="F1474" s="6">
        <v>921</v>
      </c>
      <c r="G1474" s="6" t="str">
        <f>INDEX([1]Sheet1!$I:$I, MATCH(E1474, [1]Sheet1!$E:$E, 0))</f>
        <v>Uzoigwe   Stella</v>
      </c>
      <c r="J1474" t="s">
        <v>97</v>
      </c>
      <c r="K1474" s="1">
        <v>90</v>
      </c>
      <c r="L1474" s="2">
        <v>43285</v>
      </c>
      <c r="M1474">
        <v>2</v>
      </c>
      <c r="N1474" t="s">
        <v>156</v>
      </c>
      <c r="O1474" s="2">
        <v>43285</v>
      </c>
      <c r="U1474" t="s">
        <v>107</v>
      </c>
      <c r="AF1474" s="3">
        <v>43019</v>
      </c>
      <c r="AG1474" t="s">
        <v>109</v>
      </c>
      <c r="BH1474" t="s">
        <v>112</v>
      </c>
    </row>
    <row r="1475" spans="1:62" x14ac:dyDescent="0.2">
      <c r="A1475">
        <v>1474</v>
      </c>
      <c r="B1475" t="s">
        <v>92</v>
      </c>
      <c r="C1475" t="s">
        <v>93</v>
      </c>
      <c r="D1475" t="s">
        <v>94</v>
      </c>
      <c r="E1475" s="6" t="s">
        <v>2896</v>
      </c>
      <c r="F1475" s="6">
        <v>2002</v>
      </c>
      <c r="G1475" s="6" t="str">
        <f>INDEX([1]Sheet1!$I:$I, MATCH(E1475, [1]Sheet1!$E:$E, 0))</f>
        <v>Ubong   Ekpesidem</v>
      </c>
      <c r="J1475" t="s">
        <v>129</v>
      </c>
      <c r="K1475" s="1">
        <v>59</v>
      </c>
      <c r="L1475" s="2">
        <v>43775</v>
      </c>
      <c r="M1475">
        <v>2</v>
      </c>
      <c r="N1475" t="s">
        <v>121</v>
      </c>
      <c r="O1475" s="2">
        <v>43864</v>
      </c>
      <c r="U1475" t="s">
        <v>107</v>
      </c>
      <c r="AF1475" s="2">
        <v>43775</v>
      </c>
      <c r="AG1475" t="s">
        <v>109</v>
      </c>
      <c r="BH1475" t="s">
        <v>112</v>
      </c>
    </row>
    <row r="1476" spans="1:62" x14ac:dyDescent="0.2">
      <c r="A1476">
        <v>1475</v>
      </c>
      <c r="B1476" t="s">
        <v>92</v>
      </c>
      <c r="C1476" t="s">
        <v>93</v>
      </c>
      <c r="D1476" t="s">
        <v>94</v>
      </c>
      <c r="E1476" s="6" t="s">
        <v>2898</v>
      </c>
      <c r="F1476" s="6">
        <v>737</v>
      </c>
      <c r="G1476" s="6" t="str">
        <f>INDEX([1]Sheet1!$I:$I, MATCH(E1476, [1]Sheet1!$E:$E, 0))</f>
        <v>Eniafe   Oluyemi</v>
      </c>
      <c r="J1476" t="s">
        <v>97</v>
      </c>
      <c r="K1476" s="1">
        <v>89</v>
      </c>
      <c r="L1476" s="2">
        <v>44403</v>
      </c>
      <c r="M1476">
        <v>3</v>
      </c>
      <c r="N1476" t="s">
        <v>121</v>
      </c>
      <c r="O1476" s="3">
        <v>44522</v>
      </c>
      <c r="BG1476" t="s">
        <v>332</v>
      </c>
      <c r="BH1476" t="s">
        <v>112</v>
      </c>
    </row>
    <row r="1477" spans="1:62" x14ac:dyDescent="0.2">
      <c r="A1477">
        <v>1476</v>
      </c>
      <c r="B1477" t="s">
        <v>92</v>
      </c>
      <c r="C1477" t="s">
        <v>93</v>
      </c>
      <c r="D1477" t="s">
        <v>94</v>
      </c>
      <c r="E1477" s="6" t="s">
        <v>2900</v>
      </c>
      <c r="F1477" s="6">
        <v>2816</v>
      </c>
      <c r="G1477" s="6" t="str">
        <f>INDEX([1]Sheet1!$I:$I, MATCH(E1477, [1]Sheet1!$E:$E, 0))</f>
        <v>DANIEL   MARTHA</v>
      </c>
      <c r="J1477" t="s">
        <v>97</v>
      </c>
      <c r="K1477" s="1">
        <v>78</v>
      </c>
      <c r="L1477" s="2">
        <v>44979</v>
      </c>
      <c r="M1477">
        <v>6</v>
      </c>
      <c r="N1477" t="s">
        <v>139</v>
      </c>
      <c r="O1477" s="2">
        <v>44665</v>
      </c>
      <c r="U1477" t="s">
        <v>107</v>
      </c>
      <c r="V1477" s="2">
        <v>44979</v>
      </c>
      <c r="W1477" t="s">
        <v>108</v>
      </c>
      <c r="BB1477" s="3">
        <v>44918</v>
      </c>
      <c r="BC1477" t="s">
        <v>110</v>
      </c>
      <c r="BD1477">
        <v>6</v>
      </c>
      <c r="BG1477" t="s">
        <v>111</v>
      </c>
      <c r="BH1477" t="s">
        <v>112</v>
      </c>
      <c r="BJ1477" t="s">
        <v>113</v>
      </c>
    </row>
    <row r="1478" spans="1:62" x14ac:dyDescent="0.2">
      <c r="A1478">
        <v>1477</v>
      </c>
      <c r="B1478" t="s">
        <v>92</v>
      </c>
      <c r="C1478" t="s">
        <v>93</v>
      </c>
      <c r="D1478" t="s">
        <v>94</v>
      </c>
      <c r="E1478" s="6" t="s">
        <v>2902</v>
      </c>
      <c r="F1478" s="6">
        <v>983</v>
      </c>
      <c r="G1478" s="6" t="str">
        <f>INDEX([1]Sheet1!$I:$I, MATCH(E1478, [1]Sheet1!$E:$E, 0))</f>
        <v>Garuba   Mary</v>
      </c>
      <c r="J1478" t="s">
        <v>97</v>
      </c>
      <c r="K1478" s="1">
        <v>69</v>
      </c>
      <c r="L1478" s="2">
        <v>44874</v>
      </c>
      <c r="M1478">
        <v>6</v>
      </c>
      <c r="N1478" t="s">
        <v>106</v>
      </c>
      <c r="O1478" s="2">
        <v>44874</v>
      </c>
      <c r="U1478" t="s">
        <v>107</v>
      </c>
      <c r="AF1478" s="2">
        <v>43880</v>
      </c>
      <c r="AG1478" t="s">
        <v>109</v>
      </c>
      <c r="AH1478" s="3">
        <v>44515</v>
      </c>
      <c r="AQ1478" s="2">
        <v>43440</v>
      </c>
      <c r="AR1478" t="s">
        <v>135</v>
      </c>
      <c r="AV1478" s="2">
        <v>44692</v>
      </c>
      <c r="AW1478" t="s">
        <v>125</v>
      </c>
      <c r="AX1478" t="s">
        <v>126</v>
      </c>
      <c r="AY1478" t="s">
        <v>127</v>
      </c>
      <c r="BB1478" s="3">
        <v>44524</v>
      </c>
      <c r="BC1478" t="s">
        <v>110</v>
      </c>
      <c r="BD1478">
        <v>6</v>
      </c>
      <c r="BG1478" t="s">
        <v>111</v>
      </c>
      <c r="BH1478" t="s">
        <v>112</v>
      </c>
      <c r="BJ1478" t="s">
        <v>113</v>
      </c>
    </row>
    <row r="1479" spans="1:62" x14ac:dyDescent="0.2">
      <c r="A1479">
        <v>1478</v>
      </c>
      <c r="B1479" t="s">
        <v>92</v>
      </c>
      <c r="C1479" t="s">
        <v>93</v>
      </c>
      <c r="D1479" t="s">
        <v>94</v>
      </c>
      <c r="E1479" s="6">
        <v>414404</v>
      </c>
      <c r="F1479" s="6">
        <v>2675</v>
      </c>
      <c r="G1479" s="6" t="str">
        <f>INDEX([1]Sheet1!$I:$I, MATCH(E1479, [1]Sheet1!$E:$E, 0))</f>
        <v>OLADIPO   BLESSING</v>
      </c>
      <c r="J1479" t="s">
        <v>97</v>
      </c>
      <c r="K1479" s="1">
        <v>97</v>
      </c>
      <c r="L1479" s="2">
        <v>44979</v>
      </c>
      <c r="M1479">
        <v>6</v>
      </c>
      <c r="N1479" t="s">
        <v>106</v>
      </c>
      <c r="O1479" s="2">
        <v>44979</v>
      </c>
      <c r="U1479" t="s">
        <v>107</v>
      </c>
      <c r="V1479" s="2">
        <v>44979</v>
      </c>
      <c r="W1479" t="s">
        <v>108</v>
      </c>
      <c r="AF1479" s="2">
        <v>44418</v>
      </c>
      <c r="AG1479" t="s">
        <v>109</v>
      </c>
      <c r="AH1479" s="2">
        <v>44433</v>
      </c>
      <c r="BB1479" s="2">
        <v>44972</v>
      </c>
      <c r="BC1479" t="s">
        <v>110</v>
      </c>
      <c r="BD1479">
        <v>6</v>
      </c>
      <c r="BG1479" t="s">
        <v>140</v>
      </c>
      <c r="BH1479" t="s">
        <v>112</v>
      </c>
      <c r="BJ1479" t="s">
        <v>113</v>
      </c>
    </row>
    <row r="1480" spans="1:62" x14ac:dyDescent="0.2">
      <c r="A1480">
        <v>1479</v>
      </c>
      <c r="B1480" t="s">
        <v>92</v>
      </c>
      <c r="C1480" t="s">
        <v>93</v>
      </c>
      <c r="D1480" t="s">
        <v>94</v>
      </c>
      <c r="E1480" s="6" t="s">
        <v>2905</v>
      </c>
      <c r="F1480" s="6">
        <v>2995</v>
      </c>
      <c r="G1480" s="6" t="e">
        <f>INDEX([1]Sheet1!$I:$I, MATCH(E1480, [1]Sheet1!$E:$E, 0))</f>
        <v>#N/A</v>
      </c>
      <c r="J1480" t="s">
        <v>97</v>
      </c>
      <c r="K1480" s="1">
        <v>42</v>
      </c>
      <c r="L1480" s="2">
        <v>45006</v>
      </c>
      <c r="M1480">
        <v>3</v>
      </c>
      <c r="N1480" t="s">
        <v>106</v>
      </c>
      <c r="O1480" s="2">
        <v>45006</v>
      </c>
      <c r="U1480" t="s">
        <v>107</v>
      </c>
      <c r="V1480" s="2">
        <v>45006</v>
      </c>
      <c r="W1480" t="s">
        <v>108</v>
      </c>
      <c r="AF1480" s="2">
        <v>45006</v>
      </c>
      <c r="AG1480" t="s">
        <v>109</v>
      </c>
      <c r="BB1480" s="2">
        <v>45016</v>
      </c>
      <c r="BC1480" t="s">
        <v>110</v>
      </c>
      <c r="BD1480">
        <v>6</v>
      </c>
      <c r="BH1480" t="s">
        <v>112</v>
      </c>
      <c r="BJ1480" t="s">
        <v>113</v>
      </c>
    </row>
    <row r="1481" spans="1:62" x14ac:dyDescent="0.2">
      <c r="A1481">
        <v>1480</v>
      </c>
      <c r="B1481" t="s">
        <v>92</v>
      </c>
      <c r="C1481" t="s">
        <v>93</v>
      </c>
      <c r="D1481" t="s">
        <v>94</v>
      </c>
      <c r="E1481" s="6">
        <v>400958</v>
      </c>
      <c r="F1481" s="6">
        <v>2537</v>
      </c>
      <c r="G1481" s="6" t="str">
        <f>INDEX([1]Sheet1!$I:$I, MATCH(E1481, [1]Sheet1!$E:$E, 0))</f>
        <v>EZE-EBUBE   SUNDAY</v>
      </c>
      <c r="J1481" t="s">
        <v>129</v>
      </c>
      <c r="K1481" s="1">
        <v>72</v>
      </c>
      <c r="L1481" s="2">
        <v>44810</v>
      </c>
      <c r="M1481">
        <v>6</v>
      </c>
      <c r="N1481" t="s">
        <v>105</v>
      </c>
      <c r="O1481" s="2">
        <v>44810</v>
      </c>
      <c r="U1481" t="s">
        <v>107</v>
      </c>
      <c r="AF1481" s="2">
        <v>44237</v>
      </c>
      <c r="AG1481" t="s">
        <v>109</v>
      </c>
      <c r="AH1481" s="2">
        <v>44445</v>
      </c>
      <c r="BB1481" s="2">
        <v>44954</v>
      </c>
      <c r="BC1481" t="s">
        <v>110</v>
      </c>
      <c r="BD1481">
        <v>6</v>
      </c>
      <c r="BG1481" t="s">
        <v>145</v>
      </c>
      <c r="BH1481" t="s">
        <v>112</v>
      </c>
      <c r="BJ1481" t="s">
        <v>113</v>
      </c>
    </row>
    <row r="1482" spans="1:62" x14ac:dyDescent="0.2">
      <c r="A1482">
        <v>1481</v>
      </c>
      <c r="B1482" t="s">
        <v>92</v>
      </c>
      <c r="C1482" t="s">
        <v>93</v>
      </c>
      <c r="D1482" t="s">
        <v>94</v>
      </c>
      <c r="E1482" s="6" t="s">
        <v>2908</v>
      </c>
      <c r="F1482" s="6" t="s">
        <v>2909</v>
      </c>
      <c r="G1482" s="6" t="str">
        <f>INDEX([1]Sheet1!$I:$I, MATCH(E1482, [1]Sheet1!$E:$E, 0))</f>
        <v>OMOTOSHO   ABIODUN</v>
      </c>
      <c r="J1482" t="s">
        <v>97</v>
      </c>
      <c r="K1482" s="1">
        <v>55</v>
      </c>
      <c r="L1482" s="3">
        <v>44923</v>
      </c>
      <c r="M1482">
        <v>6</v>
      </c>
      <c r="N1482" t="s">
        <v>106</v>
      </c>
      <c r="O1482" s="3">
        <v>44923</v>
      </c>
      <c r="U1482" t="s">
        <v>107</v>
      </c>
      <c r="V1482" s="3">
        <v>44923</v>
      </c>
      <c r="W1482" t="s">
        <v>108</v>
      </c>
      <c r="AF1482" s="2">
        <v>44539</v>
      </c>
      <c r="AG1482" t="s">
        <v>109</v>
      </c>
      <c r="AH1482" s="2">
        <v>44727</v>
      </c>
      <c r="AV1482" s="2">
        <v>44615</v>
      </c>
      <c r="AW1482" t="s">
        <v>125</v>
      </c>
      <c r="AX1482" t="s">
        <v>271</v>
      </c>
      <c r="AY1482" t="s">
        <v>380</v>
      </c>
      <c r="BB1482" s="3">
        <v>44918</v>
      </c>
      <c r="BC1482" t="s">
        <v>110</v>
      </c>
      <c r="BD1482">
        <v>6</v>
      </c>
      <c r="BG1482" t="s">
        <v>145</v>
      </c>
      <c r="BH1482" t="s">
        <v>112</v>
      </c>
      <c r="BJ1482" t="s">
        <v>113</v>
      </c>
    </row>
    <row r="1483" spans="1:62" x14ac:dyDescent="0.2">
      <c r="A1483">
        <v>1482</v>
      </c>
      <c r="B1483" t="s">
        <v>92</v>
      </c>
      <c r="C1483" t="s">
        <v>93</v>
      </c>
      <c r="D1483" t="s">
        <v>94</v>
      </c>
      <c r="E1483" s="7">
        <v>386242</v>
      </c>
      <c r="F1483" s="6">
        <v>2364</v>
      </c>
      <c r="G1483" s="6" t="str">
        <f>INDEX([1]Sheet1!$I:$I, MATCH(E1483, [1]Sheet1!$E:$E, 0))</f>
        <v>Rukevwe   Goddey</v>
      </c>
      <c r="J1483" t="s">
        <v>129</v>
      </c>
      <c r="K1483" s="1">
        <v>55</v>
      </c>
      <c r="L1483" s="2">
        <v>44063</v>
      </c>
      <c r="M1483">
        <v>1</v>
      </c>
      <c r="N1483" t="s">
        <v>121</v>
      </c>
      <c r="O1483" s="3">
        <v>44122</v>
      </c>
      <c r="U1483" t="s">
        <v>107</v>
      </c>
      <c r="AF1483" s="2">
        <v>44063</v>
      </c>
      <c r="AG1483" t="s">
        <v>109</v>
      </c>
      <c r="BG1483" t="s">
        <v>119</v>
      </c>
      <c r="BH1483" t="s">
        <v>112</v>
      </c>
    </row>
    <row r="1484" spans="1:62" x14ac:dyDescent="0.2">
      <c r="A1484">
        <v>1483</v>
      </c>
      <c r="B1484" t="s">
        <v>92</v>
      </c>
      <c r="C1484" t="s">
        <v>93</v>
      </c>
      <c r="D1484" t="s">
        <v>94</v>
      </c>
      <c r="E1484" s="6" t="s">
        <v>2912</v>
      </c>
      <c r="F1484" s="6">
        <v>110</v>
      </c>
      <c r="G1484" s="6" t="str">
        <f>INDEX([1]Sheet1!$I:$I, MATCH(E1484, [1]Sheet1!$E:$E, 0))</f>
        <v>Okeowo   Micheal</v>
      </c>
      <c r="H1484" t="s">
        <v>2913</v>
      </c>
      <c r="J1484" t="s">
        <v>129</v>
      </c>
      <c r="K1484" s="1">
        <v>40</v>
      </c>
      <c r="L1484" s="3">
        <v>44891</v>
      </c>
      <c r="M1484">
        <v>6</v>
      </c>
      <c r="N1484" t="s">
        <v>106</v>
      </c>
      <c r="O1484" s="3">
        <v>44891</v>
      </c>
      <c r="U1484" t="s">
        <v>107</v>
      </c>
      <c r="AF1484" s="2">
        <v>44104</v>
      </c>
      <c r="AG1484" t="s">
        <v>109</v>
      </c>
      <c r="AH1484" s="2">
        <v>44332</v>
      </c>
      <c r="AQ1484" s="3">
        <v>43433</v>
      </c>
      <c r="AR1484" t="s">
        <v>135</v>
      </c>
      <c r="BB1484" s="3">
        <v>44523</v>
      </c>
      <c r="BC1484" t="s">
        <v>110</v>
      </c>
      <c r="BD1484">
        <v>6</v>
      </c>
      <c r="BG1484" t="s">
        <v>111</v>
      </c>
      <c r="BH1484" t="s">
        <v>112</v>
      </c>
      <c r="BJ1484" t="s">
        <v>113</v>
      </c>
    </row>
    <row r="1485" spans="1:62" x14ac:dyDescent="0.2">
      <c r="A1485">
        <v>1484</v>
      </c>
      <c r="B1485" t="s">
        <v>92</v>
      </c>
      <c r="C1485" t="s">
        <v>93</v>
      </c>
      <c r="D1485" t="s">
        <v>94</v>
      </c>
      <c r="E1485" s="6" t="s">
        <v>2915</v>
      </c>
      <c r="F1485" s="6">
        <v>2236</v>
      </c>
      <c r="G1485" s="6" t="str">
        <f>INDEX([1]Sheet1!$I:$I, MATCH(E1485, [1]Sheet1!$E:$E, 0))</f>
        <v>Oruku   Damilola</v>
      </c>
      <c r="J1485" t="s">
        <v>97</v>
      </c>
      <c r="K1485" s="1">
        <v>80</v>
      </c>
      <c r="L1485" s="2">
        <v>44957</v>
      </c>
      <c r="M1485">
        <v>6</v>
      </c>
      <c r="N1485" t="s">
        <v>134</v>
      </c>
      <c r="O1485" s="2">
        <v>44957</v>
      </c>
      <c r="U1485" t="s">
        <v>107</v>
      </c>
      <c r="V1485" s="2">
        <v>44957</v>
      </c>
      <c r="W1485" t="s">
        <v>108</v>
      </c>
      <c r="AF1485" s="2">
        <v>44369</v>
      </c>
      <c r="AG1485" t="s">
        <v>109</v>
      </c>
      <c r="AH1485" s="3">
        <v>44544</v>
      </c>
      <c r="BB1485" s="2">
        <v>44957</v>
      </c>
      <c r="BC1485" t="s">
        <v>110</v>
      </c>
      <c r="BD1485">
        <v>6</v>
      </c>
      <c r="BG1485" t="s">
        <v>140</v>
      </c>
      <c r="BH1485" t="s">
        <v>112</v>
      </c>
      <c r="BJ1485" t="s">
        <v>113</v>
      </c>
    </row>
    <row r="1486" spans="1:62" x14ac:dyDescent="0.2">
      <c r="A1486">
        <v>1485</v>
      </c>
      <c r="B1486" t="s">
        <v>92</v>
      </c>
      <c r="C1486" t="s">
        <v>93</v>
      </c>
      <c r="D1486" t="s">
        <v>94</v>
      </c>
      <c r="E1486" s="6" t="s">
        <v>2917</v>
      </c>
      <c r="F1486" s="6">
        <v>179</v>
      </c>
      <c r="G1486" s="6" t="str">
        <f>INDEX([1]Sheet1!$I:$I, MATCH(E1486, [1]Sheet1!$E:$E, 0))</f>
        <v>Ikuomola   Oluwafunmilade</v>
      </c>
      <c r="J1486" t="s">
        <v>97</v>
      </c>
      <c r="K1486" s="1">
        <v>72</v>
      </c>
      <c r="L1486" s="3">
        <v>44923</v>
      </c>
      <c r="M1486">
        <v>6</v>
      </c>
      <c r="N1486" t="s">
        <v>134</v>
      </c>
      <c r="O1486" s="3">
        <v>44923</v>
      </c>
      <c r="U1486" t="s">
        <v>107</v>
      </c>
      <c r="V1486" s="3">
        <v>44923</v>
      </c>
      <c r="W1486" t="s">
        <v>108</v>
      </c>
      <c r="AF1486" s="2">
        <v>44139</v>
      </c>
      <c r="AG1486" t="s">
        <v>109</v>
      </c>
      <c r="AH1486" s="3">
        <v>44487</v>
      </c>
      <c r="AQ1486" s="3">
        <v>43454</v>
      </c>
      <c r="AR1486" t="s">
        <v>135</v>
      </c>
      <c r="BB1486" s="3">
        <v>44482</v>
      </c>
      <c r="BC1486" t="s">
        <v>110</v>
      </c>
      <c r="BD1486">
        <v>6</v>
      </c>
      <c r="BG1486" t="s">
        <v>111</v>
      </c>
      <c r="BH1486" t="s">
        <v>112</v>
      </c>
      <c r="BJ1486" t="s">
        <v>113</v>
      </c>
    </row>
    <row r="1487" spans="1:62" x14ac:dyDescent="0.2">
      <c r="A1487">
        <v>1486</v>
      </c>
      <c r="B1487" t="s">
        <v>92</v>
      </c>
      <c r="C1487" t="s">
        <v>93</v>
      </c>
      <c r="D1487" t="s">
        <v>94</v>
      </c>
      <c r="E1487" s="6" t="s">
        <v>2919</v>
      </c>
      <c r="F1487" s="6">
        <v>1892</v>
      </c>
      <c r="G1487" s="6" t="str">
        <f>INDEX([1]Sheet1!$I:$I, MATCH(E1487, [1]Sheet1!$E:$E, 0))</f>
        <v>Ozigbo   Isoken</v>
      </c>
      <c r="J1487" t="s">
        <v>97</v>
      </c>
      <c r="L1487" s="2">
        <v>43579</v>
      </c>
      <c r="M1487">
        <v>2</v>
      </c>
      <c r="N1487" t="s">
        <v>121</v>
      </c>
      <c r="O1487" s="2">
        <v>43668</v>
      </c>
      <c r="U1487" t="s">
        <v>107</v>
      </c>
      <c r="BH1487" t="s">
        <v>112</v>
      </c>
    </row>
    <row r="1488" spans="1:62" x14ac:dyDescent="0.2">
      <c r="A1488">
        <v>1487</v>
      </c>
      <c r="B1488" t="s">
        <v>92</v>
      </c>
      <c r="C1488" t="s">
        <v>93</v>
      </c>
      <c r="D1488" t="s">
        <v>94</v>
      </c>
      <c r="E1488" s="6" t="s">
        <v>2921</v>
      </c>
      <c r="F1488" s="6">
        <v>2034</v>
      </c>
      <c r="G1488" s="6" t="str">
        <f>INDEX([1]Sheet1!$I:$I, MATCH(E1488, [1]Sheet1!$E:$E, 0))</f>
        <v>Akpan   Comfort</v>
      </c>
      <c r="J1488" t="s">
        <v>97</v>
      </c>
      <c r="K1488" s="1">
        <v>68</v>
      </c>
      <c r="L1488" s="2">
        <v>43697</v>
      </c>
      <c r="M1488">
        <v>1</v>
      </c>
      <c r="N1488" t="s">
        <v>121</v>
      </c>
      <c r="O1488" s="3">
        <v>43756</v>
      </c>
      <c r="U1488" t="s">
        <v>107</v>
      </c>
      <c r="AF1488" s="2">
        <v>43697</v>
      </c>
      <c r="AG1488" t="s">
        <v>109</v>
      </c>
      <c r="BH1488" t="s">
        <v>112</v>
      </c>
    </row>
    <row r="1489" spans="1:62" x14ac:dyDescent="0.2">
      <c r="A1489">
        <v>1488</v>
      </c>
      <c r="B1489" t="s">
        <v>92</v>
      </c>
      <c r="C1489" t="s">
        <v>93</v>
      </c>
      <c r="D1489" t="s">
        <v>94</v>
      </c>
      <c r="E1489" s="6" t="s">
        <v>2923</v>
      </c>
      <c r="F1489" s="6">
        <v>1903</v>
      </c>
      <c r="G1489" s="6" t="str">
        <f>INDEX([1]Sheet1!$I:$I, MATCH(E1489, [1]Sheet1!$E:$E, 0))</f>
        <v>Chiziterem   Victory</v>
      </c>
      <c r="J1489" t="s">
        <v>97</v>
      </c>
      <c r="K1489">
        <v>11.5</v>
      </c>
      <c r="L1489" s="2">
        <v>44055</v>
      </c>
      <c r="M1489">
        <v>3</v>
      </c>
      <c r="N1489" t="s">
        <v>156</v>
      </c>
      <c r="O1489" s="2">
        <v>44403</v>
      </c>
      <c r="S1489" t="s">
        <v>216</v>
      </c>
      <c r="U1489" t="s">
        <v>107</v>
      </c>
      <c r="BG1489" t="s">
        <v>119</v>
      </c>
      <c r="BH1489" t="s">
        <v>112</v>
      </c>
    </row>
    <row r="1490" spans="1:62" x14ac:dyDescent="0.2">
      <c r="A1490">
        <v>1489</v>
      </c>
      <c r="B1490" t="s">
        <v>92</v>
      </c>
      <c r="C1490" t="s">
        <v>93</v>
      </c>
      <c r="D1490" t="s">
        <v>94</v>
      </c>
      <c r="E1490" s="6" t="s">
        <v>2925</v>
      </c>
      <c r="F1490" s="6">
        <v>1605</v>
      </c>
      <c r="G1490" s="6" t="str">
        <f>INDEX([1]Sheet1!$I:$I, MATCH(E1490, [1]Sheet1!$E:$E, 0))</f>
        <v>Akpabio   Enoh</v>
      </c>
      <c r="J1490" t="s">
        <v>97</v>
      </c>
      <c r="K1490" s="1">
        <v>92</v>
      </c>
      <c r="L1490" s="2">
        <v>44902</v>
      </c>
      <c r="M1490">
        <v>6</v>
      </c>
      <c r="N1490" t="s">
        <v>106</v>
      </c>
      <c r="O1490" s="2">
        <v>44902</v>
      </c>
      <c r="U1490" t="s">
        <v>107</v>
      </c>
      <c r="AF1490" s="2">
        <v>44104</v>
      </c>
      <c r="AG1490" t="s">
        <v>109</v>
      </c>
      <c r="AH1490" s="2">
        <v>44375</v>
      </c>
      <c r="BB1490" s="3">
        <v>44552</v>
      </c>
      <c r="BC1490" t="s">
        <v>110</v>
      </c>
      <c r="BD1490">
        <v>6</v>
      </c>
      <c r="BG1490" t="s">
        <v>136</v>
      </c>
      <c r="BH1490" t="s">
        <v>112</v>
      </c>
      <c r="BJ1490" t="s">
        <v>113</v>
      </c>
    </row>
    <row r="1491" spans="1:62" x14ac:dyDescent="0.2">
      <c r="A1491">
        <v>1490</v>
      </c>
      <c r="B1491" t="s">
        <v>92</v>
      </c>
      <c r="C1491" t="s">
        <v>93</v>
      </c>
      <c r="D1491" t="s">
        <v>94</v>
      </c>
      <c r="E1491" s="6" t="s">
        <v>2927</v>
      </c>
      <c r="F1491" s="6">
        <v>709</v>
      </c>
      <c r="G1491" s="6" t="str">
        <f>INDEX([1]Sheet1!$I:$I, MATCH(E1491, [1]Sheet1!$E:$E, 0))</f>
        <v>Sunday   Evelyn</v>
      </c>
      <c r="J1491" t="s">
        <v>97</v>
      </c>
      <c r="K1491" s="1">
        <v>53</v>
      </c>
      <c r="L1491" s="2">
        <v>45009</v>
      </c>
      <c r="M1491">
        <v>3</v>
      </c>
      <c r="N1491" t="s">
        <v>134</v>
      </c>
      <c r="O1491" s="2">
        <v>45009</v>
      </c>
      <c r="U1491" t="s">
        <v>107</v>
      </c>
      <c r="V1491" s="2">
        <v>45009</v>
      </c>
      <c r="W1491" t="s">
        <v>108</v>
      </c>
      <c r="AF1491" s="2">
        <v>43725</v>
      </c>
      <c r="AG1491" t="s">
        <v>109</v>
      </c>
      <c r="AH1491" s="2">
        <v>44451</v>
      </c>
      <c r="AQ1491" s="2">
        <v>43442</v>
      </c>
      <c r="AR1491" t="s">
        <v>135</v>
      </c>
      <c r="BB1491" s="3">
        <v>44530</v>
      </c>
      <c r="BC1491" t="s">
        <v>110</v>
      </c>
      <c r="BD1491">
        <v>6</v>
      </c>
      <c r="BG1491" t="s">
        <v>332</v>
      </c>
      <c r="BH1491" t="s">
        <v>112</v>
      </c>
      <c r="BJ1491" t="s">
        <v>113</v>
      </c>
    </row>
    <row r="1492" spans="1:62" x14ac:dyDescent="0.2">
      <c r="A1492">
        <v>1491</v>
      </c>
      <c r="B1492" t="s">
        <v>92</v>
      </c>
      <c r="C1492" t="s">
        <v>93</v>
      </c>
      <c r="D1492" t="s">
        <v>94</v>
      </c>
      <c r="E1492" s="7">
        <v>385952</v>
      </c>
      <c r="F1492" s="6">
        <v>2281</v>
      </c>
      <c r="G1492" s="6" t="str">
        <f>INDEX([1]Sheet1!$I:$I, MATCH(E1492, [1]Sheet1!$E:$E, 0))</f>
        <v>Ogbonna   Agnes</v>
      </c>
      <c r="J1492" t="s">
        <v>97</v>
      </c>
      <c r="K1492" s="1">
        <v>78</v>
      </c>
      <c r="L1492" s="2">
        <v>44958</v>
      </c>
      <c r="M1492">
        <v>6</v>
      </c>
      <c r="N1492" t="s">
        <v>106</v>
      </c>
      <c r="O1492" s="2">
        <v>44958</v>
      </c>
      <c r="U1492" t="s">
        <v>107</v>
      </c>
      <c r="V1492" s="2">
        <v>44958</v>
      </c>
      <c r="W1492" t="s">
        <v>108</v>
      </c>
      <c r="AF1492" s="2">
        <v>44104</v>
      </c>
      <c r="AG1492" t="s">
        <v>109</v>
      </c>
      <c r="AH1492" s="2">
        <v>44437</v>
      </c>
      <c r="BB1492" s="2">
        <v>44958</v>
      </c>
      <c r="BC1492" t="s">
        <v>110</v>
      </c>
      <c r="BD1492">
        <v>10</v>
      </c>
      <c r="BG1492" t="s">
        <v>140</v>
      </c>
      <c r="BH1492" t="s">
        <v>112</v>
      </c>
      <c r="BJ1492" t="s">
        <v>113</v>
      </c>
    </row>
    <row r="1493" spans="1:62" x14ac:dyDescent="0.2">
      <c r="A1493">
        <v>1492</v>
      </c>
      <c r="B1493" t="s">
        <v>92</v>
      </c>
      <c r="C1493" t="s">
        <v>93</v>
      </c>
      <c r="D1493" t="s">
        <v>94</v>
      </c>
      <c r="E1493" s="6" t="s">
        <v>2930</v>
      </c>
      <c r="F1493" s="6">
        <v>549</v>
      </c>
      <c r="G1493" s="6" t="str">
        <f>INDEX([1]Sheet1!$I:$I, MATCH(E1493, [1]Sheet1!$E:$E, 0))</f>
        <v>Obasi-oruh   Onyekachi</v>
      </c>
      <c r="J1493" t="s">
        <v>97</v>
      </c>
      <c r="K1493" s="1">
        <v>73</v>
      </c>
      <c r="L1493" s="2">
        <v>44141</v>
      </c>
      <c r="M1493">
        <v>6</v>
      </c>
      <c r="N1493" t="s">
        <v>156</v>
      </c>
      <c r="O1493" s="3">
        <v>42669</v>
      </c>
      <c r="U1493" t="s">
        <v>107</v>
      </c>
      <c r="BG1493" t="s">
        <v>140</v>
      </c>
      <c r="BH1493" t="s">
        <v>112</v>
      </c>
    </row>
    <row r="1494" spans="1:62" x14ac:dyDescent="0.2">
      <c r="A1494">
        <v>1493</v>
      </c>
      <c r="B1494" t="s">
        <v>92</v>
      </c>
      <c r="C1494" t="s">
        <v>93</v>
      </c>
      <c r="D1494" t="s">
        <v>94</v>
      </c>
      <c r="E1494" s="6" t="s">
        <v>2932</v>
      </c>
      <c r="F1494" s="6">
        <v>1363</v>
      </c>
      <c r="G1494" s="6" t="str">
        <f>INDEX([1]Sheet1!$I:$I, MATCH(E1494, [1]Sheet1!$E:$E, 0))</f>
        <v>Idiahge   Mike</v>
      </c>
      <c r="J1494" t="s">
        <v>129</v>
      </c>
      <c r="K1494" s="1">
        <v>93</v>
      </c>
      <c r="L1494" s="2">
        <v>45009</v>
      </c>
      <c r="M1494">
        <v>3</v>
      </c>
      <c r="N1494" t="s">
        <v>134</v>
      </c>
      <c r="O1494" s="2">
        <v>45009</v>
      </c>
      <c r="U1494" t="s">
        <v>107</v>
      </c>
      <c r="V1494" s="2">
        <v>45009</v>
      </c>
      <c r="W1494" t="s">
        <v>108</v>
      </c>
      <c r="AF1494" s="2">
        <v>44104</v>
      </c>
      <c r="AG1494" t="s">
        <v>109</v>
      </c>
      <c r="AH1494" s="2">
        <v>44382</v>
      </c>
      <c r="BB1494" s="2">
        <v>44954</v>
      </c>
      <c r="BC1494" t="s">
        <v>110</v>
      </c>
      <c r="BD1494">
        <v>6</v>
      </c>
      <c r="BG1494" t="s">
        <v>111</v>
      </c>
      <c r="BH1494" t="s">
        <v>112</v>
      </c>
      <c r="BJ1494" t="s">
        <v>113</v>
      </c>
    </row>
    <row r="1495" spans="1:62" x14ac:dyDescent="0.2">
      <c r="A1495">
        <v>1494</v>
      </c>
      <c r="B1495" t="s">
        <v>92</v>
      </c>
      <c r="C1495" t="s">
        <v>93</v>
      </c>
      <c r="D1495" t="s">
        <v>94</v>
      </c>
      <c r="E1495" s="6">
        <v>407750</v>
      </c>
      <c r="F1495" s="6">
        <v>2626</v>
      </c>
      <c r="G1495" s="6" t="str">
        <f>INDEX([1]Sheet1!$I:$I, MATCH(E1495, [1]Sheet1!$E:$E, 0))</f>
        <v>OKUNFOLAM   STELLA</v>
      </c>
      <c r="J1495" t="s">
        <v>97</v>
      </c>
      <c r="K1495" s="1">
        <v>83</v>
      </c>
      <c r="L1495" s="3">
        <v>44860</v>
      </c>
      <c r="M1495">
        <v>6</v>
      </c>
      <c r="N1495" t="s">
        <v>106</v>
      </c>
      <c r="O1495" s="3">
        <v>44860</v>
      </c>
      <c r="U1495" t="s">
        <v>107</v>
      </c>
      <c r="AF1495" s="2">
        <v>44350</v>
      </c>
      <c r="AG1495" t="s">
        <v>109</v>
      </c>
      <c r="BB1495" s="2">
        <v>44954</v>
      </c>
      <c r="BC1495" t="s">
        <v>110</v>
      </c>
      <c r="BD1495">
        <v>6</v>
      </c>
      <c r="BG1495" t="s">
        <v>119</v>
      </c>
      <c r="BH1495" t="s">
        <v>112</v>
      </c>
      <c r="BJ1495" t="s">
        <v>113</v>
      </c>
    </row>
    <row r="1496" spans="1:62" x14ac:dyDescent="0.2">
      <c r="A1496">
        <v>1495</v>
      </c>
      <c r="B1496" t="s">
        <v>92</v>
      </c>
      <c r="C1496" t="s">
        <v>93</v>
      </c>
      <c r="D1496" t="s">
        <v>94</v>
      </c>
      <c r="E1496" s="6" t="s">
        <v>2935</v>
      </c>
      <c r="F1496" s="6">
        <v>1209</v>
      </c>
      <c r="G1496" s="6" t="str">
        <f>INDEX([1]Sheet1!$I:$I, MATCH(E1496, [1]Sheet1!$E:$E, 0))</f>
        <v>Oroke   Daniel</v>
      </c>
      <c r="J1496" t="s">
        <v>129</v>
      </c>
      <c r="K1496" s="1">
        <v>116</v>
      </c>
      <c r="L1496" s="2">
        <v>44104</v>
      </c>
      <c r="M1496">
        <v>3</v>
      </c>
      <c r="N1496" t="s">
        <v>156</v>
      </c>
      <c r="O1496" s="3">
        <v>44116</v>
      </c>
      <c r="U1496" t="s">
        <v>107</v>
      </c>
      <c r="AF1496" s="3">
        <v>43390</v>
      </c>
      <c r="AG1496" t="s">
        <v>109</v>
      </c>
      <c r="AQ1496" s="2">
        <v>43495</v>
      </c>
      <c r="AR1496" t="s">
        <v>152</v>
      </c>
      <c r="BG1496" t="s">
        <v>119</v>
      </c>
      <c r="BH1496" t="s">
        <v>112</v>
      </c>
    </row>
    <row r="1497" spans="1:62" x14ac:dyDescent="0.2">
      <c r="A1497">
        <v>1496</v>
      </c>
      <c r="B1497" t="s">
        <v>92</v>
      </c>
      <c r="C1497" t="s">
        <v>93</v>
      </c>
      <c r="D1497" t="s">
        <v>94</v>
      </c>
      <c r="E1497" s="6" t="s">
        <v>2937</v>
      </c>
      <c r="F1497" s="6">
        <v>2006</v>
      </c>
      <c r="G1497" s="6" t="str">
        <f>INDEX([1]Sheet1!$I:$I, MATCH(E1497, [1]Sheet1!$E:$E, 0))</f>
        <v>Owolabi   Omotayo</v>
      </c>
      <c r="J1497" t="s">
        <v>129</v>
      </c>
      <c r="K1497" s="1">
        <v>107</v>
      </c>
      <c r="L1497" s="2">
        <v>43705</v>
      </c>
      <c r="M1497">
        <v>3</v>
      </c>
      <c r="N1497" t="s">
        <v>130</v>
      </c>
      <c r="O1497" s="2">
        <v>43713</v>
      </c>
      <c r="Q1497" t="s">
        <v>131</v>
      </c>
      <c r="U1497" t="s">
        <v>157</v>
      </c>
      <c r="BH1497" t="s">
        <v>112</v>
      </c>
    </row>
    <row r="1498" spans="1:62" x14ac:dyDescent="0.2">
      <c r="A1498">
        <v>1497</v>
      </c>
      <c r="B1498" t="s">
        <v>92</v>
      </c>
      <c r="C1498" t="s">
        <v>93</v>
      </c>
      <c r="D1498" t="s">
        <v>94</v>
      </c>
      <c r="E1498" s="7">
        <v>388915</v>
      </c>
      <c r="F1498" s="6">
        <v>2343</v>
      </c>
      <c r="G1498" s="6" t="str">
        <f>INDEX([1]Sheet1!$I:$I, MATCH(E1498, [1]Sheet1!$E:$E, 0))</f>
        <v>Opara   Augustine</v>
      </c>
      <c r="J1498" t="s">
        <v>129</v>
      </c>
      <c r="K1498" s="1">
        <v>62</v>
      </c>
      <c r="L1498" s="2">
        <v>44944</v>
      </c>
      <c r="M1498">
        <v>6</v>
      </c>
      <c r="N1498" t="s">
        <v>106</v>
      </c>
      <c r="O1498" s="2">
        <v>44944</v>
      </c>
      <c r="U1498" t="s">
        <v>107</v>
      </c>
      <c r="V1498" s="2">
        <v>44944</v>
      </c>
      <c r="W1498" t="s">
        <v>108</v>
      </c>
      <c r="AF1498" s="2">
        <v>44047</v>
      </c>
      <c r="AG1498" t="s">
        <v>109</v>
      </c>
      <c r="AH1498" s="2">
        <v>44425</v>
      </c>
      <c r="BB1498" s="2">
        <v>44587</v>
      </c>
      <c r="BC1498" t="s">
        <v>110</v>
      </c>
      <c r="BD1498">
        <v>6</v>
      </c>
      <c r="BG1498" t="s">
        <v>145</v>
      </c>
      <c r="BH1498" t="s">
        <v>112</v>
      </c>
      <c r="BJ1498" t="s">
        <v>113</v>
      </c>
    </row>
    <row r="1499" spans="1:62" x14ac:dyDescent="0.2">
      <c r="A1499">
        <v>1498</v>
      </c>
      <c r="B1499" t="s">
        <v>92</v>
      </c>
      <c r="C1499" t="s">
        <v>93</v>
      </c>
      <c r="D1499" t="s">
        <v>94</v>
      </c>
      <c r="E1499" s="6" t="s">
        <v>2940</v>
      </c>
      <c r="F1499" s="6">
        <v>1755</v>
      </c>
      <c r="G1499" s="6" t="str">
        <f>INDEX([1]Sheet1!$I:$I, MATCH(E1499, [1]Sheet1!$E:$E, 0))</f>
        <v>Michael   Rachael</v>
      </c>
      <c r="J1499" t="s">
        <v>97</v>
      </c>
      <c r="K1499" s="1">
        <v>63</v>
      </c>
      <c r="L1499" s="2">
        <v>43627</v>
      </c>
      <c r="M1499">
        <v>3</v>
      </c>
      <c r="N1499" t="s">
        <v>121</v>
      </c>
      <c r="O1499" s="2">
        <v>43746</v>
      </c>
      <c r="U1499" t="s">
        <v>107</v>
      </c>
      <c r="BG1499" t="s">
        <v>177</v>
      </c>
      <c r="BH1499" t="s">
        <v>112</v>
      </c>
    </row>
    <row r="1500" spans="1:62" x14ac:dyDescent="0.2">
      <c r="A1500">
        <v>1499</v>
      </c>
      <c r="B1500" t="s">
        <v>92</v>
      </c>
      <c r="C1500" t="s">
        <v>93</v>
      </c>
      <c r="D1500" t="s">
        <v>94</v>
      </c>
      <c r="E1500" s="6" t="s">
        <v>2942</v>
      </c>
      <c r="F1500" s="6">
        <v>1350</v>
      </c>
      <c r="G1500" s="6" t="str">
        <f>INDEX([1]Sheet1!$I:$I, MATCH(E1500, [1]Sheet1!$E:$E, 0))</f>
        <v>Osilaru   Oyebola</v>
      </c>
      <c r="J1500" t="s">
        <v>129</v>
      </c>
      <c r="K1500" s="1">
        <v>122</v>
      </c>
      <c r="L1500" s="3">
        <v>44860</v>
      </c>
      <c r="M1500">
        <v>6</v>
      </c>
      <c r="N1500" t="s">
        <v>106</v>
      </c>
      <c r="O1500" s="3">
        <v>44860</v>
      </c>
      <c r="U1500" t="s">
        <v>107</v>
      </c>
      <c r="AF1500" s="3">
        <v>44131</v>
      </c>
      <c r="AG1500" t="s">
        <v>109</v>
      </c>
      <c r="AH1500" s="2">
        <v>44312</v>
      </c>
      <c r="AQ1500" s="2">
        <v>43558</v>
      </c>
      <c r="AR1500" t="s">
        <v>152</v>
      </c>
      <c r="BB1500" s="2">
        <v>44955</v>
      </c>
      <c r="BC1500" t="s">
        <v>110</v>
      </c>
      <c r="BD1500">
        <v>6</v>
      </c>
      <c r="BG1500" t="s">
        <v>111</v>
      </c>
      <c r="BH1500" t="s">
        <v>112</v>
      </c>
      <c r="BJ1500" t="s">
        <v>113</v>
      </c>
    </row>
    <row r="1501" spans="1:62" x14ac:dyDescent="0.2">
      <c r="A1501">
        <v>1500</v>
      </c>
      <c r="B1501" t="s">
        <v>92</v>
      </c>
      <c r="C1501" t="s">
        <v>93</v>
      </c>
      <c r="D1501" t="s">
        <v>94</v>
      </c>
      <c r="E1501" s="6" t="s">
        <v>2944</v>
      </c>
      <c r="F1501" s="6">
        <v>516</v>
      </c>
      <c r="G1501" s="6" t="str">
        <f>INDEX([1]Sheet1!$I:$I, MATCH(E1501, [1]Sheet1!$E:$E, 0))</f>
        <v>Lawal Okunnga   Adeoti</v>
      </c>
      <c r="J1501" t="s">
        <v>97</v>
      </c>
      <c r="K1501" s="1">
        <v>82</v>
      </c>
      <c r="L1501" s="2">
        <v>44818</v>
      </c>
      <c r="M1501">
        <v>6</v>
      </c>
      <c r="N1501" t="s">
        <v>106</v>
      </c>
      <c r="O1501" s="2">
        <v>44818</v>
      </c>
      <c r="U1501" t="s">
        <v>107</v>
      </c>
      <c r="AF1501" s="2">
        <v>43776</v>
      </c>
      <c r="AG1501" t="s">
        <v>109</v>
      </c>
      <c r="AH1501" s="2">
        <v>44344</v>
      </c>
      <c r="AQ1501" s="2">
        <v>43187</v>
      </c>
      <c r="AR1501" t="s">
        <v>152</v>
      </c>
      <c r="AV1501" s="2">
        <v>44818</v>
      </c>
      <c r="AW1501" t="s">
        <v>125</v>
      </c>
      <c r="AX1501" t="s">
        <v>126</v>
      </c>
      <c r="AY1501" t="s">
        <v>127</v>
      </c>
      <c r="BB1501" s="2">
        <v>44955</v>
      </c>
      <c r="BC1501" t="s">
        <v>110</v>
      </c>
      <c r="BD1501">
        <v>6</v>
      </c>
      <c r="BG1501" t="s">
        <v>136</v>
      </c>
      <c r="BH1501" t="s">
        <v>112</v>
      </c>
      <c r="BJ1501" t="s">
        <v>113</v>
      </c>
    </row>
    <row r="1502" spans="1:62" x14ac:dyDescent="0.2">
      <c r="A1502">
        <v>1501</v>
      </c>
      <c r="B1502" t="s">
        <v>92</v>
      </c>
      <c r="C1502" t="s">
        <v>93</v>
      </c>
      <c r="D1502" t="s">
        <v>94</v>
      </c>
      <c r="E1502" s="6">
        <v>396731</v>
      </c>
      <c r="F1502" s="6">
        <v>2497</v>
      </c>
      <c r="G1502" s="6" t="str">
        <f>INDEX([1]Sheet1!$I:$I, MATCH(E1502, [1]Sheet1!$E:$E, 0))</f>
        <v>Sunday   Esther</v>
      </c>
      <c r="J1502" t="s">
        <v>97</v>
      </c>
      <c r="K1502" s="1">
        <v>64</v>
      </c>
      <c r="L1502" s="2">
        <v>44986</v>
      </c>
      <c r="M1502">
        <v>6</v>
      </c>
      <c r="N1502" t="s">
        <v>134</v>
      </c>
      <c r="O1502" s="2">
        <v>44986</v>
      </c>
      <c r="U1502" t="s">
        <v>107</v>
      </c>
      <c r="V1502" s="2">
        <v>44986</v>
      </c>
      <c r="W1502" t="s">
        <v>108</v>
      </c>
      <c r="AF1502" s="2">
        <v>44174</v>
      </c>
      <c r="AG1502" t="s">
        <v>109</v>
      </c>
      <c r="AH1502" s="2">
        <v>44348</v>
      </c>
      <c r="BB1502" s="2">
        <v>44502</v>
      </c>
      <c r="BC1502" t="s">
        <v>110</v>
      </c>
      <c r="BD1502">
        <v>6</v>
      </c>
      <c r="BG1502" t="s">
        <v>332</v>
      </c>
      <c r="BH1502" t="s">
        <v>112</v>
      </c>
      <c r="BJ1502" t="s">
        <v>113</v>
      </c>
    </row>
    <row r="1503" spans="1:62" x14ac:dyDescent="0.2">
      <c r="A1503">
        <v>1502</v>
      </c>
      <c r="B1503" t="s">
        <v>92</v>
      </c>
      <c r="C1503" t="s">
        <v>93</v>
      </c>
      <c r="D1503" t="s">
        <v>94</v>
      </c>
      <c r="E1503" s="6" t="s">
        <v>2947</v>
      </c>
      <c r="F1503" s="6">
        <v>1030</v>
      </c>
      <c r="G1503" s="6" t="str">
        <f>INDEX([1]Sheet1!$I:$I, MATCH(E1503, [1]Sheet1!$E:$E, 0))</f>
        <v>Ezekwem   Rosemary</v>
      </c>
      <c r="J1503" t="s">
        <v>97</v>
      </c>
      <c r="K1503" s="1">
        <v>105</v>
      </c>
      <c r="L1503" s="2">
        <v>43551</v>
      </c>
      <c r="M1503">
        <v>3</v>
      </c>
      <c r="N1503" t="s">
        <v>121</v>
      </c>
      <c r="O1503" s="2">
        <v>43670</v>
      </c>
      <c r="U1503" t="s">
        <v>107</v>
      </c>
      <c r="AF1503" s="2">
        <v>43643</v>
      </c>
      <c r="AG1503" t="s">
        <v>109</v>
      </c>
      <c r="AQ1503" s="3">
        <v>43463</v>
      </c>
      <c r="AR1503" t="s">
        <v>135</v>
      </c>
      <c r="BG1503" t="s">
        <v>111</v>
      </c>
      <c r="BH1503" t="s">
        <v>112</v>
      </c>
    </row>
    <row r="1504" spans="1:62" x14ac:dyDescent="0.2">
      <c r="A1504">
        <v>1503</v>
      </c>
      <c r="B1504" t="s">
        <v>92</v>
      </c>
      <c r="C1504" t="s">
        <v>93</v>
      </c>
      <c r="D1504" t="s">
        <v>94</v>
      </c>
      <c r="E1504" s="6" t="s">
        <v>2949</v>
      </c>
      <c r="F1504" s="6">
        <v>1953</v>
      </c>
      <c r="G1504" s="6" t="str">
        <f>INDEX([1]Sheet1!$I:$I, MATCH(E1504, [1]Sheet1!$E:$E, 0))</f>
        <v>Akadaka   Onoriode</v>
      </c>
      <c r="H1504" t="s">
        <v>2950</v>
      </c>
      <c r="J1504" t="s">
        <v>129</v>
      </c>
      <c r="K1504" s="1">
        <v>10</v>
      </c>
      <c r="L1504" s="2">
        <v>43627</v>
      </c>
      <c r="M1504">
        <v>2</v>
      </c>
      <c r="N1504" t="s">
        <v>156</v>
      </c>
      <c r="O1504" s="2">
        <v>43627</v>
      </c>
      <c r="U1504" t="s">
        <v>107</v>
      </c>
      <c r="BH1504" t="s">
        <v>112</v>
      </c>
    </row>
    <row r="1505" spans="1:62" x14ac:dyDescent="0.2">
      <c r="A1505">
        <v>1504</v>
      </c>
      <c r="B1505" t="s">
        <v>92</v>
      </c>
      <c r="C1505" t="s">
        <v>93</v>
      </c>
      <c r="D1505" t="s">
        <v>94</v>
      </c>
      <c r="E1505" s="6" t="s">
        <v>2952</v>
      </c>
      <c r="F1505" s="6">
        <v>2076</v>
      </c>
      <c r="G1505" s="6" t="str">
        <f>INDEX([1]Sheet1!$I:$I, MATCH(E1505, [1]Sheet1!$E:$E, 0))</f>
        <v>Uzoukwu   Christianah</v>
      </c>
      <c r="J1505" t="s">
        <v>97</v>
      </c>
      <c r="K1505" s="1">
        <v>101</v>
      </c>
      <c r="L1505" s="2">
        <v>44930</v>
      </c>
      <c r="M1505">
        <v>6</v>
      </c>
      <c r="N1505" t="s">
        <v>106</v>
      </c>
      <c r="O1505" s="2">
        <v>44930</v>
      </c>
      <c r="U1505" t="s">
        <v>107</v>
      </c>
      <c r="V1505" s="2">
        <v>44930</v>
      </c>
      <c r="W1505" t="s">
        <v>108</v>
      </c>
      <c r="AF1505" s="2">
        <v>44104</v>
      </c>
      <c r="AG1505" t="s">
        <v>109</v>
      </c>
      <c r="AH1505" s="2">
        <v>44376</v>
      </c>
      <c r="AQ1505" s="2">
        <v>43999</v>
      </c>
      <c r="AR1505" t="s">
        <v>152</v>
      </c>
      <c r="BB1505" s="2">
        <v>44955</v>
      </c>
      <c r="BC1505" t="s">
        <v>110</v>
      </c>
      <c r="BD1505">
        <v>6</v>
      </c>
      <c r="BG1505" t="s">
        <v>332</v>
      </c>
      <c r="BH1505" t="s">
        <v>112</v>
      </c>
      <c r="BJ1505" t="s">
        <v>113</v>
      </c>
    </row>
    <row r="1506" spans="1:62" x14ac:dyDescent="0.2">
      <c r="A1506">
        <v>1505</v>
      </c>
      <c r="B1506" t="s">
        <v>92</v>
      </c>
      <c r="C1506" t="s">
        <v>93</v>
      </c>
      <c r="D1506" t="s">
        <v>94</v>
      </c>
      <c r="E1506" s="6" t="s">
        <v>2954</v>
      </c>
      <c r="F1506" s="6">
        <v>2761</v>
      </c>
      <c r="G1506" s="6" t="str">
        <f>INDEX([1]Sheet1!$I:$I, MATCH(E1506, [1]Sheet1!$E:$E, 0))</f>
        <v>ODOLE   TAIYE</v>
      </c>
      <c r="J1506" t="s">
        <v>97</v>
      </c>
      <c r="L1506" s="2">
        <v>44565</v>
      </c>
      <c r="M1506">
        <v>3</v>
      </c>
      <c r="N1506" t="s">
        <v>130</v>
      </c>
      <c r="O1506" s="2">
        <v>44832</v>
      </c>
      <c r="Q1506" t="s">
        <v>203</v>
      </c>
      <c r="AF1506" s="2">
        <v>44565</v>
      </c>
      <c r="AG1506" t="s">
        <v>109</v>
      </c>
      <c r="BG1506" t="s">
        <v>145</v>
      </c>
      <c r="BH1506" t="s">
        <v>112</v>
      </c>
    </row>
    <row r="1507" spans="1:62" x14ac:dyDescent="0.2">
      <c r="A1507">
        <v>1506</v>
      </c>
      <c r="B1507" t="s">
        <v>92</v>
      </c>
      <c r="C1507" t="s">
        <v>93</v>
      </c>
      <c r="D1507" t="s">
        <v>94</v>
      </c>
      <c r="E1507" s="6">
        <v>410960</v>
      </c>
      <c r="F1507" s="6">
        <v>2647</v>
      </c>
      <c r="G1507" s="6" t="str">
        <f>INDEX([1]Sheet1!$I:$I, MATCH(E1507, [1]Sheet1!$E:$E, 0))</f>
        <v>SAMUEL   GLORIA</v>
      </c>
      <c r="J1507" t="s">
        <v>97</v>
      </c>
      <c r="K1507" s="1">
        <v>83</v>
      </c>
      <c r="L1507" s="3">
        <v>44895</v>
      </c>
      <c r="M1507">
        <v>6</v>
      </c>
      <c r="N1507" t="s">
        <v>106</v>
      </c>
      <c r="O1507" s="3">
        <v>44895</v>
      </c>
      <c r="U1507" t="s">
        <v>107</v>
      </c>
      <c r="AF1507" s="2">
        <v>44376</v>
      </c>
      <c r="AG1507" t="s">
        <v>109</v>
      </c>
      <c r="BB1507" s="2">
        <v>44468</v>
      </c>
      <c r="BC1507" t="s">
        <v>110</v>
      </c>
      <c r="BD1507">
        <v>6</v>
      </c>
      <c r="BG1507" t="s">
        <v>332</v>
      </c>
      <c r="BH1507" t="s">
        <v>112</v>
      </c>
      <c r="BJ1507" t="s">
        <v>113</v>
      </c>
    </row>
    <row r="1508" spans="1:62" x14ac:dyDescent="0.2">
      <c r="A1508">
        <v>1507</v>
      </c>
      <c r="B1508" t="s">
        <v>92</v>
      </c>
      <c r="C1508" t="s">
        <v>93</v>
      </c>
      <c r="D1508" t="s">
        <v>94</v>
      </c>
      <c r="E1508" s="7">
        <v>369490</v>
      </c>
      <c r="F1508" s="6">
        <v>2069</v>
      </c>
      <c r="G1508" s="6" t="str">
        <f>INDEX([1]Sheet1!$I:$I, MATCH(E1508, [1]Sheet1!$E:$E, 0))</f>
        <v>Iwugoh   Ogochukwu</v>
      </c>
      <c r="J1508" t="s">
        <v>97</v>
      </c>
      <c r="K1508" s="1">
        <v>101</v>
      </c>
      <c r="L1508" s="3">
        <v>44916</v>
      </c>
      <c r="M1508">
        <v>6</v>
      </c>
      <c r="N1508" t="s">
        <v>106</v>
      </c>
      <c r="O1508" s="3">
        <v>44916</v>
      </c>
      <c r="U1508" t="s">
        <v>107</v>
      </c>
      <c r="V1508" s="3">
        <v>44916</v>
      </c>
      <c r="W1508" t="s">
        <v>108</v>
      </c>
      <c r="AF1508" s="2">
        <v>44104</v>
      </c>
      <c r="AG1508" t="s">
        <v>109</v>
      </c>
      <c r="AH1508" s="2">
        <v>44437</v>
      </c>
      <c r="BB1508" s="2">
        <v>44955</v>
      </c>
      <c r="BC1508" t="s">
        <v>110</v>
      </c>
      <c r="BD1508">
        <v>6</v>
      </c>
      <c r="BG1508" t="s">
        <v>140</v>
      </c>
      <c r="BH1508" t="s">
        <v>112</v>
      </c>
      <c r="BJ1508" t="s">
        <v>113</v>
      </c>
    </row>
    <row r="1509" spans="1:62" x14ac:dyDescent="0.2">
      <c r="A1509">
        <v>1508</v>
      </c>
      <c r="B1509" t="s">
        <v>92</v>
      </c>
      <c r="C1509" t="s">
        <v>93</v>
      </c>
      <c r="D1509" t="s">
        <v>94</v>
      </c>
      <c r="E1509" s="6" t="s">
        <v>2958</v>
      </c>
      <c r="F1509" s="6">
        <v>2033</v>
      </c>
      <c r="G1509" s="6" t="str">
        <f>INDEX([1]Sheet1!$I:$I, MATCH(E1509, [1]Sheet1!$E:$E, 0))</f>
        <v>Onogwu   Racheal</v>
      </c>
      <c r="J1509" t="s">
        <v>97</v>
      </c>
      <c r="K1509" s="1">
        <v>68</v>
      </c>
      <c r="L1509" s="2">
        <v>44810</v>
      </c>
      <c r="M1509">
        <v>6</v>
      </c>
      <c r="N1509" t="s">
        <v>106</v>
      </c>
      <c r="O1509" s="2">
        <v>44810</v>
      </c>
      <c r="U1509" t="s">
        <v>107</v>
      </c>
      <c r="AF1509" s="2">
        <v>43852</v>
      </c>
      <c r="AG1509" t="s">
        <v>109</v>
      </c>
      <c r="AH1509" s="2">
        <v>44009</v>
      </c>
      <c r="BB1509" s="2">
        <v>44971</v>
      </c>
      <c r="BC1509" t="s">
        <v>110</v>
      </c>
      <c r="BD1509">
        <v>6</v>
      </c>
      <c r="BG1509" t="s">
        <v>119</v>
      </c>
      <c r="BH1509" t="s">
        <v>112</v>
      </c>
      <c r="BJ1509" t="s">
        <v>113</v>
      </c>
    </row>
    <row r="1510" spans="1:62" x14ac:dyDescent="0.2">
      <c r="A1510">
        <v>1509</v>
      </c>
      <c r="B1510" t="s">
        <v>92</v>
      </c>
      <c r="C1510" t="s">
        <v>93</v>
      </c>
      <c r="D1510" t="s">
        <v>94</v>
      </c>
      <c r="E1510" s="6" t="s">
        <v>2960</v>
      </c>
      <c r="F1510" s="6">
        <v>519</v>
      </c>
      <c r="G1510" s="6" t="str">
        <f>INDEX([1]Sheet1!$I:$I, MATCH(E1510, [1]Sheet1!$E:$E, 0))</f>
        <v>Adesina   Ayisat</v>
      </c>
      <c r="J1510" t="s">
        <v>97</v>
      </c>
      <c r="K1510" s="1">
        <v>58</v>
      </c>
      <c r="L1510" s="2">
        <v>42249</v>
      </c>
      <c r="M1510">
        <v>1</v>
      </c>
      <c r="N1510" t="s">
        <v>121</v>
      </c>
      <c r="O1510" s="3">
        <v>42308</v>
      </c>
      <c r="U1510" t="s">
        <v>107</v>
      </c>
      <c r="BG1510" t="s">
        <v>136</v>
      </c>
      <c r="BH1510" t="s">
        <v>112</v>
      </c>
    </row>
    <row r="1511" spans="1:62" x14ac:dyDescent="0.2">
      <c r="A1511">
        <v>1510</v>
      </c>
      <c r="B1511" t="s">
        <v>92</v>
      </c>
      <c r="C1511" t="s">
        <v>93</v>
      </c>
      <c r="D1511" t="s">
        <v>94</v>
      </c>
      <c r="E1511" s="6" t="s">
        <v>2962</v>
      </c>
      <c r="F1511" s="6">
        <v>343</v>
      </c>
      <c r="G1511" s="6" t="str">
        <f>INDEX([1]Sheet1!$I:$I, MATCH(E1511, [1]Sheet1!$E:$E, 0))</f>
        <v>Effiong   Mercy</v>
      </c>
      <c r="J1511" t="s">
        <v>97</v>
      </c>
      <c r="K1511" s="1">
        <v>42</v>
      </c>
      <c r="L1511" s="2">
        <v>42641</v>
      </c>
      <c r="M1511">
        <v>1</v>
      </c>
      <c r="N1511" t="s">
        <v>121</v>
      </c>
      <c r="O1511" s="3">
        <v>42700</v>
      </c>
      <c r="U1511" t="s">
        <v>107</v>
      </c>
      <c r="BG1511" t="s">
        <v>136</v>
      </c>
      <c r="BH1511" t="s">
        <v>112</v>
      </c>
    </row>
    <row r="1512" spans="1:62" x14ac:dyDescent="0.2">
      <c r="A1512">
        <v>1511</v>
      </c>
      <c r="B1512" t="s">
        <v>92</v>
      </c>
      <c r="C1512" t="s">
        <v>93</v>
      </c>
      <c r="D1512" t="s">
        <v>94</v>
      </c>
      <c r="E1512" s="6" t="s">
        <v>2964</v>
      </c>
      <c r="F1512" s="6">
        <v>982</v>
      </c>
      <c r="G1512" s="6" t="str">
        <f>INDEX([1]Sheet1!$I:$I, MATCH(E1512, [1]Sheet1!$E:$E, 0))</f>
        <v>Ajide   Olabisi</v>
      </c>
      <c r="J1512" t="s">
        <v>97</v>
      </c>
      <c r="K1512" s="1">
        <v>77</v>
      </c>
      <c r="L1512" s="2">
        <v>44817</v>
      </c>
      <c r="M1512">
        <v>6</v>
      </c>
      <c r="N1512" t="s">
        <v>139</v>
      </c>
      <c r="O1512" s="2">
        <v>42682</v>
      </c>
      <c r="U1512" t="s">
        <v>107</v>
      </c>
      <c r="AF1512" s="2">
        <v>44005</v>
      </c>
      <c r="AG1512" t="s">
        <v>109</v>
      </c>
      <c r="AH1512" s="2">
        <v>44452</v>
      </c>
      <c r="AV1512" s="2">
        <v>44817</v>
      </c>
      <c r="AW1512" t="s">
        <v>125</v>
      </c>
      <c r="AX1512" t="s">
        <v>126</v>
      </c>
      <c r="AY1512" t="s">
        <v>127</v>
      </c>
      <c r="BB1512" s="2">
        <v>44955</v>
      </c>
      <c r="BC1512" t="s">
        <v>110</v>
      </c>
      <c r="BD1512">
        <v>6</v>
      </c>
      <c r="BG1512" t="s">
        <v>111</v>
      </c>
      <c r="BH1512" t="s">
        <v>112</v>
      </c>
      <c r="BJ1512" t="s">
        <v>113</v>
      </c>
    </row>
    <row r="1513" spans="1:62" x14ac:dyDescent="0.2">
      <c r="A1513">
        <v>1512</v>
      </c>
      <c r="B1513" t="s">
        <v>92</v>
      </c>
      <c r="C1513" t="s">
        <v>93</v>
      </c>
      <c r="D1513" t="s">
        <v>94</v>
      </c>
      <c r="E1513" s="6" t="s">
        <v>2966</v>
      </c>
      <c r="F1513" s="6">
        <v>1076</v>
      </c>
      <c r="G1513" s="6" t="str">
        <f>INDEX([1]Sheet1!$I:$I, MATCH(E1513, [1]Sheet1!$E:$E, 0))</f>
        <v>Bernard   Josephine</v>
      </c>
      <c r="J1513" t="s">
        <v>97</v>
      </c>
      <c r="K1513" s="1">
        <v>71</v>
      </c>
      <c r="L1513" s="2">
        <v>42886</v>
      </c>
      <c r="M1513">
        <v>2</v>
      </c>
      <c r="N1513" t="s">
        <v>121</v>
      </c>
      <c r="O1513" s="2">
        <v>42975</v>
      </c>
      <c r="U1513" t="s">
        <v>107</v>
      </c>
      <c r="BG1513" t="s">
        <v>111</v>
      </c>
      <c r="BH1513" t="s">
        <v>112</v>
      </c>
    </row>
    <row r="1514" spans="1:62" x14ac:dyDescent="0.2">
      <c r="A1514">
        <v>1513</v>
      </c>
      <c r="B1514" t="s">
        <v>92</v>
      </c>
      <c r="C1514" t="s">
        <v>93</v>
      </c>
      <c r="D1514" t="s">
        <v>94</v>
      </c>
      <c r="E1514" s="6">
        <v>405599</v>
      </c>
      <c r="F1514" s="6">
        <v>2586</v>
      </c>
      <c r="G1514" s="6" t="str">
        <f>INDEX([1]Sheet1!$I:$I, MATCH(E1514, [1]Sheet1!$E:$E, 0))</f>
        <v>ACHIKE   CYPRIAN</v>
      </c>
      <c r="J1514" t="s">
        <v>129</v>
      </c>
      <c r="K1514" s="1">
        <v>72</v>
      </c>
      <c r="L1514" s="2">
        <v>44867</v>
      </c>
      <c r="M1514">
        <v>6</v>
      </c>
      <c r="N1514" t="s">
        <v>106</v>
      </c>
      <c r="O1514" s="2">
        <v>44867</v>
      </c>
      <c r="U1514" t="s">
        <v>107</v>
      </c>
      <c r="AF1514" s="2">
        <v>44309</v>
      </c>
      <c r="AG1514" t="s">
        <v>109</v>
      </c>
      <c r="AH1514" s="2">
        <v>44411</v>
      </c>
      <c r="BB1514" s="2">
        <v>44955</v>
      </c>
      <c r="BC1514" t="s">
        <v>110</v>
      </c>
      <c r="BD1514">
        <v>6</v>
      </c>
      <c r="BG1514" t="s">
        <v>119</v>
      </c>
      <c r="BH1514" t="s">
        <v>112</v>
      </c>
      <c r="BJ1514" t="s">
        <v>113</v>
      </c>
    </row>
    <row r="1515" spans="1:62" x14ac:dyDescent="0.2">
      <c r="A1515">
        <v>1514</v>
      </c>
      <c r="B1515" t="s">
        <v>92</v>
      </c>
      <c r="C1515" t="s">
        <v>93</v>
      </c>
      <c r="D1515" t="s">
        <v>94</v>
      </c>
      <c r="E1515" s="6" t="s">
        <v>2969</v>
      </c>
      <c r="F1515" s="6">
        <v>1912</v>
      </c>
      <c r="G1515" s="6" t="str">
        <f>INDEX([1]Sheet1!$I:$I, MATCH(E1515, [1]Sheet1!$E:$E, 0))</f>
        <v>Adisa   Idayat</v>
      </c>
      <c r="J1515" t="s">
        <v>97</v>
      </c>
      <c r="K1515" s="1">
        <v>74</v>
      </c>
      <c r="L1515" s="2">
        <v>44950</v>
      </c>
      <c r="M1515">
        <v>6</v>
      </c>
      <c r="N1515" t="s">
        <v>134</v>
      </c>
      <c r="O1515" s="2">
        <v>44950</v>
      </c>
      <c r="U1515" t="s">
        <v>107</v>
      </c>
      <c r="V1515" s="2">
        <v>44950</v>
      </c>
      <c r="W1515" t="s">
        <v>108</v>
      </c>
      <c r="AF1515" s="2">
        <v>43719</v>
      </c>
      <c r="AG1515" t="s">
        <v>109</v>
      </c>
      <c r="AH1515" s="2">
        <v>43734</v>
      </c>
      <c r="BB1515" s="2">
        <v>44566</v>
      </c>
      <c r="BC1515" t="s">
        <v>110</v>
      </c>
      <c r="BD1515">
        <v>6</v>
      </c>
      <c r="BG1515" t="s">
        <v>145</v>
      </c>
      <c r="BH1515" t="s">
        <v>112</v>
      </c>
      <c r="BJ1515" t="s">
        <v>113</v>
      </c>
    </row>
    <row r="1516" spans="1:62" x14ac:dyDescent="0.2">
      <c r="A1516">
        <v>1515</v>
      </c>
      <c r="B1516" t="s">
        <v>92</v>
      </c>
      <c r="C1516" t="s">
        <v>93</v>
      </c>
      <c r="D1516" t="s">
        <v>94</v>
      </c>
      <c r="E1516" s="6" t="s">
        <v>2971</v>
      </c>
      <c r="F1516" s="6">
        <v>996</v>
      </c>
      <c r="G1516" s="6" t="str">
        <f>INDEX([1]Sheet1!$I:$I, MATCH(E1516, [1]Sheet1!$E:$E, 0))</f>
        <v>Ani   Patience</v>
      </c>
      <c r="J1516" t="s">
        <v>97</v>
      </c>
      <c r="K1516" s="1">
        <v>91</v>
      </c>
      <c r="L1516" s="2">
        <v>44902</v>
      </c>
      <c r="M1516">
        <v>6</v>
      </c>
      <c r="N1516" t="s">
        <v>106</v>
      </c>
      <c r="O1516" s="2">
        <v>44902</v>
      </c>
      <c r="U1516" t="s">
        <v>107</v>
      </c>
      <c r="AQ1516" s="2">
        <v>43719</v>
      </c>
      <c r="AR1516" t="s">
        <v>208</v>
      </c>
      <c r="BB1516" s="2">
        <v>44538</v>
      </c>
      <c r="BC1516" t="s">
        <v>110</v>
      </c>
      <c r="BD1516">
        <v>6</v>
      </c>
      <c r="BG1516" t="s">
        <v>111</v>
      </c>
      <c r="BH1516" t="s">
        <v>112</v>
      </c>
      <c r="BJ1516" t="s">
        <v>113</v>
      </c>
    </row>
    <row r="1517" spans="1:62" x14ac:dyDescent="0.2">
      <c r="A1517">
        <v>1516</v>
      </c>
      <c r="B1517" t="s">
        <v>92</v>
      </c>
      <c r="C1517" t="s">
        <v>93</v>
      </c>
      <c r="D1517" t="s">
        <v>94</v>
      </c>
      <c r="E1517" s="6" t="s">
        <v>2973</v>
      </c>
      <c r="F1517" s="6">
        <v>1851</v>
      </c>
      <c r="G1517" s="6" t="str">
        <f>INDEX([1]Sheet1!$I:$I, MATCH(E1517, [1]Sheet1!$E:$E, 0))</f>
        <v>Bassey   Esther</v>
      </c>
      <c r="J1517" t="s">
        <v>97</v>
      </c>
      <c r="K1517" s="1">
        <v>64</v>
      </c>
      <c r="L1517" s="2">
        <v>43803</v>
      </c>
      <c r="M1517">
        <v>3</v>
      </c>
      <c r="N1517" t="s">
        <v>121</v>
      </c>
      <c r="O1517" s="2">
        <v>43922</v>
      </c>
      <c r="U1517" t="s">
        <v>107</v>
      </c>
      <c r="AF1517" s="2">
        <v>43803</v>
      </c>
      <c r="AG1517" t="s">
        <v>109</v>
      </c>
      <c r="BH1517" t="s">
        <v>112</v>
      </c>
    </row>
    <row r="1518" spans="1:62" x14ac:dyDescent="0.2">
      <c r="A1518">
        <v>1517</v>
      </c>
      <c r="B1518" t="s">
        <v>92</v>
      </c>
      <c r="C1518" t="s">
        <v>93</v>
      </c>
      <c r="D1518" t="s">
        <v>94</v>
      </c>
      <c r="E1518" s="7">
        <v>387350</v>
      </c>
      <c r="F1518" s="6">
        <v>2310</v>
      </c>
      <c r="G1518" s="6" t="str">
        <f>INDEX([1]Sheet1!$I:$I, MATCH(E1518, [1]Sheet1!$E:$E, 0))</f>
        <v>Olusijo   Muyiwa</v>
      </c>
      <c r="J1518" t="s">
        <v>129</v>
      </c>
      <c r="K1518" s="1">
        <v>68</v>
      </c>
      <c r="L1518" s="2">
        <v>45009</v>
      </c>
      <c r="M1518">
        <v>6</v>
      </c>
      <c r="N1518" t="s">
        <v>106</v>
      </c>
      <c r="O1518" s="2">
        <v>45009</v>
      </c>
      <c r="U1518" t="s">
        <v>107</v>
      </c>
      <c r="V1518" s="2">
        <v>45009</v>
      </c>
      <c r="W1518" t="s">
        <v>108</v>
      </c>
      <c r="AQ1518" s="2">
        <v>44097</v>
      </c>
      <c r="AR1518" t="s">
        <v>152</v>
      </c>
      <c r="BB1518" s="2">
        <v>44955</v>
      </c>
      <c r="BC1518" t="s">
        <v>110</v>
      </c>
      <c r="BD1518">
        <v>6</v>
      </c>
      <c r="BG1518" t="s">
        <v>140</v>
      </c>
      <c r="BH1518" t="s">
        <v>112</v>
      </c>
      <c r="BJ1518" t="s">
        <v>113</v>
      </c>
    </row>
    <row r="1519" spans="1:62" x14ac:dyDescent="0.2">
      <c r="A1519">
        <v>1518</v>
      </c>
      <c r="B1519" t="s">
        <v>92</v>
      </c>
      <c r="C1519" t="s">
        <v>93</v>
      </c>
      <c r="D1519" t="s">
        <v>94</v>
      </c>
      <c r="E1519" s="6" t="s">
        <v>2976</v>
      </c>
      <c r="F1519" s="6">
        <v>2825</v>
      </c>
      <c r="G1519" s="6" t="str">
        <f>INDEX([1]Sheet1!$I:$I, MATCH(E1519, [1]Sheet1!$E:$E, 0))</f>
        <v>GODWIN   NGOZI</v>
      </c>
      <c r="J1519" t="s">
        <v>97</v>
      </c>
      <c r="L1519" s="2">
        <v>44687</v>
      </c>
      <c r="M1519">
        <v>3</v>
      </c>
      <c r="N1519" t="s">
        <v>130</v>
      </c>
      <c r="O1519" s="2">
        <v>44818</v>
      </c>
      <c r="Q1519" t="s">
        <v>203</v>
      </c>
      <c r="U1519" t="s">
        <v>107</v>
      </c>
      <c r="AF1519" s="2">
        <v>44687</v>
      </c>
      <c r="AG1519" t="s">
        <v>109</v>
      </c>
      <c r="BG1519" t="s">
        <v>140</v>
      </c>
      <c r="BH1519" t="s">
        <v>112</v>
      </c>
    </row>
    <row r="1520" spans="1:62" x14ac:dyDescent="0.2">
      <c r="A1520">
        <v>1519</v>
      </c>
      <c r="B1520" t="s">
        <v>92</v>
      </c>
      <c r="C1520" t="s">
        <v>93</v>
      </c>
      <c r="D1520" t="s">
        <v>94</v>
      </c>
      <c r="E1520" s="6" t="s">
        <v>2978</v>
      </c>
      <c r="F1520" s="6">
        <v>2250</v>
      </c>
      <c r="G1520" s="6" t="str">
        <f>INDEX([1]Sheet1!$I:$I, MATCH(E1520, [1]Sheet1!$E:$E, 0))</f>
        <v>Moses   Rosemary</v>
      </c>
      <c r="J1520" t="s">
        <v>97</v>
      </c>
      <c r="K1520" s="1">
        <v>57</v>
      </c>
      <c r="L1520" s="3">
        <v>44852</v>
      </c>
      <c r="M1520">
        <v>6</v>
      </c>
      <c r="N1520" t="s">
        <v>105</v>
      </c>
      <c r="O1520" s="3">
        <v>44852</v>
      </c>
      <c r="U1520" t="s">
        <v>107</v>
      </c>
      <c r="BB1520" s="2">
        <v>44956</v>
      </c>
      <c r="BC1520" t="s">
        <v>110</v>
      </c>
      <c r="BD1520">
        <v>6</v>
      </c>
      <c r="BG1520" t="s">
        <v>140</v>
      </c>
      <c r="BH1520" t="s">
        <v>112</v>
      </c>
      <c r="BJ1520" t="s">
        <v>113</v>
      </c>
    </row>
    <row r="1521" spans="1:62" x14ac:dyDescent="0.2">
      <c r="A1521">
        <v>1520</v>
      </c>
      <c r="B1521" t="s">
        <v>92</v>
      </c>
      <c r="C1521" t="s">
        <v>93</v>
      </c>
      <c r="D1521" t="s">
        <v>94</v>
      </c>
      <c r="E1521" s="6" t="s">
        <v>2980</v>
      </c>
      <c r="F1521" s="6">
        <v>1729</v>
      </c>
      <c r="G1521" s="6" t="str">
        <f>INDEX([1]Sheet1!$I:$I, MATCH(E1521, [1]Sheet1!$E:$E, 0))</f>
        <v>Obia   Augustine</v>
      </c>
      <c r="J1521" t="s">
        <v>129</v>
      </c>
      <c r="K1521" s="1">
        <v>53</v>
      </c>
      <c r="L1521" s="2">
        <v>44447</v>
      </c>
      <c r="M1521">
        <v>6</v>
      </c>
      <c r="N1521" t="s">
        <v>161</v>
      </c>
      <c r="O1521" s="2">
        <v>44768</v>
      </c>
      <c r="U1521" t="s">
        <v>107</v>
      </c>
      <c r="AF1521" s="2">
        <v>43572</v>
      </c>
      <c r="AG1521" t="s">
        <v>109</v>
      </c>
      <c r="AH1521" s="2">
        <v>44039</v>
      </c>
      <c r="BG1521" t="s">
        <v>140</v>
      </c>
      <c r="BH1521" t="s">
        <v>112</v>
      </c>
    </row>
    <row r="1522" spans="1:62" x14ac:dyDescent="0.2">
      <c r="A1522">
        <v>1521</v>
      </c>
      <c r="B1522" t="s">
        <v>92</v>
      </c>
      <c r="C1522" t="s">
        <v>93</v>
      </c>
      <c r="D1522" t="s">
        <v>94</v>
      </c>
      <c r="E1522" s="6" t="s">
        <v>2982</v>
      </c>
      <c r="F1522" s="6">
        <v>2766</v>
      </c>
      <c r="G1522" s="6" t="str">
        <f>INDEX([1]Sheet1!$I:$I, MATCH(E1522, [1]Sheet1!$E:$E, 0))</f>
        <v>OBISESAN   IBRAHIM</v>
      </c>
      <c r="J1522" t="s">
        <v>129</v>
      </c>
      <c r="K1522" s="1">
        <v>85</v>
      </c>
      <c r="L1522" s="2">
        <v>44986</v>
      </c>
      <c r="M1522">
        <v>6</v>
      </c>
      <c r="N1522" t="s">
        <v>106</v>
      </c>
      <c r="O1522" s="2">
        <v>44986</v>
      </c>
      <c r="U1522" t="s">
        <v>107</v>
      </c>
      <c r="V1522" s="2">
        <v>44986</v>
      </c>
      <c r="W1522" t="s">
        <v>108</v>
      </c>
      <c r="AF1522" s="2">
        <v>44572</v>
      </c>
      <c r="AG1522" t="s">
        <v>109</v>
      </c>
      <c r="AH1522" s="2">
        <v>44811</v>
      </c>
      <c r="BB1522" s="2">
        <v>44956</v>
      </c>
      <c r="BC1522" t="s">
        <v>110</v>
      </c>
      <c r="BD1522">
        <v>6</v>
      </c>
      <c r="BG1522" t="s">
        <v>145</v>
      </c>
      <c r="BH1522" t="s">
        <v>112</v>
      </c>
      <c r="BJ1522" t="s">
        <v>113</v>
      </c>
    </row>
    <row r="1523" spans="1:62" x14ac:dyDescent="0.2">
      <c r="A1523">
        <v>1522</v>
      </c>
      <c r="B1523" t="s">
        <v>92</v>
      </c>
      <c r="C1523" t="s">
        <v>93</v>
      </c>
      <c r="D1523" t="s">
        <v>94</v>
      </c>
      <c r="E1523" s="6" t="s">
        <v>2984</v>
      </c>
      <c r="F1523" s="6">
        <v>2748</v>
      </c>
      <c r="G1523" s="6" t="str">
        <f>INDEX([1]Sheet1!$I:$I, MATCH(E1523, [1]Sheet1!$E:$E, 0))</f>
        <v>UNAJI   GABRIEL</v>
      </c>
      <c r="J1523" t="s">
        <v>129</v>
      </c>
      <c r="L1523" s="2">
        <v>44538</v>
      </c>
      <c r="M1523">
        <v>3</v>
      </c>
      <c r="N1523" t="s">
        <v>156</v>
      </c>
      <c r="O1523" s="2">
        <v>44594</v>
      </c>
      <c r="S1523" t="s">
        <v>2985</v>
      </c>
      <c r="AF1523" s="2">
        <v>44538</v>
      </c>
      <c r="AG1523" t="s">
        <v>109</v>
      </c>
      <c r="BG1523" t="s">
        <v>119</v>
      </c>
      <c r="BH1523" t="s">
        <v>112</v>
      </c>
    </row>
    <row r="1524" spans="1:62" x14ac:dyDescent="0.2">
      <c r="A1524">
        <v>1523</v>
      </c>
      <c r="B1524" t="s">
        <v>92</v>
      </c>
      <c r="C1524" t="s">
        <v>93</v>
      </c>
      <c r="D1524" t="s">
        <v>94</v>
      </c>
      <c r="E1524" s="6" t="s">
        <v>2987</v>
      </c>
      <c r="F1524" s="6">
        <v>2745</v>
      </c>
      <c r="G1524" s="6" t="str">
        <f>INDEX([1]Sheet1!$I:$I, MATCH(E1524, [1]Sheet1!$E:$E, 0))</f>
        <v>AKANNI   OMOTAYO</v>
      </c>
      <c r="J1524" t="s">
        <v>97</v>
      </c>
      <c r="K1524" s="1">
        <v>69</v>
      </c>
      <c r="L1524" s="3">
        <v>44915</v>
      </c>
      <c r="M1524">
        <v>6</v>
      </c>
      <c r="N1524" t="s">
        <v>106</v>
      </c>
      <c r="O1524" s="3">
        <v>44915</v>
      </c>
      <c r="U1524" t="s">
        <v>107</v>
      </c>
      <c r="V1524" s="3">
        <v>44915</v>
      </c>
      <c r="W1524" t="s">
        <v>108</v>
      </c>
      <c r="AF1524" s="2">
        <v>44532</v>
      </c>
      <c r="AG1524" t="s">
        <v>109</v>
      </c>
      <c r="AH1524" s="2">
        <v>44706</v>
      </c>
      <c r="BB1524" s="2">
        <v>44635</v>
      </c>
      <c r="BC1524" t="s">
        <v>110</v>
      </c>
      <c r="BD1524">
        <v>6</v>
      </c>
      <c r="BG1524" t="s">
        <v>145</v>
      </c>
      <c r="BH1524" t="s">
        <v>112</v>
      </c>
      <c r="BJ1524" t="s">
        <v>113</v>
      </c>
    </row>
    <row r="1525" spans="1:62" x14ac:dyDescent="0.2">
      <c r="A1525">
        <v>1524</v>
      </c>
      <c r="B1525" t="s">
        <v>92</v>
      </c>
      <c r="C1525" t="s">
        <v>93</v>
      </c>
      <c r="D1525" t="s">
        <v>94</v>
      </c>
      <c r="E1525" s="6" t="s">
        <v>2989</v>
      </c>
      <c r="F1525" s="6">
        <v>1204</v>
      </c>
      <c r="G1525" s="6" t="str">
        <f>INDEX([1]Sheet1!$I:$I, MATCH(E1525, [1]Sheet1!$E:$E, 0))</f>
        <v>Adewale   Rukayak</v>
      </c>
      <c r="J1525" t="s">
        <v>97</v>
      </c>
      <c r="K1525" s="1">
        <v>60</v>
      </c>
      <c r="L1525" s="3">
        <v>44517</v>
      </c>
      <c r="M1525">
        <v>6</v>
      </c>
      <c r="N1525" t="s">
        <v>161</v>
      </c>
      <c r="O1525" s="2">
        <v>44749</v>
      </c>
      <c r="U1525" t="s">
        <v>107</v>
      </c>
      <c r="AF1525" s="3">
        <v>44132</v>
      </c>
      <c r="AG1525" t="s">
        <v>109</v>
      </c>
      <c r="AH1525" s="3">
        <v>44150</v>
      </c>
      <c r="AQ1525" s="3">
        <v>43446</v>
      </c>
      <c r="AR1525" t="s">
        <v>135</v>
      </c>
      <c r="BB1525" s="3">
        <v>44517</v>
      </c>
      <c r="BC1525" t="s">
        <v>110</v>
      </c>
      <c r="BD1525">
        <v>6</v>
      </c>
      <c r="BG1525" t="s">
        <v>136</v>
      </c>
      <c r="BH1525" t="s">
        <v>112</v>
      </c>
      <c r="BJ1525" t="s">
        <v>113</v>
      </c>
    </row>
    <row r="1526" spans="1:62" x14ac:dyDescent="0.2">
      <c r="A1526">
        <v>1525</v>
      </c>
      <c r="B1526" t="s">
        <v>92</v>
      </c>
      <c r="C1526" t="s">
        <v>93</v>
      </c>
      <c r="D1526" t="s">
        <v>94</v>
      </c>
      <c r="E1526" s="6" t="s">
        <v>2991</v>
      </c>
      <c r="F1526" s="6">
        <v>2078</v>
      </c>
      <c r="G1526" s="6" t="str">
        <f>INDEX([1]Sheet1!$I:$I, MATCH(E1526, [1]Sheet1!$E:$E, 0))</f>
        <v>Okpe   Emmanuel</v>
      </c>
      <c r="J1526" t="s">
        <v>129</v>
      </c>
      <c r="K1526" s="1">
        <v>58</v>
      </c>
      <c r="L1526" s="2">
        <v>43838</v>
      </c>
      <c r="M1526">
        <v>3</v>
      </c>
      <c r="N1526" t="s">
        <v>156</v>
      </c>
      <c r="O1526" s="2">
        <v>43857</v>
      </c>
      <c r="U1526" t="s">
        <v>2364</v>
      </c>
      <c r="AF1526" s="2">
        <v>43838</v>
      </c>
      <c r="AG1526" t="s">
        <v>109</v>
      </c>
      <c r="BH1526" t="s">
        <v>112</v>
      </c>
    </row>
    <row r="1527" spans="1:62" x14ac:dyDescent="0.2">
      <c r="A1527">
        <v>1526</v>
      </c>
      <c r="B1527" t="s">
        <v>92</v>
      </c>
      <c r="C1527" t="s">
        <v>93</v>
      </c>
      <c r="D1527" t="s">
        <v>94</v>
      </c>
      <c r="E1527" s="6" t="s">
        <v>2993</v>
      </c>
      <c r="F1527" s="6">
        <v>1764</v>
      </c>
      <c r="G1527" s="6" t="str">
        <f>INDEX([1]Sheet1!$I:$I, MATCH(E1527, [1]Sheet1!$E:$E, 0))</f>
        <v>Obioma   Johnson</v>
      </c>
      <c r="J1527" t="s">
        <v>129</v>
      </c>
      <c r="K1527" s="1">
        <v>82</v>
      </c>
      <c r="L1527" s="3">
        <v>44881</v>
      </c>
      <c r="M1527">
        <v>6</v>
      </c>
      <c r="N1527" t="s">
        <v>106</v>
      </c>
      <c r="O1527" s="3">
        <v>44881</v>
      </c>
      <c r="U1527" t="s">
        <v>107</v>
      </c>
      <c r="AF1527" s="3">
        <v>43446</v>
      </c>
      <c r="AG1527" t="s">
        <v>109</v>
      </c>
      <c r="AH1527" s="2">
        <v>43579</v>
      </c>
      <c r="BB1527" s="2">
        <v>44531</v>
      </c>
      <c r="BC1527" t="s">
        <v>110</v>
      </c>
      <c r="BD1527">
        <v>6</v>
      </c>
      <c r="BG1527" t="s">
        <v>177</v>
      </c>
      <c r="BH1527" t="s">
        <v>112</v>
      </c>
      <c r="BJ1527" t="s">
        <v>113</v>
      </c>
    </row>
    <row r="1528" spans="1:62" x14ac:dyDescent="0.2">
      <c r="A1528">
        <v>1527</v>
      </c>
      <c r="B1528" t="s">
        <v>92</v>
      </c>
      <c r="C1528" t="s">
        <v>93</v>
      </c>
      <c r="D1528" t="s">
        <v>94</v>
      </c>
      <c r="E1528" s="7">
        <v>381057</v>
      </c>
      <c r="F1528" s="6">
        <v>1263</v>
      </c>
      <c r="G1528" s="6" t="str">
        <f>INDEX([1]Sheet1!$I:$I, MATCH(E1528, [1]Sheet1!$E:$E, 0))</f>
        <v>Idoko   Elizabeth</v>
      </c>
      <c r="J1528" t="s">
        <v>97</v>
      </c>
      <c r="K1528" s="1">
        <v>73</v>
      </c>
      <c r="L1528" s="3">
        <v>44908</v>
      </c>
      <c r="M1528">
        <v>6</v>
      </c>
      <c r="N1528" t="s">
        <v>106</v>
      </c>
      <c r="O1528" s="3">
        <v>44908</v>
      </c>
      <c r="U1528" t="s">
        <v>107</v>
      </c>
      <c r="AF1528" s="3">
        <v>43083</v>
      </c>
      <c r="AG1528" t="s">
        <v>109</v>
      </c>
      <c r="AH1528" s="2">
        <v>44107</v>
      </c>
      <c r="AQ1528" s="3">
        <v>43453</v>
      </c>
      <c r="AR1528" t="s">
        <v>152</v>
      </c>
      <c r="AV1528" s="2">
        <v>44740</v>
      </c>
      <c r="AW1528" t="s">
        <v>125</v>
      </c>
      <c r="AX1528" t="s">
        <v>126</v>
      </c>
      <c r="AY1528" t="s">
        <v>127</v>
      </c>
      <c r="BB1528" s="2">
        <v>44467</v>
      </c>
      <c r="BC1528" t="s">
        <v>110</v>
      </c>
      <c r="BD1528">
        <v>6</v>
      </c>
      <c r="BG1528" t="s">
        <v>140</v>
      </c>
      <c r="BH1528" t="s">
        <v>112</v>
      </c>
      <c r="BJ1528" t="s">
        <v>113</v>
      </c>
    </row>
    <row r="1529" spans="1:62" x14ac:dyDescent="0.2">
      <c r="A1529">
        <v>1528</v>
      </c>
      <c r="B1529" t="s">
        <v>92</v>
      </c>
      <c r="C1529" t="s">
        <v>93</v>
      </c>
      <c r="D1529" t="s">
        <v>94</v>
      </c>
      <c r="E1529" s="7">
        <v>353141</v>
      </c>
      <c r="F1529" s="6">
        <v>1891</v>
      </c>
      <c r="G1529" s="6" t="str">
        <f>INDEX([1]Sheet1!$I:$I, MATCH(E1529, [1]Sheet1!$E:$E, 0))</f>
        <v>Shehu   Aisha</v>
      </c>
      <c r="J1529" t="s">
        <v>97</v>
      </c>
      <c r="K1529" s="1">
        <v>61</v>
      </c>
      <c r="L1529" s="2">
        <v>43747</v>
      </c>
      <c r="M1529">
        <v>4</v>
      </c>
      <c r="N1529" t="s">
        <v>121</v>
      </c>
      <c r="O1529" s="2">
        <v>43896</v>
      </c>
      <c r="U1529" t="s">
        <v>107</v>
      </c>
      <c r="AF1529" s="2">
        <v>43747</v>
      </c>
      <c r="AG1529" t="s">
        <v>109</v>
      </c>
      <c r="BH1529" t="s">
        <v>112</v>
      </c>
    </row>
    <row r="1530" spans="1:62" x14ac:dyDescent="0.2">
      <c r="A1530">
        <v>1529</v>
      </c>
      <c r="B1530" t="s">
        <v>92</v>
      </c>
      <c r="C1530" t="s">
        <v>93</v>
      </c>
      <c r="D1530" t="s">
        <v>94</v>
      </c>
      <c r="E1530" s="6">
        <v>406714</v>
      </c>
      <c r="F1530" s="6">
        <v>2600</v>
      </c>
      <c r="G1530" s="6" t="str">
        <f>INDEX([1]Sheet1!$I:$I, MATCH(E1530, [1]Sheet1!$E:$E, 0))</f>
        <v>OKON   PRECIOUS</v>
      </c>
      <c r="J1530" t="s">
        <v>97</v>
      </c>
      <c r="K1530" s="1">
        <v>55</v>
      </c>
      <c r="L1530" s="2">
        <v>44326</v>
      </c>
      <c r="M1530">
        <v>1</v>
      </c>
      <c r="N1530" t="s">
        <v>121</v>
      </c>
      <c r="O1530" s="2">
        <v>44385</v>
      </c>
      <c r="U1530" t="s">
        <v>107</v>
      </c>
      <c r="AF1530" s="2">
        <v>44326</v>
      </c>
      <c r="AG1530" t="s">
        <v>109</v>
      </c>
      <c r="AH1530" s="2">
        <v>44356</v>
      </c>
      <c r="BG1530" t="s">
        <v>177</v>
      </c>
      <c r="BH1530" t="s">
        <v>112</v>
      </c>
    </row>
    <row r="1531" spans="1:62" x14ac:dyDescent="0.2">
      <c r="A1531">
        <v>1530</v>
      </c>
      <c r="B1531" t="s">
        <v>92</v>
      </c>
      <c r="C1531" t="s">
        <v>93</v>
      </c>
      <c r="D1531" t="s">
        <v>94</v>
      </c>
      <c r="E1531" s="6" t="s">
        <v>2998</v>
      </c>
      <c r="F1531" s="6">
        <v>1674</v>
      </c>
      <c r="G1531" s="6" t="str">
        <f>INDEX([1]Sheet1!$I:$I, MATCH(E1531, [1]Sheet1!$E:$E, 0))</f>
        <v>Kareem   Oluwafemi</v>
      </c>
      <c r="J1531" t="s">
        <v>129</v>
      </c>
      <c r="K1531" s="1">
        <v>73</v>
      </c>
      <c r="L1531" s="3">
        <v>44923</v>
      </c>
      <c r="M1531">
        <v>6</v>
      </c>
      <c r="N1531" t="s">
        <v>106</v>
      </c>
      <c r="O1531" s="3">
        <v>44923</v>
      </c>
      <c r="U1531" t="s">
        <v>107</v>
      </c>
      <c r="V1531" s="3">
        <v>44923</v>
      </c>
      <c r="W1531" t="s">
        <v>108</v>
      </c>
      <c r="AF1531" s="2">
        <v>44104</v>
      </c>
      <c r="AG1531" t="s">
        <v>109</v>
      </c>
      <c r="AH1531" s="3">
        <v>44522</v>
      </c>
      <c r="AQ1531" s="3">
        <v>44510</v>
      </c>
      <c r="AR1531" t="s">
        <v>152</v>
      </c>
      <c r="BB1531" s="2">
        <v>44454</v>
      </c>
      <c r="BC1531" t="s">
        <v>110</v>
      </c>
      <c r="BD1531">
        <v>6</v>
      </c>
      <c r="BG1531" t="s">
        <v>177</v>
      </c>
      <c r="BH1531" t="s">
        <v>112</v>
      </c>
      <c r="BJ1531" t="s">
        <v>113</v>
      </c>
    </row>
    <row r="1532" spans="1:62" x14ac:dyDescent="0.2">
      <c r="A1532">
        <v>1531</v>
      </c>
      <c r="B1532" t="s">
        <v>92</v>
      </c>
      <c r="C1532" t="s">
        <v>93</v>
      </c>
      <c r="D1532" t="s">
        <v>94</v>
      </c>
      <c r="E1532" s="6" t="s">
        <v>3000</v>
      </c>
      <c r="F1532" s="6">
        <v>1547</v>
      </c>
      <c r="G1532" s="6" t="str">
        <f>INDEX([1]Sheet1!$I:$I, MATCH(E1532, [1]Sheet1!$E:$E, 0))</f>
        <v>Abdulganiu   Ramot</v>
      </c>
      <c r="J1532" t="s">
        <v>97</v>
      </c>
      <c r="K1532" s="1">
        <v>57</v>
      </c>
      <c r="L1532" s="2">
        <v>44720</v>
      </c>
      <c r="M1532">
        <v>6</v>
      </c>
      <c r="N1532" t="s">
        <v>156</v>
      </c>
      <c r="O1532" s="2">
        <v>44958</v>
      </c>
      <c r="S1532" t="s">
        <v>3001</v>
      </c>
      <c r="T1532" t="s">
        <v>241</v>
      </c>
      <c r="U1532" t="s">
        <v>107</v>
      </c>
      <c r="AF1532" s="2">
        <v>44027</v>
      </c>
      <c r="AG1532" t="s">
        <v>109</v>
      </c>
      <c r="AH1532" s="2">
        <v>44375</v>
      </c>
      <c r="BB1532" s="2">
        <v>44538</v>
      </c>
      <c r="BC1532" t="s">
        <v>110</v>
      </c>
      <c r="BD1532">
        <v>6</v>
      </c>
      <c r="BG1532" t="s">
        <v>145</v>
      </c>
      <c r="BH1532" t="s">
        <v>112</v>
      </c>
      <c r="BJ1532" t="s">
        <v>113</v>
      </c>
    </row>
    <row r="1533" spans="1:62" x14ac:dyDescent="0.2">
      <c r="A1533">
        <v>1532</v>
      </c>
      <c r="B1533" t="s">
        <v>92</v>
      </c>
      <c r="C1533" t="s">
        <v>93</v>
      </c>
      <c r="D1533" t="s">
        <v>94</v>
      </c>
      <c r="E1533" s="6" t="s">
        <v>3003</v>
      </c>
      <c r="F1533" s="6">
        <v>1648</v>
      </c>
      <c r="G1533" s="6" t="str">
        <f>INDEX([1]Sheet1!$I:$I, MATCH(E1533, [1]Sheet1!$E:$E, 0))</f>
        <v>Odeh   Florence</v>
      </c>
      <c r="J1533" t="s">
        <v>97</v>
      </c>
      <c r="K1533" s="1">
        <v>80</v>
      </c>
      <c r="L1533" s="2">
        <v>44972</v>
      </c>
      <c r="M1533">
        <v>6</v>
      </c>
      <c r="N1533" t="s">
        <v>134</v>
      </c>
      <c r="O1533" s="2">
        <v>44972</v>
      </c>
      <c r="U1533" t="s">
        <v>107</v>
      </c>
      <c r="V1533" s="2">
        <v>44972</v>
      </c>
      <c r="W1533" t="s">
        <v>108</v>
      </c>
      <c r="AF1533" s="2">
        <v>43663</v>
      </c>
      <c r="AG1533" t="s">
        <v>109</v>
      </c>
      <c r="AH1533" s="3">
        <v>44515</v>
      </c>
      <c r="BB1533" s="3">
        <v>44517</v>
      </c>
      <c r="BC1533" t="s">
        <v>110</v>
      </c>
      <c r="BD1533">
        <v>6</v>
      </c>
      <c r="BG1533" t="s">
        <v>136</v>
      </c>
      <c r="BH1533" t="s">
        <v>112</v>
      </c>
      <c r="BJ1533" t="s">
        <v>113</v>
      </c>
    </row>
    <row r="1534" spans="1:62" x14ac:dyDescent="0.2">
      <c r="A1534">
        <v>1533</v>
      </c>
      <c r="B1534" t="s">
        <v>92</v>
      </c>
      <c r="C1534" t="s">
        <v>93</v>
      </c>
      <c r="D1534" t="s">
        <v>94</v>
      </c>
      <c r="E1534" s="6">
        <v>412599</v>
      </c>
      <c r="F1534" s="6">
        <v>2663</v>
      </c>
      <c r="G1534" s="6" t="str">
        <f>INDEX([1]Sheet1!$I:$I, MATCH(E1534, [1]Sheet1!$E:$E, 0))</f>
        <v>ADEBOTE   MERCY</v>
      </c>
      <c r="J1534" t="s">
        <v>97</v>
      </c>
      <c r="K1534" s="1">
        <v>67</v>
      </c>
      <c r="L1534" s="2">
        <v>44866</v>
      </c>
      <c r="M1534">
        <v>6</v>
      </c>
      <c r="N1534" t="s">
        <v>106</v>
      </c>
      <c r="O1534" s="2">
        <v>44866</v>
      </c>
      <c r="U1534" t="s">
        <v>107</v>
      </c>
      <c r="AF1534" s="2">
        <v>44593</v>
      </c>
      <c r="AG1534" t="s">
        <v>109</v>
      </c>
      <c r="BB1534" s="2">
        <v>44502</v>
      </c>
      <c r="BC1534" t="s">
        <v>110</v>
      </c>
      <c r="BD1534">
        <v>6</v>
      </c>
      <c r="BG1534" t="s">
        <v>140</v>
      </c>
      <c r="BH1534" t="s">
        <v>112</v>
      </c>
      <c r="BJ1534" t="s">
        <v>113</v>
      </c>
    </row>
    <row r="1535" spans="1:62" x14ac:dyDescent="0.2">
      <c r="A1535">
        <v>1534</v>
      </c>
      <c r="B1535" t="s">
        <v>92</v>
      </c>
      <c r="C1535" t="s">
        <v>93</v>
      </c>
      <c r="D1535" t="s">
        <v>94</v>
      </c>
      <c r="E1535" s="6" t="s">
        <v>3006</v>
      </c>
      <c r="F1535" s="6">
        <v>256</v>
      </c>
      <c r="G1535" s="6" t="str">
        <f>INDEX([1]Sheet1!$I:$I, MATCH(E1535, [1]Sheet1!$E:$E, 0))</f>
        <v>Olawuyi   Motunrayo</v>
      </c>
      <c r="J1535" t="s">
        <v>97</v>
      </c>
      <c r="K1535" s="1">
        <v>84</v>
      </c>
      <c r="L1535" s="3">
        <v>44923</v>
      </c>
      <c r="M1535">
        <v>6</v>
      </c>
      <c r="N1535" t="s">
        <v>134</v>
      </c>
      <c r="O1535" s="3">
        <v>44923</v>
      </c>
      <c r="U1535" t="s">
        <v>107</v>
      </c>
      <c r="V1535" s="3">
        <v>44923</v>
      </c>
      <c r="W1535" t="s">
        <v>108</v>
      </c>
      <c r="AF1535" s="2">
        <v>43705</v>
      </c>
      <c r="AG1535" t="s">
        <v>109</v>
      </c>
      <c r="AH1535" s="2">
        <v>44439</v>
      </c>
      <c r="AQ1535" s="2">
        <v>43410</v>
      </c>
      <c r="AR1535" t="s">
        <v>135</v>
      </c>
      <c r="BB1535" s="2">
        <v>44956</v>
      </c>
      <c r="BC1535" t="s">
        <v>110</v>
      </c>
      <c r="BD1535">
        <v>6</v>
      </c>
      <c r="BG1535" t="s">
        <v>119</v>
      </c>
      <c r="BH1535" t="s">
        <v>112</v>
      </c>
      <c r="BJ1535" t="s">
        <v>113</v>
      </c>
    </row>
    <row r="1536" spans="1:62" x14ac:dyDescent="0.2">
      <c r="A1536">
        <v>1535</v>
      </c>
      <c r="B1536" t="s">
        <v>92</v>
      </c>
      <c r="C1536" t="s">
        <v>93</v>
      </c>
      <c r="D1536" t="s">
        <v>94</v>
      </c>
      <c r="E1536" s="6" t="s">
        <v>3008</v>
      </c>
      <c r="F1536" s="6">
        <v>2418</v>
      </c>
      <c r="G1536" s="6" t="str">
        <f>INDEX([1]Sheet1!$I:$I, MATCH(E1536, [1]Sheet1!$E:$E, 0))</f>
        <v>Olawole   Sileola</v>
      </c>
      <c r="J1536" t="s">
        <v>97</v>
      </c>
      <c r="K1536" s="1">
        <v>76</v>
      </c>
      <c r="L1536" s="2">
        <v>44972</v>
      </c>
      <c r="M1536">
        <v>6</v>
      </c>
      <c r="N1536" t="s">
        <v>106</v>
      </c>
      <c r="O1536" s="2">
        <v>44972</v>
      </c>
      <c r="U1536" t="s">
        <v>107</v>
      </c>
      <c r="V1536" s="2">
        <v>44972</v>
      </c>
      <c r="W1536" t="s">
        <v>108</v>
      </c>
      <c r="AV1536" s="2">
        <v>44797</v>
      </c>
      <c r="AW1536" t="s">
        <v>125</v>
      </c>
      <c r="AX1536" t="s">
        <v>126</v>
      </c>
      <c r="AY1536" t="s">
        <v>127</v>
      </c>
      <c r="BB1536" s="2">
        <v>44957</v>
      </c>
      <c r="BC1536" t="s">
        <v>110</v>
      </c>
      <c r="BD1536">
        <v>6</v>
      </c>
      <c r="BG1536" t="s">
        <v>177</v>
      </c>
      <c r="BH1536" t="s">
        <v>112</v>
      </c>
      <c r="BJ1536" t="s">
        <v>113</v>
      </c>
    </row>
    <row r="1537" spans="1:62" x14ac:dyDescent="0.2">
      <c r="A1537">
        <v>1536</v>
      </c>
      <c r="B1537" t="s">
        <v>92</v>
      </c>
      <c r="C1537" t="s">
        <v>93</v>
      </c>
      <c r="D1537" t="s">
        <v>94</v>
      </c>
      <c r="E1537" s="6" t="s">
        <v>3010</v>
      </c>
      <c r="F1537" s="6">
        <v>1418</v>
      </c>
      <c r="G1537" s="6" t="str">
        <f>INDEX([1]Sheet1!$I:$I, MATCH(E1537, [1]Sheet1!$E:$E, 0))</f>
        <v>Asikoko   Felicia</v>
      </c>
      <c r="J1537" t="s">
        <v>97</v>
      </c>
      <c r="K1537" s="1">
        <v>63</v>
      </c>
      <c r="L1537" s="3">
        <v>44916</v>
      </c>
      <c r="M1537">
        <v>6</v>
      </c>
      <c r="N1537" t="s">
        <v>106</v>
      </c>
      <c r="O1537" s="3">
        <v>44916</v>
      </c>
      <c r="U1537" t="s">
        <v>107</v>
      </c>
      <c r="V1537" s="3">
        <v>44916</v>
      </c>
      <c r="W1537" t="s">
        <v>108</v>
      </c>
      <c r="AF1537" s="3">
        <v>43453</v>
      </c>
      <c r="AG1537" t="s">
        <v>109</v>
      </c>
      <c r="AH1537" s="2">
        <v>44377</v>
      </c>
      <c r="BB1537" s="3">
        <v>44916</v>
      </c>
      <c r="BC1537" t="s">
        <v>110</v>
      </c>
      <c r="BD1537">
        <v>6</v>
      </c>
      <c r="BG1537" t="s">
        <v>111</v>
      </c>
      <c r="BH1537" t="s">
        <v>112</v>
      </c>
      <c r="BJ1537" t="s">
        <v>113</v>
      </c>
    </row>
    <row r="1538" spans="1:62" x14ac:dyDescent="0.2">
      <c r="A1538">
        <v>1537</v>
      </c>
      <c r="B1538" t="s">
        <v>92</v>
      </c>
      <c r="C1538" t="s">
        <v>93</v>
      </c>
      <c r="D1538" t="s">
        <v>94</v>
      </c>
      <c r="E1538" s="6" t="s">
        <v>3012</v>
      </c>
      <c r="F1538" s="6">
        <v>1412</v>
      </c>
      <c r="G1538" s="6" t="str">
        <f>INDEX([1]Sheet1!$I:$I, MATCH(E1538, [1]Sheet1!$E:$E, 0))</f>
        <v>Anachuna   Nneka</v>
      </c>
      <c r="J1538" t="s">
        <v>97</v>
      </c>
      <c r="K1538" s="1">
        <v>54</v>
      </c>
      <c r="L1538" s="2">
        <v>43488</v>
      </c>
      <c r="M1538">
        <v>2</v>
      </c>
      <c r="N1538" t="s">
        <v>130</v>
      </c>
      <c r="O1538" s="2">
        <v>43525</v>
      </c>
      <c r="Q1538" t="s">
        <v>340</v>
      </c>
      <c r="U1538" t="s">
        <v>107</v>
      </c>
      <c r="BG1538" t="s">
        <v>111</v>
      </c>
      <c r="BH1538" t="s">
        <v>112</v>
      </c>
    </row>
    <row r="1539" spans="1:62" x14ac:dyDescent="0.2">
      <c r="A1539">
        <v>1538</v>
      </c>
      <c r="B1539" t="s">
        <v>92</v>
      </c>
      <c r="C1539" t="s">
        <v>93</v>
      </c>
      <c r="D1539" t="s">
        <v>94</v>
      </c>
      <c r="E1539" s="6" t="s">
        <v>3014</v>
      </c>
      <c r="F1539" s="6">
        <v>1965</v>
      </c>
      <c r="G1539" s="6" t="str">
        <f>INDEX([1]Sheet1!$I:$I, MATCH(E1539, [1]Sheet1!$E:$E, 0))</f>
        <v>Attah   Anthony</v>
      </c>
      <c r="J1539" t="s">
        <v>129</v>
      </c>
      <c r="K1539" s="1">
        <v>91</v>
      </c>
      <c r="L1539" s="2">
        <v>44979</v>
      </c>
      <c r="M1539">
        <v>6</v>
      </c>
      <c r="N1539" t="s">
        <v>134</v>
      </c>
      <c r="O1539" s="2">
        <v>44979</v>
      </c>
      <c r="U1539" t="s">
        <v>107</v>
      </c>
      <c r="V1539" s="2">
        <v>44979</v>
      </c>
      <c r="W1539" t="s">
        <v>108</v>
      </c>
      <c r="AF1539" s="2">
        <v>44104</v>
      </c>
      <c r="AG1539" t="s">
        <v>109</v>
      </c>
      <c r="AH1539" s="3">
        <v>44119</v>
      </c>
      <c r="AQ1539" s="2">
        <v>43999</v>
      </c>
      <c r="AR1539" t="s">
        <v>152</v>
      </c>
      <c r="BB1539" s="2">
        <v>44987</v>
      </c>
      <c r="BC1539" t="s">
        <v>110</v>
      </c>
      <c r="BD1539">
        <v>6</v>
      </c>
      <c r="BG1539" t="s">
        <v>111</v>
      </c>
      <c r="BH1539" t="s">
        <v>112</v>
      </c>
      <c r="BJ1539" t="s">
        <v>113</v>
      </c>
    </row>
    <row r="1540" spans="1:62" x14ac:dyDescent="0.2">
      <c r="A1540">
        <v>1539</v>
      </c>
      <c r="B1540" t="s">
        <v>92</v>
      </c>
      <c r="C1540" t="s">
        <v>93</v>
      </c>
      <c r="D1540" t="s">
        <v>94</v>
      </c>
      <c r="E1540" s="6">
        <v>396218</v>
      </c>
      <c r="F1540" s="6">
        <v>2487</v>
      </c>
      <c r="G1540" s="6" t="str">
        <f>INDEX([1]Sheet1!$I:$I, MATCH(E1540, [1]Sheet1!$E:$E, 0))</f>
        <v>Adekola   Adebayo</v>
      </c>
      <c r="J1540" t="s">
        <v>129</v>
      </c>
      <c r="K1540" s="1">
        <v>53</v>
      </c>
      <c r="L1540" s="3">
        <v>44194</v>
      </c>
      <c r="M1540">
        <v>3</v>
      </c>
      <c r="N1540" t="s">
        <v>161</v>
      </c>
      <c r="O1540" s="2">
        <v>44403</v>
      </c>
      <c r="U1540" t="s">
        <v>107</v>
      </c>
      <c r="AF1540" s="2">
        <v>44166</v>
      </c>
      <c r="AG1540" t="s">
        <v>109</v>
      </c>
      <c r="AH1540" s="2">
        <v>44284</v>
      </c>
      <c r="BG1540" t="s">
        <v>136</v>
      </c>
      <c r="BH1540" t="s">
        <v>112</v>
      </c>
    </row>
    <row r="1541" spans="1:62" x14ac:dyDescent="0.2">
      <c r="A1541">
        <v>1540</v>
      </c>
      <c r="B1541" t="s">
        <v>92</v>
      </c>
      <c r="C1541" t="s">
        <v>93</v>
      </c>
      <c r="D1541" t="s">
        <v>94</v>
      </c>
      <c r="E1541" s="7">
        <v>388098</v>
      </c>
      <c r="F1541" s="6">
        <v>2332</v>
      </c>
      <c r="G1541" s="6" t="str">
        <f>INDEX([1]Sheet1!$I:$I, MATCH(E1541, [1]Sheet1!$E:$E, 0))</f>
        <v>Boniface   Patience</v>
      </c>
      <c r="J1541" t="s">
        <v>97</v>
      </c>
      <c r="K1541" s="1">
        <v>65</v>
      </c>
      <c r="L1541" s="3">
        <v>44916</v>
      </c>
      <c r="M1541">
        <v>6</v>
      </c>
      <c r="N1541" t="s">
        <v>106</v>
      </c>
      <c r="O1541" s="3">
        <v>44916</v>
      </c>
      <c r="U1541" t="s">
        <v>107</v>
      </c>
      <c r="V1541" s="3">
        <v>44916</v>
      </c>
      <c r="W1541" t="s">
        <v>108</v>
      </c>
      <c r="AF1541" s="2">
        <v>44055</v>
      </c>
      <c r="AG1541" t="s">
        <v>109</v>
      </c>
      <c r="AH1541" s="3">
        <v>44489</v>
      </c>
      <c r="AV1541" s="2">
        <v>44320</v>
      </c>
      <c r="AW1541" t="s">
        <v>125</v>
      </c>
      <c r="AX1541" t="s">
        <v>271</v>
      </c>
      <c r="AY1541" t="s">
        <v>127</v>
      </c>
      <c r="BB1541" s="2">
        <v>44573</v>
      </c>
      <c r="BC1541" t="s">
        <v>110</v>
      </c>
      <c r="BD1541">
        <v>6</v>
      </c>
      <c r="BG1541" t="s">
        <v>145</v>
      </c>
      <c r="BH1541" t="s">
        <v>112</v>
      </c>
      <c r="BJ1541" t="s">
        <v>113</v>
      </c>
    </row>
    <row r="1542" spans="1:62" x14ac:dyDescent="0.2">
      <c r="A1542">
        <v>1541</v>
      </c>
      <c r="B1542" t="s">
        <v>92</v>
      </c>
      <c r="C1542" t="s">
        <v>93</v>
      </c>
      <c r="D1542" t="s">
        <v>94</v>
      </c>
      <c r="E1542" s="6" t="s">
        <v>3018</v>
      </c>
      <c r="F1542" s="6">
        <v>1330</v>
      </c>
      <c r="G1542" s="6" t="str">
        <f>INDEX([1]Sheet1!$I:$I, MATCH(E1542, [1]Sheet1!$E:$E, 0))</f>
        <v>Udeh   Arinze</v>
      </c>
      <c r="J1542" t="s">
        <v>129</v>
      </c>
      <c r="K1542" s="1">
        <v>56</v>
      </c>
      <c r="L1542" s="2">
        <v>43075</v>
      </c>
      <c r="M1542">
        <v>3</v>
      </c>
      <c r="N1542" t="s">
        <v>156</v>
      </c>
      <c r="O1542" s="2">
        <v>43075</v>
      </c>
      <c r="BH1542" t="s">
        <v>112</v>
      </c>
    </row>
    <row r="1543" spans="1:62" x14ac:dyDescent="0.2">
      <c r="A1543">
        <v>1542</v>
      </c>
      <c r="B1543" t="s">
        <v>92</v>
      </c>
      <c r="C1543" t="s">
        <v>93</v>
      </c>
      <c r="D1543" t="s">
        <v>94</v>
      </c>
      <c r="E1543" s="6" t="s">
        <v>3020</v>
      </c>
      <c r="F1543" s="6">
        <v>2986</v>
      </c>
      <c r="G1543" s="6" t="str">
        <f>INDEX([1]Sheet1!$I:$I, MATCH(E1543, [1]Sheet1!$E:$E, 0))</f>
        <v>Ogar   Marvelous</v>
      </c>
      <c r="J1543" t="s">
        <v>97</v>
      </c>
      <c r="L1543" s="2">
        <v>44992</v>
      </c>
      <c r="M1543">
        <v>3</v>
      </c>
      <c r="N1543" t="s">
        <v>106</v>
      </c>
      <c r="O1543" s="2">
        <v>44992</v>
      </c>
      <c r="U1543" t="s">
        <v>107</v>
      </c>
      <c r="V1543" s="2">
        <v>44992</v>
      </c>
      <c r="W1543" t="s">
        <v>108</v>
      </c>
      <c r="BB1543" s="2">
        <v>44992</v>
      </c>
      <c r="BC1543" t="s">
        <v>110</v>
      </c>
      <c r="BD1543">
        <v>6</v>
      </c>
      <c r="BH1543" t="s">
        <v>112</v>
      </c>
      <c r="BJ1543" t="s">
        <v>113</v>
      </c>
    </row>
    <row r="1544" spans="1:62" x14ac:dyDescent="0.2">
      <c r="A1544">
        <v>1543</v>
      </c>
      <c r="B1544" t="s">
        <v>92</v>
      </c>
      <c r="C1544" t="s">
        <v>93</v>
      </c>
      <c r="D1544" t="s">
        <v>94</v>
      </c>
      <c r="E1544" s="6" t="s">
        <v>3022</v>
      </c>
      <c r="F1544" s="6">
        <v>2730</v>
      </c>
      <c r="G1544" s="6" t="str">
        <f>INDEX([1]Sheet1!$I:$I, MATCH(E1544, [1]Sheet1!$E:$E, 0))</f>
        <v>AKINLEYE   OMOBOLANLE</v>
      </c>
      <c r="J1544" t="s">
        <v>97</v>
      </c>
      <c r="K1544" s="1">
        <v>65</v>
      </c>
      <c r="L1544" s="2">
        <v>44874</v>
      </c>
      <c r="M1544">
        <v>6</v>
      </c>
      <c r="N1544" t="s">
        <v>106</v>
      </c>
      <c r="O1544" s="2">
        <v>44874</v>
      </c>
      <c r="U1544" t="s">
        <v>107</v>
      </c>
      <c r="AF1544" s="3">
        <v>44510</v>
      </c>
      <c r="AG1544" t="s">
        <v>109</v>
      </c>
      <c r="AV1544" s="2">
        <v>44706</v>
      </c>
      <c r="AW1544" t="s">
        <v>125</v>
      </c>
      <c r="AX1544" t="s">
        <v>126</v>
      </c>
      <c r="AY1544" t="s">
        <v>127</v>
      </c>
      <c r="BB1544" s="2">
        <v>44972</v>
      </c>
      <c r="BC1544" t="s">
        <v>110</v>
      </c>
      <c r="BD1544">
        <v>6</v>
      </c>
      <c r="BG1544" t="s">
        <v>145</v>
      </c>
      <c r="BH1544" t="s">
        <v>112</v>
      </c>
      <c r="BJ1544" t="s">
        <v>113</v>
      </c>
    </row>
    <row r="1545" spans="1:62" x14ac:dyDescent="0.2">
      <c r="A1545">
        <v>1544</v>
      </c>
      <c r="B1545" t="s">
        <v>92</v>
      </c>
      <c r="C1545" t="s">
        <v>93</v>
      </c>
      <c r="D1545" t="s">
        <v>94</v>
      </c>
      <c r="E1545" s="6" t="s">
        <v>3024</v>
      </c>
      <c r="F1545" s="6">
        <v>1981</v>
      </c>
      <c r="G1545" s="6" t="str">
        <f>INDEX([1]Sheet1!$I:$I, MATCH(E1545, [1]Sheet1!$E:$E, 0))</f>
        <v>Yinusa   Fatimah</v>
      </c>
      <c r="J1545" t="s">
        <v>97</v>
      </c>
      <c r="K1545" s="1">
        <v>63</v>
      </c>
      <c r="L1545" s="3">
        <v>44909</v>
      </c>
      <c r="M1545">
        <v>6</v>
      </c>
      <c r="N1545" t="s">
        <v>106</v>
      </c>
      <c r="O1545" s="3">
        <v>44909</v>
      </c>
      <c r="U1545" t="s">
        <v>107</v>
      </c>
      <c r="AF1545" s="2">
        <v>43859</v>
      </c>
      <c r="AG1545" t="s">
        <v>109</v>
      </c>
      <c r="AH1545" s="2">
        <v>44101</v>
      </c>
      <c r="AV1545" s="3">
        <v>44909</v>
      </c>
      <c r="AW1545" t="s">
        <v>125</v>
      </c>
      <c r="AX1545" t="s">
        <v>126</v>
      </c>
      <c r="AY1545" t="s">
        <v>127</v>
      </c>
      <c r="BB1545" s="3">
        <v>44909</v>
      </c>
      <c r="BC1545" t="s">
        <v>110</v>
      </c>
      <c r="BD1545">
        <v>6</v>
      </c>
      <c r="BG1545" t="s">
        <v>111</v>
      </c>
      <c r="BH1545" t="s">
        <v>112</v>
      </c>
      <c r="BJ1545" t="s">
        <v>113</v>
      </c>
    </row>
    <row r="1546" spans="1:62" x14ac:dyDescent="0.2">
      <c r="A1546">
        <v>1545</v>
      </c>
      <c r="B1546" t="s">
        <v>92</v>
      </c>
      <c r="C1546" t="s">
        <v>93</v>
      </c>
      <c r="D1546" t="s">
        <v>94</v>
      </c>
      <c r="E1546" s="6" t="s">
        <v>3026</v>
      </c>
      <c r="F1546" s="6">
        <v>1951</v>
      </c>
      <c r="G1546" s="6" t="str">
        <f>INDEX([1]Sheet1!$I:$I, MATCH(E1546, [1]Sheet1!$E:$E, 0))</f>
        <v>Akeem   Promise</v>
      </c>
      <c r="J1546" t="s">
        <v>97</v>
      </c>
      <c r="K1546" s="1">
        <v>67</v>
      </c>
      <c r="L1546" s="2">
        <v>45009</v>
      </c>
      <c r="M1546">
        <v>3</v>
      </c>
      <c r="N1546" t="s">
        <v>134</v>
      </c>
      <c r="O1546" s="2">
        <v>45009</v>
      </c>
      <c r="U1546" t="s">
        <v>107</v>
      </c>
      <c r="V1546" s="2">
        <v>45009</v>
      </c>
      <c r="W1546" t="s">
        <v>108</v>
      </c>
      <c r="BB1546" s="2">
        <v>44509</v>
      </c>
      <c r="BC1546" t="s">
        <v>110</v>
      </c>
      <c r="BD1546">
        <v>6</v>
      </c>
      <c r="BG1546" t="s">
        <v>140</v>
      </c>
      <c r="BH1546" t="s">
        <v>112</v>
      </c>
      <c r="BJ1546" t="s">
        <v>113</v>
      </c>
    </row>
    <row r="1547" spans="1:62" x14ac:dyDescent="0.2">
      <c r="A1547">
        <v>1546</v>
      </c>
      <c r="B1547" t="s">
        <v>92</v>
      </c>
      <c r="C1547" t="s">
        <v>93</v>
      </c>
      <c r="D1547" t="s">
        <v>94</v>
      </c>
      <c r="E1547" s="6" t="s">
        <v>3028</v>
      </c>
      <c r="F1547" s="6">
        <v>1481</v>
      </c>
      <c r="G1547" s="6" t="str">
        <f>INDEX([1]Sheet1!$I:$I, MATCH(E1547, [1]Sheet1!$E:$E, 0))</f>
        <v>Lawal   Fuhad</v>
      </c>
      <c r="J1547" t="s">
        <v>129</v>
      </c>
      <c r="K1547" s="1">
        <v>58</v>
      </c>
      <c r="L1547" s="3">
        <v>44916</v>
      </c>
      <c r="M1547">
        <v>6</v>
      </c>
      <c r="N1547" t="s">
        <v>106</v>
      </c>
      <c r="O1547" s="3">
        <v>44916</v>
      </c>
      <c r="U1547" t="s">
        <v>107</v>
      </c>
      <c r="V1547" s="3">
        <v>44916</v>
      </c>
      <c r="W1547" t="s">
        <v>108</v>
      </c>
      <c r="AF1547" s="2">
        <v>43201</v>
      </c>
      <c r="AG1547" t="s">
        <v>109</v>
      </c>
      <c r="AH1547" s="2">
        <v>43216</v>
      </c>
      <c r="BB1547" s="3">
        <v>44916</v>
      </c>
      <c r="BC1547" t="s">
        <v>110</v>
      </c>
      <c r="BD1547">
        <v>7</v>
      </c>
      <c r="BG1547" t="s">
        <v>145</v>
      </c>
      <c r="BH1547" t="s">
        <v>112</v>
      </c>
      <c r="BJ1547" t="s">
        <v>113</v>
      </c>
    </row>
    <row r="1548" spans="1:62" x14ac:dyDescent="0.2">
      <c r="A1548">
        <v>1547</v>
      </c>
      <c r="B1548" t="s">
        <v>92</v>
      </c>
      <c r="C1548" t="s">
        <v>93</v>
      </c>
      <c r="D1548" t="s">
        <v>94</v>
      </c>
      <c r="E1548" s="7">
        <v>390930</v>
      </c>
      <c r="F1548" s="6">
        <v>2395</v>
      </c>
      <c r="G1548" s="6" t="str">
        <f>INDEX([1]Sheet1!$I:$I, MATCH(E1548, [1]Sheet1!$E:$E, 0))</f>
        <v>Lawal   Iyabo</v>
      </c>
      <c r="J1548" t="s">
        <v>97</v>
      </c>
      <c r="K1548" s="1">
        <v>91</v>
      </c>
      <c r="L1548" s="2">
        <v>44083</v>
      </c>
      <c r="M1548">
        <v>1</v>
      </c>
      <c r="N1548" t="s">
        <v>121</v>
      </c>
      <c r="O1548" s="2">
        <v>44142</v>
      </c>
      <c r="U1548" t="s">
        <v>107</v>
      </c>
      <c r="AF1548" s="2">
        <v>44083</v>
      </c>
      <c r="AG1548" t="s">
        <v>109</v>
      </c>
      <c r="BG1548" t="s">
        <v>119</v>
      </c>
      <c r="BH1548" t="s">
        <v>112</v>
      </c>
    </row>
    <row r="1549" spans="1:62" x14ac:dyDescent="0.2">
      <c r="A1549">
        <v>1548</v>
      </c>
      <c r="B1549" t="s">
        <v>92</v>
      </c>
      <c r="C1549" t="s">
        <v>93</v>
      </c>
      <c r="D1549" t="s">
        <v>94</v>
      </c>
      <c r="E1549" s="7">
        <v>231195</v>
      </c>
      <c r="F1549" s="6">
        <v>410</v>
      </c>
      <c r="G1549" s="6" t="str">
        <f>INDEX([1]Sheet1!$I:$I, MATCH(E1549, [1]Sheet1!$E:$E, 0))</f>
        <v>Iyaji   Patience</v>
      </c>
      <c r="J1549" t="s">
        <v>97</v>
      </c>
      <c r="K1549" s="5">
        <v>0</v>
      </c>
      <c r="L1549" s="3">
        <v>42319</v>
      </c>
      <c r="M1549">
        <v>2</v>
      </c>
      <c r="N1549" t="s">
        <v>121</v>
      </c>
      <c r="O1549" s="2">
        <v>42408</v>
      </c>
      <c r="U1549" t="s">
        <v>107</v>
      </c>
      <c r="BG1549" t="s">
        <v>140</v>
      </c>
      <c r="BH1549" t="s">
        <v>112</v>
      </c>
    </row>
    <row r="1550" spans="1:62" x14ac:dyDescent="0.2">
      <c r="A1550">
        <v>1549</v>
      </c>
      <c r="B1550" t="s">
        <v>92</v>
      </c>
      <c r="C1550" t="s">
        <v>93</v>
      </c>
      <c r="D1550" t="s">
        <v>94</v>
      </c>
      <c r="E1550" s="6" t="s">
        <v>3032</v>
      </c>
      <c r="F1550" s="6">
        <v>2946</v>
      </c>
      <c r="G1550" s="6" t="str">
        <f>INDEX([1]Sheet1!$I:$I, MATCH(E1550, [1]Sheet1!$E:$E, 0))</f>
        <v>Okocha   Catherine</v>
      </c>
      <c r="J1550" t="s">
        <v>97</v>
      </c>
      <c r="K1550" s="1">
        <v>77</v>
      </c>
      <c r="L1550" s="2">
        <v>44979</v>
      </c>
      <c r="M1550">
        <v>6</v>
      </c>
      <c r="N1550" t="s">
        <v>106</v>
      </c>
      <c r="O1550" s="2">
        <v>44979</v>
      </c>
      <c r="U1550" t="s">
        <v>107</v>
      </c>
      <c r="V1550" s="2">
        <v>44979</v>
      </c>
      <c r="W1550" t="s">
        <v>108</v>
      </c>
      <c r="AF1550" s="3">
        <v>44888</v>
      </c>
      <c r="AG1550" t="s">
        <v>109</v>
      </c>
      <c r="BB1550" s="3">
        <v>44888</v>
      </c>
      <c r="BC1550" t="s">
        <v>110</v>
      </c>
      <c r="BD1550">
        <v>6</v>
      </c>
      <c r="BG1550" t="s">
        <v>332</v>
      </c>
      <c r="BH1550" t="s">
        <v>112</v>
      </c>
      <c r="BJ1550" t="s">
        <v>113</v>
      </c>
    </row>
    <row r="1551" spans="1:62" x14ac:dyDescent="0.2">
      <c r="A1551">
        <v>1550</v>
      </c>
      <c r="B1551" t="s">
        <v>92</v>
      </c>
      <c r="C1551" t="s">
        <v>93</v>
      </c>
      <c r="D1551" t="s">
        <v>94</v>
      </c>
      <c r="E1551" s="6" t="s">
        <v>3034</v>
      </c>
      <c r="F1551" s="8">
        <v>22</v>
      </c>
      <c r="G1551" s="6" t="str">
        <f>INDEX([1]Sheet1!$I:$I, MATCH(E1551, [1]Sheet1!$E:$E, 0))</f>
        <v>Dauda   Kafayat</v>
      </c>
      <c r="J1551" t="s">
        <v>97</v>
      </c>
      <c r="K1551" s="1">
        <v>53</v>
      </c>
      <c r="L1551" s="2">
        <v>44368</v>
      </c>
      <c r="M1551">
        <v>6</v>
      </c>
      <c r="N1551" t="s">
        <v>161</v>
      </c>
      <c r="O1551" s="2">
        <v>44733</v>
      </c>
      <c r="U1551" t="s">
        <v>107</v>
      </c>
      <c r="AF1551" s="3">
        <v>43752</v>
      </c>
      <c r="AG1551" t="s">
        <v>109</v>
      </c>
      <c r="AH1551" s="3">
        <v>44182</v>
      </c>
      <c r="AQ1551" s="2">
        <v>43208</v>
      </c>
      <c r="AR1551" t="s">
        <v>152</v>
      </c>
      <c r="BG1551" t="s">
        <v>119</v>
      </c>
      <c r="BH1551" t="s">
        <v>112</v>
      </c>
    </row>
    <row r="1552" spans="1:62" x14ac:dyDescent="0.2">
      <c r="A1552">
        <v>1551</v>
      </c>
      <c r="B1552" t="s">
        <v>92</v>
      </c>
      <c r="C1552" t="s">
        <v>93</v>
      </c>
      <c r="D1552" t="s">
        <v>94</v>
      </c>
      <c r="E1552" s="6" t="s">
        <v>3036</v>
      </c>
      <c r="F1552" s="6">
        <v>1715</v>
      </c>
      <c r="G1552" s="6" t="str">
        <f>INDEX([1]Sheet1!$I:$I, MATCH(E1552, [1]Sheet1!$E:$E, 0))</f>
        <v>Biobaku   Adeniyi</v>
      </c>
      <c r="J1552" t="s">
        <v>129</v>
      </c>
      <c r="K1552" s="1">
        <v>82</v>
      </c>
      <c r="L1552" s="2">
        <v>44944</v>
      </c>
      <c r="M1552">
        <v>3</v>
      </c>
      <c r="N1552" t="s">
        <v>106</v>
      </c>
      <c r="O1552" s="2">
        <v>44944</v>
      </c>
      <c r="U1552" t="s">
        <v>107</v>
      </c>
      <c r="V1552" s="2">
        <v>44944</v>
      </c>
      <c r="W1552" t="s">
        <v>108</v>
      </c>
      <c r="AF1552" s="2">
        <v>44335</v>
      </c>
      <c r="AG1552" t="s">
        <v>109</v>
      </c>
      <c r="AH1552" s="3">
        <v>44510</v>
      </c>
      <c r="BB1552" s="2">
        <v>44944</v>
      </c>
      <c r="BC1552" t="s">
        <v>110</v>
      </c>
      <c r="BD1552">
        <v>6</v>
      </c>
      <c r="BG1552" t="s">
        <v>140</v>
      </c>
      <c r="BH1552" t="s">
        <v>112</v>
      </c>
      <c r="BJ1552" t="s">
        <v>113</v>
      </c>
    </row>
    <row r="1553" spans="1:62" x14ac:dyDescent="0.2">
      <c r="A1553">
        <v>1552</v>
      </c>
      <c r="B1553" t="s">
        <v>92</v>
      </c>
      <c r="C1553" t="s">
        <v>93</v>
      </c>
      <c r="D1553" t="s">
        <v>94</v>
      </c>
      <c r="E1553" s="6" t="s">
        <v>3038</v>
      </c>
      <c r="F1553" s="6">
        <v>2893</v>
      </c>
      <c r="G1553" s="6" t="str">
        <f>INDEX([1]Sheet1!$I:$I, MATCH(E1553, [1]Sheet1!$E:$E, 0))</f>
        <v>Ogunmasa   Adejoke</v>
      </c>
      <c r="J1553" t="s">
        <v>97</v>
      </c>
      <c r="K1553" s="1">
        <v>64</v>
      </c>
      <c r="L1553" s="2">
        <v>45000</v>
      </c>
      <c r="M1553">
        <v>6</v>
      </c>
      <c r="N1553" t="s">
        <v>106</v>
      </c>
      <c r="O1553" s="2">
        <v>45000</v>
      </c>
      <c r="U1553" t="s">
        <v>107</v>
      </c>
      <c r="V1553" s="2">
        <v>45000</v>
      </c>
      <c r="W1553" t="s">
        <v>108</v>
      </c>
      <c r="BB1553" s="2">
        <v>44972</v>
      </c>
      <c r="BC1553" t="s">
        <v>110</v>
      </c>
      <c r="BD1553">
        <v>6</v>
      </c>
      <c r="BG1553" t="s">
        <v>332</v>
      </c>
      <c r="BH1553" t="s">
        <v>112</v>
      </c>
      <c r="BJ1553" t="s">
        <v>113</v>
      </c>
    </row>
    <row r="1554" spans="1:62" x14ac:dyDescent="0.2">
      <c r="A1554">
        <v>1553</v>
      </c>
      <c r="B1554" t="s">
        <v>92</v>
      </c>
      <c r="C1554" t="s">
        <v>93</v>
      </c>
      <c r="D1554" t="s">
        <v>94</v>
      </c>
      <c r="E1554" s="6" t="s">
        <v>3040</v>
      </c>
      <c r="F1554" s="6">
        <v>1454</v>
      </c>
      <c r="G1554" s="6" t="str">
        <f>INDEX([1]Sheet1!$I:$I, MATCH(E1554, [1]Sheet1!$E:$E, 0))</f>
        <v>Anietie   Anthony</v>
      </c>
      <c r="J1554" t="s">
        <v>129</v>
      </c>
      <c r="K1554" s="1">
        <v>63</v>
      </c>
      <c r="L1554" s="2">
        <v>43628</v>
      </c>
      <c r="M1554">
        <v>2</v>
      </c>
      <c r="N1554" t="s">
        <v>130</v>
      </c>
      <c r="O1554" s="2">
        <v>43169</v>
      </c>
      <c r="Q1554" t="s">
        <v>131</v>
      </c>
      <c r="U1554" t="s">
        <v>457</v>
      </c>
      <c r="AF1554" s="2">
        <v>43540</v>
      </c>
      <c r="AG1554" t="s">
        <v>109</v>
      </c>
      <c r="BG1554" t="s">
        <v>145</v>
      </c>
      <c r="BH1554" t="s">
        <v>112</v>
      </c>
    </row>
    <row r="1555" spans="1:62" x14ac:dyDescent="0.2">
      <c r="A1555">
        <v>1554</v>
      </c>
      <c r="B1555" t="s">
        <v>92</v>
      </c>
      <c r="C1555" t="s">
        <v>93</v>
      </c>
      <c r="D1555" t="s">
        <v>94</v>
      </c>
      <c r="E1555" s="6" t="s">
        <v>3042</v>
      </c>
      <c r="F1555" s="6">
        <v>1813</v>
      </c>
      <c r="G1555" s="6" t="str">
        <f>INDEX([1]Sheet1!$I:$I, MATCH(E1555, [1]Sheet1!$E:$E, 0))</f>
        <v>Agholor   Chuks</v>
      </c>
      <c r="J1555" t="s">
        <v>129</v>
      </c>
      <c r="K1555" s="1">
        <v>78</v>
      </c>
      <c r="L1555" s="2">
        <v>45009</v>
      </c>
      <c r="M1555">
        <v>3</v>
      </c>
      <c r="N1555" t="s">
        <v>134</v>
      </c>
      <c r="O1555" s="2">
        <v>45009</v>
      </c>
      <c r="U1555" t="s">
        <v>107</v>
      </c>
      <c r="V1555" s="2">
        <v>45009</v>
      </c>
      <c r="W1555" t="s">
        <v>108</v>
      </c>
      <c r="AF1555" s="2">
        <v>43670</v>
      </c>
      <c r="AG1555" t="s">
        <v>109</v>
      </c>
      <c r="AH1555" s="2">
        <v>44466</v>
      </c>
      <c r="BB1555" s="2">
        <v>44454</v>
      </c>
      <c r="BC1555" t="s">
        <v>110</v>
      </c>
      <c r="BD1555">
        <v>6</v>
      </c>
      <c r="BG1555" t="s">
        <v>140</v>
      </c>
      <c r="BH1555" t="s">
        <v>112</v>
      </c>
      <c r="BJ1555" t="s">
        <v>113</v>
      </c>
    </row>
    <row r="1556" spans="1:62" x14ac:dyDescent="0.2">
      <c r="A1556">
        <v>1555</v>
      </c>
      <c r="B1556" t="s">
        <v>92</v>
      </c>
      <c r="C1556" t="s">
        <v>93</v>
      </c>
      <c r="D1556" t="s">
        <v>94</v>
      </c>
      <c r="E1556" s="6" t="s">
        <v>3044</v>
      </c>
      <c r="F1556" s="6">
        <v>1902</v>
      </c>
      <c r="G1556" s="6" t="str">
        <f>INDEX([1]Sheet1!$I:$I, MATCH(E1556, [1]Sheet1!$E:$E, 0))</f>
        <v>Olamoyesan   Yemisi</v>
      </c>
      <c r="J1556" t="s">
        <v>97</v>
      </c>
      <c r="K1556" s="1">
        <v>71</v>
      </c>
      <c r="L1556" s="3">
        <v>44860</v>
      </c>
      <c r="M1556">
        <v>6</v>
      </c>
      <c r="N1556" t="s">
        <v>106</v>
      </c>
      <c r="O1556" s="3">
        <v>44860</v>
      </c>
      <c r="U1556" t="s">
        <v>107</v>
      </c>
      <c r="AF1556" s="2">
        <v>44104</v>
      </c>
      <c r="AG1556" t="s">
        <v>109</v>
      </c>
      <c r="AH1556" s="2">
        <v>44361</v>
      </c>
      <c r="BB1556" s="2">
        <v>44972</v>
      </c>
      <c r="BC1556" t="s">
        <v>110</v>
      </c>
      <c r="BD1556">
        <v>6</v>
      </c>
      <c r="BG1556" t="s">
        <v>119</v>
      </c>
      <c r="BH1556" t="s">
        <v>112</v>
      </c>
      <c r="BJ1556" t="s">
        <v>113</v>
      </c>
    </row>
    <row r="1557" spans="1:62" x14ac:dyDescent="0.2">
      <c r="A1557">
        <v>1556</v>
      </c>
      <c r="B1557" t="s">
        <v>92</v>
      </c>
      <c r="C1557" t="s">
        <v>93</v>
      </c>
      <c r="D1557" t="s">
        <v>94</v>
      </c>
      <c r="E1557" s="6" t="s">
        <v>3046</v>
      </c>
      <c r="F1557" s="6">
        <v>748</v>
      </c>
      <c r="G1557" s="6" t="str">
        <f>INDEX([1]Sheet1!$I:$I, MATCH(E1557, [1]Sheet1!$E:$E, 0))</f>
        <v>Omomumi   Shadia</v>
      </c>
      <c r="J1557" t="s">
        <v>97</v>
      </c>
      <c r="K1557" s="1">
        <v>48</v>
      </c>
      <c r="L1557" s="2">
        <v>44713</v>
      </c>
      <c r="M1557">
        <v>6</v>
      </c>
      <c r="N1557" t="s">
        <v>130</v>
      </c>
      <c r="O1557" s="3">
        <v>44923</v>
      </c>
      <c r="Q1557" t="s">
        <v>203</v>
      </c>
      <c r="U1557" t="s">
        <v>107</v>
      </c>
      <c r="AF1557" s="2">
        <v>43537</v>
      </c>
      <c r="AG1557" t="s">
        <v>109</v>
      </c>
      <c r="AH1557" s="2">
        <v>43552</v>
      </c>
      <c r="AQ1557" s="2">
        <v>43442</v>
      </c>
      <c r="AR1557" t="s">
        <v>135</v>
      </c>
      <c r="BG1557" t="s">
        <v>140</v>
      </c>
      <c r="BH1557" t="s">
        <v>112</v>
      </c>
    </row>
    <row r="1558" spans="1:62" x14ac:dyDescent="0.2">
      <c r="A1558">
        <v>1557</v>
      </c>
      <c r="B1558" t="s">
        <v>92</v>
      </c>
      <c r="C1558" t="s">
        <v>93</v>
      </c>
      <c r="D1558" t="s">
        <v>94</v>
      </c>
      <c r="E1558" s="6" t="s">
        <v>3048</v>
      </c>
      <c r="F1558" s="6">
        <v>1989</v>
      </c>
      <c r="G1558" s="6" t="str">
        <f>INDEX([1]Sheet1!$I:$I, MATCH(E1558, [1]Sheet1!$E:$E, 0))</f>
        <v>Okelola   Monsurat</v>
      </c>
      <c r="J1558" t="s">
        <v>97</v>
      </c>
      <c r="K1558" s="1">
        <v>54</v>
      </c>
      <c r="L1558" s="3">
        <v>44132</v>
      </c>
      <c r="M1558">
        <v>6</v>
      </c>
      <c r="N1558" t="s">
        <v>161</v>
      </c>
      <c r="O1558" s="2">
        <v>44452</v>
      </c>
      <c r="U1558" t="s">
        <v>107</v>
      </c>
      <c r="AF1558" s="3">
        <v>43761</v>
      </c>
      <c r="AG1558" t="s">
        <v>109</v>
      </c>
      <c r="BG1558" t="s">
        <v>145</v>
      </c>
      <c r="BH1558" t="s">
        <v>112</v>
      </c>
    </row>
    <row r="1559" spans="1:62" x14ac:dyDescent="0.2">
      <c r="A1559">
        <v>1558</v>
      </c>
      <c r="B1559" t="s">
        <v>92</v>
      </c>
      <c r="C1559" t="s">
        <v>93</v>
      </c>
      <c r="D1559" t="s">
        <v>94</v>
      </c>
      <c r="E1559" s="6" t="s">
        <v>3050</v>
      </c>
      <c r="F1559" s="6">
        <v>931</v>
      </c>
      <c r="G1559" s="6" t="str">
        <f>INDEX([1]Sheet1!$I:$I, MATCH(E1559, [1]Sheet1!$E:$E, 0))</f>
        <v>Solomon   Magdalene</v>
      </c>
      <c r="J1559" t="s">
        <v>97</v>
      </c>
      <c r="K1559" s="1">
        <v>16</v>
      </c>
      <c r="L1559" s="2">
        <v>44104</v>
      </c>
      <c r="M1559">
        <v>1</v>
      </c>
      <c r="N1559" t="s">
        <v>156</v>
      </c>
      <c r="O1559" s="2">
        <v>43963</v>
      </c>
      <c r="U1559" t="s">
        <v>107</v>
      </c>
      <c r="BG1559" t="s">
        <v>177</v>
      </c>
      <c r="BH1559" t="s">
        <v>112</v>
      </c>
    </row>
    <row r="1560" spans="1:62" x14ac:dyDescent="0.2">
      <c r="A1560">
        <v>1559</v>
      </c>
      <c r="B1560" t="s">
        <v>92</v>
      </c>
      <c r="C1560" t="s">
        <v>93</v>
      </c>
      <c r="D1560" t="s">
        <v>94</v>
      </c>
      <c r="E1560" s="6" t="s">
        <v>3052</v>
      </c>
      <c r="F1560" s="6">
        <v>1251</v>
      </c>
      <c r="G1560" s="6" t="str">
        <f>INDEX([1]Sheet1!$I:$I, MATCH(E1560, [1]Sheet1!$E:$E, 0))</f>
        <v>Bassey   Enobong</v>
      </c>
      <c r="J1560" t="s">
        <v>97</v>
      </c>
      <c r="K1560" s="1">
        <v>72</v>
      </c>
      <c r="L1560" s="2">
        <v>44965</v>
      </c>
      <c r="M1560">
        <v>6</v>
      </c>
      <c r="N1560" t="s">
        <v>139</v>
      </c>
      <c r="O1560" s="3">
        <v>44195</v>
      </c>
      <c r="U1560" t="s">
        <v>107</v>
      </c>
      <c r="V1560" s="2">
        <v>44965</v>
      </c>
      <c r="W1560" t="s">
        <v>108</v>
      </c>
      <c r="AF1560" s="2">
        <v>44286</v>
      </c>
      <c r="AG1560" t="s">
        <v>109</v>
      </c>
      <c r="AH1560" s="2">
        <v>44454</v>
      </c>
      <c r="AQ1560" s="2">
        <v>43551</v>
      </c>
      <c r="AR1560" t="s">
        <v>152</v>
      </c>
      <c r="BB1560" s="2">
        <v>44454</v>
      </c>
      <c r="BC1560" t="s">
        <v>110</v>
      </c>
      <c r="BD1560">
        <v>6</v>
      </c>
      <c r="BG1560" t="s">
        <v>119</v>
      </c>
      <c r="BH1560" t="s">
        <v>112</v>
      </c>
      <c r="BJ1560" t="s">
        <v>113</v>
      </c>
    </row>
    <row r="1561" spans="1:62" x14ac:dyDescent="0.2">
      <c r="A1561">
        <v>1560</v>
      </c>
      <c r="B1561" t="s">
        <v>92</v>
      </c>
      <c r="C1561" t="s">
        <v>93</v>
      </c>
      <c r="D1561" t="s">
        <v>94</v>
      </c>
      <c r="E1561" s="6" t="s">
        <v>3054</v>
      </c>
      <c r="F1561" s="6">
        <v>574</v>
      </c>
      <c r="G1561" s="6" t="str">
        <f>INDEX([1]Sheet1!$I:$I, MATCH(E1561, [1]Sheet1!$E:$E, 0))</f>
        <v>Age   Oluwashola</v>
      </c>
      <c r="J1561" t="s">
        <v>97</v>
      </c>
      <c r="K1561" s="1">
        <v>49</v>
      </c>
      <c r="L1561" s="2">
        <v>43635</v>
      </c>
      <c r="M1561">
        <v>2</v>
      </c>
      <c r="N1561" t="s">
        <v>130</v>
      </c>
      <c r="O1561" s="3">
        <v>44130</v>
      </c>
      <c r="Q1561" t="s">
        <v>131</v>
      </c>
      <c r="U1561" t="s">
        <v>107</v>
      </c>
      <c r="AF1561" s="2">
        <v>43635</v>
      </c>
      <c r="AG1561" t="s">
        <v>109</v>
      </c>
      <c r="AJ1561" s="3">
        <v>43446</v>
      </c>
      <c r="BG1561" t="s">
        <v>136</v>
      </c>
      <c r="BH1561" t="s">
        <v>112</v>
      </c>
    </row>
    <row r="1562" spans="1:62" x14ac:dyDescent="0.2">
      <c r="A1562">
        <v>1561</v>
      </c>
      <c r="B1562" t="s">
        <v>92</v>
      </c>
      <c r="C1562" t="s">
        <v>93</v>
      </c>
      <c r="D1562" t="s">
        <v>94</v>
      </c>
      <c r="E1562" s="6" t="s">
        <v>3056</v>
      </c>
      <c r="F1562" s="6">
        <v>2892</v>
      </c>
      <c r="G1562" s="6" t="str">
        <f>INDEX([1]Sheet1!$I:$I, MATCH(E1562, [1]Sheet1!$E:$E, 0))</f>
        <v>AKINLAJA   TOYIN</v>
      </c>
      <c r="J1562" t="s">
        <v>97</v>
      </c>
      <c r="K1562" s="1">
        <v>70</v>
      </c>
      <c r="L1562" s="2">
        <v>44992</v>
      </c>
      <c r="M1562">
        <v>6</v>
      </c>
      <c r="N1562" t="s">
        <v>106</v>
      </c>
      <c r="O1562" s="2">
        <v>44992</v>
      </c>
      <c r="U1562" t="s">
        <v>107</v>
      </c>
      <c r="V1562" s="2">
        <v>44992</v>
      </c>
      <c r="W1562" t="s">
        <v>108</v>
      </c>
      <c r="AF1562" s="2">
        <v>44795</v>
      </c>
      <c r="AG1562" t="s">
        <v>109</v>
      </c>
      <c r="AH1562" s="2">
        <v>44810</v>
      </c>
      <c r="BB1562" s="3">
        <v>44881</v>
      </c>
      <c r="BC1562" t="s">
        <v>110</v>
      </c>
      <c r="BD1562">
        <v>6</v>
      </c>
      <c r="BG1562" t="s">
        <v>332</v>
      </c>
      <c r="BH1562" t="s">
        <v>112</v>
      </c>
      <c r="BJ1562" t="s">
        <v>113</v>
      </c>
    </row>
    <row r="1563" spans="1:62" x14ac:dyDescent="0.2">
      <c r="A1563">
        <v>1562</v>
      </c>
      <c r="B1563" t="s">
        <v>92</v>
      </c>
      <c r="C1563" t="s">
        <v>93</v>
      </c>
      <c r="D1563" t="s">
        <v>94</v>
      </c>
      <c r="E1563" s="6" t="s">
        <v>3058</v>
      </c>
      <c r="F1563" s="6">
        <v>1632</v>
      </c>
      <c r="G1563" s="6" t="str">
        <f>INDEX([1]Sheet1!$I:$I, MATCH(E1563, [1]Sheet1!$E:$E, 0))</f>
        <v>Aggrey   Janet</v>
      </c>
      <c r="J1563" t="s">
        <v>97</v>
      </c>
      <c r="K1563" s="1">
        <v>57</v>
      </c>
      <c r="L1563" s="3">
        <v>44916</v>
      </c>
      <c r="M1563">
        <v>6</v>
      </c>
      <c r="N1563" t="s">
        <v>106</v>
      </c>
      <c r="O1563" s="3">
        <v>44916</v>
      </c>
      <c r="U1563" t="s">
        <v>107</v>
      </c>
      <c r="V1563" s="3">
        <v>44916</v>
      </c>
      <c r="W1563" t="s">
        <v>108</v>
      </c>
      <c r="AF1563" s="2">
        <v>43852</v>
      </c>
      <c r="AG1563" t="s">
        <v>109</v>
      </c>
      <c r="AH1563" s="2">
        <v>43867</v>
      </c>
      <c r="BB1563" s="3">
        <v>44916</v>
      </c>
      <c r="BC1563" t="s">
        <v>110</v>
      </c>
      <c r="BD1563">
        <v>8</v>
      </c>
      <c r="BG1563" t="s">
        <v>136</v>
      </c>
      <c r="BH1563" t="s">
        <v>112</v>
      </c>
      <c r="BJ1563" t="s">
        <v>113</v>
      </c>
    </row>
    <row r="1564" spans="1:62" x14ac:dyDescent="0.2">
      <c r="A1564">
        <v>1563</v>
      </c>
      <c r="B1564" t="s">
        <v>92</v>
      </c>
      <c r="C1564" t="s">
        <v>93</v>
      </c>
      <c r="D1564" t="s">
        <v>94</v>
      </c>
      <c r="E1564" s="7">
        <v>386550</v>
      </c>
      <c r="F1564" s="6">
        <v>2302</v>
      </c>
      <c r="G1564" s="6" t="str">
        <f>INDEX([1]Sheet1!$I:$I, MATCH(E1564, [1]Sheet1!$E:$E, 0))</f>
        <v>Michael   Glory</v>
      </c>
      <c r="J1564" t="s">
        <v>97</v>
      </c>
      <c r="K1564" s="1">
        <v>105</v>
      </c>
      <c r="L1564" s="2">
        <v>44958</v>
      </c>
      <c r="M1564">
        <v>6</v>
      </c>
      <c r="N1564" t="s">
        <v>105</v>
      </c>
      <c r="O1564" s="2">
        <v>44958</v>
      </c>
      <c r="U1564" t="s">
        <v>107</v>
      </c>
      <c r="V1564" s="2">
        <v>44958</v>
      </c>
      <c r="W1564" t="s">
        <v>108</v>
      </c>
      <c r="BB1564" s="2">
        <v>44958</v>
      </c>
      <c r="BC1564" t="s">
        <v>110</v>
      </c>
      <c r="BD1564">
        <v>7</v>
      </c>
      <c r="BG1564" t="s">
        <v>140</v>
      </c>
      <c r="BH1564" t="s">
        <v>112</v>
      </c>
      <c r="BJ1564" t="s">
        <v>113</v>
      </c>
    </row>
    <row r="1565" spans="1:62" x14ac:dyDescent="0.2">
      <c r="A1565">
        <v>1564</v>
      </c>
      <c r="B1565" t="s">
        <v>92</v>
      </c>
      <c r="C1565" t="s">
        <v>93</v>
      </c>
      <c r="D1565" t="s">
        <v>94</v>
      </c>
      <c r="E1565" s="6" t="s">
        <v>3061</v>
      </c>
      <c r="F1565" s="6">
        <v>2051</v>
      </c>
      <c r="G1565" s="6" t="str">
        <f>INDEX([1]Sheet1!$I:$I, MATCH(E1565, [1]Sheet1!$E:$E, 0))</f>
        <v>Ibrahim   Suliyat</v>
      </c>
      <c r="J1565" t="s">
        <v>97</v>
      </c>
      <c r="K1565" s="1">
        <v>56</v>
      </c>
      <c r="L1565" s="2">
        <v>45009</v>
      </c>
      <c r="M1565">
        <v>3</v>
      </c>
      <c r="N1565" t="s">
        <v>105</v>
      </c>
      <c r="O1565" s="2">
        <v>45009</v>
      </c>
      <c r="U1565" t="s">
        <v>107</v>
      </c>
      <c r="V1565" s="2">
        <v>45009</v>
      </c>
      <c r="W1565" t="s">
        <v>108</v>
      </c>
      <c r="AF1565" s="3">
        <v>44117</v>
      </c>
      <c r="AG1565" t="s">
        <v>109</v>
      </c>
      <c r="AH1565" s="2">
        <v>44377</v>
      </c>
      <c r="BB1565" s="2">
        <v>44502</v>
      </c>
      <c r="BC1565" t="s">
        <v>110</v>
      </c>
      <c r="BD1565">
        <v>6</v>
      </c>
      <c r="BG1565" t="s">
        <v>177</v>
      </c>
      <c r="BH1565" t="s">
        <v>112</v>
      </c>
      <c r="BJ1565" t="s">
        <v>113</v>
      </c>
    </row>
    <row r="1566" spans="1:62" x14ac:dyDescent="0.2">
      <c r="A1566">
        <v>1565</v>
      </c>
      <c r="B1566" t="s">
        <v>92</v>
      </c>
      <c r="C1566" t="s">
        <v>93</v>
      </c>
      <c r="D1566" t="s">
        <v>94</v>
      </c>
      <c r="E1566" s="6" t="s">
        <v>3063</v>
      </c>
      <c r="F1566" s="8">
        <v>79</v>
      </c>
      <c r="G1566" s="6" t="str">
        <f>INDEX([1]Sheet1!$I:$I, MATCH(E1566, [1]Sheet1!$E:$E, 0))</f>
        <v>Bassey   Kate</v>
      </c>
      <c r="J1566" t="s">
        <v>97</v>
      </c>
      <c r="K1566" s="1">
        <v>100</v>
      </c>
      <c r="L1566" s="2">
        <v>44335</v>
      </c>
      <c r="M1566">
        <v>6</v>
      </c>
      <c r="N1566" t="s">
        <v>156</v>
      </c>
      <c r="O1566" s="2">
        <v>44706</v>
      </c>
      <c r="S1566" t="s">
        <v>3064</v>
      </c>
      <c r="U1566" t="s">
        <v>107</v>
      </c>
      <c r="AF1566" s="2">
        <v>44335</v>
      </c>
      <c r="AG1566" t="s">
        <v>109</v>
      </c>
      <c r="AQ1566" s="3">
        <v>43453</v>
      </c>
      <c r="AR1566" t="s">
        <v>208</v>
      </c>
      <c r="BG1566" t="s">
        <v>119</v>
      </c>
      <c r="BH1566" t="s">
        <v>112</v>
      </c>
    </row>
    <row r="1567" spans="1:62" x14ac:dyDescent="0.2">
      <c r="A1567">
        <v>1566</v>
      </c>
      <c r="B1567" t="s">
        <v>92</v>
      </c>
      <c r="C1567" t="s">
        <v>93</v>
      </c>
      <c r="D1567" t="s">
        <v>94</v>
      </c>
      <c r="E1567" s="6" t="s">
        <v>3066</v>
      </c>
      <c r="F1567" s="6">
        <v>152</v>
      </c>
      <c r="G1567" s="6" t="str">
        <f>INDEX([1]Sheet1!$I:$I, MATCH(E1567, [1]Sheet1!$E:$E, 0))</f>
        <v>Shittu   Jamiu</v>
      </c>
      <c r="J1567" t="s">
        <v>129</v>
      </c>
      <c r="K1567" s="1">
        <v>87</v>
      </c>
      <c r="L1567" s="2">
        <v>44363</v>
      </c>
      <c r="M1567">
        <v>3</v>
      </c>
      <c r="N1567" t="s">
        <v>161</v>
      </c>
      <c r="O1567" s="2">
        <v>44505</v>
      </c>
      <c r="U1567" t="s">
        <v>107</v>
      </c>
      <c r="AF1567" s="2">
        <v>43713</v>
      </c>
      <c r="AG1567" t="s">
        <v>109</v>
      </c>
      <c r="AH1567" s="2">
        <v>44004</v>
      </c>
      <c r="AJ1567" s="2">
        <v>44173</v>
      </c>
      <c r="BG1567" t="s">
        <v>111</v>
      </c>
      <c r="BH1567" t="s">
        <v>112</v>
      </c>
    </row>
    <row r="1568" spans="1:62" x14ac:dyDescent="0.2">
      <c r="A1568">
        <v>1567</v>
      </c>
      <c r="B1568" t="s">
        <v>92</v>
      </c>
      <c r="C1568" t="s">
        <v>93</v>
      </c>
      <c r="D1568" t="s">
        <v>94</v>
      </c>
      <c r="E1568" s="6" t="s">
        <v>3068</v>
      </c>
      <c r="F1568" s="6">
        <v>1137</v>
      </c>
      <c r="G1568" s="6" t="str">
        <f>INDEX([1]Sheet1!$I:$I, MATCH(E1568, [1]Sheet1!$E:$E, 0))</f>
        <v>Osas   Linda</v>
      </c>
      <c r="J1568" t="s">
        <v>97</v>
      </c>
      <c r="K1568" s="1">
        <v>54</v>
      </c>
      <c r="L1568" s="2">
        <v>43554</v>
      </c>
      <c r="M1568">
        <v>2</v>
      </c>
      <c r="N1568" t="s">
        <v>121</v>
      </c>
      <c r="O1568" s="2">
        <v>43643</v>
      </c>
      <c r="U1568" t="s">
        <v>107</v>
      </c>
      <c r="AF1568" s="2">
        <v>42865</v>
      </c>
      <c r="AG1568" t="s">
        <v>109</v>
      </c>
      <c r="BG1568" t="s">
        <v>136</v>
      </c>
      <c r="BH1568" t="s">
        <v>112</v>
      </c>
    </row>
    <row r="1569" spans="1:62" x14ac:dyDescent="0.2">
      <c r="A1569">
        <v>1568</v>
      </c>
      <c r="B1569" t="s">
        <v>92</v>
      </c>
      <c r="C1569" t="s">
        <v>93</v>
      </c>
      <c r="D1569" t="s">
        <v>94</v>
      </c>
      <c r="E1569" s="6" t="s">
        <v>3070</v>
      </c>
      <c r="F1569" s="6">
        <v>1556</v>
      </c>
      <c r="G1569" s="6" t="str">
        <f>INDEX([1]Sheet1!$I:$I, MATCH(E1569, [1]Sheet1!$E:$E, 0))</f>
        <v>Paul   Favour</v>
      </c>
      <c r="J1569" t="s">
        <v>97</v>
      </c>
      <c r="K1569" s="1">
        <v>52</v>
      </c>
      <c r="L1569" s="2">
        <v>44930</v>
      </c>
      <c r="M1569">
        <v>6</v>
      </c>
      <c r="N1569" t="s">
        <v>139</v>
      </c>
      <c r="O1569" s="2">
        <v>43228</v>
      </c>
      <c r="U1569" t="s">
        <v>107</v>
      </c>
      <c r="V1569" s="2">
        <v>44930</v>
      </c>
      <c r="W1569" t="s">
        <v>108</v>
      </c>
      <c r="AF1569" s="2">
        <v>43369</v>
      </c>
      <c r="AG1569" t="s">
        <v>109</v>
      </c>
      <c r="AH1569" s="2">
        <v>44360</v>
      </c>
      <c r="BB1569" s="3">
        <v>44544</v>
      </c>
      <c r="BC1569" t="s">
        <v>110</v>
      </c>
      <c r="BD1569">
        <v>6</v>
      </c>
      <c r="BG1569" t="s">
        <v>136</v>
      </c>
      <c r="BH1569" t="s">
        <v>112</v>
      </c>
      <c r="BJ1569" t="s">
        <v>113</v>
      </c>
    </row>
    <row r="1570" spans="1:62" x14ac:dyDescent="0.2">
      <c r="A1570">
        <v>1569</v>
      </c>
      <c r="B1570" t="s">
        <v>92</v>
      </c>
      <c r="C1570" t="s">
        <v>93</v>
      </c>
      <c r="D1570" t="s">
        <v>94</v>
      </c>
      <c r="E1570" s="6" t="s">
        <v>3072</v>
      </c>
      <c r="F1570" s="6">
        <v>2166</v>
      </c>
      <c r="G1570" s="6" t="str">
        <f>INDEX([1]Sheet1!$I:$I, MATCH(E1570, [1]Sheet1!$E:$E, 0))</f>
        <v>Asuquo   Felicia</v>
      </c>
      <c r="J1570" t="s">
        <v>97</v>
      </c>
      <c r="K1570" s="1">
        <v>85</v>
      </c>
      <c r="L1570" s="3">
        <v>44916</v>
      </c>
      <c r="M1570">
        <v>6</v>
      </c>
      <c r="N1570" t="s">
        <v>106</v>
      </c>
      <c r="O1570" s="3">
        <v>44916</v>
      </c>
      <c r="U1570" t="s">
        <v>107</v>
      </c>
      <c r="V1570" s="3">
        <v>44916</v>
      </c>
      <c r="W1570" t="s">
        <v>108</v>
      </c>
      <c r="AF1570" s="2">
        <v>44104</v>
      </c>
      <c r="AG1570" t="s">
        <v>109</v>
      </c>
      <c r="AH1570" s="2">
        <v>44302</v>
      </c>
      <c r="AV1570" s="2">
        <v>44741</v>
      </c>
      <c r="AW1570" t="s">
        <v>125</v>
      </c>
      <c r="AX1570" t="s">
        <v>126</v>
      </c>
      <c r="AY1570" t="s">
        <v>127</v>
      </c>
      <c r="BB1570" s="2">
        <v>44467</v>
      </c>
      <c r="BC1570" t="s">
        <v>110</v>
      </c>
      <c r="BD1570">
        <v>6</v>
      </c>
      <c r="BG1570" t="s">
        <v>140</v>
      </c>
      <c r="BH1570" t="s">
        <v>112</v>
      </c>
      <c r="BJ1570" t="s">
        <v>113</v>
      </c>
    </row>
    <row r="1571" spans="1:62" x14ac:dyDescent="0.2">
      <c r="A1571">
        <v>1570</v>
      </c>
      <c r="B1571" t="s">
        <v>92</v>
      </c>
      <c r="C1571" t="s">
        <v>93</v>
      </c>
      <c r="D1571" t="s">
        <v>94</v>
      </c>
      <c r="E1571" s="6" t="s">
        <v>3074</v>
      </c>
      <c r="F1571" s="6">
        <v>1643</v>
      </c>
      <c r="G1571" s="6" t="str">
        <f>INDEX([1]Sheet1!$I:$I, MATCH(E1571, [1]Sheet1!$E:$E, 0))</f>
        <v>Balogun   Mariam</v>
      </c>
      <c r="J1571" t="s">
        <v>97</v>
      </c>
      <c r="K1571" s="1">
        <v>75</v>
      </c>
      <c r="L1571" s="2">
        <v>45000</v>
      </c>
      <c r="M1571">
        <v>6</v>
      </c>
      <c r="N1571" t="s">
        <v>134</v>
      </c>
      <c r="O1571" s="2">
        <v>45000</v>
      </c>
      <c r="U1571" t="s">
        <v>107</v>
      </c>
      <c r="V1571" s="2">
        <v>45000</v>
      </c>
      <c r="W1571" t="s">
        <v>108</v>
      </c>
      <c r="AF1571" s="2">
        <v>43873</v>
      </c>
      <c r="AG1571" t="s">
        <v>109</v>
      </c>
      <c r="AH1571" s="2">
        <v>44404</v>
      </c>
      <c r="AV1571" s="2">
        <v>44320</v>
      </c>
      <c r="AW1571" t="s">
        <v>125</v>
      </c>
      <c r="AX1571" t="s">
        <v>271</v>
      </c>
      <c r="AY1571" t="s">
        <v>127</v>
      </c>
      <c r="BB1571" s="2">
        <v>44972</v>
      </c>
      <c r="BC1571" t="s">
        <v>110</v>
      </c>
      <c r="BD1571">
        <v>6</v>
      </c>
      <c r="BG1571" t="s">
        <v>136</v>
      </c>
      <c r="BH1571" t="s">
        <v>112</v>
      </c>
      <c r="BJ1571" t="s">
        <v>113</v>
      </c>
    </row>
    <row r="1572" spans="1:62" x14ac:dyDescent="0.2">
      <c r="A1572">
        <v>1571</v>
      </c>
      <c r="B1572" t="s">
        <v>92</v>
      </c>
      <c r="C1572" t="s">
        <v>93</v>
      </c>
      <c r="D1572" t="s">
        <v>94</v>
      </c>
      <c r="E1572" s="6" t="s">
        <v>3076</v>
      </c>
      <c r="F1572" s="6">
        <v>220</v>
      </c>
      <c r="G1572" s="6" t="str">
        <f>INDEX([1]Sheet1!$I:$I, MATCH(E1572, [1]Sheet1!$E:$E, 0))</f>
        <v>Adedire   Roseline</v>
      </c>
      <c r="J1572" t="s">
        <v>97</v>
      </c>
      <c r="K1572" s="1">
        <v>87</v>
      </c>
      <c r="L1572" s="2">
        <v>44832</v>
      </c>
      <c r="M1572">
        <v>6</v>
      </c>
      <c r="N1572" t="s">
        <v>106</v>
      </c>
      <c r="O1572" s="2">
        <v>44832</v>
      </c>
      <c r="U1572" t="s">
        <v>107</v>
      </c>
      <c r="AF1572" s="3">
        <v>43762</v>
      </c>
      <c r="AG1572" t="s">
        <v>109</v>
      </c>
      <c r="AH1572" s="3">
        <v>43782</v>
      </c>
      <c r="AQ1572" s="2">
        <v>43138</v>
      </c>
      <c r="AR1572" t="s">
        <v>152</v>
      </c>
      <c r="BB1572" s="2">
        <v>44972</v>
      </c>
      <c r="BC1572" t="s">
        <v>110</v>
      </c>
      <c r="BD1572">
        <v>6</v>
      </c>
      <c r="BG1572" t="s">
        <v>111</v>
      </c>
      <c r="BH1572" t="s">
        <v>112</v>
      </c>
      <c r="BJ1572" t="s">
        <v>113</v>
      </c>
    </row>
    <row r="1573" spans="1:62" x14ac:dyDescent="0.2">
      <c r="A1573">
        <v>1572</v>
      </c>
      <c r="B1573" t="s">
        <v>92</v>
      </c>
      <c r="C1573" t="s">
        <v>93</v>
      </c>
      <c r="D1573" t="s">
        <v>94</v>
      </c>
      <c r="E1573" s="6">
        <v>396525</v>
      </c>
      <c r="F1573" s="6">
        <v>2499</v>
      </c>
      <c r="G1573" s="6" t="str">
        <f>INDEX([1]Sheet1!$I:$I, MATCH(E1573, [1]Sheet1!$E:$E, 0))</f>
        <v>Uwaifo   Doris</v>
      </c>
      <c r="J1573" t="s">
        <v>97</v>
      </c>
      <c r="L1573" s="3">
        <v>44179</v>
      </c>
      <c r="M1573">
        <v>1</v>
      </c>
      <c r="N1573" t="s">
        <v>130</v>
      </c>
      <c r="O1573" s="2">
        <v>44224</v>
      </c>
      <c r="Q1573" t="s">
        <v>131</v>
      </c>
      <c r="U1573" t="s">
        <v>107</v>
      </c>
      <c r="BG1573" t="s">
        <v>119</v>
      </c>
      <c r="BH1573" t="s">
        <v>112</v>
      </c>
    </row>
    <row r="1574" spans="1:62" x14ac:dyDescent="0.2">
      <c r="A1574">
        <v>1573</v>
      </c>
      <c r="B1574" t="s">
        <v>92</v>
      </c>
      <c r="C1574" t="s">
        <v>93</v>
      </c>
      <c r="D1574" t="s">
        <v>94</v>
      </c>
      <c r="E1574" s="6" t="s">
        <v>3079</v>
      </c>
      <c r="F1574" s="6">
        <v>581</v>
      </c>
      <c r="G1574" s="6" t="str">
        <f>INDEX([1]Sheet1!$I:$I, MATCH(E1574, [1]Sheet1!$E:$E, 0))</f>
        <v>Odediran   Gbemisola</v>
      </c>
      <c r="J1574" t="s">
        <v>97</v>
      </c>
      <c r="K1574" s="1">
        <v>63</v>
      </c>
      <c r="L1574" s="2">
        <v>43579</v>
      </c>
      <c r="M1574">
        <v>3</v>
      </c>
      <c r="N1574" t="s">
        <v>121</v>
      </c>
      <c r="O1574" s="2">
        <v>43698</v>
      </c>
      <c r="U1574" t="s">
        <v>107</v>
      </c>
      <c r="AF1574" s="2">
        <v>43336</v>
      </c>
      <c r="AG1574" t="s">
        <v>109</v>
      </c>
      <c r="BG1574" t="s">
        <v>136</v>
      </c>
      <c r="BH1574" t="s">
        <v>112</v>
      </c>
    </row>
    <row r="1575" spans="1:62" x14ac:dyDescent="0.2">
      <c r="A1575">
        <v>1574</v>
      </c>
      <c r="B1575" t="s">
        <v>92</v>
      </c>
      <c r="C1575" t="s">
        <v>93</v>
      </c>
      <c r="D1575" t="s">
        <v>94</v>
      </c>
      <c r="E1575" s="6" t="s">
        <v>3081</v>
      </c>
      <c r="F1575" s="6">
        <v>1809</v>
      </c>
      <c r="G1575" s="6" t="str">
        <f>INDEX([1]Sheet1!$I:$I, MATCH(E1575, [1]Sheet1!$E:$E, 0))</f>
        <v>Isiaq   Bolanle</v>
      </c>
      <c r="J1575" t="s">
        <v>97</v>
      </c>
      <c r="K1575" s="1">
        <v>59</v>
      </c>
      <c r="L1575" s="3">
        <v>44916</v>
      </c>
      <c r="M1575">
        <v>6</v>
      </c>
      <c r="N1575" t="s">
        <v>106</v>
      </c>
      <c r="O1575" s="3">
        <v>44916</v>
      </c>
      <c r="U1575" t="s">
        <v>107</v>
      </c>
      <c r="V1575" s="3">
        <v>44916</v>
      </c>
      <c r="W1575" t="s">
        <v>108</v>
      </c>
      <c r="AF1575" s="3">
        <v>43796</v>
      </c>
      <c r="AG1575" t="s">
        <v>109</v>
      </c>
      <c r="AH1575" s="3">
        <v>43811</v>
      </c>
      <c r="AQ1575" s="2">
        <v>44111</v>
      </c>
      <c r="AR1575" t="s">
        <v>152</v>
      </c>
      <c r="AV1575" s="2">
        <v>44308</v>
      </c>
      <c r="AW1575" t="s">
        <v>125</v>
      </c>
      <c r="AX1575" t="s">
        <v>271</v>
      </c>
      <c r="AY1575" t="s">
        <v>127</v>
      </c>
      <c r="BB1575" s="2">
        <v>44972</v>
      </c>
      <c r="BC1575" t="s">
        <v>110</v>
      </c>
      <c r="BD1575">
        <v>6</v>
      </c>
      <c r="BG1575" t="s">
        <v>140</v>
      </c>
      <c r="BH1575" t="s">
        <v>112</v>
      </c>
      <c r="BJ1575" t="s">
        <v>113</v>
      </c>
    </row>
    <row r="1576" spans="1:62" x14ac:dyDescent="0.2">
      <c r="A1576">
        <v>1575</v>
      </c>
      <c r="B1576" t="s">
        <v>92</v>
      </c>
      <c r="C1576" t="s">
        <v>93</v>
      </c>
      <c r="D1576" t="s">
        <v>94</v>
      </c>
      <c r="E1576" s="6" t="s">
        <v>3083</v>
      </c>
      <c r="F1576" s="6">
        <v>1725</v>
      </c>
      <c r="G1576" s="6" t="str">
        <f>INDEX([1]Sheet1!$I:$I, MATCH(E1576, [1]Sheet1!$E:$E, 0))</f>
        <v>Enyoyi   Ese</v>
      </c>
      <c r="J1576" t="s">
        <v>129</v>
      </c>
      <c r="K1576" s="1">
        <v>60</v>
      </c>
      <c r="L1576" s="3">
        <v>43455</v>
      </c>
      <c r="M1576">
        <v>3</v>
      </c>
      <c r="N1576" t="s">
        <v>121</v>
      </c>
      <c r="O1576" s="2">
        <v>43574</v>
      </c>
      <c r="U1576" t="s">
        <v>107</v>
      </c>
      <c r="AF1576" s="3">
        <v>43389</v>
      </c>
      <c r="AG1576" t="s">
        <v>109</v>
      </c>
      <c r="BH1576" t="s">
        <v>112</v>
      </c>
    </row>
    <row r="1577" spans="1:62" x14ac:dyDescent="0.2">
      <c r="A1577">
        <v>1576</v>
      </c>
      <c r="B1577" t="s">
        <v>92</v>
      </c>
      <c r="C1577" t="s">
        <v>93</v>
      </c>
      <c r="D1577" t="s">
        <v>94</v>
      </c>
      <c r="E1577" s="6" t="s">
        <v>3085</v>
      </c>
      <c r="F1577" s="6">
        <v>1716</v>
      </c>
      <c r="G1577" s="6" t="str">
        <f>INDEX([1]Sheet1!$I:$I, MATCH(E1577, [1]Sheet1!$E:$E, 0))</f>
        <v>Emoumhe   Bright</v>
      </c>
      <c r="J1577" t="s">
        <v>129</v>
      </c>
      <c r="K1577" s="1">
        <v>58</v>
      </c>
      <c r="L1577" s="2">
        <v>43697</v>
      </c>
      <c r="M1577">
        <v>1</v>
      </c>
      <c r="N1577" t="s">
        <v>130</v>
      </c>
      <c r="O1577" s="2">
        <v>43708</v>
      </c>
      <c r="Q1577" t="s">
        <v>131</v>
      </c>
      <c r="U1577" t="s">
        <v>107</v>
      </c>
      <c r="AF1577" s="2">
        <v>43375</v>
      </c>
      <c r="AG1577" t="s">
        <v>109</v>
      </c>
      <c r="BH1577" t="s">
        <v>112</v>
      </c>
    </row>
    <row r="1578" spans="1:62" x14ac:dyDescent="0.2">
      <c r="A1578">
        <v>1577</v>
      </c>
      <c r="B1578" t="s">
        <v>92</v>
      </c>
      <c r="C1578" t="s">
        <v>93</v>
      </c>
      <c r="D1578" t="s">
        <v>94</v>
      </c>
      <c r="E1578" s="6" t="s">
        <v>3087</v>
      </c>
      <c r="F1578" s="6">
        <v>1553</v>
      </c>
      <c r="G1578" s="6" t="str">
        <f>INDEX([1]Sheet1!$I:$I, MATCH(E1578, [1]Sheet1!$E:$E, 0))</f>
        <v>Ogunbano   Adepeju</v>
      </c>
      <c r="J1578" t="s">
        <v>97</v>
      </c>
      <c r="K1578" s="1">
        <v>86</v>
      </c>
      <c r="L1578" s="3">
        <v>44887</v>
      </c>
      <c r="M1578">
        <v>6</v>
      </c>
      <c r="N1578" t="s">
        <v>106</v>
      </c>
      <c r="O1578" s="3">
        <v>44887</v>
      </c>
      <c r="U1578" t="s">
        <v>107</v>
      </c>
      <c r="AF1578" s="3">
        <v>43796</v>
      </c>
      <c r="AG1578" t="s">
        <v>109</v>
      </c>
      <c r="AQ1578" s="2">
        <v>43502</v>
      </c>
      <c r="AR1578" t="s">
        <v>135</v>
      </c>
      <c r="BB1578" s="3">
        <v>44887</v>
      </c>
      <c r="BC1578" t="s">
        <v>110</v>
      </c>
      <c r="BD1578">
        <v>6</v>
      </c>
      <c r="BG1578" t="s">
        <v>136</v>
      </c>
      <c r="BH1578" t="s">
        <v>112</v>
      </c>
      <c r="BJ1578" t="s">
        <v>113</v>
      </c>
    </row>
    <row r="1579" spans="1:62" x14ac:dyDescent="0.2">
      <c r="A1579">
        <v>1578</v>
      </c>
      <c r="B1579" t="s">
        <v>92</v>
      </c>
      <c r="C1579" t="s">
        <v>93</v>
      </c>
      <c r="D1579" t="s">
        <v>94</v>
      </c>
      <c r="E1579" s="6" t="s">
        <v>3089</v>
      </c>
      <c r="F1579" s="6">
        <v>1466</v>
      </c>
      <c r="G1579" s="6" t="str">
        <f>INDEX([1]Sheet1!$I:$I, MATCH(E1579, [1]Sheet1!$E:$E, 0))</f>
        <v>Monday   Precious</v>
      </c>
      <c r="J1579" t="s">
        <v>97</v>
      </c>
      <c r="K1579" s="1">
        <v>82</v>
      </c>
      <c r="L1579" s="3">
        <v>44895</v>
      </c>
      <c r="M1579">
        <v>6</v>
      </c>
      <c r="N1579" t="s">
        <v>106</v>
      </c>
      <c r="O1579" s="3">
        <v>44895</v>
      </c>
      <c r="U1579" t="s">
        <v>107</v>
      </c>
      <c r="AF1579" s="2">
        <v>43851</v>
      </c>
      <c r="AG1579" t="s">
        <v>109</v>
      </c>
      <c r="AH1579" s="3">
        <v>44157</v>
      </c>
      <c r="AV1579" s="3">
        <v>44895</v>
      </c>
      <c r="AW1579" t="s">
        <v>125</v>
      </c>
      <c r="AX1579" t="s">
        <v>126</v>
      </c>
      <c r="AY1579" t="s">
        <v>127</v>
      </c>
      <c r="BB1579" s="3">
        <v>44524</v>
      </c>
      <c r="BC1579" t="s">
        <v>110</v>
      </c>
      <c r="BD1579">
        <v>6</v>
      </c>
      <c r="BG1579" t="s">
        <v>145</v>
      </c>
      <c r="BH1579" t="s">
        <v>112</v>
      </c>
      <c r="BJ1579" t="s">
        <v>113</v>
      </c>
    </row>
    <row r="1580" spans="1:62" x14ac:dyDescent="0.2">
      <c r="A1580">
        <v>1579</v>
      </c>
      <c r="B1580" t="s">
        <v>92</v>
      </c>
      <c r="C1580" t="s">
        <v>93</v>
      </c>
      <c r="D1580" t="s">
        <v>94</v>
      </c>
      <c r="E1580" s="6" t="s">
        <v>3091</v>
      </c>
      <c r="F1580" s="6">
        <v>2438</v>
      </c>
      <c r="G1580" s="6" t="str">
        <f>INDEX([1]Sheet1!$I:$I, MATCH(E1580, [1]Sheet1!$E:$E, 0))</f>
        <v>Erhima   Onome</v>
      </c>
      <c r="J1580" t="s">
        <v>129</v>
      </c>
      <c r="K1580" s="1">
        <v>110</v>
      </c>
      <c r="L1580" s="2">
        <v>44958</v>
      </c>
      <c r="M1580">
        <v>6</v>
      </c>
      <c r="N1580" t="s">
        <v>106</v>
      </c>
      <c r="O1580" s="2">
        <v>44958</v>
      </c>
      <c r="U1580" t="s">
        <v>107</v>
      </c>
      <c r="V1580" s="2">
        <v>44958</v>
      </c>
      <c r="W1580" t="s">
        <v>108</v>
      </c>
      <c r="AF1580" s="3">
        <v>44117</v>
      </c>
      <c r="AG1580" t="s">
        <v>109</v>
      </c>
      <c r="AH1580" s="2">
        <v>44251</v>
      </c>
      <c r="BB1580" s="2">
        <v>44958</v>
      </c>
      <c r="BC1580" t="s">
        <v>110</v>
      </c>
      <c r="BD1580">
        <v>6</v>
      </c>
      <c r="BG1580" t="s">
        <v>111</v>
      </c>
      <c r="BH1580" t="s">
        <v>112</v>
      </c>
      <c r="BJ1580" t="s">
        <v>113</v>
      </c>
    </row>
    <row r="1581" spans="1:62" x14ac:dyDescent="0.2">
      <c r="A1581">
        <v>1580</v>
      </c>
      <c r="B1581" t="s">
        <v>92</v>
      </c>
      <c r="C1581" t="s">
        <v>93</v>
      </c>
      <c r="D1581" t="s">
        <v>94</v>
      </c>
      <c r="E1581" s="6">
        <v>409481</v>
      </c>
      <c r="F1581" s="6">
        <v>2634</v>
      </c>
      <c r="G1581" s="6" t="str">
        <f>INDEX([1]Sheet1!$I:$I, MATCH(E1581, [1]Sheet1!$E:$E, 0))</f>
        <v>INYANG   DANIEL</v>
      </c>
      <c r="J1581" t="s">
        <v>129</v>
      </c>
      <c r="K1581" s="1">
        <v>56</v>
      </c>
      <c r="L1581" s="3">
        <v>44895</v>
      </c>
      <c r="M1581">
        <v>6</v>
      </c>
      <c r="N1581" t="s">
        <v>106</v>
      </c>
      <c r="O1581" s="3">
        <v>44895</v>
      </c>
      <c r="U1581" t="s">
        <v>107</v>
      </c>
      <c r="AF1581" s="2">
        <v>44357</v>
      </c>
      <c r="AG1581" t="s">
        <v>109</v>
      </c>
      <c r="BB1581" s="2">
        <v>44635</v>
      </c>
      <c r="BC1581" t="s">
        <v>110</v>
      </c>
      <c r="BD1581">
        <v>6</v>
      </c>
      <c r="BG1581" t="s">
        <v>332</v>
      </c>
      <c r="BH1581" t="s">
        <v>112</v>
      </c>
      <c r="BJ1581" t="s">
        <v>113</v>
      </c>
    </row>
    <row r="1582" spans="1:62" x14ac:dyDescent="0.2">
      <c r="A1582">
        <v>1581</v>
      </c>
      <c r="B1582" t="s">
        <v>92</v>
      </c>
      <c r="C1582" t="s">
        <v>93</v>
      </c>
      <c r="D1582" t="s">
        <v>94</v>
      </c>
      <c r="E1582" s="6" t="s">
        <v>3094</v>
      </c>
      <c r="F1582" s="6">
        <v>2818</v>
      </c>
      <c r="G1582" s="6" t="str">
        <f>INDEX([1]Sheet1!$I:$I, MATCH(E1582, [1]Sheet1!$E:$E, 0))</f>
        <v>UGWUEGBU   LINUS</v>
      </c>
      <c r="J1582" t="s">
        <v>129</v>
      </c>
      <c r="K1582" s="1">
        <v>72</v>
      </c>
      <c r="L1582" s="3">
        <v>44923</v>
      </c>
      <c r="M1582">
        <v>6</v>
      </c>
      <c r="N1582" t="s">
        <v>106</v>
      </c>
      <c r="O1582" s="3">
        <v>44923</v>
      </c>
      <c r="U1582" t="s">
        <v>107</v>
      </c>
      <c r="V1582" s="3">
        <v>44923</v>
      </c>
      <c r="W1582" t="s">
        <v>108</v>
      </c>
      <c r="AF1582" s="2">
        <v>44670</v>
      </c>
      <c r="AG1582" t="s">
        <v>109</v>
      </c>
      <c r="AH1582" s="3">
        <v>44853</v>
      </c>
      <c r="BB1582" s="2">
        <v>44972</v>
      </c>
      <c r="BC1582" t="s">
        <v>110</v>
      </c>
      <c r="BD1582">
        <v>6</v>
      </c>
      <c r="BG1582" t="s">
        <v>111</v>
      </c>
      <c r="BH1582" t="s">
        <v>112</v>
      </c>
      <c r="BJ1582" t="s">
        <v>113</v>
      </c>
    </row>
    <row r="1583" spans="1:62" x14ac:dyDescent="0.2">
      <c r="A1583">
        <v>1582</v>
      </c>
      <c r="B1583" t="s">
        <v>92</v>
      </c>
      <c r="C1583" t="s">
        <v>93</v>
      </c>
      <c r="D1583" t="s">
        <v>94</v>
      </c>
      <c r="E1583" s="7">
        <v>388615</v>
      </c>
      <c r="F1583" s="6">
        <v>2337</v>
      </c>
      <c r="G1583" s="6" t="str">
        <f>INDEX([1]Sheet1!$I:$I, MATCH(E1583, [1]Sheet1!$E:$E, 0))</f>
        <v>Chidorom   Stella</v>
      </c>
      <c r="J1583" t="s">
        <v>97</v>
      </c>
      <c r="K1583" s="1">
        <v>48</v>
      </c>
      <c r="L1583" s="2">
        <v>44986</v>
      </c>
      <c r="M1583">
        <v>6</v>
      </c>
      <c r="N1583" t="s">
        <v>106</v>
      </c>
      <c r="O1583" s="2">
        <v>44986</v>
      </c>
      <c r="U1583" t="s">
        <v>107</v>
      </c>
      <c r="V1583" s="2">
        <v>44986</v>
      </c>
      <c r="W1583" t="s">
        <v>108</v>
      </c>
      <c r="AF1583" s="2">
        <v>44300</v>
      </c>
      <c r="AG1583" t="s">
        <v>109</v>
      </c>
      <c r="AH1583" s="3">
        <v>44489</v>
      </c>
      <c r="BB1583" s="3">
        <v>44482</v>
      </c>
      <c r="BC1583" t="s">
        <v>110</v>
      </c>
      <c r="BD1583">
        <v>6</v>
      </c>
      <c r="BG1583" t="s">
        <v>145</v>
      </c>
      <c r="BH1583" t="s">
        <v>112</v>
      </c>
      <c r="BJ1583" t="s">
        <v>113</v>
      </c>
    </row>
    <row r="1584" spans="1:62" x14ac:dyDescent="0.2">
      <c r="A1584">
        <v>1583</v>
      </c>
      <c r="B1584" t="s">
        <v>92</v>
      </c>
      <c r="C1584" t="s">
        <v>93</v>
      </c>
      <c r="D1584" t="s">
        <v>94</v>
      </c>
      <c r="E1584" s="6" t="s">
        <v>3097</v>
      </c>
      <c r="F1584" s="6">
        <v>337</v>
      </c>
      <c r="G1584" s="6" t="str">
        <f>INDEX([1]Sheet1!$I:$I, MATCH(E1584, [1]Sheet1!$E:$E, 0))</f>
        <v>Umuokoro   Joy</v>
      </c>
      <c r="J1584" t="s">
        <v>97</v>
      </c>
      <c r="K1584" s="1">
        <v>60</v>
      </c>
      <c r="L1584" s="2">
        <v>43558</v>
      </c>
      <c r="M1584">
        <v>3</v>
      </c>
      <c r="N1584" t="s">
        <v>121</v>
      </c>
      <c r="O1584" s="2">
        <v>43677</v>
      </c>
      <c r="U1584" t="s">
        <v>107</v>
      </c>
      <c r="AF1584" s="2">
        <v>43526</v>
      </c>
      <c r="AG1584" t="s">
        <v>109</v>
      </c>
      <c r="BG1584" t="s">
        <v>119</v>
      </c>
      <c r="BH1584" t="s">
        <v>112</v>
      </c>
    </row>
    <row r="1585" spans="1:62" x14ac:dyDescent="0.2">
      <c r="A1585">
        <v>1584</v>
      </c>
      <c r="B1585" t="s">
        <v>92</v>
      </c>
      <c r="C1585" t="s">
        <v>93</v>
      </c>
      <c r="D1585" t="s">
        <v>94</v>
      </c>
      <c r="E1585" s="6" t="s">
        <v>3099</v>
      </c>
      <c r="F1585" s="6">
        <v>494</v>
      </c>
      <c r="G1585" s="6" t="str">
        <f>INDEX([1]Sheet1!$I:$I, MATCH(E1585, [1]Sheet1!$E:$E, 0))</f>
        <v>Bakare   Wale</v>
      </c>
      <c r="J1585" t="s">
        <v>129</v>
      </c>
      <c r="K1585" s="1">
        <v>62</v>
      </c>
      <c r="L1585" s="2">
        <v>44811</v>
      </c>
      <c r="M1585">
        <v>6</v>
      </c>
      <c r="N1585" t="s">
        <v>106</v>
      </c>
      <c r="O1585" s="2">
        <v>44811</v>
      </c>
      <c r="U1585" t="s">
        <v>107</v>
      </c>
      <c r="AF1585" s="2">
        <v>44319</v>
      </c>
      <c r="AG1585" t="s">
        <v>109</v>
      </c>
      <c r="AH1585" s="2">
        <v>44319</v>
      </c>
      <c r="AQ1585" s="2">
        <v>43481</v>
      </c>
      <c r="AR1585" t="s">
        <v>152</v>
      </c>
      <c r="BB1585" s="2">
        <v>44972</v>
      </c>
      <c r="BC1585" t="s">
        <v>110</v>
      </c>
      <c r="BD1585">
        <v>6</v>
      </c>
      <c r="BG1585" t="s">
        <v>111</v>
      </c>
      <c r="BH1585" t="s">
        <v>112</v>
      </c>
      <c r="BJ1585" t="s">
        <v>113</v>
      </c>
    </row>
    <row r="1586" spans="1:62" x14ac:dyDescent="0.2">
      <c r="A1586">
        <v>1585</v>
      </c>
      <c r="B1586" t="s">
        <v>92</v>
      </c>
      <c r="C1586" t="s">
        <v>93</v>
      </c>
      <c r="D1586" t="s">
        <v>94</v>
      </c>
      <c r="E1586" s="7">
        <v>374426</v>
      </c>
      <c r="F1586" s="6">
        <v>2128</v>
      </c>
      <c r="G1586" s="6" t="str">
        <f>INDEX([1]Sheet1!$I:$I, MATCH(E1586, [1]Sheet1!$E:$E, 0))</f>
        <v>Kamorudeen   Balikisu</v>
      </c>
      <c r="J1586" t="s">
        <v>97</v>
      </c>
      <c r="K1586" s="1">
        <v>67</v>
      </c>
      <c r="L1586" s="2">
        <v>44957</v>
      </c>
      <c r="M1586">
        <v>6</v>
      </c>
      <c r="N1586" t="s">
        <v>134</v>
      </c>
      <c r="O1586" s="2">
        <v>44957</v>
      </c>
      <c r="U1586" t="s">
        <v>107</v>
      </c>
      <c r="V1586" s="2">
        <v>44957</v>
      </c>
      <c r="W1586" t="s">
        <v>108</v>
      </c>
      <c r="BB1586" s="2">
        <v>44957</v>
      </c>
      <c r="BC1586" t="s">
        <v>110</v>
      </c>
      <c r="BD1586">
        <v>6</v>
      </c>
      <c r="BG1586" t="s">
        <v>136</v>
      </c>
      <c r="BH1586" t="s">
        <v>112</v>
      </c>
      <c r="BJ1586" t="s">
        <v>113</v>
      </c>
    </row>
    <row r="1587" spans="1:62" x14ac:dyDescent="0.2">
      <c r="A1587">
        <v>1586</v>
      </c>
      <c r="B1587" t="s">
        <v>92</v>
      </c>
      <c r="C1587" t="s">
        <v>93</v>
      </c>
      <c r="D1587" t="s">
        <v>94</v>
      </c>
      <c r="E1587" s="6" t="s">
        <v>3102</v>
      </c>
      <c r="F1587" s="6">
        <v>2921</v>
      </c>
      <c r="G1587" s="6" t="str">
        <f>INDEX([1]Sheet1!$I:$I, MATCH(E1587, [1]Sheet1!$E:$E, 0))</f>
        <v>YAYA   SAIDAT</v>
      </c>
      <c r="J1587" t="s">
        <v>97</v>
      </c>
      <c r="K1587" s="1">
        <v>67</v>
      </c>
      <c r="L1587" s="2">
        <v>44937</v>
      </c>
      <c r="M1587">
        <v>3</v>
      </c>
      <c r="N1587" t="s">
        <v>106</v>
      </c>
      <c r="O1587" s="2">
        <v>44937</v>
      </c>
      <c r="U1587" t="s">
        <v>107</v>
      </c>
      <c r="V1587" s="2">
        <v>44937</v>
      </c>
      <c r="W1587" t="s">
        <v>108</v>
      </c>
      <c r="AF1587" s="3">
        <v>44853</v>
      </c>
      <c r="AG1587" t="s">
        <v>109</v>
      </c>
      <c r="BB1587" s="2">
        <v>44972</v>
      </c>
      <c r="BC1587" t="s">
        <v>110</v>
      </c>
      <c r="BD1587">
        <v>6</v>
      </c>
      <c r="BG1587" t="s">
        <v>145</v>
      </c>
      <c r="BH1587" t="s">
        <v>112</v>
      </c>
      <c r="BJ1587" t="s">
        <v>113</v>
      </c>
    </row>
    <row r="1588" spans="1:62" x14ac:dyDescent="0.2">
      <c r="A1588">
        <v>1587</v>
      </c>
      <c r="B1588" t="s">
        <v>92</v>
      </c>
      <c r="C1588" t="s">
        <v>93</v>
      </c>
      <c r="D1588" t="s">
        <v>94</v>
      </c>
      <c r="E1588" s="6">
        <v>394534</v>
      </c>
      <c r="F1588" s="6">
        <v>2468</v>
      </c>
      <c r="G1588" s="6" t="str">
        <f>INDEX([1]Sheet1!$I:$I, MATCH(E1588, [1]Sheet1!$E:$E, 0))</f>
        <v>Bose   Adeyemi</v>
      </c>
      <c r="J1588" t="s">
        <v>97</v>
      </c>
      <c r="K1588" s="1">
        <v>56</v>
      </c>
      <c r="L1588" s="2">
        <v>44803</v>
      </c>
      <c r="M1588">
        <v>6</v>
      </c>
      <c r="N1588" t="s">
        <v>121</v>
      </c>
      <c r="O1588" s="2">
        <v>45012</v>
      </c>
      <c r="U1588" t="s">
        <v>107</v>
      </c>
      <c r="AJ1588" s="3">
        <v>44880</v>
      </c>
      <c r="BB1588" s="2">
        <v>44972</v>
      </c>
      <c r="BC1588" t="s">
        <v>110</v>
      </c>
      <c r="BD1588">
        <v>6</v>
      </c>
      <c r="BG1588" t="s">
        <v>119</v>
      </c>
      <c r="BH1588" t="s">
        <v>112</v>
      </c>
      <c r="BJ1588" t="s">
        <v>113</v>
      </c>
    </row>
    <row r="1589" spans="1:62" x14ac:dyDescent="0.2">
      <c r="A1589">
        <v>1588</v>
      </c>
      <c r="B1589" t="s">
        <v>92</v>
      </c>
      <c r="C1589" t="s">
        <v>93</v>
      </c>
      <c r="D1589" t="s">
        <v>94</v>
      </c>
      <c r="E1589" s="6" t="s">
        <v>3105</v>
      </c>
      <c r="F1589" s="6">
        <v>2800</v>
      </c>
      <c r="G1589" s="6" t="str">
        <f>INDEX([1]Sheet1!$I:$I, MATCH(E1589, [1]Sheet1!$E:$E, 0))</f>
        <v>ODKILEKUN   MUDA</v>
      </c>
      <c r="J1589" t="s">
        <v>129</v>
      </c>
      <c r="K1589" s="1">
        <v>106</v>
      </c>
      <c r="L1589" s="2">
        <v>44903</v>
      </c>
      <c r="M1589">
        <v>6</v>
      </c>
      <c r="N1589" t="s">
        <v>105</v>
      </c>
      <c r="O1589" s="2">
        <v>44903</v>
      </c>
      <c r="U1589" t="s">
        <v>107</v>
      </c>
      <c r="AF1589" s="2">
        <v>44634</v>
      </c>
      <c r="AG1589" t="s">
        <v>109</v>
      </c>
      <c r="BB1589" s="2">
        <v>44972</v>
      </c>
      <c r="BC1589" t="s">
        <v>110</v>
      </c>
      <c r="BD1589">
        <v>6</v>
      </c>
      <c r="BG1589" t="s">
        <v>136</v>
      </c>
      <c r="BH1589" t="s">
        <v>112</v>
      </c>
      <c r="BJ1589" t="s">
        <v>113</v>
      </c>
    </row>
    <row r="1590" spans="1:62" x14ac:dyDescent="0.2">
      <c r="A1590">
        <v>1589</v>
      </c>
      <c r="B1590" t="s">
        <v>92</v>
      </c>
      <c r="C1590" t="s">
        <v>93</v>
      </c>
      <c r="D1590" t="s">
        <v>94</v>
      </c>
      <c r="E1590" s="6" t="s">
        <v>3107</v>
      </c>
      <c r="F1590" s="6">
        <v>1534</v>
      </c>
      <c r="G1590" s="6" t="str">
        <f>INDEX([1]Sheet1!$I:$I, MATCH(E1590, [1]Sheet1!$E:$E, 0))</f>
        <v>Samuel   Linda</v>
      </c>
      <c r="J1590" t="s">
        <v>97</v>
      </c>
      <c r="K1590" s="1">
        <v>53</v>
      </c>
      <c r="L1590" s="2">
        <v>44819</v>
      </c>
      <c r="M1590">
        <v>6</v>
      </c>
      <c r="N1590" t="s">
        <v>105</v>
      </c>
      <c r="O1590" s="2">
        <v>44819</v>
      </c>
      <c r="U1590" t="s">
        <v>107</v>
      </c>
      <c r="AF1590" s="2">
        <v>43376</v>
      </c>
      <c r="AG1590" t="s">
        <v>109</v>
      </c>
      <c r="AV1590" s="3">
        <v>44488</v>
      </c>
      <c r="AW1590" t="s">
        <v>125</v>
      </c>
      <c r="AX1590" t="s">
        <v>126</v>
      </c>
      <c r="AY1590" t="s">
        <v>127</v>
      </c>
      <c r="BB1590" s="2">
        <v>44468</v>
      </c>
      <c r="BC1590" t="s">
        <v>110</v>
      </c>
      <c r="BD1590">
        <v>6</v>
      </c>
      <c r="BG1590" t="s">
        <v>145</v>
      </c>
      <c r="BH1590" t="s">
        <v>112</v>
      </c>
      <c r="BJ1590" t="s">
        <v>113</v>
      </c>
    </row>
    <row r="1591" spans="1:62" x14ac:dyDescent="0.2">
      <c r="A1591">
        <v>1590</v>
      </c>
      <c r="B1591" t="s">
        <v>92</v>
      </c>
      <c r="C1591" t="s">
        <v>93</v>
      </c>
      <c r="D1591" t="s">
        <v>94</v>
      </c>
      <c r="E1591" s="6" t="s">
        <v>3109</v>
      </c>
      <c r="F1591" s="6">
        <v>1170</v>
      </c>
      <c r="G1591" s="6" t="str">
        <f>INDEX([1]Sheet1!$I:$I, MATCH(E1591, [1]Sheet1!$E:$E, 0))</f>
        <v>Sanni   Faith</v>
      </c>
      <c r="J1591" t="s">
        <v>97</v>
      </c>
      <c r="K1591" s="1">
        <v>71</v>
      </c>
      <c r="L1591" s="2">
        <v>44930</v>
      </c>
      <c r="M1591">
        <v>6</v>
      </c>
      <c r="N1591" t="s">
        <v>106</v>
      </c>
      <c r="O1591" s="2">
        <v>44930</v>
      </c>
      <c r="U1591" t="s">
        <v>107</v>
      </c>
      <c r="V1591" s="2">
        <v>44930</v>
      </c>
      <c r="W1591" t="s">
        <v>108</v>
      </c>
      <c r="AF1591" s="2">
        <v>43572</v>
      </c>
      <c r="AG1591" t="s">
        <v>109</v>
      </c>
      <c r="AH1591" s="2">
        <v>43587</v>
      </c>
      <c r="AQ1591" s="2">
        <v>43572</v>
      </c>
      <c r="AR1591" t="s">
        <v>208</v>
      </c>
      <c r="BB1591" s="2">
        <v>44580</v>
      </c>
      <c r="BC1591" t="s">
        <v>110</v>
      </c>
      <c r="BD1591">
        <v>6</v>
      </c>
      <c r="BG1591" t="s">
        <v>136</v>
      </c>
      <c r="BH1591" t="s">
        <v>112</v>
      </c>
      <c r="BJ1591" t="s">
        <v>113</v>
      </c>
    </row>
    <row r="1592" spans="1:62" x14ac:dyDescent="0.2">
      <c r="A1592">
        <v>1591</v>
      </c>
      <c r="B1592" t="s">
        <v>92</v>
      </c>
      <c r="C1592" t="s">
        <v>93</v>
      </c>
      <c r="D1592" t="s">
        <v>94</v>
      </c>
      <c r="E1592" s="6" t="s">
        <v>3111</v>
      </c>
      <c r="F1592" s="6">
        <v>2930</v>
      </c>
      <c r="G1592" s="6" t="str">
        <f>INDEX([1]Sheet1!$I:$I, MATCH(E1592, [1]Sheet1!$E:$E, 0))</f>
        <v>AYODELE   OLAWALE</v>
      </c>
      <c r="J1592" t="s">
        <v>129</v>
      </c>
      <c r="K1592" s="1">
        <v>56</v>
      </c>
      <c r="L1592" s="2">
        <v>45009</v>
      </c>
      <c r="M1592">
        <v>3</v>
      </c>
      <c r="N1592" t="s">
        <v>134</v>
      </c>
      <c r="O1592" s="2">
        <v>45009</v>
      </c>
      <c r="U1592" t="s">
        <v>157</v>
      </c>
      <c r="V1592" s="2">
        <v>45009</v>
      </c>
      <c r="W1592" t="s">
        <v>108</v>
      </c>
      <c r="BB1592" s="2">
        <v>44957</v>
      </c>
      <c r="BC1592" t="s">
        <v>110</v>
      </c>
      <c r="BD1592">
        <v>6</v>
      </c>
      <c r="BG1592" t="s">
        <v>332</v>
      </c>
      <c r="BH1592" t="s">
        <v>112</v>
      </c>
      <c r="BJ1592" t="s">
        <v>113</v>
      </c>
    </row>
    <row r="1593" spans="1:62" x14ac:dyDescent="0.2">
      <c r="A1593">
        <v>1592</v>
      </c>
      <c r="B1593" t="s">
        <v>92</v>
      </c>
      <c r="C1593" t="s">
        <v>93</v>
      </c>
      <c r="D1593" t="s">
        <v>94</v>
      </c>
      <c r="E1593" s="6" t="s">
        <v>3113</v>
      </c>
      <c r="F1593" s="6">
        <v>1355</v>
      </c>
      <c r="G1593" s="6" t="str">
        <f>INDEX([1]Sheet1!$I:$I, MATCH(E1593, [1]Sheet1!$E:$E, 0))</f>
        <v>Hammed   Adeolu</v>
      </c>
      <c r="J1593" t="s">
        <v>129</v>
      </c>
      <c r="K1593" s="1">
        <v>57</v>
      </c>
      <c r="L1593" s="2">
        <v>43306</v>
      </c>
      <c r="M1593">
        <v>3</v>
      </c>
      <c r="N1593" t="s">
        <v>156</v>
      </c>
      <c r="O1593" s="2">
        <v>43306</v>
      </c>
      <c r="U1593" t="s">
        <v>107</v>
      </c>
      <c r="BH1593" t="s">
        <v>112</v>
      </c>
    </row>
    <row r="1594" spans="1:62" x14ac:dyDescent="0.2">
      <c r="A1594">
        <v>1593</v>
      </c>
      <c r="B1594" t="s">
        <v>92</v>
      </c>
      <c r="C1594" t="s">
        <v>93</v>
      </c>
      <c r="D1594" t="s">
        <v>94</v>
      </c>
      <c r="E1594" s="6" t="s">
        <v>3115</v>
      </c>
      <c r="F1594" s="6">
        <v>1286</v>
      </c>
      <c r="G1594" s="6" t="str">
        <f>INDEX([1]Sheet1!$I:$I, MATCH(E1594, [1]Sheet1!$E:$E, 0))</f>
        <v>Adebamgbose   Bilikisu</v>
      </c>
      <c r="J1594" t="s">
        <v>97</v>
      </c>
      <c r="K1594" s="1">
        <v>47</v>
      </c>
      <c r="L1594" s="2">
        <v>42998</v>
      </c>
      <c r="M1594">
        <v>1</v>
      </c>
      <c r="N1594" t="s">
        <v>130</v>
      </c>
      <c r="O1594" s="2">
        <v>43276</v>
      </c>
      <c r="U1594" t="s">
        <v>107</v>
      </c>
      <c r="BH1594" t="s">
        <v>112</v>
      </c>
    </row>
    <row r="1595" spans="1:62" x14ac:dyDescent="0.2">
      <c r="A1595">
        <v>1594</v>
      </c>
      <c r="B1595" t="s">
        <v>92</v>
      </c>
      <c r="C1595" t="s">
        <v>93</v>
      </c>
      <c r="D1595" t="s">
        <v>94</v>
      </c>
      <c r="E1595" s="6" t="s">
        <v>3117</v>
      </c>
      <c r="F1595" s="6">
        <v>2705</v>
      </c>
      <c r="G1595" s="6" t="str">
        <f>INDEX([1]Sheet1!$I:$I, MATCH(E1595, [1]Sheet1!$E:$E, 0))</f>
        <v>EZEKIEL   TOBI</v>
      </c>
      <c r="J1595" t="s">
        <v>129</v>
      </c>
      <c r="K1595" s="1">
        <v>75</v>
      </c>
      <c r="L1595" s="2">
        <v>45009</v>
      </c>
      <c r="M1595">
        <v>3</v>
      </c>
      <c r="N1595" t="s">
        <v>134</v>
      </c>
      <c r="O1595" s="2">
        <v>45009</v>
      </c>
      <c r="U1595" t="s">
        <v>107</v>
      </c>
      <c r="V1595" s="2">
        <v>45009</v>
      </c>
      <c r="W1595" t="s">
        <v>108</v>
      </c>
      <c r="AF1595" s="2">
        <v>44467</v>
      </c>
      <c r="AG1595" t="s">
        <v>109</v>
      </c>
      <c r="AH1595" s="2">
        <v>44636</v>
      </c>
      <c r="BB1595" s="2">
        <v>44474</v>
      </c>
      <c r="BC1595" t="s">
        <v>110</v>
      </c>
      <c r="BD1595">
        <v>6</v>
      </c>
      <c r="BG1595" t="s">
        <v>119</v>
      </c>
      <c r="BH1595" t="s">
        <v>112</v>
      </c>
      <c r="BJ1595" t="s">
        <v>113</v>
      </c>
    </row>
    <row r="1596" spans="1:62" x14ac:dyDescent="0.2">
      <c r="A1596">
        <v>1595</v>
      </c>
      <c r="B1596" t="s">
        <v>92</v>
      </c>
      <c r="C1596" t="s">
        <v>93</v>
      </c>
      <c r="D1596" t="s">
        <v>94</v>
      </c>
      <c r="E1596" s="6" t="s">
        <v>3119</v>
      </c>
      <c r="F1596" s="6">
        <v>1642</v>
      </c>
      <c r="G1596" s="6" t="str">
        <f>INDEX([1]Sheet1!$I:$I, MATCH(E1596, [1]Sheet1!$E:$E, 0))</f>
        <v>Alex   Clara</v>
      </c>
      <c r="J1596" t="s">
        <v>97</v>
      </c>
      <c r="K1596" s="1">
        <v>61</v>
      </c>
      <c r="L1596" s="2">
        <v>43649</v>
      </c>
      <c r="M1596">
        <v>3</v>
      </c>
      <c r="N1596" t="s">
        <v>156</v>
      </c>
      <c r="O1596" s="2">
        <v>43649</v>
      </c>
      <c r="U1596" t="s">
        <v>107</v>
      </c>
      <c r="BG1596" t="s">
        <v>111</v>
      </c>
      <c r="BH1596" t="s">
        <v>112</v>
      </c>
    </row>
    <row r="1597" spans="1:62" x14ac:dyDescent="0.2">
      <c r="A1597">
        <v>1596</v>
      </c>
      <c r="B1597" t="s">
        <v>92</v>
      </c>
      <c r="C1597" t="s">
        <v>93</v>
      </c>
      <c r="D1597" t="s">
        <v>94</v>
      </c>
      <c r="E1597" s="6" t="s">
        <v>3121</v>
      </c>
      <c r="F1597" s="6">
        <v>1738</v>
      </c>
      <c r="G1597" s="6" t="str">
        <f>INDEX([1]Sheet1!$I:$I, MATCH(E1597, [1]Sheet1!$E:$E, 0))</f>
        <v>Isaiah   Dorathy</v>
      </c>
      <c r="J1597" t="s">
        <v>97</v>
      </c>
      <c r="K1597" s="1">
        <v>60</v>
      </c>
      <c r="L1597" s="2">
        <v>43614</v>
      </c>
      <c r="M1597">
        <v>2</v>
      </c>
      <c r="N1597" t="s">
        <v>121</v>
      </c>
      <c r="O1597" s="2">
        <v>43703</v>
      </c>
      <c r="U1597" t="s">
        <v>107</v>
      </c>
      <c r="BH1597" t="s">
        <v>112</v>
      </c>
    </row>
    <row r="1598" spans="1:62" x14ac:dyDescent="0.2">
      <c r="A1598">
        <v>1597</v>
      </c>
      <c r="B1598" t="s">
        <v>92</v>
      </c>
      <c r="C1598" t="s">
        <v>93</v>
      </c>
      <c r="D1598" t="s">
        <v>94</v>
      </c>
      <c r="E1598" s="6" t="s">
        <v>3123</v>
      </c>
      <c r="F1598" s="6">
        <v>1235</v>
      </c>
      <c r="G1598" s="6" t="str">
        <f>INDEX([1]Sheet1!$I:$I, MATCH(E1598, [1]Sheet1!$E:$E, 0))</f>
        <v>Udoh   Godwin</v>
      </c>
      <c r="J1598" t="s">
        <v>129</v>
      </c>
      <c r="K1598" s="1">
        <v>56</v>
      </c>
      <c r="L1598" s="2">
        <v>44104</v>
      </c>
      <c r="M1598">
        <v>6</v>
      </c>
      <c r="N1598" t="s">
        <v>121</v>
      </c>
      <c r="O1598" s="2">
        <v>44313</v>
      </c>
      <c r="U1598" t="s">
        <v>107</v>
      </c>
      <c r="AF1598" s="3">
        <v>43761</v>
      </c>
      <c r="AG1598" t="s">
        <v>352</v>
      </c>
      <c r="BG1598" t="s">
        <v>119</v>
      </c>
      <c r="BH1598" t="s">
        <v>112</v>
      </c>
    </row>
    <row r="1599" spans="1:62" x14ac:dyDescent="0.2">
      <c r="A1599">
        <v>1598</v>
      </c>
      <c r="B1599" t="s">
        <v>92</v>
      </c>
      <c r="C1599" t="s">
        <v>93</v>
      </c>
      <c r="D1599" t="s">
        <v>94</v>
      </c>
      <c r="E1599" s="6" t="s">
        <v>3125</v>
      </c>
      <c r="F1599" s="6">
        <v>763</v>
      </c>
      <c r="G1599" s="6" t="str">
        <f>INDEX([1]Sheet1!$I:$I, MATCH(E1599, [1]Sheet1!$E:$E, 0))</f>
        <v>Buba   Usman</v>
      </c>
      <c r="J1599" t="s">
        <v>129</v>
      </c>
      <c r="K1599" s="1">
        <v>55</v>
      </c>
      <c r="L1599" s="2">
        <v>42634</v>
      </c>
      <c r="M1599">
        <v>1</v>
      </c>
      <c r="N1599" t="s">
        <v>156</v>
      </c>
      <c r="O1599" s="2">
        <v>43103</v>
      </c>
      <c r="U1599" t="s">
        <v>297</v>
      </c>
      <c r="BG1599" t="s">
        <v>111</v>
      </c>
      <c r="BH1599" t="s">
        <v>112</v>
      </c>
    </row>
    <row r="1600" spans="1:62" x14ac:dyDescent="0.2">
      <c r="A1600">
        <v>1599</v>
      </c>
      <c r="B1600" t="s">
        <v>92</v>
      </c>
      <c r="C1600" t="s">
        <v>93</v>
      </c>
      <c r="D1600" t="s">
        <v>94</v>
      </c>
      <c r="E1600" s="7">
        <v>388082</v>
      </c>
      <c r="F1600" s="6">
        <v>2327</v>
      </c>
      <c r="G1600" s="6" t="str">
        <f>INDEX([1]Sheet1!$I:$I, MATCH(E1600, [1]Sheet1!$E:$E, 0))</f>
        <v>Agbede   Comfort</v>
      </c>
      <c r="J1600" t="s">
        <v>97</v>
      </c>
      <c r="K1600" s="1">
        <v>42</v>
      </c>
      <c r="L1600" s="2">
        <v>44719</v>
      </c>
      <c r="M1600">
        <v>6</v>
      </c>
      <c r="N1600" t="s">
        <v>156</v>
      </c>
      <c r="O1600" s="2">
        <v>44962</v>
      </c>
      <c r="S1600" t="s">
        <v>3127</v>
      </c>
      <c r="T1600" t="s">
        <v>1542</v>
      </c>
      <c r="U1600" t="s">
        <v>107</v>
      </c>
      <c r="AF1600" s="2">
        <v>44279</v>
      </c>
      <c r="AG1600" t="s">
        <v>109</v>
      </c>
      <c r="AH1600" s="2">
        <v>44369</v>
      </c>
      <c r="BG1600" t="s">
        <v>140</v>
      </c>
      <c r="BH1600" t="s">
        <v>112</v>
      </c>
    </row>
    <row r="1601" spans="1:62" x14ac:dyDescent="0.2">
      <c r="A1601">
        <v>1600</v>
      </c>
      <c r="B1601" t="s">
        <v>92</v>
      </c>
      <c r="C1601" t="s">
        <v>93</v>
      </c>
      <c r="D1601" t="s">
        <v>94</v>
      </c>
      <c r="E1601" s="6" t="s">
        <v>3129</v>
      </c>
      <c r="F1601" s="6">
        <v>1797</v>
      </c>
      <c r="G1601" s="6" t="str">
        <f>INDEX([1]Sheet1!$I:$I, MATCH(E1601, [1]Sheet1!$E:$E, 0))</f>
        <v>Akinlalu   Sunday</v>
      </c>
      <c r="J1601" t="s">
        <v>129</v>
      </c>
      <c r="K1601" s="1">
        <v>60</v>
      </c>
      <c r="L1601" s="2">
        <v>43496</v>
      </c>
      <c r="M1601">
        <v>2</v>
      </c>
      <c r="N1601" t="s">
        <v>121</v>
      </c>
      <c r="O1601" s="2">
        <v>43585</v>
      </c>
      <c r="U1601" t="s">
        <v>107</v>
      </c>
      <c r="BH1601" t="s">
        <v>112</v>
      </c>
    </row>
    <row r="1602" spans="1:62" x14ac:dyDescent="0.2">
      <c r="A1602">
        <v>1601</v>
      </c>
      <c r="B1602" t="s">
        <v>92</v>
      </c>
      <c r="C1602" t="s">
        <v>93</v>
      </c>
      <c r="D1602" t="s">
        <v>94</v>
      </c>
      <c r="E1602" s="6" t="s">
        <v>3131</v>
      </c>
      <c r="F1602" s="6">
        <v>1864</v>
      </c>
      <c r="G1602" s="6" t="str">
        <f>INDEX([1]Sheet1!$I:$I, MATCH(E1602, [1]Sheet1!$E:$E, 0))</f>
        <v>Peter   Cecilia</v>
      </c>
      <c r="J1602" t="s">
        <v>97</v>
      </c>
      <c r="K1602" s="1">
        <v>70</v>
      </c>
      <c r="L1602" s="2">
        <v>44993</v>
      </c>
      <c r="M1602">
        <v>6</v>
      </c>
      <c r="N1602" t="s">
        <v>106</v>
      </c>
      <c r="O1602" s="2">
        <v>44993</v>
      </c>
      <c r="U1602" t="s">
        <v>107</v>
      </c>
      <c r="V1602" s="2">
        <v>44993</v>
      </c>
      <c r="W1602" t="s">
        <v>108</v>
      </c>
      <c r="AF1602" s="2">
        <v>43845</v>
      </c>
      <c r="AG1602" t="s">
        <v>109</v>
      </c>
      <c r="AH1602" s="2">
        <v>44101</v>
      </c>
      <c r="AV1602" s="2">
        <v>44825</v>
      </c>
      <c r="AW1602" t="s">
        <v>125</v>
      </c>
      <c r="AX1602" t="s">
        <v>126</v>
      </c>
      <c r="AY1602" t="s">
        <v>127</v>
      </c>
      <c r="BB1602" s="2">
        <v>44972</v>
      </c>
      <c r="BC1602" t="s">
        <v>110</v>
      </c>
      <c r="BD1602">
        <v>6</v>
      </c>
      <c r="BG1602" t="s">
        <v>177</v>
      </c>
      <c r="BH1602" t="s">
        <v>112</v>
      </c>
      <c r="BJ1602" t="s">
        <v>113</v>
      </c>
    </row>
    <row r="1603" spans="1:62" x14ac:dyDescent="0.2">
      <c r="A1603">
        <v>1602</v>
      </c>
      <c r="B1603" t="s">
        <v>92</v>
      </c>
      <c r="C1603" t="s">
        <v>93</v>
      </c>
      <c r="D1603" t="s">
        <v>94</v>
      </c>
      <c r="E1603" s="6" t="s">
        <v>3133</v>
      </c>
      <c r="F1603" s="6">
        <v>1737</v>
      </c>
      <c r="G1603" s="6" t="str">
        <f>INDEX([1]Sheet1!$I:$I, MATCH(E1603, [1]Sheet1!$E:$E, 0))</f>
        <v>Ehianeta   Comfort</v>
      </c>
      <c r="J1603" t="s">
        <v>97</v>
      </c>
      <c r="K1603" s="1">
        <v>102</v>
      </c>
      <c r="L1603" s="3">
        <v>44881</v>
      </c>
      <c r="M1603">
        <v>6</v>
      </c>
      <c r="N1603" t="s">
        <v>106</v>
      </c>
      <c r="O1603" s="3">
        <v>44881</v>
      </c>
      <c r="U1603" t="s">
        <v>107</v>
      </c>
      <c r="AF1603" s="2">
        <v>44104</v>
      </c>
      <c r="AG1603" t="s">
        <v>109</v>
      </c>
      <c r="AH1603" s="2">
        <v>44415</v>
      </c>
      <c r="AQ1603" s="3">
        <v>44132</v>
      </c>
      <c r="AR1603" t="s">
        <v>152</v>
      </c>
      <c r="BB1603" s="2">
        <v>44453</v>
      </c>
      <c r="BC1603" t="s">
        <v>110</v>
      </c>
      <c r="BD1603">
        <v>6</v>
      </c>
      <c r="BG1603" t="s">
        <v>177</v>
      </c>
      <c r="BH1603" t="s">
        <v>112</v>
      </c>
      <c r="BJ1603" t="s">
        <v>113</v>
      </c>
    </row>
    <row r="1604" spans="1:62" x14ac:dyDescent="0.2">
      <c r="A1604">
        <v>1603</v>
      </c>
      <c r="B1604" t="s">
        <v>92</v>
      </c>
      <c r="C1604" t="s">
        <v>93</v>
      </c>
      <c r="D1604" t="s">
        <v>94</v>
      </c>
      <c r="E1604" s="6" t="s">
        <v>3135</v>
      </c>
      <c r="F1604" s="6">
        <v>1783</v>
      </c>
      <c r="G1604" s="6" t="str">
        <f>INDEX([1]Sheet1!$I:$I, MATCH(E1604, [1]Sheet1!$E:$E, 0))</f>
        <v>Effiong   Utom</v>
      </c>
      <c r="J1604" t="s">
        <v>97</v>
      </c>
      <c r="K1604" s="1">
        <v>56</v>
      </c>
      <c r="L1604" s="2">
        <v>43496</v>
      </c>
      <c r="M1604">
        <v>3</v>
      </c>
      <c r="N1604" t="s">
        <v>121</v>
      </c>
      <c r="O1604" s="2">
        <v>43615</v>
      </c>
      <c r="U1604" t="s">
        <v>107</v>
      </c>
      <c r="BG1604" t="s">
        <v>177</v>
      </c>
      <c r="BH1604" t="s">
        <v>112</v>
      </c>
    </row>
    <row r="1605" spans="1:62" x14ac:dyDescent="0.2">
      <c r="A1605">
        <v>1604</v>
      </c>
      <c r="B1605" t="s">
        <v>92</v>
      </c>
      <c r="C1605" t="s">
        <v>93</v>
      </c>
      <c r="D1605" t="s">
        <v>94</v>
      </c>
      <c r="E1605" s="6" t="s">
        <v>3137</v>
      </c>
      <c r="F1605" s="6">
        <v>1278</v>
      </c>
      <c r="G1605" s="6" t="str">
        <f>INDEX([1]Sheet1!$I:$I, MATCH(E1605, [1]Sheet1!$E:$E, 0))</f>
        <v>Adegbuyi   Adewale</v>
      </c>
      <c r="J1605" t="s">
        <v>129</v>
      </c>
      <c r="K1605" s="1">
        <v>83</v>
      </c>
      <c r="L1605" s="2">
        <v>44971</v>
      </c>
      <c r="M1605">
        <v>3</v>
      </c>
      <c r="N1605" t="s">
        <v>134</v>
      </c>
      <c r="O1605" s="2">
        <v>44971</v>
      </c>
      <c r="U1605" t="s">
        <v>107</v>
      </c>
      <c r="V1605" s="2">
        <v>44971</v>
      </c>
      <c r="W1605" t="s">
        <v>108</v>
      </c>
      <c r="AF1605" s="2">
        <v>44104</v>
      </c>
      <c r="AG1605" t="s">
        <v>109</v>
      </c>
      <c r="AH1605" s="2">
        <v>44375</v>
      </c>
      <c r="AJ1605" s="2">
        <v>43655</v>
      </c>
      <c r="BB1605" s="2">
        <v>44572</v>
      </c>
      <c r="BC1605" t="s">
        <v>110</v>
      </c>
      <c r="BD1605">
        <v>6</v>
      </c>
      <c r="BG1605" t="s">
        <v>119</v>
      </c>
      <c r="BH1605" t="s">
        <v>112</v>
      </c>
      <c r="BJ1605" t="s">
        <v>113</v>
      </c>
    </row>
    <row r="1606" spans="1:62" x14ac:dyDescent="0.2">
      <c r="A1606">
        <v>1605</v>
      </c>
      <c r="B1606" t="s">
        <v>92</v>
      </c>
      <c r="C1606" t="s">
        <v>93</v>
      </c>
      <c r="D1606" t="s">
        <v>94</v>
      </c>
      <c r="E1606" s="6" t="s">
        <v>3139</v>
      </c>
      <c r="F1606" s="6">
        <v>1926</v>
      </c>
      <c r="G1606" s="6" t="str">
        <f>INDEX([1]Sheet1!$I:$I, MATCH(E1606, [1]Sheet1!$E:$E, 0))</f>
        <v>Oretuga   Bisola</v>
      </c>
      <c r="J1606" t="s">
        <v>97</v>
      </c>
      <c r="K1606" s="1">
        <v>83</v>
      </c>
      <c r="L1606" s="2">
        <v>44811</v>
      </c>
      <c r="M1606">
        <v>6</v>
      </c>
      <c r="N1606" t="s">
        <v>105</v>
      </c>
      <c r="O1606" s="2">
        <v>44811</v>
      </c>
      <c r="U1606" t="s">
        <v>107</v>
      </c>
      <c r="V1606" s="2">
        <v>44811</v>
      </c>
      <c r="W1606" t="s">
        <v>108</v>
      </c>
      <c r="AF1606" s="2">
        <v>43635</v>
      </c>
      <c r="AG1606" t="s">
        <v>109</v>
      </c>
      <c r="AH1606" s="2">
        <v>43691</v>
      </c>
      <c r="BB1606" s="2">
        <v>44972</v>
      </c>
      <c r="BC1606" t="s">
        <v>110</v>
      </c>
      <c r="BD1606">
        <v>6</v>
      </c>
      <c r="BG1606" t="s">
        <v>119</v>
      </c>
      <c r="BH1606" t="s">
        <v>112</v>
      </c>
      <c r="BJ1606" t="s">
        <v>113</v>
      </c>
    </row>
    <row r="1607" spans="1:62" x14ac:dyDescent="0.2">
      <c r="A1607">
        <v>1606</v>
      </c>
      <c r="B1607" t="s">
        <v>92</v>
      </c>
      <c r="C1607" t="s">
        <v>93</v>
      </c>
      <c r="D1607" t="s">
        <v>94</v>
      </c>
      <c r="E1607" s="6" t="s">
        <v>3141</v>
      </c>
      <c r="F1607" s="6">
        <v>2992</v>
      </c>
      <c r="G1607" s="6" t="str">
        <f>INDEX([1]Sheet1!$I:$I, MATCH(E1607, [1]Sheet1!$E:$E, 0))</f>
        <v>Yilu   Olusegun</v>
      </c>
      <c r="J1607" t="s">
        <v>129</v>
      </c>
      <c r="L1607" s="2">
        <v>45001</v>
      </c>
      <c r="M1607">
        <v>3</v>
      </c>
      <c r="N1607" t="s">
        <v>106</v>
      </c>
      <c r="O1607" s="2">
        <v>45001</v>
      </c>
      <c r="U1607" t="s">
        <v>107</v>
      </c>
      <c r="V1607" s="2">
        <v>45001</v>
      </c>
      <c r="W1607" t="s">
        <v>108</v>
      </c>
      <c r="AF1607" s="2">
        <v>45001</v>
      </c>
      <c r="AG1607" t="s">
        <v>109</v>
      </c>
      <c r="BB1607" s="2">
        <v>45001</v>
      </c>
      <c r="BC1607" t="s">
        <v>110</v>
      </c>
      <c r="BD1607">
        <v>6</v>
      </c>
      <c r="BH1607" t="s">
        <v>112</v>
      </c>
      <c r="BJ1607" t="s">
        <v>113</v>
      </c>
    </row>
    <row r="1608" spans="1:62" x14ac:dyDescent="0.2">
      <c r="A1608">
        <v>1607</v>
      </c>
      <c r="B1608" t="s">
        <v>92</v>
      </c>
      <c r="C1608" t="s">
        <v>93</v>
      </c>
      <c r="D1608" t="s">
        <v>94</v>
      </c>
      <c r="E1608" s="6" t="s">
        <v>3143</v>
      </c>
      <c r="F1608" s="6">
        <v>1123</v>
      </c>
      <c r="G1608" s="6" t="str">
        <f>INDEX([1]Sheet1!$I:$I, MATCH(E1608, [1]Sheet1!$E:$E, 0))</f>
        <v>Adetayo   Bukola</v>
      </c>
      <c r="J1608" t="s">
        <v>97</v>
      </c>
      <c r="K1608" s="1">
        <v>43</v>
      </c>
      <c r="L1608" s="2">
        <v>44825</v>
      </c>
      <c r="M1608">
        <v>6</v>
      </c>
      <c r="N1608" t="s">
        <v>106</v>
      </c>
      <c r="O1608" s="2">
        <v>44825</v>
      </c>
      <c r="U1608" t="s">
        <v>107</v>
      </c>
      <c r="AF1608" s="3">
        <v>43026</v>
      </c>
      <c r="AG1608" t="s">
        <v>109</v>
      </c>
      <c r="AH1608" s="2">
        <v>44459</v>
      </c>
      <c r="AV1608" s="2">
        <v>44740</v>
      </c>
      <c r="AW1608" t="s">
        <v>125</v>
      </c>
      <c r="AX1608" t="s">
        <v>126</v>
      </c>
      <c r="AY1608" t="s">
        <v>127</v>
      </c>
      <c r="BB1608" s="2">
        <v>44959</v>
      </c>
      <c r="BC1608" t="s">
        <v>110</v>
      </c>
      <c r="BD1608">
        <v>10</v>
      </c>
      <c r="BG1608" t="s">
        <v>136</v>
      </c>
      <c r="BH1608" t="s">
        <v>112</v>
      </c>
      <c r="BJ1608" t="s">
        <v>113</v>
      </c>
    </row>
    <row r="1609" spans="1:62" x14ac:dyDescent="0.2">
      <c r="A1609">
        <v>1608</v>
      </c>
      <c r="B1609" t="s">
        <v>92</v>
      </c>
      <c r="C1609" t="s">
        <v>93</v>
      </c>
      <c r="D1609" t="s">
        <v>94</v>
      </c>
      <c r="E1609" s="6" t="s">
        <v>3145</v>
      </c>
      <c r="F1609" s="6">
        <v>2841</v>
      </c>
      <c r="G1609" s="6" t="str">
        <f>INDEX([1]Sheet1!$I:$I, MATCH(E1609, [1]Sheet1!$E:$E, 0))</f>
        <v>BASSEY   COMFORT</v>
      </c>
      <c r="J1609" t="s">
        <v>97</v>
      </c>
      <c r="K1609" s="1">
        <v>54</v>
      </c>
      <c r="L1609" s="2">
        <v>45009</v>
      </c>
      <c r="M1609">
        <v>3</v>
      </c>
      <c r="N1609" t="s">
        <v>134</v>
      </c>
      <c r="O1609" s="2">
        <v>45009</v>
      </c>
      <c r="U1609" t="s">
        <v>157</v>
      </c>
      <c r="V1609" s="2">
        <v>45009</v>
      </c>
      <c r="W1609" t="s">
        <v>108</v>
      </c>
      <c r="AF1609" s="2">
        <v>44718</v>
      </c>
      <c r="AG1609" t="s">
        <v>109</v>
      </c>
      <c r="AH1609" s="3">
        <v>44888</v>
      </c>
      <c r="BB1609" s="2">
        <v>44972</v>
      </c>
      <c r="BC1609" t="s">
        <v>110</v>
      </c>
      <c r="BD1609">
        <v>6</v>
      </c>
      <c r="BG1609" t="s">
        <v>145</v>
      </c>
      <c r="BH1609" t="s">
        <v>112</v>
      </c>
      <c r="BJ1609" t="s">
        <v>113</v>
      </c>
    </row>
    <row r="1610" spans="1:62" x14ac:dyDescent="0.2">
      <c r="A1610">
        <v>1609</v>
      </c>
      <c r="B1610" t="s">
        <v>92</v>
      </c>
      <c r="C1610" t="s">
        <v>93</v>
      </c>
      <c r="D1610" t="s">
        <v>94</v>
      </c>
      <c r="E1610" s="6">
        <v>395356</v>
      </c>
      <c r="F1610" s="6">
        <v>2479</v>
      </c>
      <c r="G1610" s="6" t="str">
        <f>INDEX([1]Sheet1!$I:$I, MATCH(E1610, [1]Sheet1!$E:$E, 0))</f>
        <v>Oresanya   Opeyemi</v>
      </c>
      <c r="J1610" t="s">
        <v>129</v>
      </c>
      <c r="K1610" s="1">
        <v>65</v>
      </c>
      <c r="L1610" s="2">
        <v>44874</v>
      </c>
      <c r="M1610">
        <v>6</v>
      </c>
      <c r="N1610" t="s">
        <v>106</v>
      </c>
      <c r="O1610" s="2">
        <v>44874</v>
      </c>
      <c r="U1610" t="s">
        <v>107</v>
      </c>
      <c r="AF1610" s="3">
        <v>44154</v>
      </c>
      <c r="AG1610" t="s">
        <v>109</v>
      </c>
      <c r="AH1610" s="2">
        <v>44355</v>
      </c>
      <c r="BB1610" s="2">
        <v>44531</v>
      </c>
      <c r="BC1610" t="s">
        <v>110</v>
      </c>
      <c r="BD1610">
        <v>6</v>
      </c>
      <c r="BG1610" t="s">
        <v>119</v>
      </c>
      <c r="BH1610" t="s">
        <v>112</v>
      </c>
      <c r="BJ1610" t="s">
        <v>113</v>
      </c>
    </row>
    <row r="1611" spans="1:62" x14ac:dyDescent="0.2">
      <c r="A1611">
        <v>1610</v>
      </c>
      <c r="B1611" t="s">
        <v>92</v>
      </c>
      <c r="C1611" t="s">
        <v>93</v>
      </c>
      <c r="D1611" t="s">
        <v>94</v>
      </c>
      <c r="E1611" s="6">
        <v>396369</v>
      </c>
      <c r="F1611" s="6">
        <v>2489</v>
      </c>
      <c r="G1611" s="6" t="str">
        <f>INDEX([1]Sheet1!$I:$I, MATCH(E1611, [1]Sheet1!$E:$E, 0))</f>
        <v>JOHNSON   Peter</v>
      </c>
      <c r="J1611" t="s">
        <v>129</v>
      </c>
      <c r="K1611" s="1">
        <v>99</v>
      </c>
      <c r="L1611" s="2">
        <v>44929</v>
      </c>
      <c r="M1611">
        <v>6</v>
      </c>
      <c r="N1611" t="s">
        <v>105</v>
      </c>
      <c r="O1611" s="2">
        <v>44929</v>
      </c>
      <c r="U1611" t="s">
        <v>107</v>
      </c>
      <c r="V1611" s="2">
        <v>44929</v>
      </c>
      <c r="W1611" t="s">
        <v>108</v>
      </c>
      <c r="AF1611" s="2">
        <v>44168</v>
      </c>
      <c r="AG1611" t="s">
        <v>109</v>
      </c>
      <c r="AH1611" s="2">
        <v>44376</v>
      </c>
      <c r="BB1611" s="2">
        <v>44713</v>
      </c>
      <c r="BC1611" t="s">
        <v>110</v>
      </c>
      <c r="BD1611">
        <v>6</v>
      </c>
      <c r="BG1611" t="s">
        <v>119</v>
      </c>
      <c r="BH1611" t="s">
        <v>112</v>
      </c>
      <c r="BJ1611" t="s">
        <v>113</v>
      </c>
    </row>
    <row r="1612" spans="1:62" x14ac:dyDescent="0.2">
      <c r="A1612">
        <v>1611</v>
      </c>
      <c r="B1612" t="s">
        <v>92</v>
      </c>
      <c r="C1612" t="s">
        <v>93</v>
      </c>
      <c r="D1612" t="s">
        <v>94</v>
      </c>
      <c r="E1612" s="6" t="s">
        <v>3149</v>
      </c>
      <c r="F1612" s="6">
        <v>1171</v>
      </c>
      <c r="G1612" s="6" t="str">
        <f>INDEX([1]Sheet1!$I:$I, MATCH(E1612, [1]Sheet1!$E:$E, 0))</f>
        <v>Oseni   Esther</v>
      </c>
      <c r="J1612" t="s">
        <v>97</v>
      </c>
      <c r="K1612" s="1">
        <v>70</v>
      </c>
      <c r="L1612" s="2">
        <v>44944</v>
      </c>
      <c r="M1612">
        <v>6</v>
      </c>
      <c r="N1612" t="s">
        <v>105</v>
      </c>
      <c r="O1612" s="2">
        <v>44944</v>
      </c>
      <c r="U1612" t="s">
        <v>107</v>
      </c>
      <c r="V1612" s="2">
        <v>44944</v>
      </c>
      <c r="W1612" t="s">
        <v>108</v>
      </c>
      <c r="AF1612" s="2">
        <v>44258</v>
      </c>
      <c r="AG1612" t="s">
        <v>109</v>
      </c>
      <c r="AH1612" s="3">
        <v>44522</v>
      </c>
      <c r="BB1612" s="2">
        <v>44944</v>
      </c>
      <c r="BC1612" t="s">
        <v>110</v>
      </c>
      <c r="BD1612">
        <v>6</v>
      </c>
      <c r="BG1612" t="s">
        <v>136</v>
      </c>
      <c r="BH1612" t="s">
        <v>112</v>
      </c>
      <c r="BJ1612" t="s">
        <v>113</v>
      </c>
    </row>
    <row r="1613" spans="1:62" x14ac:dyDescent="0.2">
      <c r="A1613">
        <v>1612</v>
      </c>
      <c r="B1613" t="s">
        <v>92</v>
      </c>
      <c r="C1613" t="s">
        <v>93</v>
      </c>
      <c r="D1613" t="s">
        <v>94</v>
      </c>
      <c r="E1613" s="6" t="s">
        <v>3151</v>
      </c>
      <c r="F1613" s="6">
        <v>711</v>
      </c>
      <c r="G1613" s="6" t="str">
        <f>INDEX([1]Sheet1!$I:$I, MATCH(E1613, [1]Sheet1!$E:$E, 0))</f>
        <v>Osuji   Ogechi</v>
      </c>
      <c r="J1613" t="s">
        <v>97</v>
      </c>
      <c r="K1613" s="1">
        <v>47</v>
      </c>
      <c r="L1613" s="2">
        <v>42475</v>
      </c>
      <c r="M1613">
        <v>1</v>
      </c>
      <c r="N1613" t="s">
        <v>121</v>
      </c>
      <c r="O1613" s="2">
        <v>42534</v>
      </c>
      <c r="BB1613" s="2">
        <v>44958</v>
      </c>
      <c r="BC1613" t="s">
        <v>110</v>
      </c>
      <c r="BD1613">
        <v>7</v>
      </c>
      <c r="BG1613" t="s">
        <v>111</v>
      </c>
      <c r="BH1613" t="s">
        <v>112</v>
      </c>
      <c r="BJ1613" t="s">
        <v>113</v>
      </c>
    </row>
    <row r="1614" spans="1:62" x14ac:dyDescent="0.2">
      <c r="A1614">
        <v>1613</v>
      </c>
      <c r="B1614" t="s">
        <v>92</v>
      </c>
      <c r="C1614" t="s">
        <v>93</v>
      </c>
      <c r="D1614" t="s">
        <v>94</v>
      </c>
      <c r="E1614" s="7">
        <v>385150</v>
      </c>
      <c r="F1614" s="6">
        <v>2266</v>
      </c>
      <c r="G1614" s="6" t="str">
        <f>INDEX([1]Sheet1!$I:$I, MATCH(E1614, [1]Sheet1!$E:$E, 0))</f>
        <v>Alugbi   Oluchi</v>
      </c>
      <c r="J1614" t="s">
        <v>97</v>
      </c>
      <c r="K1614" s="1">
        <v>65</v>
      </c>
      <c r="L1614" s="3">
        <v>44895</v>
      </c>
      <c r="M1614">
        <v>6</v>
      </c>
      <c r="N1614" t="s">
        <v>106</v>
      </c>
      <c r="O1614" s="3">
        <v>44895</v>
      </c>
      <c r="U1614" t="s">
        <v>107</v>
      </c>
      <c r="AF1614" s="2">
        <v>44104</v>
      </c>
      <c r="AG1614" t="s">
        <v>109</v>
      </c>
      <c r="AH1614" s="2">
        <v>44368</v>
      </c>
      <c r="AV1614" s="3">
        <v>44895</v>
      </c>
      <c r="AW1614" t="s">
        <v>125</v>
      </c>
      <c r="AX1614" t="s">
        <v>126</v>
      </c>
      <c r="AY1614" t="s">
        <v>127</v>
      </c>
      <c r="BB1614" s="2">
        <v>44538</v>
      </c>
      <c r="BC1614" t="s">
        <v>110</v>
      </c>
      <c r="BD1614">
        <v>6</v>
      </c>
      <c r="BG1614" t="s">
        <v>332</v>
      </c>
      <c r="BH1614" t="s">
        <v>112</v>
      </c>
      <c r="BJ1614" t="s">
        <v>113</v>
      </c>
    </row>
    <row r="1615" spans="1:62" x14ac:dyDescent="0.2">
      <c r="A1615">
        <v>1614</v>
      </c>
      <c r="B1615" t="s">
        <v>92</v>
      </c>
      <c r="C1615" t="s">
        <v>93</v>
      </c>
      <c r="D1615" t="s">
        <v>94</v>
      </c>
      <c r="E1615" s="6" t="s">
        <v>3154</v>
      </c>
      <c r="F1615" s="6">
        <v>1424</v>
      </c>
      <c r="G1615" s="6" t="str">
        <f>INDEX([1]Sheet1!$I:$I, MATCH(E1615, [1]Sheet1!$E:$E, 0))</f>
        <v>Obinna   Ifechukwude</v>
      </c>
      <c r="J1615" t="s">
        <v>97</v>
      </c>
      <c r="K1615" s="1">
        <v>72</v>
      </c>
      <c r="L1615" s="3">
        <v>44881</v>
      </c>
      <c r="M1615">
        <v>6</v>
      </c>
      <c r="N1615" t="s">
        <v>106</v>
      </c>
      <c r="O1615" s="3">
        <v>44881</v>
      </c>
      <c r="U1615" t="s">
        <v>107</v>
      </c>
      <c r="AF1615" s="2">
        <v>43858</v>
      </c>
      <c r="AG1615" t="s">
        <v>109</v>
      </c>
      <c r="AH1615" s="2">
        <v>43889</v>
      </c>
      <c r="AV1615" s="3">
        <v>44881</v>
      </c>
      <c r="AW1615" t="s">
        <v>125</v>
      </c>
      <c r="AX1615" t="s">
        <v>126</v>
      </c>
      <c r="AY1615" t="s">
        <v>127</v>
      </c>
      <c r="BB1615" s="2">
        <v>44712</v>
      </c>
      <c r="BC1615" t="s">
        <v>110</v>
      </c>
      <c r="BD1615">
        <v>6</v>
      </c>
      <c r="BG1615" t="s">
        <v>111</v>
      </c>
      <c r="BH1615" t="s">
        <v>112</v>
      </c>
      <c r="BJ1615" t="s">
        <v>113</v>
      </c>
    </row>
    <row r="1616" spans="1:62" x14ac:dyDescent="0.2">
      <c r="A1616">
        <v>1615</v>
      </c>
      <c r="B1616" t="s">
        <v>92</v>
      </c>
      <c r="C1616" t="s">
        <v>93</v>
      </c>
      <c r="D1616" t="s">
        <v>94</v>
      </c>
      <c r="E1616" s="6" t="s">
        <v>3156</v>
      </c>
      <c r="F1616" s="6">
        <v>1798</v>
      </c>
      <c r="G1616" s="6" t="str">
        <f>INDEX([1]Sheet1!$I:$I, MATCH(E1616, [1]Sheet1!$E:$E, 0))</f>
        <v>Okunola   Taiwo</v>
      </c>
      <c r="J1616" t="s">
        <v>97</v>
      </c>
      <c r="K1616" s="1">
        <v>57</v>
      </c>
      <c r="L1616" s="2">
        <v>44958</v>
      </c>
      <c r="M1616">
        <v>6</v>
      </c>
      <c r="N1616" t="s">
        <v>106</v>
      </c>
      <c r="O1616" s="2">
        <v>44958</v>
      </c>
      <c r="U1616" t="s">
        <v>107</v>
      </c>
      <c r="V1616" s="2">
        <v>44958</v>
      </c>
      <c r="W1616" t="s">
        <v>108</v>
      </c>
      <c r="AF1616" s="2">
        <v>43509</v>
      </c>
      <c r="AG1616" t="s">
        <v>109</v>
      </c>
      <c r="AH1616" s="2">
        <v>44094</v>
      </c>
      <c r="BB1616" s="2">
        <v>44461</v>
      </c>
      <c r="BC1616" t="s">
        <v>110</v>
      </c>
      <c r="BD1616">
        <v>6</v>
      </c>
      <c r="BG1616" t="s">
        <v>140</v>
      </c>
      <c r="BH1616" t="s">
        <v>112</v>
      </c>
      <c r="BJ1616" t="s">
        <v>113</v>
      </c>
    </row>
    <row r="1617" spans="1:62" x14ac:dyDescent="0.2">
      <c r="A1617">
        <v>1616</v>
      </c>
      <c r="B1617" t="s">
        <v>92</v>
      </c>
      <c r="C1617" t="s">
        <v>93</v>
      </c>
      <c r="D1617" t="s">
        <v>94</v>
      </c>
      <c r="E1617" s="6" t="s">
        <v>3158</v>
      </c>
      <c r="F1617" s="6">
        <v>496</v>
      </c>
      <c r="G1617" s="6" t="str">
        <f>INDEX([1]Sheet1!$I:$I, MATCH(E1617, [1]Sheet1!$E:$E, 0))</f>
        <v>Udogwo   Kelechi</v>
      </c>
      <c r="J1617" t="s">
        <v>97</v>
      </c>
      <c r="K1617" s="1">
        <v>63</v>
      </c>
      <c r="L1617" s="2">
        <v>44937</v>
      </c>
      <c r="M1617">
        <v>6</v>
      </c>
      <c r="N1617" t="s">
        <v>106</v>
      </c>
      <c r="O1617" s="2">
        <v>44937</v>
      </c>
      <c r="U1617" t="s">
        <v>107</v>
      </c>
      <c r="V1617" s="2">
        <v>44937</v>
      </c>
      <c r="W1617" t="s">
        <v>108</v>
      </c>
      <c r="AF1617" s="2">
        <v>43691</v>
      </c>
      <c r="AG1617" t="s">
        <v>109</v>
      </c>
      <c r="AH1617" s="2">
        <v>43706</v>
      </c>
      <c r="BB1617" s="2">
        <v>44972</v>
      </c>
      <c r="BC1617" t="s">
        <v>110</v>
      </c>
      <c r="BD1617">
        <v>6</v>
      </c>
      <c r="BG1617" t="s">
        <v>136</v>
      </c>
      <c r="BH1617" t="s">
        <v>112</v>
      </c>
      <c r="BJ1617" t="s">
        <v>113</v>
      </c>
    </row>
    <row r="1618" spans="1:62" x14ac:dyDescent="0.2">
      <c r="A1618">
        <v>1617</v>
      </c>
      <c r="B1618" t="s">
        <v>92</v>
      </c>
      <c r="C1618" t="s">
        <v>93</v>
      </c>
      <c r="D1618" t="s">
        <v>94</v>
      </c>
      <c r="E1618" s="6" t="s">
        <v>3160</v>
      </c>
      <c r="F1618" s="6">
        <v>1239</v>
      </c>
      <c r="G1618" s="6" t="str">
        <f>INDEX([1]Sheet1!$I:$I, MATCH(E1618, [1]Sheet1!$E:$E, 0))</f>
        <v>Akande   Mercy</v>
      </c>
      <c r="J1618" t="s">
        <v>97</v>
      </c>
      <c r="K1618" s="1">
        <v>49</v>
      </c>
      <c r="L1618" s="3">
        <v>44852</v>
      </c>
      <c r="M1618">
        <v>6</v>
      </c>
      <c r="N1618" t="s">
        <v>106</v>
      </c>
      <c r="O1618" s="3">
        <v>44852</v>
      </c>
      <c r="U1618" t="s">
        <v>107</v>
      </c>
      <c r="AF1618" s="2">
        <v>43271</v>
      </c>
      <c r="AG1618" t="s">
        <v>109</v>
      </c>
      <c r="AH1618" s="3">
        <v>44479</v>
      </c>
      <c r="AQ1618" s="2">
        <v>43706</v>
      </c>
      <c r="AR1618" t="s">
        <v>152</v>
      </c>
      <c r="BB1618" s="3">
        <v>44481</v>
      </c>
      <c r="BC1618" t="s">
        <v>110</v>
      </c>
      <c r="BD1618">
        <v>6</v>
      </c>
      <c r="BG1618" t="s">
        <v>119</v>
      </c>
      <c r="BH1618" t="s">
        <v>112</v>
      </c>
      <c r="BJ1618" t="s">
        <v>113</v>
      </c>
    </row>
    <row r="1619" spans="1:62" x14ac:dyDescent="0.2">
      <c r="A1619">
        <v>1618</v>
      </c>
      <c r="B1619" t="s">
        <v>92</v>
      </c>
      <c r="C1619" t="s">
        <v>93</v>
      </c>
      <c r="D1619" t="s">
        <v>94</v>
      </c>
      <c r="E1619" s="6" t="s">
        <v>3162</v>
      </c>
      <c r="F1619" s="6">
        <v>1189</v>
      </c>
      <c r="G1619" s="6" t="str">
        <f>INDEX([1]Sheet1!$I:$I, MATCH(E1619, [1]Sheet1!$E:$E, 0))</f>
        <v>Okoro   Cletus</v>
      </c>
      <c r="J1619" t="s">
        <v>129</v>
      </c>
      <c r="K1619" s="1">
        <v>68</v>
      </c>
      <c r="L1619" s="2">
        <v>43348</v>
      </c>
      <c r="M1619">
        <v>2</v>
      </c>
      <c r="N1619" t="s">
        <v>156</v>
      </c>
      <c r="O1619" s="3">
        <v>43462</v>
      </c>
      <c r="U1619" t="s">
        <v>107</v>
      </c>
      <c r="BG1619" t="s">
        <v>136</v>
      </c>
      <c r="BH1619" t="s">
        <v>112</v>
      </c>
    </row>
    <row r="1620" spans="1:62" x14ac:dyDescent="0.2">
      <c r="A1620">
        <v>1619</v>
      </c>
      <c r="B1620" t="s">
        <v>92</v>
      </c>
      <c r="C1620" t="s">
        <v>93</v>
      </c>
      <c r="D1620" t="s">
        <v>94</v>
      </c>
      <c r="E1620" s="6" t="s">
        <v>3164</v>
      </c>
      <c r="F1620" s="6">
        <v>2366</v>
      </c>
      <c r="G1620" s="6" t="str">
        <f>INDEX([1]Sheet1!$I:$I, MATCH(E1620, [1]Sheet1!$E:$E, 0))</f>
        <v>Bassey   Ehangn</v>
      </c>
      <c r="J1620" t="s">
        <v>129</v>
      </c>
      <c r="K1620" s="1">
        <v>86</v>
      </c>
      <c r="L1620" s="3">
        <v>44916</v>
      </c>
      <c r="M1620">
        <v>6</v>
      </c>
      <c r="N1620" t="s">
        <v>106</v>
      </c>
      <c r="O1620" s="3">
        <v>44916</v>
      </c>
      <c r="U1620" t="s">
        <v>107</v>
      </c>
      <c r="V1620" s="3">
        <v>44916</v>
      </c>
      <c r="W1620" t="s">
        <v>108</v>
      </c>
      <c r="AF1620" s="3">
        <v>44181</v>
      </c>
      <c r="AG1620" t="s">
        <v>109</v>
      </c>
      <c r="AH1620" s="2">
        <v>44445</v>
      </c>
      <c r="BB1620" s="3">
        <v>44916</v>
      </c>
      <c r="BC1620" t="s">
        <v>110</v>
      </c>
      <c r="BD1620">
        <v>8</v>
      </c>
      <c r="BG1620" t="s">
        <v>177</v>
      </c>
      <c r="BH1620" t="s">
        <v>112</v>
      </c>
      <c r="BJ1620" t="s">
        <v>113</v>
      </c>
    </row>
    <row r="1621" spans="1:62" x14ac:dyDescent="0.2">
      <c r="A1621">
        <v>1620</v>
      </c>
      <c r="B1621" t="s">
        <v>92</v>
      </c>
      <c r="C1621" t="s">
        <v>93</v>
      </c>
      <c r="D1621" t="s">
        <v>94</v>
      </c>
      <c r="E1621" s="7">
        <v>372317</v>
      </c>
      <c r="F1621" s="6">
        <v>2104</v>
      </c>
      <c r="G1621" s="6" t="str">
        <f>INDEX([1]Sheet1!$I:$I, MATCH(E1621, [1]Sheet1!$E:$E, 0))</f>
        <v>Jacob   Esther</v>
      </c>
      <c r="J1621" t="s">
        <v>97</v>
      </c>
      <c r="K1621" s="1">
        <v>59</v>
      </c>
      <c r="L1621" s="2">
        <v>44803</v>
      </c>
      <c r="M1621">
        <v>6</v>
      </c>
      <c r="N1621" t="s">
        <v>121</v>
      </c>
      <c r="O1621" s="2">
        <v>45012</v>
      </c>
      <c r="U1621" t="s">
        <v>107</v>
      </c>
      <c r="AF1621" s="3">
        <v>43789</v>
      </c>
      <c r="AG1621" t="s">
        <v>109</v>
      </c>
      <c r="AH1621" s="2">
        <v>44032</v>
      </c>
      <c r="BB1621" s="2">
        <v>44972</v>
      </c>
      <c r="BC1621" t="s">
        <v>110</v>
      </c>
      <c r="BD1621">
        <v>6</v>
      </c>
      <c r="BG1621" t="s">
        <v>177</v>
      </c>
      <c r="BH1621" t="s">
        <v>112</v>
      </c>
      <c r="BJ1621" t="s">
        <v>113</v>
      </c>
    </row>
    <row r="1622" spans="1:62" x14ac:dyDescent="0.2">
      <c r="A1622">
        <v>1621</v>
      </c>
      <c r="B1622" t="s">
        <v>92</v>
      </c>
      <c r="C1622" t="s">
        <v>93</v>
      </c>
      <c r="D1622" t="s">
        <v>94</v>
      </c>
      <c r="E1622" s="6" t="s">
        <v>3167</v>
      </c>
      <c r="F1622" s="6">
        <v>758</v>
      </c>
      <c r="G1622" s="6" t="str">
        <f>INDEX([1]Sheet1!$I:$I, MATCH(E1622, [1]Sheet1!$E:$E, 0))</f>
        <v>Ganiu   Martins</v>
      </c>
      <c r="J1622" t="s">
        <v>129</v>
      </c>
      <c r="K1622" s="1">
        <v>92</v>
      </c>
      <c r="L1622" s="3">
        <v>44888</v>
      </c>
      <c r="M1622">
        <v>6</v>
      </c>
      <c r="N1622" t="s">
        <v>106</v>
      </c>
      <c r="O1622" s="3">
        <v>44888</v>
      </c>
      <c r="U1622" t="s">
        <v>107</v>
      </c>
      <c r="AF1622" s="2">
        <v>44104</v>
      </c>
      <c r="AG1622" t="s">
        <v>109</v>
      </c>
      <c r="AH1622" s="2">
        <v>44368</v>
      </c>
      <c r="BB1622" s="2">
        <v>44538</v>
      </c>
      <c r="BC1622" t="s">
        <v>110</v>
      </c>
      <c r="BD1622">
        <v>6</v>
      </c>
      <c r="BG1622" t="s">
        <v>111</v>
      </c>
      <c r="BH1622" t="s">
        <v>112</v>
      </c>
      <c r="BJ1622" t="s">
        <v>113</v>
      </c>
    </row>
    <row r="1623" spans="1:62" x14ac:dyDescent="0.2">
      <c r="A1623">
        <v>1622</v>
      </c>
      <c r="B1623" t="s">
        <v>92</v>
      </c>
      <c r="C1623" t="s">
        <v>93</v>
      </c>
      <c r="D1623" t="s">
        <v>94</v>
      </c>
      <c r="E1623" s="7">
        <v>386316</v>
      </c>
      <c r="F1623" s="6">
        <v>2290</v>
      </c>
      <c r="G1623" s="6" t="str">
        <f>INDEX([1]Sheet1!$I:$I, MATCH(E1623, [1]Sheet1!$E:$E, 0))</f>
        <v>Adeoti   Adola</v>
      </c>
      <c r="J1623" t="s">
        <v>97</v>
      </c>
      <c r="K1623" s="1">
        <v>52</v>
      </c>
      <c r="L1623" s="2">
        <v>44110</v>
      </c>
      <c r="M1623">
        <v>3</v>
      </c>
      <c r="N1623" t="s">
        <v>121</v>
      </c>
      <c r="O1623" s="2">
        <v>44229</v>
      </c>
      <c r="U1623" t="s">
        <v>107</v>
      </c>
      <c r="BG1623" t="s">
        <v>140</v>
      </c>
      <c r="BH1623" t="s">
        <v>112</v>
      </c>
    </row>
    <row r="1624" spans="1:62" x14ac:dyDescent="0.2">
      <c r="A1624">
        <v>1623</v>
      </c>
      <c r="B1624" t="s">
        <v>92</v>
      </c>
      <c r="C1624" t="s">
        <v>93</v>
      </c>
      <c r="D1624" t="s">
        <v>94</v>
      </c>
      <c r="E1624" s="6" t="s">
        <v>3171</v>
      </c>
      <c r="F1624" s="6">
        <v>2877</v>
      </c>
      <c r="G1624" s="6" t="str">
        <f>INDEX([1]Sheet1!$I:$I, MATCH(E1624, [1]Sheet1!$E:$E, 0))</f>
        <v>BELLO   FOLASHADE</v>
      </c>
      <c r="J1624" t="s">
        <v>97</v>
      </c>
      <c r="K1624" s="1">
        <v>54</v>
      </c>
      <c r="L1624" s="2">
        <v>44965</v>
      </c>
      <c r="M1624">
        <v>6</v>
      </c>
      <c r="N1624" t="s">
        <v>139</v>
      </c>
      <c r="O1624" s="2">
        <v>44769</v>
      </c>
      <c r="U1624" t="s">
        <v>107</v>
      </c>
      <c r="V1624" s="2">
        <v>44965</v>
      </c>
      <c r="W1624" t="s">
        <v>108</v>
      </c>
      <c r="AF1624" s="2">
        <v>44769</v>
      </c>
      <c r="AG1624" t="s">
        <v>109</v>
      </c>
      <c r="AH1624" s="2">
        <v>44936</v>
      </c>
      <c r="BB1624" s="2">
        <v>44972</v>
      </c>
      <c r="BC1624" t="s">
        <v>110</v>
      </c>
      <c r="BD1624">
        <v>6</v>
      </c>
      <c r="BG1624" t="s">
        <v>136</v>
      </c>
      <c r="BH1624" t="s">
        <v>112</v>
      </c>
      <c r="BJ1624" t="s">
        <v>113</v>
      </c>
    </row>
    <row r="1625" spans="1:62" x14ac:dyDescent="0.2">
      <c r="A1625">
        <v>1624</v>
      </c>
      <c r="B1625" t="s">
        <v>92</v>
      </c>
      <c r="C1625" t="s">
        <v>93</v>
      </c>
      <c r="D1625" t="s">
        <v>94</v>
      </c>
      <c r="E1625" s="6" t="s">
        <v>3173</v>
      </c>
      <c r="F1625" s="6">
        <v>1229</v>
      </c>
      <c r="G1625" s="6" t="str">
        <f>INDEX([1]Sheet1!$I:$I, MATCH(E1625, [1]Sheet1!$E:$E, 0))</f>
        <v>Babatunde   Faustina</v>
      </c>
      <c r="J1625" t="s">
        <v>97</v>
      </c>
      <c r="K1625" s="1">
        <v>74</v>
      </c>
      <c r="L1625" s="3">
        <v>44909</v>
      </c>
      <c r="M1625">
        <v>6</v>
      </c>
      <c r="N1625" t="s">
        <v>106</v>
      </c>
      <c r="O1625" s="3">
        <v>44909</v>
      </c>
      <c r="U1625" t="s">
        <v>107</v>
      </c>
      <c r="AF1625" s="3">
        <v>44153</v>
      </c>
      <c r="AG1625" t="s">
        <v>109</v>
      </c>
      <c r="AH1625" s="2">
        <v>44423</v>
      </c>
      <c r="AQ1625" s="2">
        <v>43600</v>
      </c>
      <c r="AR1625" t="s">
        <v>152</v>
      </c>
      <c r="AV1625" s="2">
        <v>44713</v>
      </c>
      <c r="AW1625" t="s">
        <v>125</v>
      </c>
      <c r="AX1625" t="s">
        <v>126</v>
      </c>
      <c r="AY1625" t="s">
        <v>127</v>
      </c>
      <c r="BB1625" s="2">
        <v>44538</v>
      </c>
      <c r="BC1625" t="s">
        <v>110</v>
      </c>
      <c r="BD1625">
        <v>6</v>
      </c>
      <c r="BG1625" t="s">
        <v>119</v>
      </c>
      <c r="BH1625" t="s">
        <v>112</v>
      </c>
      <c r="BJ1625" t="s">
        <v>113</v>
      </c>
    </row>
    <row r="1626" spans="1:62" x14ac:dyDescent="0.2">
      <c r="A1626">
        <v>1625</v>
      </c>
      <c r="B1626" t="s">
        <v>92</v>
      </c>
      <c r="C1626" t="s">
        <v>93</v>
      </c>
      <c r="D1626" t="s">
        <v>94</v>
      </c>
      <c r="E1626" s="6" t="s">
        <v>3175</v>
      </c>
      <c r="F1626" s="6">
        <v>2431</v>
      </c>
      <c r="G1626" s="6" t="str">
        <f>INDEX([1]Sheet1!$I:$I, MATCH(E1626, [1]Sheet1!$E:$E, 0))</f>
        <v>Popoola   Kehinde</v>
      </c>
      <c r="J1626" t="s">
        <v>97</v>
      </c>
      <c r="K1626" s="1">
        <v>97</v>
      </c>
      <c r="L1626" s="2">
        <v>44902</v>
      </c>
      <c r="M1626">
        <v>6</v>
      </c>
      <c r="N1626" t="s">
        <v>105</v>
      </c>
      <c r="O1626" s="2">
        <v>44902</v>
      </c>
      <c r="U1626" t="s">
        <v>107</v>
      </c>
      <c r="AF1626" s="2">
        <v>44404</v>
      </c>
      <c r="AG1626" t="s">
        <v>109</v>
      </c>
      <c r="AH1626" s="2">
        <v>44411</v>
      </c>
      <c r="BB1626" s="3">
        <v>44495</v>
      </c>
      <c r="BC1626" t="s">
        <v>110</v>
      </c>
      <c r="BD1626">
        <v>6</v>
      </c>
      <c r="BG1626" t="s">
        <v>111</v>
      </c>
      <c r="BH1626" t="s">
        <v>112</v>
      </c>
      <c r="BJ1626" t="s">
        <v>113</v>
      </c>
    </row>
    <row r="1627" spans="1:62" x14ac:dyDescent="0.2">
      <c r="A1627">
        <v>1626</v>
      </c>
      <c r="B1627" t="s">
        <v>92</v>
      </c>
      <c r="C1627" t="s">
        <v>93</v>
      </c>
      <c r="D1627" t="s">
        <v>94</v>
      </c>
      <c r="E1627" s="6" t="s">
        <v>3177</v>
      </c>
      <c r="F1627" s="6">
        <v>1182</v>
      </c>
      <c r="G1627" s="6" t="str">
        <f>INDEX([1]Sheet1!$I:$I, MATCH(E1627, [1]Sheet1!$E:$E, 0))</f>
        <v>Wasiu   Moradeyo</v>
      </c>
      <c r="J1627" t="s">
        <v>129</v>
      </c>
      <c r="K1627" s="1">
        <v>72</v>
      </c>
      <c r="L1627" s="3">
        <v>43090</v>
      </c>
      <c r="M1627">
        <v>1</v>
      </c>
      <c r="N1627" t="s">
        <v>130</v>
      </c>
      <c r="O1627" s="2">
        <v>43125</v>
      </c>
      <c r="U1627" t="s">
        <v>157</v>
      </c>
      <c r="BH1627" t="s">
        <v>112</v>
      </c>
    </row>
    <row r="1628" spans="1:62" x14ac:dyDescent="0.2">
      <c r="A1628">
        <v>1627</v>
      </c>
      <c r="B1628" t="s">
        <v>92</v>
      </c>
      <c r="C1628" t="s">
        <v>93</v>
      </c>
      <c r="D1628" t="s">
        <v>94</v>
      </c>
      <c r="E1628" s="6" t="s">
        <v>3179</v>
      </c>
      <c r="F1628" s="8">
        <v>67</v>
      </c>
      <c r="G1628" s="6" t="str">
        <f>INDEX([1]Sheet1!$I:$I, MATCH(E1628, [1]Sheet1!$E:$E, 0))</f>
        <v>Uweh   Ukpong</v>
      </c>
      <c r="J1628" t="s">
        <v>129</v>
      </c>
      <c r="K1628" s="1">
        <v>68</v>
      </c>
      <c r="L1628" s="2">
        <v>44976</v>
      </c>
      <c r="M1628">
        <v>6</v>
      </c>
      <c r="N1628" t="s">
        <v>105</v>
      </c>
      <c r="O1628" s="2">
        <v>44976</v>
      </c>
      <c r="U1628" t="s">
        <v>107</v>
      </c>
      <c r="V1628" s="2">
        <v>44976</v>
      </c>
      <c r="W1628" t="s">
        <v>108</v>
      </c>
      <c r="AF1628" s="3">
        <v>43762</v>
      </c>
      <c r="AG1628" t="s">
        <v>109</v>
      </c>
      <c r="AH1628" s="2">
        <v>44383</v>
      </c>
      <c r="AQ1628" s="2">
        <v>43278</v>
      </c>
      <c r="AR1628" t="s">
        <v>152</v>
      </c>
      <c r="BB1628" s="2">
        <v>44475</v>
      </c>
      <c r="BC1628" t="s">
        <v>110</v>
      </c>
      <c r="BD1628">
        <v>6</v>
      </c>
      <c r="BG1628" t="s">
        <v>119</v>
      </c>
      <c r="BH1628" t="s">
        <v>112</v>
      </c>
      <c r="BJ1628" t="s">
        <v>113</v>
      </c>
    </row>
    <row r="1629" spans="1:62" x14ac:dyDescent="0.2">
      <c r="A1629">
        <v>1628</v>
      </c>
      <c r="B1629" t="s">
        <v>92</v>
      </c>
      <c r="C1629" t="s">
        <v>93</v>
      </c>
      <c r="D1629" t="s">
        <v>94</v>
      </c>
      <c r="E1629" s="6" t="s">
        <v>3181</v>
      </c>
      <c r="F1629" s="6">
        <v>1811</v>
      </c>
      <c r="G1629" s="6" t="str">
        <f>INDEX([1]Sheet1!$I:$I, MATCH(E1629, [1]Sheet1!$E:$E, 0))</f>
        <v>Olayiwola   Moji</v>
      </c>
      <c r="J1629" t="s">
        <v>97</v>
      </c>
      <c r="K1629" s="1">
        <v>75</v>
      </c>
      <c r="L1629" s="3">
        <v>44909</v>
      </c>
      <c r="M1629">
        <v>6</v>
      </c>
      <c r="N1629" t="s">
        <v>106</v>
      </c>
      <c r="O1629" s="3">
        <v>44909</v>
      </c>
      <c r="U1629" t="s">
        <v>107</v>
      </c>
      <c r="AF1629" s="2">
        <v>43593</v>
      </c>
      <c r="AG1629" t="s">
        <v>109</v>
      </c>
      <c r="AH1629" s="2">
        <v>43608</v>
      </c>
      <c r="AV1629" s="2">
        <v>44734</v>
      </c>
      <c r="AW1629" t="s">
        <v>125</v>
      </c>
      <c r="AX1629" t="s">
        <v>126</v>
      </c>
      <c r="AY1629" t="s">
        <v>127</v>
      </c>
      <c r="BB1629" s="2">
        <v>44566</v>
      </c>
      <c r="BC1629" t="s">
        <v>110</v>
      </c>
      <c r="BD1629">
        <v>6</v>
      </c>
      <c r="BG1629" t="s">
        <v>140</v>
      </c>
      <c r="BH1629" t="s">
        <v>112</v>
      </c>
      <c r="BJ1629" t="s">
        <v>113</v>
      </c>
    </row>
    <row r="1630" spans="1:62" x14ac:dyDescent="0.2">
      <c r="A1630">
        <v>1629</v>
      </c>
      <c r="B1630" t="s">
        <v>92</v>
      </c>
      <c r="C1630" t="s">
        <v>93</v>
      </c>
      <c r="D1630" t="s">
        <v>94</v>
      </c>
      <c r="E1630" s="6" t="s">
        <v>3183</v>
      </c>
      <c r="F1630" s="6">
        <v>681</v>
      </c>
      <c r="G1630" s="6" t="str">
        <f>INDEX([1]Sheet1!$I:$I, MATCH(E1630, [1]Sheet1!$E:$E, 0))</f>
        <v>Abdulazeez   Abdulahi</v>
      </c>
      <c r="H1630" t="s">
        <v>3184</v>
      </c>
      <c r="J1630" t="s">
        <v>129</v>
      </c>
      <c r="K1630" s="1">
        <v>57</v>
      </c>
      <c r="L1630" s="2">
        <v>44936</v>
      </c>
      <c r="M1630">
        <v>6</v>
      </c>
      <c r="N1630" t="s">
        <v>106</v>
      </c>
      <c r="O1630" s="2">
        <v>44936</v>
      </c>
      <c r="U1630" t="s">
        <v>107</v>
      </c>
      <c r="V1630" s="2">
        <v>44936</v>
      </c>
      <c r="W1630" t="s">
        <v>108</v>
      </c>
      <c r="AF1630" s="2">
        <v>43858</v>
      </c>
      <c r="AG1630" t="s">
        <v>109</v>
      </c>
      <c r="AH1630" s="2">
        <v>44383</v>
      </c>
      <c r="BB1630" s="2">
        <v>44502</v>
      </c>
      <c r="BC1630" t="s">
        <v>110</v>
      </c>
      <c r="BD1630">
        <v>6</v>
      </c>
      <c r="BG1630" t="s">
        <v>111</v>
      </c>
      <c r="BH1630" t="s">
        <v>112</v>
      </c>
      <c r="BJ1630" t="s">
        <v>113</v>
      </c>
    </row>
    <row r="1631" spans="1:62" x14ac:dyDescent="0.2">
      <c r="A1631">
        <v>1630</v>
      </c>
      <c r="B1631" t="s">
        <v>92</v>
      </c>
      <c r="C1631" t="s">
        <v>93</v>
      </c>
      <c r="D1631" t="s">
        <v>94</v>
      </c>
      <c r="E1631" s="6" t="s">
        <v>3186</v>
      </c>
      <c r="F1631" s="6">
        <v>669</v>
      </c>
      <c r="G1631" s="6" t="str">
        <f>INDEX([1]Sheet1!$I:$I, MATCH(E1631, [1]Sheet1!$E:$E, 0))</f>
        <v>Sunday   Amaka</v>
      </c>
      <c r="J1631" t="s">
        <v>97</v>
      </c>
      <c r="K1631" s="1">
        <v>57</v>
      </c>
      <c r="L1631" s="2">
        <v>42529</v>
      </c>
      <c r="M1631">
        <v>1</v>
      </c>
      <c r="N1631" t="s">
        <v>156</v>
      </c>
      <c r="O1631" s="2">
        <v>42529</v>
      </c>
      <c r="U1631" t="s">
        <v>107</v>
      </c>
      <c r="BH1631" t="s">
        <v>112</v>
      </c>
    </row>
    <row r="1632" spans="1:62" x14ac:dyDescent="0.2">
      <c r="A1632">
        <v>1631</v>
      </c>
      <c r="B1632" t="s">
        <v>92</v>
      </c>
      <c r="C1632" t="s">
        <v>93</v>
      </c>
      <c r="D1632" t="s">
        <v>94</v>
      </c>
      <c r="E1632" s="7">
        <v>387795</v>
      </c>
      <c r="F1632" s="6">
        <v>2315</v>
      </c>
      <c r="G1632" s="6" t="str">
        <f>INDEX([1]Sheet1!$I:$I, MATCH(E1632, [1]Sheet1!$E:$E, 0))</f>
        <v>Abdullahi   Musa</v>
      </c>
      <c r="J1632" t="s">
        <v>129</v>
      </c>
      <c r="K1632" s="1">
        <v>54</v>
      </c>
      <c r="L1632" s="2">
        <v>44041</v>
      </c>
      <c r="M1632">
        <v>3</v>
      </c>
      <c r="N1632" t="s">
        <v>121</v>
      </c>
      <c r="O1632" s="3">
        <v>44160</v>
      </c>
      <c r="U1632" t="s">
        <v>157</v>
      </c>
      <c r="AF1632" s="2">
        <v>44012</v>
      </c>
      <c r="AG1632" t="s">
        <v>109</v>
      </c>
      <c r="BG1632" t="s">
        <v>177</v>
      </c>
      <c r="BH1632" t="s">
        <v>112</v>
      </c>
    </row>
    <row r="1633" spans="1:62" x14ac:dyDescent="0.2">
      <c r="A1633">
        <v>1632</v>
      </c>
      <c r="B1633" t="s">
        <v>92</v>
      </c>
      <c r="C1633" t="s">
        <v>93</v>
      </c>
      <c r="D1633" t="s">
        <v>94</v>
      </c>
      <c r="E1633" s="6" t="s">
        <v>3189</v>
      </c>
      <c r="F1633" s="6">
        <v>1673</v>
      </c>
      <c r="G1633" s="6" t="str">
        <f>INDEX([1]Sheet1!$I:$I, MATCH(E1633, [1]Sheet1!$E:$E, 0))</f>
        <v>Idubor   Olaide</v>
      </c>
      <c r="J1633" t="s">
        <v>97</v>
      </c>
      <c r="K1633" s="1">
        <v>65</v>
      </c>
      <c r="L1633" s="2">
        <v>44831</v>
      </c>
      <c r="M1633">
        <v>6</v>
      </c>
      <c r="N1633" t="s">
        <v>106</v>
      </c>
      <c r="O1633" s="2">
        <v>44831</v>
      </c>
      <c r="U1633" t="s">
        <v>107</v>
      </c>
      <c r="AF1633" s="2">
        <v>43662</v>
      </c>
      <c r="AG1633" t="s">
        <v>109</v>
      </c>
      <c r="AH1633" s="3">
        <v>44115</v>
      </c>
      <c r="BB1633" s="3">
        <v>44495</v>
      </c>
      <c r="BC1633" t="s">
        <v>110</v>
      </c>
      <c r="BD1633">
        <v>6</v>
      </c>
      <c r="BG1633" t="s">
        <v>177</v>
      </c>
      <c r="BH1633" t="s">
        <v>112</v>
      </c>
      <c r="BJ1633" t="s">
        <v>113</v>
      </c>
    </row>
    <row r="1634" spans="1:62" x14ac:dyDescent="0.2">
      <c r="A1634">
        <v>1633</v>
      </c>
      <c r="B1634" t="s">
        <v>92</v>
      </c>
      <c r="C1634" t="s">
        <v>93</v>
      </c>
      <c r="D1634" t="s">
        <v>94</v>
      </c>
      <c r="E1634" s="6" t="s">
        <v>3191</v>
      </c>
      <c r="F1634" s="6">
        <v>936</v>
      </c>
      <c r="G1634" s="6" t="str">
        <f>INDEX([1]Sheet1!$I:$I, MATCH(E1634, [1]Sheet1!$E:$E, 0))</f>
        <v>Aniedi   Akpan</v>
      </c>
      <c r="J1634" t="s">
        <v>129</v>
      </c>
      <c r="K1634" s="1">
        <v>54</v>
      </c>
      <c r="L1634" s="2">
        <v>42640</v>
      </c>
      <c r="M1634">
        <v>1</v>
      </c>
      <c r="N1634" t="s">
        <v>130</v>
      </c>
      <c r="O1634" s="2">
        <v>43327</v>
      </c>
      <c r="BG1634" t="s">
        <v>145</v>
      </c>
      <c r="BH1634" t="s">
        <v>112</v>
      </c>
    </row>
    <row r="1635" spans="1:62" x14ac:dyDescent="0.2">
      <c r="A1635">
        <v>1634</v>
      </c>
      <c r="B1635" t="s">
        <v>92</v>
      </c>
      <c r="C1635" t="s">
        <v>93</v>
      </c>
      <c r="D1635" t="s">
        <v>94</v>
      </c>
      <c r="E1635" s="6" t="s">
        <v>3193</v>
      </c>
      <c r="F1635" s="6">
        <v>75</v>
      </c>
      <c r="G1635" s="6" t="str">
        <f>INDEX([1]Sheet1!$I:$I, MATCH(E1635, [1]Sheet1!$E:$E, 0))</f>
        <v>Afabor   Ochuko</v>
      </c>
      <c r="J1635" t="s">
        <v>129</v>
      </c>
      <c r="K1635" s="1">
        <v>107</v>
      </c>
      <c r="L1635" s="2">
        <v>44817</v>
      </c>
      <c r="M1635">
        <v>6</v>
      </c>
      <c r="N1635" t="s">
        <v>106</v>
      </c>
      <c r="O1635" s="2">
        <v>44817</v>
      </c>
      <c r="U1635" t="s">
        <v>107</v>
      </c>
      <c r="AF1635" s="2">
        <v>44342</v>
      </c>
      <c r="AG1635" t="s">
        <v>109</v>
      </c>
      <c r="AH1635" s="2">
        <v>44432</v>
      </c>
      <c r="AQ1635" s="2">
        <v>43544</v>
      </c>
      <c r="AR1635" t="s">
        <v>208</v>
      </c>
      <c r="BB1635" s="2">
        <v>44972</v>
      </c>
      <c r="BC1635" t="s">
        <v>110</v>
      </c>
      <c r="BD1635">
        <v>6</v>
      </c>
      <c r="BG1635" t="s">
        <v>140</v>
      </c>
      <c r="BH1635" t="s">
        <v>112</v>
      </c>
      <c r="BJ1635" t="s">
        <v>113</v>
      </c>
    </row>
    <row r="1636" spans="1:62" x14ac:dyDescent="0.2">
      <c r="A1636">
        <v>1635</v>
      </c>
      <c r="B1636" t="s">
        <v>92</v>
      </c>
      <c r="C1636" t="s">
        <v>93</v>
      </c>
      <c r="D1636" t="s">
        <v>94</v>
      </c>
      <c r="E1636" s="6" t="s">
        <v>3195</v>
      </c>
      <c r="F1636" s="6">
        <v>312</v>
      </c>
      <c r="G1636" s="6" t="str">
        <f>INDEX([1]Sheet1!$I:$I, MATCH(E1636, [1]Sheet1!$E:$E, 0))</f>
        <v>Obasi-oruh   Onyekachi</v>
      </c>
      <c r="J1636" t="s">
        <v>97</v>
      </c>
      <c r="K1636" s="1">
        <v>66</v>
      </c>
      <c r="L1636" s="2">
        <v>42459</v>
      </c>
      <c r="N1636" t="s">
        <v>156</v>
      </c>
      <c r="O1636" s="3">
        <v>42669</v>
      </c>
      <c r="U1636" t="s">
        <v>107</v>
      </c>
      <c r="BH1636" t="s">
        <v>112</v>
      </c>
    </row>
    <row r="1637" spans="1:62" x14ac:dyDescent="0.2">
      <c r="A1637">
        <v>1636</v>
      </c>
      <c r="B1637" t="s">
        <v>92</v>
      </c>
      <c r="C1637" t="s">
        <v>93</v>
      </c>
      <c r="D1637" t="s">
        <v>94</v>
      </c>
      <c r="E1637" s="6" t="s">
        <v>3197</v>
      </c>
      <c r="F1637" s="6">
        <v>1222</v>
      </c>
      <c r="G1637" s="6" t="str">
        <f>INDEX([1]Sheet1!$I:$I, MATCH(E1637, [1]Sheet1!$E:$E, 0))</f>
        <v>Etuk   Janet</v>
      </c>
      <c r="J1637" t="s">
        <v>97</v>
      </c>
      <c r="K1637" s="1">
        <v>69</v>
      </c>
      <c r="L1637" s="2">
        <v>44104</v>
      </c>
      <c r="M1637">
        <v>3</v>
      </c>
      <c r="N1637" t="s">
        <v>130</v>
      </c>
      <c r="O1637" s="3">
        <v>44181</v>
      </c>
      <c r="Q1637" t="s">
        <v>203</v>
      </c>
      <c r="U1637" t="s">
        <v>107</v>
      </c>
      <c r="AF1637" s="2">
        <v>43159</v>
      </c>
      <c r="AG1637" t="s">
        <v>109</v>
      </c>
      <c r="AQ1637" s="2">
        <v>43439</v>
      </c>
      <c r="AR1637" t="s">
        <v>135</v>
      </c>
      <c r="BG1637" t="s">
        <v>119</v>
      </c>
      <c r="BH1637" t="s">
        <v>112</v>
      </c>
    </row>
    <row r="1638" spans="1:62" x14ac:dyDescent="0.2">
      <c r="A1638">
        <v>1637</v>
      </c>
      <c r="B1638" t="s">
        <v>92</v>
      </c>
      <c r="C1638" t="s">
        <v>93</v>
      </c>
      <c r="D1638" t="s">
        <v>94</v>
      </c>
      <c r="E1638" s="6" t="s">
        <v>3199</v>
      </c>
      <c r="F1638" s="6">
        <v>2886</v>
      </c>
      <c r="G1638" s="6" t="str">
        <f>INDEX([1]Sheet1!$I:$I, MATCH(E1638, [1]Sheet1!$E:$E, 0))</f>
        <v>ESSIEN   ANGELA</v>
      </c>
      <c r="J1638" t="s">
        <v>97</v>
      </c>
      <c r="K1638" s="1">
        <v>44</v>
      </c>
      <c r="L1638" s="2">
        <v>44874</v>
      </c>
      <c r="M1638">
        <v>6</v>
      </c>
      <c r="N1638" t="s">
        <v>130</v>
      </c>
      <c r="O1638" s="2">
        <v>44977</v>
      </c>
      <c r="Q1638" t="s">
        <v>203</v>
      </c>
      <c r="U1638" t="s">
        <v>107</v>
      </c>
      <c r="BB1638" s="2">
        <v>44972</v>
      </c>
      <c r="BC1638" t="s">
        <v>110</v>
      </c>
      <c r="BD1638">
        <v>6</v>
      </c>
      <c r="BG1638" t="s">
        <v>332</v>
      </c>
      <c r="BH1638" t="s">
        <v>112</v>
      </c>
      <c r="BJ1638" t="s">
        <v>113</v>
      </c>
    </row>
    <row r="1639" spans="1:62" x14ac:dyDescent="0.2">
      <c r="A1639">
        <v>1638</v>
      </c>
      <c r="B1639" t="s">
        <v>92</v>
      </c>
      <c r="C1639" t="s">
        <v>93</v>
      </c>
      <c r="D1639" t="s">
        <v>94</v>
      </c>
      <c r="E1639" s="6">
        <v>396483</v>
      </c>
      <c r="F1639" s="6">
        <v>2494</v>
      </c>
      <c r="G1639" s="6" t="str">
        <f>INDEX([1]Sheet1!$I:$I, MATCH(E1639, [1]Sheet1!$E:$E, 0))</f>
        <v>Ojugbele   Michael</v>
      </c>
      <c r="J1639" t="s">
        <v>129</v>
      </c>
      <c r="K1639" s="1">
        <v>83</v>
      </c>
      <c r="L1639" s="2">
        <v>44169</v>
      </c>
      <c r="M1639">
        <v>3</v>
      </c>
      <c r="N1639" t="s">
        <v>121</v>
      </c>
      <c r="O1639" s="2">
        <v>44288</v>
      </c>
      <c r="U1639" t="s">
        <v>107</v>
      </c>
      <c r="BG1639" t="s">
        <v>119</v>
      </c>
      <c r="BH1639" t="s">
        <v>112</v>
      </c>
    </row>
    <row r="1640" spans="1:62" x14ac:dyDescent="0.2">
      <c r="A1640">
        <v>1639</v>
      </c>
      <c r="B1640" t="s">
        <v>92</v>
      </c>
      <c r="C1640" t="s">
        <v>93</v>
      </c>
      <c r="D1640" t="s">
        <v>94</v>
      </c>
      <c r="E1640" s="6" t="s">
        <v>3202</v>
      </c>
      <c r="F1640" s="6">
        <v>629</v>
      </c>
      <c r="G1640" s="6" t="str">
        <f>INDEX([1]Sheet1!$I:$I, MATCH(E1640, [1]Sheet1!$E:$E, 0))</f>
        <v>Akinlabi   Kudirat</v>
      </c>
      <c r="J1640" t="s">
        <v>97</v>
      </c>
      <c r="K1640" s="1">
        <v>43</v>
      </c>
      <c r="L1640" s="2">
        <v>42389</v>
      </c>
      <c r="N1640" t="s">
        <v>121</v>
      </c>
      <c r="O1640" s="2">
        <v>42419</v>
      </c>
      <c r="BG1640" t="s">
        <v>140</v>
      </c>
      <c r="BH1640" t="s">
        <v>112</v>
      </c>
    </row>
    <row r="1641" spans="1:62" x14ac:dyDescent="0.2">
      <c r="A1641">
        <v>1640</v>
      </c>
      <c r="B1641" t="s">
        <v>92</v>
      </c>
      <c r="C1641" t="s">
        <v>93</v>
      </c>
      <c r="D1641" t="s">
        <v>94</v>
      </c>
      <c r="E1641" s="6" t="s">
        <v>3204</v>
      </c>
      <c r="F1641" s="6">
        <v>1911</v>
      </c>
      <c r="G1641" s="6" t="str">
        <f>INDEX([1]Sheet1!$I:$I, MATCH(E1641, [1]Sheet1!$E:$E, 0))</f>
        <v>Adeyemi   Tawa</v>
      </c>
      <c r="J1641" t="s">
        <v>97</v>
      </c>
      <c r="K1641" s="1">
        <v>73</v>
      </c>
      <c r="L1641" s="2">
        <v>44986</v>
      </c>
      <c r="M1641">
        <v>6</v>
      </c>
      <c r="N1641" t="s">
        <v>106</v>
      </c>
      <c r="O1641" s="2">
        <v>44986</v>
      </c>
      <c r="U1641" t="s">
        <v>107</v>
      </c>
      <c r="V1641" s="2">
        <v>44986</v>
      </c>
      <c r="W1641" t="s">
        <v>108</v>
      </c>
      <c r="AF1641" s="2">
        <v>43677</v>
      </c>
      <c r="AG1641" t="s">
        <v>109</v>
      </c>
      <c r="AH1641" s="2">
        <v>44466</v>
      </c>
      <c r="BB1641" s="2">
        <v>44461</v>
      </c>
      <c r="BC1641" t="s">
        <v>110</v>
      </c>
      <c r="BD1641">
        <v>6</v>
      </c>
      <c r="BG1641" t="s">
        <v>111</v>
      </c>
      <c r="BH1641" t="s">
        <v>112</v>
      </c>
      <c r="BJ1641" t="s">
        <v>113</v>
      </c>
    </row>
    <row r="1642" spans="1:62" x14ac:dyDescent="0.2">
      <c r="A1642">
        <v>1641</v>
      </c>
      <c r="B1642" t="s">
        <v>92</v>
      </c>
      <c r="C1642" t="s">
        <v>93</v>
      </c>
      <c r="D1642" t="s">
        <v>94</v>
      </c>
      <c r="E1642" s="6" t="s">
        <v>3206</v>
      </c>
      <c r="F1642" s="6">
        <v>1004</v>
      </c>
      <c r="G1642" s="6" t="str">
        <f>INDEX([1]Sheet1!$I:$I, MATCH(E1642, [1]Sheet1!$E:$E, 0))</f>
        <v>Chinadu   Ewurumu</v>
      </c>
      <c r="J1642" t="s">
        <v>129</v>
      </c>
      <c r="K1642" s="1">
        <v>87</v>
      </c>
      <c r="L1642" s="2">
        <v>44839</v>
      </c>
      <c r="M1642">
        <v>6</v>
      </c>
      <c r="N1642" t="s">
        <v>106</v>
      </c>
      <c r="O1642" s="2">
        <v>44839</v>
      </c>
      <c r="U1642" t="s">
        <v>107</v>
      </c>
      <c r="AF1642" s="2">
        <v>44335</v>
      </c>
      <c r="AG1642" t="s">
        <v>109</v>
      </c>
      <c r="AH1642" s="3">
        <v>44515</v>
      </c>
      <c r="BB1642" s="3">
        <v>44517</v>
      </c>
      <c r="BC1642" t="s">
        <v>110</v>
      </c>
      <c r="BD1642">
        <v>6</v>
      </c>
      <c r="BG1642" t="s">
        <v>111</v>
      </c>
      <c r="BH1642" t="s">
        <v>112</v>
      </c>
      <c r="BJ1642" t="s">
        <v>113</v>
      </c>
    </row>
    <row r="1643" spans="1:62" x14ac:dyDescent="0.2">
      <c r="A1643">
        <v>1642</v>
      </c>
      <c r="B1643" t="s">
        <v>92</v>
      </c>
      <c r="C1643" t="s">
        <v>93</v>
      </c>
      <c r="D1643" t="s">
        <v>94</v>
      </c>
      <c r="E1643" s="6" t="s">
        <v>3208</v>
      </c>
      <c r="F1643" s="6">
        <v>1986</v>
      </c>
      <c r="G1643" s="6" t="str">
        <f>INDEX([1]Sheet1!$I:$I, MATCH(E1643, [1]Sheet1!$E:$E, 0))</f>
        <v>Akintunde   Oluyemi</v>
      </c>
      <c r="J1643" t="s">
        <v>129</v>
      </c>
      <c r="L1643" s="2">
        <v>43670</v>
      </c>
      <c r="M1643">
        <v>1</v>
      </c>
      <c r="N1643" t="s">
        <v>130</v>
      </c>
      <c r="O1643" s="2">
        <v>43686</v>
      </c>
      <c r="Q1643" t="s">
        <v>203</v>
      </c>
      <c r="U1643" t="s">
        <v>107</v>
      </c>
      <c r="AF1643" s="2">
        <v>43670</v>
      </c>
      <c r="AG1643" t="s">
        <v>109</v>
      </c>
      <c r="BH1643" t="s">
        <v>112</v>
      </c>
    </row>
    <row r="1644" spans="1:62" x14ac:dyDescent="0.2">
      <c r="A1644">
        <v>1643</v>
      </c>
      <c r="B1644" t="s">
        <v>92</v>
      </c>
      <c r="C1644" t="s">
        <v>93</v>
      </c>
      <c r="D1644" t="s">
        <v>94</v>
      </c>
      <c r="E1644" s="7">
        <v>354182</v>
      </c>
      <c r="F1644" s="6">
        <v>2094</v>
      </c>
      <c r="G1644" s="6" t="str">
        <f>INDEX([1]Sheet1!$I:$I, MATCH(E1644, [1]Sheet1!$E:$E, 0))</f>
        <v>Ekiko Samuel   Victoria</v>
      </c>
      <c r="J1644" t="s">
        <v>97</v>
      </c>
      <c r="K1644" s="1">
        <v>87</v>
      </c>
      <c r="L1644" s="3">
        <v>44916</v>
      </c>
      <c r="M1644">
        <v>6</v>
      </c>
      <c r="N1644" t="s">
        <v>106</v>
      </c>
      <c r="O1644" s="3">
        <v>44916</v>
      </c>
      <c r="U1644" t="s">
        <v>107</v>
      </c>
      <c r="V1644" s="3">
        <v>44916</v>
      </c>
      <c r="W1644" t="s">
        <v>108</v>
      </c>
      <c r="AF1644" s="3">
        <v>43748</v>
      </c>
      <c r="AG1644" t="s">
        <v>109</v>
      </c>
      <c r="AH1644" s="2">
        <v>43999</v>
      </c>
      <c r="AV1644" s="2">
        <v>44741</v>
      </c>
      <c r="AW1644" t="s">
        <v>125</v>
      </c>
      <c r="AX1644" t="s">
        <v>126</v>
      </c>
      <c r="AY1644" t="s">
        <v>127</v>
      </c>
      <c r="BB1644" s="3">
        <v>44530</v>
      </c>
      <c r="BC1644" t="s">
        <v>110</v>
      </c>
      <c r="BD1644">
        <v>6</v>
      </c>
      <c r="BG1644" t="s">
        <v>140</v>
      </c>
      <c r="BH1644" t="s">
        <v>112</v>
      </c>
      <c r="BJ1644" t="s">
        <v>113</v>
      </c>
    </row>
    <row r="1645" spans="1:62" x14ac:dyDescent="0.2">
      <c r="A1645">
        <v>1644</v>
      </c>
      <c r="B1645" t="s">
        <v>92</v>
      </c>
      <c r="C1645" t="s">
        <v>93</v>
      </c>
      <c r="D1645" t="s">
        <v>94</v>
      </c>
      <c r="E1645" s="6" t="s">
        <v>3211</v>
      </c>
      <c r="F1645" s="6">
        <v>2077</v>
      </c>
      <c r="G1645" s="6" t="str">
        <f>INDEX([1]Sheet1!$I:$I, MATCH(E1645, [1]Sheet1!$E:$E, 0))</f>
        <v>Akpan   Godwin</v>
      </c>
      <c r="J1645" t="s">
        <v>129</v>
      </c>
      <c r="K1645" s="1">
        <v>72</v>
      </c>
      <c r="L1645" s="2">
        <v>45009</v>
      </c>
      <c r="M1645">
        <v>3</v>
      </c>
      <c r="N1645" t="s">
        <v>134</v>
      </c>
      <c r="O1645" s="2">
        <v>45009</v>
      </c>
      <c r="U1645" t="s">
        <v>107</v>
      </c>
      <c r="V1645" s="2">
        <v>45009</v>
      </c>
      <c r="W1645" t="s">
        <v>108</v>
      </c>
      <c r="AF1645" s="2">
        <v>43838</v>
      </c>
      <c r="AG1645" t="s">
        <v>109</v>
      </c>
      <c r="AH1645" s="2">
        <v>43853</v>
      </c>
      <c r="BB1645" s="2">
        <v>44587</v>
      </c>
      <c r="BC1645" t="s">
        <v>110</v>
      </c>
      <c r="BD1645">
        <v>6</v>
      </c>
      <c r="BG1645" t="s">
        <v>140</v>
      </c>
      <c r="BH1645" t="s">
        <v>112</v>
      </c>
      <c r="BJ1645" t="s">
        <v>113</v>
      </c>
    </row>
    <row r="1646" spans="1:62" x14ac:dyDescent="0.2">
      <c r="A1646">
        <v>1645</v>
      </c>
      <c r="B1646" t="s">
        <v>92</v>
      </c>
      <c r="C1646" t="s">
        <v>93</v>
      </c>
      <c r="D1646" t="s">
        <v>94</v>
      </c>
      <c r="E1646" s="6" t="s">
        <v>3213</v>
      </c>
      <c r="F1646" s="6">
        <v>1776</v>
      </c>
      <c r="G1646" s="6" t="str">
        <f>INDEX([1]Sheet1!$I:$I, MATCH(E1646, [1]Sheet1!$E:$E, 0))</f>
        <v>Oparah   Ambrose</v>
      </c>
      <c r="J1646" t="s">
        <v>129</v>
      </c>
      <c r="K1646" s="1">
        <v>83</v>
      </c>
      <c r="L1646" s="2">
        <v>45000</v>
      </c>
      <c r="M1646">
        <v>6</v>
      </c>
      <c r="N1646" t="s">
        <v>106</v>
      </c>
      <c r="O1646" s="2">
        <v>45000</v>
      </c>
      <c r="U1646" t="s">
        <v>107</v>
      </c>
      <c r="V1646" s="2">
        <v>45000</v>
      </c>
      <c r="W1646" t="s">
        <v>108</v>
      </c>
      <c r="AF1646" s="2">
        <v>44307</v>
      </c>
      <c r="AG1646" t="s">
        <v>109</v>
      </c>
      <c r="AH1646" s="2">
        <v>44475</v>
      </c>
      <c r="BB1646" s="3">
        <v>44482</v>
      </c>
      <c r="BC1646" t="s">
        <v>110</v>
      </c>
      <c r="BD1646">
        <v>6</v>
      </c>
      <c r="BG1646" t="s">
        <v>332</v>
      </c>
      <c r="BH1646" t="s">
        <v>112</v>
      </c>
      <c r="BJ1646" t="s">
        <v>113</v>
      </c>
    </row>
    <row r="1647" spans="1:62" x14ac:dyDescent="0.2">
      <c r="A1647">
        <v>1646</v>
      </c>
      <c r="B1647" t="s">
        <v>92</v>
      </c>
      <c r="C1647" t="s">
        <v>93</v>
      </c>
      <c r="D1647" t="s">
        <v>94</v>
      </c>
      <c r="E1647" s="6" t="s">
        <v>3215</v>
      </c>
      <c r="F1647" s="6">
        <v>981</v>
      </c>
      <c r="G1647" s="6" t="str">
        <f>INDEX([1]Sheet1!$I:$I, MATCH(E1647, [1]Sheet1!$E:$E, 0))</f>
        <v>Okim   Margret</v>
      </c>
      <c r="J1647" t="s">
        <v>97</v>
      </c>
      <c r="K1647" s="1">
        <v>55</v>
      </c>
      <c r="L1647" s="3">
        <v>44909</v>
      </c>
      <c r="M1647">
        <v>6</v>
      </c>
      <c r="N1647" t="s">
        <v>139</v>
      </c>
      <c r="O1647" s="2">
        <v>42678</v>
      </c>
      <c r="U1647" t="s">
        <v>107</v>
      </c>
      <c r="AF1647" s="3">
        <v>43453</v>
      </c>
      <c r="AG1647" t="s">
        <v>109</v>
      </c>
      <c r="AH1647" s="2">
        <v>43579</v>
      </c>
      <c r="AQ1647" s="3">
        <v>43463</v>
      </c>
      <c r="AR1647" t="s">
        <v>135</v>
      </c>
      <c r="AV1647" s="2">
        <v>44734</v>
      </c>
      <c r="AW1647" t="s">
        <v>125</v>
      </c>
      <c r="AX1647" t="s">
        <v>126</v>
      </c>
      <c r="AY1647" t="s">
        <v>127</v>
      </c>
      <c r="BB1647" s="2">
        <v>44566</v>
      </c>
      <c r="BC1647" t="s">
        <v>110</v>
      </c>
      <c r="BD1647">
        <v>6</v>
      </c>
      <c r="BG1647" t="s">
        <v>136</v>
      </c>
      <c r="BH1647" t="s">
        <v>112</v>
      </c>
      <c r="BJ1647" t="s">
        <v>113</v>
      </c>
    </row>
    <row r="1648" spans="1:62" x14ac:dyDescent="0.2">
      <c r="A1648">
        <v>1647</v>
      </c>
      <c r="B1648" t="s">
        <v>92</v>
      </c>
      <c r="C1648" t="s">
        <v>93</v>
      </c>
      <c r="D1648" t="s">
        <v>94</v>
      </c>
      <c r="E1648" s="6" t="s">
        <v>3217</v>
      </c>
      <c r="F1648" s="6">
        <v>436</v>
      </c>
      <c r="G1648" s="6" t="str">
        <f>INDEX([1]Sheet1!$I:$I, MATCH(E1648, [1]Sheet1!$E:$E, 0))</f>
        <v>Emmanuel   Nnoka</v>
      </c>
      <c r="H1648" t="s">
        <v>3218</v>
      </c>
      <c r="J1648" t="s">
        <v>129</v>
      </c>
      <c r="K1648" s="1">
        <v>71</v>
      </c>
      <c r="L1648" s="2">
        <v>44832</v>
      </c>
      <c r="M1648">
        <v>6</v>
      </c>
      <c r="N1648" t="s">
        <v>106</v>
      </c>
      <c r="O1648" s="2">
        <v>44832</v>
      </c>
      <c r="U1648" t="s">
        <v>107</v>
      </c>
      <c r="AF1648" s="2">
        <v>43257</v>
      </c>
      <c r="AG1648" t="s">
        <v>109</v>
      </c>
      <c r="AH1648" s="2">
        <v>44334</v>
      </c>
      <c r="BB1648" s="3">
        <v>44552</v>
      </c>
      <c r="BC1648" t="s">
        <v>110</v>
      </c>
      <c r="BD1648">
        <v>6</v>
      </c>
      <c r="BG1648" t="s">
        <v>145</v>
      </c>
      <c r="BH1648" t="s">
        <v>112</v>
      </c>
      <c r="BJ1648" t="s">
        <v>113</v>
      </c>
    </row>
    <row r="1649" spans="1:62" x14ac:dyDescent="0.2">
      <c r="A1649">
        <v>1648</v>
      </c>
      <c r="B1649" t="s">
        <v>92</v>
      </c>
      <c r="C1649" t="s">
        <v>93</v>
      </c>
      <c r="D1649" t="s">
        <v>94</v>
      </c>
      <c r="E1649" s="6">
        <v>415126</v>
      </c>
      <c r="F1649" s="6">
        <v>2684</v>
      </c>
      <c r="G1649" s="6" t="str">
        <f>INDEX([1]Sheet1!$I:$I, MATCH(E1649, [1]Sheet1!$E:$E, 0))</f>
        <v>ADEMOYE   ADEJOKE</v>
      </c>
      <c r="J1649" t="s">
        <v>97</v>
      </c>
      <c r="K1649" s="1">
        <v>81</v>
      </c>
      <c r="L1649" s="2">
        <v>44951</v>
      </c>
      <c r="M1649">
        <v>6</v>
      </c>
      <c r="N1649" t="s">
        <v>106</v>
      </c>
      <c r="O1649" s="2">
        <v>44951</v>
      </c>
      <c r="U1649" t="s">
        <v>107</v>
      </c>
      <c r="V1649" s="2">
        <v>44951</v>
      </c>
      <c r="W1649" t="s">
        <v>108</v>
      </c>
      <c r="AF1649" s="2">
        <v>44428</v>
      </c>
      <c r="AG1649" t="s">
        <v>109</v>
      </c>
      <c r="AH1649" s="2">
        <v>44443</v>
      </c>
      <c r="BB1649" s="2">
        <v>44952</v>
      </c>
      <c r="BC1649" t="s">
        <v>110</v>
      </c>
      <c r="BD1649">
        <v>6</v>
      </c>
      <c r="BG1649" t="s">
        <v>140</v>
      </c>
      <c r="BH1649" t="s">
        <v>112</v>
      </c>
      <c r="BJ1649" t="s">
        <v>113</v>
      </c>
    </row>
    <row r="1650" spans="1:62" x14ac:dyDescent="0.2">
      <c r="A1650">
        <v>1649</v>
      </c>
      <c r="B1650" t="s">
        <v>92</v>
      </c>
      <c r="C1650" t="s">
        <v>93</v>
      </c>
      <c r="D1650" t="s">
        <v>94</v>
      </c>
      <c r="E1650" s="6" t="s">
        <v>3221</v>
      </c>
      <c r="F1650" s="6">
        <v>1586</v>
      </c>
      <c r="G1650" s="6" t="str">
        <f>INDEX([1]Sheet1!$I:$I, MATCH(E1650, [1]Sheet1!$E:$E, 0))</f>
        <v>Onuh   Ukamaka</v>
      </c>
      <c r="J1650" t="s">
        <v>97</v>
      </c>
      <c r="K1650" s="1">
        <v>58</v>
      </c>
      <c r="L1650" s="2">
        <v>43553</v>
      </c>
      <c r="M1650">
        <v>1</v>
      </c>
      <c r="N1650" t="s">
        <v>156</v>
      </c>
      <c r="O1650" s="2">
        <v>43486</v>
      </c>
      <c r="U1650" t="s">
        <v>107</v>
      </c>
      <c r="BG1650" t="s">
        <v>136</v>
      </c>
      <c r="BH1650" t="s">
        <v>112</v>
      </c>
    </row>
    <row r="1651" spans="1:62" x14ac:dyDescent="0.2">
      <c r="A1651">
        <v>1650</v>
      </c>
      <c r="B1651" t="s">
        <v>92</v>
      </c>
      <c r="C1651" t="s">
        <v>93</v>
      </c>
      <c r="D1651" t="s">
        <v>94</v>
      </c>
      <c r="E1651" s="6" t="s">
        <v>3223</v>
      </c>
      <c r="F1651" s="6">
        <v>1835</v>
      </c>
      <c r="G1651" s="6" t="str">
        <f>INDEX([1]Sheet1!$I:$I, MATCH(E1651, [1]Sheet1!$E:$E, 0))</f>
        <v>Akingbabohun   Temi</v>
      </c>
      <c r="J1651" t="s">
        <v>97</v>
      </c>
      <c r="K1651" s="1">
        <v>36</v>
      </c>
      <c r="L1651" s="3">
        <v>44852</v>
      </c>
      <c r="M1651">
        <v>6</v>
      </c>
      <c r="N1651" t="s">
        <v>106</v>
      </c>
      <c r="O1651" s="3">
        <v>44852</v>
      </c>
      <c r="U1651" t="s">
        <v>107</v>
      </c>
      <c r="BB1651" s="2">
        <v>44468</v>
      </c>
      <c r="BC1651" t="s">
        <v>110</v>
      </c>
      <c r="BD1651">
        <v>6</v>
      </c>
      <c r="BG1651" t="s">
        <v>140</v>
      </c>
      <c r="BH1651" t="s">
        <v>112</v>
      </c>
      <c r="BJ1651" t="s">
        <v>113</v>
      </c>
    </row>
    <row r="1652" spans="1:62" x14ac:dyDescent="0.2">
      <c r="A1652">
        <v>1651</v>
      </c>
      <c r="B1652" t="s">
        <v>92</v>
      </c>
      <c r="C1652" t="s">
        <v>93</v>
      </c>
      <c r="D1652" t="s">
        <v>94</v>
      </c>
      <c r="E1652" s="6" t="s">
        <v>3225</v>
      </c>
      <c r="F1652" s="6">
        <v>2424</v>
      </c>
      <c r="G1652" s="6" t="str">
        <f>INDEX([1]Sheet1!$I:$I, MATCH(E1652, [1]Sheet1!$E:$E, 0))</f>
        <v>Omidiji   Adeola</v>
      </c>
      <c r="J1652" t="s">
        <v>129</v>
      </c>
      <c r="K1652" s="1">
        <v>57</v>
      </c>
      <c r="L1652" s="2">
        <v>44986</v>
      </c>
      <c r="M1652">
        <v>6</v>
      </c>
      <c r="N1652" t="s">
        <v>106</v>
      </c>
      <c r="O1652" s="2">
        <v>44986</v>
      </c>
      <c r="U1652" t="s">
        <v>107</v>
      </c>
      <c r="V1652" s="2">
        <v>44986</v>
      </c>
      <c r="W1652" t="s">
        <v>108</v>
      </c>
      <c r="AF1652" s="3">
        <v>44132</v>
      </c>
      <c r="AG1652" t="s">
        <v>109</v>
      </c>
      <c r="AH1652" s="3">
        <v>44480</v>
      </c>
      <c r="BB1652" s="3">
        <v>44489</v>
      </c>
      <c r="BC1652" t="s">
        <v>110</v>
      </c>
      <c r="BD1652">
        <v>6</v>
      </c>
      <c r="BG1652" t="s">
        <v>111</v>
      </c>
      <c r="BH1652" t="s">
        <v>112</v>
      </c>
      <c r="BJ1652" t="s">
        <v>113</v>
      </c>
    </row>
    <row r="1653" spans="1:62" x14ac:dyDescent="0.2">
      <c r="A1653">
        <v>1652</v>
      </c>
      <c r="B1653" t="s">
        <v>92</v>
      </c>
      <c r="C1653" t="s">
        <v>93</v>
      </c>
      <c r="D1653" t="s">
        <v>94</v>
      </c>
      <c r="E1653" s="6" t="s">
        <v>3227</v>
      </c>
      <c r="F1653" s="6">
        <v>1525</v>
      </c>
      <c r="G1653" s="6" t="str">
        <f>INDEX([1]Sheet1!$I:$I, MATCH(E1653, [1]Sheet1!$E:$E, 0))</f>
        <v>Okon   Etim Anthonia</v>
      </c>
      <c r="J1653" t="s">
        <v>97</v>
      </c>
      <c r="K1653" s="1">
        <v>59</v>
      </c>
      <c r="L1653" s="2">
        <v>44986</v>
      </c>
      <c r="M1653">
        <v>6</v>
      </c>
      <c r="N1653" t="s">
        <v>106</v>
      </c>
      <c r="O1653" s="2">
        <v>44986</v>
      </c>
      <c r="U1653" t="s">
        <v>107</v>
      </c>
      <c r="V1653" s="2">
        <v>44986</v>
      </c>
      <c r="W1653" t="s">
        <v>108</v>
      </c>
      <c r="AF1653" s="2">
        <v>43222</v>
      </c>
      <c r="AG1653" t="s">
        <v>109</v>
      </c>
      <c r="AH1653" s="2">
        <v>44046</v>
      </c>
      <c r="AV1653" s="2">
        <v>44475</v>
      </c>
      <c r="AW1653" t="s">
        <v>125</v>
      </c>
      <c r="AX1653" t="s">
        <v>126</v>
      </c>
      <c r="AY1653" t="s">
        <v>127</v>
      </c>
      <c r="BB1653" s="2">
        <v>44475</v>
      </c>
      <c r="BC1653" t="s">
        <v>110</v>
      </c>
      <c r="BD1653">
        <v>6</v>
      </c>
      <c r="BG1653" t="s">
        <v>145</v>
      </c>
      <c r="BH1653" t="s">
        <v>112</v>
      </c>
      <c r="BJ1653" t="s">
        <v>113</v>
      </c>
    </row>
    <row r="1654" spans="1:62" x14ac:dyDescent="0.2">
      <c r="A1654">
        <v>1653</v>
      </c>
      <c r="B1654" t="s">
        <v>92</v>
      </c>
      <c r="C1654" t="s">
        <v>93</v>
      </c>
      <c r="D1654" t="s">
        <v>94</v>
      </c>
      <c r="E1654" s="6" t="s">
        <v>3229</v>
      </c>
      <c r="F1654" s="6">
        <v>1633</v>
      </c>
      <c r="G1654" s="6" t="str">
        <f>INDEX([1]Sheet1!$I:$I, MATCH(E1654, [1]Sheet1!$E:$E, 0))</f>
        <v>Edoho   Daniel</v>
      </c>
      <c r="J1654" t="s">
        <v>129</v>
      </c>
      <c r="K1654" s="1">
        <v>66</v>
      </c>
      <c r="L1654" s="2">
        <v>43627</v>
      </c>
      <c r="M1654">
        <v>2</v>
      </c>
      <c r="N1654" t="s">
        <v>121</v>
      </c>
      <c r="O1654" s="2">
        <v>43716</v>
      </c>
      <c r="U1654" t="s">
        <v>107</v>
      </c>
      <c r="AF1654" s="2">
        <v>43627</v>
      </c>
      <c r="AG1654" t="s">
        <v>109</v>
      </c>
      <c r="BG1654" t="s">
        <v>136</v>
      </c>
      <c r="BH1654" t="s">
        <v>112</v>
      </c>
    </row>
    <row r="1655" spans="1:62" x14ac:dyDescent="0.2">
      <c r="A1655">
        <v>1654</v>
      </c>
      <c r="B1655" t="s">
        <v>92</v>
      </c>
      <c r="C1655" t="s">
        <v>93</v>
      </c>
      <c r="D1655" t="s">
        <v>94</v>
      </c>
      <c r="E1655" s="7">
        <v>369423</v>
      </c>
      <c r="F1655" s="6">
        <v>2068</v>
      </c>
      <c r="G1655" s="6" t="str">
        <f>INDEX([1]Sheet1!$I:$I, MATCH(E1655, [1]Sheet1!$E:$E, 0))</f>
        <v>Olijo   Tina</v>
      </c>
      <c r="J1655" t="s">
        <v>97</v>
      </c>
      <c r="K1655" s="1">
        <v>76</v>
      </c>
      <c r="L1655" s="2">
        <v>44874</v>
      </c>
      <c r="M1655">
        <v>6</v>
      </c>
      <c r="N1655" t="s">
        <v>105</v>
      </c>
      <c r="O1655" s="2">
        <v>44874</v>
      </c>
      <c r="U1655" t="s">
        <v>107</v>
      </c>
      <c r="AF1655" s="2">
        <v>43852</v>
      </c>
      <c r="AG1655" t="s">
        <v>109</v>
      </c>
      <c r="AH1655" s="2">
        <v>43867</v>
      </c>
      <c r="BB1655" s="2">
        <v>44972</v>
      </c>
      <c r="BC1655" t="s">
        <v>110</v>
      </c>
      <c r="BD1655">
        <v>6</v>
      </c>
      <c r="BG1655" t="s">
        <v>332</v>
      </c>
      <c r="BH1655" t="s">
        <v>112</v>
      </c>
      <c r="BJ1655" t="s">
        <v>113</v>
      </c>
    </row>
    <row r="1656" spans="1:62" x14ac:dyDescent="0.2">
      <c r="A1656">
        <v>1655</v>
      </c>
      <c r="B1656" t="s">
        <v>92</v>
      </c>
      <c r="C1656" t="s">
        <v>93</v>
      </c>
      <c r="D1656" t="s">
        <v>94</v>
      </c>
      <c r="E1656" s="6" t="s">
        <v>3232</v>
      </c>
      <c r="F1656" s="6">
        <v>2434</v>
      </c>
      <c r="G1656" s="6" t="str">
        <f>INDEX([1]Sheet1!$I:$I, MATCH(E1656, [1]Sheet1!$E:$E, 0))</f>
        <v>Ugochukwu   Diribe</v>
      </c>
      <c r="J1656" t="s">
        <v>129</v>
      </c>
      <c r="K1656" s="1">
        <v>95</v>
      </c>
      <c r="L1656" s="2">
        <v>44468</v>
      </c>
      <c r="M1656">
        <v>6</v>
      </c>
      <c r="N1656" t="s">
        <v>161</v>
      </c>
      <c r="O1656" s="3">
        <v>44846</v>
      </c>
      <c r="U1656" t="s">
        <v>107</v>
      </c>
      <c r="AF1656" s="2">
        <v>44139</v>
      </c>
      <c r="AG1656" t="s">
        <v>109</v>
      </c>
      <c r="AH1656" s="2">
        <v>44341</v>
      </c>
      <c r="BG1656" t="s">
        <v>111</v>
      </c>
      <c r="BH1656" t="s">
        <v>112</v>
      </c>
    </row>
    <row r="1657" spans="1:62" x14ac:dyDescent="0.2">
      <c r="A1657">
        <v>1656</v>
      </c>
      <c r="B1657" t="s">
        <v>92</v>
      </c>
      <c r="C1657" t="s">
        <v>93</v>
      </c>
      <c r="D1657" t="s">
        <v>94</v>
      </c>
      <c r="E1657" s="6" t="s">
        <v>3234</v>
      </c>
      <c r="F1657" s="6">
        <v>1699</v>
      </c>
      <c r="G1657" s="6" t="str">
        <f>INDEX([1]Sheet1!$I:$I, MATCH(E1657, [1]Sheet1!$E:$E, 0))</f>
        <v>Mustapha   Olayinka</v>
      </c>
      <c r="J1657" t="s">
        <v>97</v>
      </c>
      <c r="K1657" s="1">
        <v>62</v>
      </c>
      <c r="L1657" s="2">
        <v>43713</v>
      </c>
      <c r="M1657">
        <v>3</v>
      </c>
      <c r="N1657" t="s">
        <v>121</v>
      </c>
      <c r="O1657" s="2">
        <v>43832</v>
      </c>
      <c r="U1657" t="s">
        <v>107</v>
      </c>
      <c r="AF1657" s="2">
        <v>43713</v>
      </c>
      <c r="AG1657" t="s">
        <v>109</v>
      </c>
      <c r="BG1657" t="s">
        <v>177</v>
      </c>
      <c r="BH1657" t="s">
        <v>112</v>
      </c>
    </row>
    <row r="1658" spans="1:62" x14ac:dyDescent="0.2">
      <c r="A1658">
        <v>1657</v>
      </c>
      <c r="B1658" t="s">
        <v>92</v>
      </c>
      <c r="C1658" t="s">
        <v>93</v>
      </c>
      <c r="D1658" t="s">
        <v>94</v>
      </c>
      <c r="E1658" s="6" t="s">
        <v>3236</v>
      </c>
      <c r="F1658" s="6">
        <v>2421</v>
      </c>
      <c r="G1658" s="6" t="str">
        <f>INDEX([1]Sheet1!$I:$I, MATCH(E1658, [1]Sheet1!$E:$E, 0))</f>
        <v>Alade   Fatimoh</v>
      </c>
      <c r="J1658" t="s">
        <v>97</v>
      </c>
      <c r="K1658" s="1">
        <v>45</v>
      </c>
      <c r="L1658" s="2">
        <v>44173</v>
      </c>
      <c r="M1658">
        <v>3</v>
      </c>
      <c r="N1658" t="s">
        <v>161</v>
      </c>
      <c r="O1658" s="2">
        <v>44403</v>
      </c>
      <c r="U1658" t="s">
        <v>107</v>
      </c>
      <c r="AF1658" s="2">
        <v>44098</v>
      </c>
      <c r="AG1658" t="s">
        <v>109</v>
      </c>
      <c r="AH1658" s="2">
        <v>44263</v>
      </c>
      <c r="BG1658" t="s">
        <v>136</v>
      </c>
      <c r="BH1658" t="s">
        <v>112</v>
      </c>
    </row>
    <row r="1659" spans="1:62" x14ac:dyDescent="0.2">
      <c r="A1659">
        <v>1658</v>
      </c>
      <c r="B1659" t="s">
        <v>92</v>
      </c>
      <c r="C1659" t="s">
        <v>93</v>
      </c>
      <c r="D1659" t="s">
        <v>94</v>
      </c>
      <c r="E1659" s="7">
        <v>380692</v>
      </c>
      <c r="F1659" s="6">
        <v>2221</v>
      </c>
      <c r="G1659" s="6" t="str">
        <f>INDEX([1]Sheet1!$I:$I, MATCH(E1659, [1]Sheet1!$E:$E, 0))</f>
        <v>Akpan-jack   Justina</v>
      </c>
      <c r="J1659" t="s">
        <v>97</v>
      </c>
      <c r="K1659" s="1">
        <v>60</v>
      </c>
      <c r="L1659" s="2">
        <v>44818</v>
      </c>
      <c r="M1659">
        <v>6</v>
      </c>
      <c r="N1659" t="s">
        <v>105</v>
      </c>
      <c r="O1659" s="2">
        <v>44818</v>
      </c>
      <c r="U1659" t="s">
        <v>107</v>
      </c>
      <c r="AF1659" s="2">
        <v>43880</v>
      </c>
      <c r="AG1659" t="s">
        <v>109</v>
      </c>
      <c r="AH1659" s="2">
        <v>43992</v>
      </c>
      <c r="BB1659" s="3">
        <v>44517</v>
      </c>
      <c r="BC1659" t="s">
        <v>110</v>
      </c>
      <c r="BD1659">
        <v>6</v>
      </c>
      <c r="BG1659" t="s">
        <v>119</v>
      </c>
      <c r="BH1659" t="s">
        <v>112</v>
      </c>
      <c r="BJ1659" t="s">
        <v>113</v>
      </c>
    </row>
    <row r="1660" spans="1:62" x14ac:dyDescent="0.2">
      <c r="A1660">
        <v>1659</v>
      </c>
      <c r="B1660" t="s">
        <v>92</v>
      </c>
      <c r="C1660" t="s">
        <v>93</v>
      </c>
      <c r="D1660" t="s">
        <v>94</v>
      </c>
      <c r="E1660" s="6" t="s">
        <v>3239</v>
      </c>
      <c r="F1660" s="6">
        <v>384</v>
      </c>
      <c r="G1660" s="6" t="str">
        <f>INDEX([1]Sheet1!$I:$I, MATCH(E1660, [1]Sheet1!$E:$E, 0))</f>
        <v>Ogunbayo   Mojisola</v>
      </c>
      <c r="J1660" t="s">
        <v>97</v>
      </c>
      <c r="K1660" s="1">
        <v>32</v>
      </c>
      <c r="L1660" s="2">
        <v>42174</v>
      </c>
      <c r="M1660">
        <v>1</v>
      </c>
      <c r="N1660" t="s">
        <v>121</v>
      </c>
      <c r="O1660" s="2">
        <v>42233</v>
      </c>
      <c r="U1660" t="s">
        <v>107</v>
      </c>
      <c r="BG1660" t="s">
        <v>145</v>
      </c>
      <c r="BH1660" t="s">
        <v>112</v>
      </c>
    </row>
    <row r="1661" spans="1:62" x14ac:dyDescent="0.2">
      <c r="A1661">
        <v>1660</v>
      </c>
      <c r="B1661" t="s">
        <v>92</v>
      </c>
      <c r="C1661" t="s">
        <v>93</v>
      </c>
      <c r="D1661" t="s">
        <v>94</v>
      </c>
      <c r="E1661" s="6" t="s">
        <v>3241</v>
      </c>
      <c r="F1661" s="6">
        <v>1434</v>
      </c>
      <c r="G1661" s="6" t="str">
        <f>INDEX([1]Sheet1!$I:$I, MATCH(E1661, [1]Sheet1!$E:$E, 0))</f>
        <v>Seriki   Oluwafunmilayo</v>
      </c>
      <c r="J1661" t="s">
        <v>97</v>
      </c>
      <c r="K1661" s="1">
        <v>79</v>
      </c>
      <c r="L1661" s="3">
        <v>44853</v>
      </c>
      <c r="M1661">
        <v>6</v>
      </c>
      <c r="N1661" t="s">
        <v>105</v>
      </c>
      <c r="O1661" s="3">
        <v>44853</v>
      </c>
      <c r="U1661" t="s">
        <v>107</v>
      </c>
      <c r="AF1661" s="2">
        <v>43551</v>
      </c>
      <c r="AG1661" t="s">
        <v>109</v>
      </c>
      <c r="AH1661" s="2">
        <v>44466</v>
      </c>
      <c r="BB1661" s="2">
        <v>44461</v>
      </c>
      <c r="BC1661" t="s">
        <v>110</v>
      </c>
      <c r="BD1661">
        <v>6</v>
      </c>
      <c r="BG1661" t="s">
        <v>145</v>
      </c>
      <c r="BH1661" t="s">
        <v>112</v>
      </c>
      <c r="BJ1661" t="s">
        <v>113</v>
      </c>
    </row>
    <row r="1662" spans="1:62" x14ac:dyDescent="0.2">
      <c r="A1662">
        <v>1661</v>
      </c>
      <c r="B1662" t="s">
        <v>92</v>
      </c>
      <c r="C1662" t="s">
        <v>93</v>
      </c>
      <c r="D1662" t="s">
        <v>94</v>
      </c>
      <c r="E1662" s="6">
        <v>409905</v>
      </c>
      <c r="F1662" s="6">
        <v>2633</v>
      </c>
      <c r="G1662" s="6" t="str">
        <f>INDEX([1]Sheet1!$I:$I, MATCH(E1662, [1]Sheet1!$E:$E, 0))</f>
        <v>AHMED   RAMOTU</v>
      </c>
      <c r="J1662" t="s">
        <v>97</v>
      </c>
      <c r="K1662" s="1">
        <v>14</v>
      </c>
      <c r="L1662" s="3">
        <v>44915</v>
      </c>
      <c r="M1662">
        <v>6</v>
      </c>
      <c r="N1662" t="s">
        <v>106</v>
      </c>
      <c r="O1662" s="3">
        <v>44915</v>
      </c>
      <c r="U1662" t="s">
        <v>107</v>
      </c>
      <c r="V1662" s="3">
        <v>44915</v>
      </c>
      <c r="W1662" t="s">
        <v>108</v>
      </c>
      <c r="BB1662" s="2">
        <v>44453</v>
      </c>
      <c r="BC1662" t="s">
        <v>110</v>
      </c>
      <c r="BD1662">
        <v>6</v>
      </c>
      <c r="BG1662" t="s">
        <v>177</v>
      </c>
      <c r="BH1662" t="s">
        <v>112</v>
      </c>
      <c r="BJ1662" t="s">
        <v>113</v>
      </c>
    </row>
    <row r="1663" spans="1:62" x14ac:dyDescent="0.2">
      <c r="A1663">
        <v>1662</v>
      </c>
      <c r="B1663" t="s">
        <v>92</v>
      </c>
      <c r="C1663" t="s">
        <v>93</v>
      </c>
      <c r="D1663" t="s">
        <v>94</v>
      </c>
      <c r="E1663" s="6" t="s">
        <v>3244</v>
      </c>
      <c r="F1663" s="6">
        <v>349</v>
      </c>
      <c r="G1663" s="6" t="str">
        <f>INDEX([1]Sheet1!$I:$I, MATCH(E1663, [1]Sheet1!$E:$E, 0))</f>
        <v>Egbe   Martha</v>
      </c>
      <c r="J1663" t="s">
        <v>97</v>
      </c>
      <c r="K1663" s="1">
        <v>63</v>
      </c>
      <c r="L1663" s="2">
        <v>44804</v>
      </c>
      <c r="M1663">
        <v>6</v>
      </c>
      <c r="N1663" t="s">
        <v>121</v>
      </c>
      <c r="O1663" s="2">
        <v>45013</v>
      </c>
      <c r="U1663" t="s">
        <v>107</v>
      </c>
      <c r="AF1663" s="2">
        <v>43648</v>
      </c>
      <c r="AG1663" t="s">
        <v>109</v>
      </c>
      <c r="AH1663" s="2">
        <v>44431</v>
      </c>
      <c r="AQ1663" s="3">
        <v>43463</v>
      </c>
      <c r="AR1663" t="s">
        <v>135</v>
      </c>
      <c r="BB1663" s="2">
        <v>44972</v>
      </c>
      <c r="BC1663" t="s">
        <v>110</v>
      </c>
      <c r="BD1663">
        <v>6</v>
      </c>
      <c r="BG1663" t="s">
        <v>145</v>
      </c>
      <c r="BH1663" t="s">
        <v>112</v>
      </c>
      <c r="BJ1663" t="s">
        <v>113</v>
      </c>
    </row>
    <row r="1664" spans="1:62" x14ac:dyDescent="0.2">
      <c r="A1664">
        <v>1663</v>
      </c>
      <c r="B1664" t="s">
        <v>92</v>
      </c>
      <c r="C1664" t="s">
        <v>93</v>
      </c>
      <c r="D1664" t="s">
        <v>94</v>
      </c>
      <c r="E1664" s="6" t="s">
        <v>3246</v>
      </c>
      <c r="F1664" s="6">
        <v>2920</v>
      </c>
      <c r="G1664" s="6" t="str">
        <f>INDEX([1]Sheet1!$I:$I, MATCH(E1664, [1]Sheet1!$E:$E, 0))</f>
        <v>CHIZOBA   ADIMEKWE</v>
      </c>
      <c r="J1664" t="s">
        <v>97</v>
      </c>
      <c r="K1664" s="1">
        <v>42</v>
      </c>
      <c r="L1664" s="2">
        <v>44937</v>
      </c>
      <c r="M1664">
        <v>3</v>
      </c>
      <c r="N1664" t="s">
        <v>106</v>
      </c>
      <c r="O1664" s="2">
        <v>44937</v>
      </c>
      <c r="U1664" t="s">
        <v>107</v>
      </c>
      <c r="V1664" s="2">
        <v>44937</v>
      </c>
      <c r="W1664" t="s">
        <v>108</v>
      </c>
      <c r="AF1664" s="3">
        <v>44852</v>
      </c>
      <c r="AG1664" t="s">
        <v>109</v>
      </c>
      <c r="BB1664" s="2">
        <v>44937</v>
      </c>
      <c r="BC1664" t="s">
        <v>110</v>
      </c>
      <c r="BD1664">
        <v>6</v>
      </c>
      <c r="BG1664" t="s">
        <v>111</v>
      </c>
      <c r="BH1664" t="s">
        <v>112</v>
      </c>
      <c r="BJ1664" t="s">
        <v>113</v>
      </c>
    </row>
    <row r="1665" spans="1:62" x14ac:dyDescent="0.2">
      <c r="A1665">
        <v>1664</v>
      </c>
      <c r="B1665" t="s">
        <v>92</v>
      </c>
      <c r="C1665" t="s">
        <v>93</v>
      </c>
      <c r="D1665" t="s">
        <v>94</v>
      </c>
      <c r="E1665" s="6">
        <v>402917</v>
      </c>
      <c r="F1665" s="6">
        <v>2556</v>
      </c>
      <c r="G1665" s="6" t="str">
        <f>INDEX([1]Sheet1!$I:$I, MATCH(E1665, [1]Sheet1!$E:$E, 0))</f>
        <v>NGADI   NGOZI</v>
      </c>
      <c r="J1665" t="s">
        <v>97</v>
      </c>
      <c r="K1665" s="1">
        <v>54</v>
      </c>
      <c r="L1665" s="2">
        <v>44797</v>
      </c>
      <c r="M1665">
        <v>6</v>
      </c>
      <c r="N1665" t="s">
        <v>121</v>
      </c>
      <c r="O1665" s="2">
        <v>45006</v>
      </c>
      <c r="U1665" t="s">
        <v>107</v>
      </c>
      <c r="AF1665" s="2">
        <v>44265</v>
      </c>
      <c r="AG1665" t="s">
        <v>109</v>
      </c>
      <c r="AH1665" s="2">
        <v>44295</v>
      </c>
      <c r="BB1665" s="2">
        <v>44972</v>
      </c>
      <c r="BC1665" t="s">
        <v>110</v>
      </c>
      <c r="BD1665">
        <v>6</v>
      </c>
      <c r="BG1665" t="s">
        <v>145</v>
      </c>
      <c r="BH1665" t="s">
        <v>112</v>
      </c>
      <c r="BJ1665" t="s">
        <v>113</v>
      </c>
    </row>
    <row r="1666" spans="1:62" x14ac:dyDescent="0.2">
      <c r="A1666">
        <v>1665</v>
      </c>
      <c r="B1666" t="s">
        <v>92</v>
      </c>
      <c r="C1666" t="s">
        <v>93</v>
      </c>
      <c r="D1666" t="s">
        <v>94</v>
      </c>
      <c r="E1666" s="6" t="s">
        <v>3249</v>
      </c>
      <c r="F1666" s="6">
        <v>1041</v>
      </c>
      <c r="G1666" s="6" t="str">
        <f>INDEX([1]Sheet1!$I:$I, MATCH(E1666, [1]Sheet1!$E:$E, 0))</f>
        <v>Ajoyo   Jumoke</v>
      </c>
      <c r="J1666" t="s">
        <v>97</v>
      </c>
      <c r="K1666" s="1">
        <v>55</v>
      </c>
      <c r="L1666" s="2">
        <v>44867</v>
      </c>
      <c r="M1666">
        <v>6</v>
      </c>
      <c r="N1666" t="s">
        <v>106</v>
      </c>
      <c r="O1666" s="2">
        <v>44867</v>
      </c>
      <c r="U1666" t="s">
        <v>107</v>
      </c>
      <c r="AF1666" s="2">
        <v>43545</v>
      </c>
      <c r="AG1666" t="s">
        <v>109</v>
      </c>
      <c r="AQ1666" s="3">
        <v>43427</v>
      </c>
      <c r="AR1666" t="s">
        <v>135</v>
      </c>
      <c r="BB1666" s="2">
        <v>44566</v>
      </c>
      <c r="BC1666" t="s">
        <v>110</v>
      </c>
      <c r="BD1666">
        <v>6</v>
      </c>
      <c r="BG1666" t="s">
        <v>111</v>
      </c>
      <c r="BH1666" t="s">
        <v>112</v>
      </c>
      <c r="BJ1666" t="s">
        <v>113</v>
      </c>
    </row>
    <row r="1667" spans="1:62" x14ac:dyDescent="0.2">
      <c r="A1667">
        <v>1666</v>
      </c>
      <c r="B1667" t="s">
        <v>92</v>
      </c>
      <c r="C1667" t="s">
        <v>93</v>
      </c>
      <c r="D1667" t="s">
        <v>94</v>
      </c>
      <c r="E1667" s="6" t="s">
        <v>3251</v>
      </c>
      <c r="F1667" s="6">
        <v>1187</v>
      </c>
      <c r="G1667" s="6" t="str">
        <f>INDEX([1]Sheet1!$I:$I, MATCH(E1667, [1]Sheet1!$E:$E, 0))</f>
        <v>Shorinolu   Josephine</v>
      </c>
      <c r="J1667" t="s">
        <v>97</v>
      </c>
      <c r="K1667" s="1">
        <v>74</v>
      </c>
      <c r="L1667" s="3">
        <v>44895</v>
      </c>
      <c r="M1667">
        <v>6</v>
      </c>
      <c r="N1667" t="s">
        <v>139</v>
      </c>
      <c r="O1667" s="2">
        <v>42892</v>
      </c>
      <c r="U1667" t="s">
        <v>107</v>
      </c>
      <c r="AF1667" s="2">
        <v>44104</v>
      </c>
      <c r="AG1667" t="s">
        <v>109</v>
      </c>
      <c r="AH1667" s="2">
        <v>44347</v>
      </c>
      <c r="AV1667" s="3">
        <v>44895</v>
      </c>
      <c r="AW1667" t="s">
        <v>125</v>
      </c>
      <c r="AX1667" t="s">
        <v>126</v>
      </c>
      <c r="AY1667" t="s">
        <v>127</v>
      </c>
      <c r="BB1667" s="3">
        <v>44524</v>
      </c>
      <c r="BC1667" t="s">
        <v>110</v>
      </c>
      <c r="BD1667">
        <v>6</v>
      </c>
      <c r="BG1667" t="s">
        <v>136</v>
      </c>
      <c r="BH1667" t="s">
        <v>112</v>
      </c>
      <c r="BJ1667" t="s">
        <v>113</v>
      </c>
    </row>
    <row r="1668" spans="1:62" x14ac:dyDescent="0.2">
      <c r="A1668">
        <v>1667</v>
      </c>
      <c r="B1668" t="s">
        <v>92</v>
      </c>
      <c r="C1668" t="s">
        <v>93</v>
      </c>
      <c r="D1668" t="s">
        <v>94</v>
      </c>
      <c r="E1668" s="6" t="s">
        <v>3253</v>
      </c>
      <c r="F1668" s="6">
        <v>167</v>
      </c>
      <c r="G1668" s="6" t="str">
        <f>INDEX([1]Sheet1!$I:$I, MATCH(E1668, [1]Sheet1!$E:$E, 0))</f>
        <v>James   Cecilia</v>
      </c>
      <c r="J1668" t="s">
        <v>97</v>
      </c>
      <c r="K1668" s="1">
        <v>105</v>
      </c>
      <c r="L1668" s="2">
        <v>44502</v>
      </c>
      <c r="M1668">
        <v>6</v>
      </c>
      <c r="N1668" t="s">
        <v>156</v>
      </c>
      <c r="O1668" s="2">
        <v>44573</v>
      </c>
      <c r="S1668" t="s">
        <v>3254</v>
      </c>
      <c r="U1668" t="s">
        <v>107</v>
      </c>
      <c r="AF1668" s="2">
        <v>44104</v>
      </c>
      <c r="AG1668" t="s">
        <v>109</v>
      </c>
      <c r="AH1668" s="2">
        <v>44197</v>
      </c>
      <c r="AQ1668" s="3">
        <v>43463</v>
      </c>
      <c r="AR1668" t="s">
        <v>135</v>
      </c>
      <c r="BB1668" s="2">
        <v>44502</v>
      </c>
      <c r="BC1668" t="s">
        <v>110</v>
      </c>
      <c r="BD1668">
        <v>6</v>
      </c>
      <c r="BG1668" t="s">
        <v>145</v>
      </c>
      <c r="BH1668" t="s">
        <v>112</v>
      </c>
      <c r="BJ1668" t="s">
        <v>113</v>
      </c>
    </row>
    <row r="1669" spans="1:62" x14ac:dyDescent="0.2">
      <c r="A1669">
        <v>1668</v>
      </c>
      <c r="B1669" t="s">
        <v>92</v>
      </c>
      <c r="C1669" t="s">
        <v>93</v>
      </c>
      <c r="D1669" t="s">
        <v>94</v>
      </c>
      <c r="E1669" s="6" t="s">
        <v>3256</v>
      </c>
      <c r="F1669" s="6">
        <v>2804</v>
      </c>
      <c r="G1669" s="6" t="str">
        <f>INDEX([1]Sheet1!$I:$I, MATCH(E1669, [1]Sheet1!$E:$E, 0))</f>
        <v>QUADRI   RUKAYAT</v>
      </c>
      <c r="J1669" t="s">
        <v>97</v>
      </c>
      <c r="K1669" s="1">
        <v>55</v>
      </c>
      <c r="L1669" s="3">
        <v>44915</v>
      </c>
      <c r="M1669">
        <v>6</v>
      </c>
      <c r="N1669" t="s">
        <v>106</v>
      </c>
      <c r="O1669" s="3">
        <v>44915</v>
      </c>
      <c r="U1669" t="s">
        <v>107</v>
      </c>
      <c r="V1669" s="3">
        <v>44915</v>
      </c>
      <c r="W1669" t="s">
        <v>108</v>
      </c>
      <c r="BB1669" s="2">
        <v>44902</v>
      </c>
      <c r="BC1669" t="s">
        <v>110</v>
      </c>
      <c r="BD1669">
        <v>6</v>
      </c>
      <c r="BG1669" t="s">
        <v>136</v>
      </c>
      <c r="BH1669" t="s">
        <v>112</v>
      </c>
      <c r="BJ1669" t="s">
        <v>113</v>
      </c>
    </row>
    <row r="1670" spans="1:62" x14ac:dyDescent="0.2">
      <c r="A1670">
        <v>1669</v>
      </c>
      <c r="B1670" t="s">
        <v>92</v>
      </c>
      <c r="C1670" t="s">
        <v>93</v>
      </c>
      <c r="D1670" t="s">
        <v>94</v>
      </c>
      <c r="E1670" s="6" t="s">
        <v>3258</v>
      </c>
      <c r="F1670" s="6">
        <v>1276</v>
      </c>
      <c r="G1670" s="6" t="str">
        <f>INDEX([1]Sheet1!$I:$I, MATCH(E1670, [1]Sheet1!$E:$E, 0))</f>
        <v>Bello   Idiat</v>
      </c>
      <c r="J1670" t="s">
        <v>97</v>
      </c>
      <c r="K1670" s="5">
        <v>0</v>
      </c>
      <c r="L1670" s="2">
        <v>42991</v>
      </c>
      <c r="M1670">
        <v>1</v>
      </c>
      <c r="N1670" t="s">
        <v>121</v>
      </c>
      <c r="O1670" s="3">
        <v>43050</v>
      </c>
      <c r="U1670" t="s">
        <v>107</v>
      </c>
      <c r="BG1670" t="s">
        <v>119</v>
      </c>
      <c r="BH1670" t="s">
        <v>112</v>
      </c>
    </row>
    <row r="1671" spans="1:62" x14ac:dyDescent="0.2">
      <c r="A1671">
        <v>1670</v>
      </c>
      <c r="B1671" t="s">
        <v>92</v>
      </c>
      <c r="C1671" t="s">
        <v>93</v>
      </c>
      <c r="D1671" t="s">
        <v>94</v>
      </c>
      <c r="E1671" s="6" t="s">
        <v>3260</v>
      </c>
      <c r="F1671" s="6">
        <v>1660</v>
      </c>
      <c r="G1671" s="6" t="str">
        <f>INDEX([1]Sheet1!$I:$I, MATCH(E1671, [1]Sheet1!$E:$E, 0))</f>
        <v>Aminu   Jelilat</v>
      </c>
      <c r="J1671" t="s">
        <v>97</v>
      </c>
      <c r="K1671" s="1">
        <v>71</v>
      </c>
      <c r="L1671" s="2">
        <v>44951</v>
      </c>
      <c r="M1671">
        <v>6</v>
      </c>
      <c r="N1671" t="s">
        <v>134</v>
      </c>
      <c r="O1671" s="2">
        <v>44951</v>
      </c>
      <c r="U1671" t="s">
        <v>107</v>
      </c>
      <c r="V1671" s="2">
        <v>44951</v>
      </c>
      <c r="W1671" t="s">
        <v>108</v>
      </c>
      <c r="AF1671" s="2">
        <v>43887</v>
      </c>
      <c r="AG1671" t="s">
        <v>109</v>
      </c>
      <c r="AH1671" s="2">
        <v>44062</v>
      </c>
      <c r="BB1671" s="2">
        <v>44454</v>
      </c>
      <c r="BC1671" t="s">
        <v>110</v>
      </c>
      <c r="BD1671">
        <v>6</v>
      </c>
      <c r="BG1671" t="s">
        <v>136</v>
      </c>
      <c r="BH1671" t="s">
        <v>112</v>
      </c>
      <c r="BJ1671" t="s">
        <v>113</v>
      </c>
    </row>
    <row r="1672" spans="1:62" x14ac:dyDescent="0.2">
      <c r="A1672">
        <v>1671</v>
      </c>
      <c r="B1672" t="s">
        <v>92</v>
      </c>
      <c r="C1672" t="s">
        <v>93</v>
      </c>
      <c r="D1672" t="s">
        <v>94</v>
      </c>
      <c r="E1672" s="6" t="s">
        <v>3262</v>
      </c>
      <c r="F1672" s="6">
        <v>2813</v>
      </c>
      <c r="G1672" s="6" t="str">
        <f>INDEX([1]Sheet1!$I:$I, MATCH(E1672, [1]Sheet1!$E:$E, 0))</f>
        <v>FASASI   FASILAT</v>
      </c>
      <c r="J1672" t="s">
        <v>97</v>
      </c>
      <c r="K1672" s="1">
        <v>50</v>
      </c>
      <c r="L1672" s="2">
        <v>44663</v>
      </c>
      <c r="M1672">
        <v>3</v>
      </c>
      <c r="N1672" t="s">
        <v>161</v>
      </c>
      <c r="O1672" s="2">
        <v>44946</v>
      </c>
      <c r="U1672" t="s">
        <v>157</v>
      </c>
      <c r="AF1672" s="2">
        <v>44663</v>
      </c>
      <c r="AG1672" t="s">
        <v>109</v>
      </c>
      <c r="BG1672" t="s">
        <v>136</v>
      </c>
      <c r="BH1672" t="s">
        <v>112</v>
      </c>
    </row>
    <row r="1673" spans="1:62" x14ac:dyDescent="0.2">
      <c r="A1673">
        <v>1672</v>
      </c>
      <c r="B1673" t="s">
        <v>92</v>
      </c>
      <c r="C1673" t="s">
        <v>93</v>
      </c>
      <c r="D1673" t="s">
        <v>94</v>
      </c>
      <c r="E1673" s="6">
        <v>406208</v>
      </c>
      <c r="F1673" s="6">
        <v>2591</v>
      </c>
      <c r="G1673" s="6" t="str">
        <f>INDEX([1]Sheet1!$I:$I, MATCH(E1673, [1]Sheet1!$E:$E, 0))</f>
        <v>EDET   ROSELINE</v>
      </c>
      <c r="J1673" t="s">
        <v>97</v>
      </c>
      <c r="K1673" s="1">
        <v>49</v>
      </c>
      <c r="L1673" s="2">
        <v>44418</v>
      </c>
      <c r="M1673">
        <v>3</v>
      </c>
      <c r="N1673" t="s">
        <v>156</v>
      </c>
      <c r="O1673" s="2">
        <v>44708</v>
      </c>
      <c r="S1673" t="s">
        <v>216</v>
      </c>
      <c r="U1673" t="s">
        <v>107</v>
      </c>
      <c r="AF1673" s="2">
        <v>44418</v>
      </c>
      <c r="AG1673" t="s">
        <v>109</v>
      </c>
      <c r="AJ1673" s="2">
        <v>44454</v>
      </c>
      <c r="BG1673" t="s">
        <v>119</v>
      </c>
      <c r="BH1673" t="s">
        <v>112</v>
      </c>
    </row>
    <row r="1674" spans="1:62" x14ac:dyDescent="0.2">
      <c r="A1674">
        <v>1673</v>
      </c>
      <c r="B1674" t="s">
        <v>92</v>
      </c>
      <c r="C1674" t="s">
        <v>93</v>
      </c>
      <c r="D1674" t="s">
        <v>94</v>
      </c>
      <c r="E1674" s="6" t="s">
        <v>3265</v>
      </c>
      <c r="F1674" s="6">
        <v>1545</v>
      </c>
      <c r="G1674" s="6" t="str">
        <f>INDEX([1]Sheet1!$I:$I, MATCH(E1674, [1]Sheet1!$E:$E, 0))</f>
        <v>Ewuola   Mopelola</v>
      </c>
      <c r="J1674" t="s">
        <v>97</v>
      </c>
      <c r="K1674" s="1">
        <v>42</v>
      </c>
      <c r="L1674" s="3">
        <v>44881</v>
      </c>
      <c r="M1674">
        <v>6</v>
      </c>
      <c r="N1674" t="s">
        <v>106</v>
      </c>
      <c r="O1674" s="3">
        <v>44881</v>
      </c>
      <c r="U1674" t="s">
        <v>107</v>
      </c>
      <c r="AF1674" s="2">
        <v>43858</v>
      </c>
      <c r="AG1674" t="s">
        <v>109</v>
      </c>
      <c r="AH1674" s="2">
        <v>44347</v>
      </c>
      <c r="BB1674" s="3">
        <v>44530</v>
      </c>
      <c r="BC1674" t="s">
        <v>110</v>
      </c>
      <c r="BD1674">
        <v>6</v>
      </c>
      <c r="BG1674" t="s">
        <v>136</v>
      </c>
      <c r="BH1674" t="s">
        <v>112</v>
      </c>
      <c r="BJ1674" t="s">
        <v>113</v>
      </c>
    </row>
    <row r="1675" spans="1:62" x14ac:dyDescent="0.2">
      <c r="A1675">
        <v>1674</v>
      </c>
      <c r="B1675" t="s">
        <v>92</v>
      </c>
      <c r="C1675" t="s">
        <v>93</v>
      </c>
      <c r="D1675" t="s">
        <v>94</v>
      </c>
      <c r="E1675" s="6" t="s">
        <v>3267</v>
      </c>
      <c r="F1675" s="6">
        <v>599</v>
      </c>
      <c r="G1675" s="6" t="str">
        <f>INDEX([1]Sheet1!$I:$I, MATCH(E1675, [1]Sheet1!$E:$E, 0))</f>
        <v>Ovutu   Henry</v>
      </c>
      <c r="J1675" t="s">
        <v>129</v>
      </c>
      <c r="K1675" s="1">
        <v>57</v>
      </c>
      <c r="L1675" s="2">
        <v>42340</v>
      </c>
      <c r="N1675" t="s">
        <v>121</v>
      </c>
      <c r="O1675" s="2">
        <v>42370</v>
      </c>
      <c r="U1675" t="s">
        <v>107</v>
      </c>
      <c r="BG1675" t="s">
        <v>136</v>
      </c>
      <c r="BH1675" t="s">
        <v>112</v>
      </c>
    </row>
    <row r="1676" spans="1:62" x14ac:dyDescent="0.2">
      <c r="A1676">
        <v>1675</v>
      </c>
      <c r="B1676" t="s">
        <v>92</v>
      </c>
      <c r="C1676" t="s">
        <v>93</v>
      </c>
      <c r="D1676" t="s">
        <v>94</v>
      </c>
      <c r="E1676" s="6" t="s">
        <v>3269</v>
      </c>
      <c r="F1676" s="6">
        <v>1028</v>
      </c>
      <c r="G1676" s="6" t="str">
        <f>INDEX([1]Sheet1!$I:$I, MATCH(E1676, [1]Sheet1!$E:$E, 0))</f>
        <v>Adeojo   Bunmi</v>
      </c>
      <c r="J1676" t="s">
        <v>97</v>
      </c>
      <c r="K1676" s="1">
        <v>58</v>
      </c>
      <c r="L1676" s="2">
        <v>42851</v>
      </c>
      <c r="M1676">
        <v>2</v>
      </c>
      <c r="N1676" t="s">
        <v>121</v>
      </c>
      <c r="O1676" s="2">
        <v>42940</v>
      </c>
      <c r="U1676" t="s">
        <v>107</v>
      </c>
      <c r="BG1676" t="s">
        <v>111</v>
      </c>
      <c r="BH1676" t="s">
        <v>112</v>
      </c>
    </row>
    <row r="1677" spans="1:62" x14ac:dyDescent="0.2">
      <c r="A1677">
        <v>1676</v>
      </c>
      <c r="B1677" t="s">
        <v>92</v>
      </c>
      <c r="C1677" t="s">
        <v>93</v>
      </c>
      <c r="D1677" t="s">
        <v>94</v>
      </c>
      <c r="E1677" s="6" t="s">
        <v>3271</v>
      </c>
      <c r="F1677" s="6">
        <v>318</v>
      </c>
      <c r="G1677" s="6" t="str">
        <f>INDEX([1]Sheet1!$I:$I, MATCH(E1677, [1]Sheet1!$E:$E, 0))</f>
        <v>Obah   Anayo</v>
      </c>
      <c r="J1677" t="s">
        <v>129</v>
      </c>
      <c r="K1677" s="1">
        <v>80</v>
      </c>
      <c r="L1677" s="2">
        <v>44804</v>
      </c>
      <c r="M1677">
        <v>6</v>
      </c>
      <c r="N1677" t="s">
        <v>121</v>
      </c>
      <c r="O1677" s="2">
        <v>45013</v>
      </c>
      <c r="U1677" t="s">
        <v>107</v>
      </c>
      <c r="AF1677" s="3">
        <v>43761</v>
      </c>
      <c r="AG1677" t="s">
        <v>109</v>
      </c>
      <c r="AH1677" s="2">
        <v>44501</v>
      </c>
      <c r="AQ1677" s="2">
        <v>43952</v>
      </c>
      <c r="AR1677" t="s">
        <v>208</v>
      </c>
      <c r="BB1677" s="2">
        <v>44972</v>
      </c>
      <c r="BC1677" t="s">
        <v>110</v>
      </c>
      <c r="BD1677">
        <v>6</v>
      </c>
      <c r="BG1677" t="s">
        <v>145</v>
      </c>
      <c r="BH1677" t="s">
        <v>112</v>
      </c>
      <c r="BJ1677" t="s">
        <v>113</v>
      </c>
    </row>
    <row r="1678" spans="1:62" x14ac:dyDescent="0.2">
      <c r="A1678">
        <v>1677</v>
      </c>
      <c r="B1678" t="s">
        <v>92</v>
      </c>
      <c r="C1678" t="s">
        <v>93</v>
      </c>
      <c r="D1678" t="s">
        <v>94</v>
      </c>
      <c r="E1678" s="6" t="s">
        <v>3273</v>
      </c>
      <c r="F1678" s="6">
        <v>1438</v>
      </c>
      <c r="G1678" s="6" t="str">
        <f>INDEX([1]Sheet1!$I:$I, MATCH(E1678, [1]Sheet1!$E:$E, 0))</f>
        <v>Ukpong   Aniefiok</v>
      </c>
      <c r="J1678" t="s">
        <v>97</v>
      </c>
      <c r="K1678" s="1">
        <v>57</v>
      </c>
      <c r="L1678" s="3">
        <v>44916</v>
      </c>
      <c r="M1678">
        <v>6</v>
      </c>
      <c r="N1678" t="s">
        <v>106</v>
      </c>
      <c r="O1678" s="3">
        <v>44916</v>
      </c>
      <c r="U1678" t="s">
        <v>107</v>
      </c>
      <c r="V1678" s="3">
        <v>44916</v>
      </c>
      <c r="W1678" t="s">
        <v>108</v>
      </c>
      <c r="BB1678" s="2">
        <v>44531</v>
      </c>
      <c r="BC1678" t="s">
        <v>110</v>
      </c>
      <c r="BD1678">
        <v>6</v>
      </c>
      <c r="BG1678" t="s">
        <v>145</v>
      </c>
      <c r="BH1678" t="s">
        <v>112</v>
      </c>
      <c r="BJ1678" t="s">
        <v>113</v>
      </c>
    </row>
    <row r="1679" spans="1:62" x14ac:dyDescent="0.2">
      <c r="A1679">
        <v>1678</v>
      </c>
      <c r="B1679" t="s">
        <v>92</v>
      </c>
      <c r="C1679" t="s">
        <v>93</v>
      </c>
      <c r="D1679" t="s">
        <v>94</v>
      </c>
      <c r="E1679" s="6" t="s">
        <v>3275</v>
      </c>
      <c r="F1679" s="6">
        <v>1669</v>
      </c>
      <c r="G1679" s="6" t="str">
        <f>INDEX([1]Sheet1!$I:$I, MATCH(E1679, [1]Sheet1!$E:$E, 0))</f>
        <v>Taiwo   Kate</v>
      </c>
      <c r="J1679" t="s">
        <v>97</v>
      </c>
      <c r="K1679" s="1">
        <v>82</v>
      </c>
      <c r="L1679" s="3">
        <v>44916</v>
      </c>
      <c r="M1679">
        <v>6</v>
      </c>
      <c r="N1679" t="s">
        <v>106</v>
      </c>
      <c r="O1679" s="3">
        <v>44916</v>
      </c>
      <c r="U1679" t="s">
        <v>107</v>
      </c>
      <c r="V1679" s="3">
        <v>44916</v>
      </c>
      <c r="W1679" t="s">
        <v>108</v>
      </c>
      <c r="AF1679" s="2">
        <v>44104</v>
      </c>
      <c r="AG1679" t="s">
        <v>109</v>
      </c>
      <c r="AH1679" s="2">
        <v>44397</v>
      </c>
      <c r="AV1679" s="2">
        <v>44741</v>
      </c>
      <c r="AW1679" t="s">
        <v>125</v>
      </c>
      <c r="AX1679" t="s">
        <v>126</v>
      </c>
      <c r="AY1679" t="s">
        <v>127</v>
      </c>
      <c r="BB1679" s="2">
        <v>44573</v>
      </c>
      <c r="BC1679" t="s">
        <v>110</v>
      </c>
      <c r="BD1679">
        <v>6</v>
      </c>
      <c r="BG1679" t="s">
        <v>177</v>
      </c>
      <c r="BH1679" t="s">
        <v>112</v>
      </c>
      <c r="BJ1679" t="s">
        <v>113</v>
      </c>
    </row>
    <row r="1680" spans="1:62" x14ac:dyDescent="0.2">
      <c r="A1680">
        <v>1679</v>
      </c>
      <c r="B1680" t="s">
        <v>92</v>
      </c>
      <c r="C1680" t="s">
        <v>93</v>
      </c>
      <c r="D1680" t="s">
        <v>94</v>
      </c>
      <c r="E1680" s="6" t="s">
        <v>3277</v>
      </c>
      <c r="F1680" s="6">
        <v>2420</v>
      </c>
      <c r="G1680" s="6" t="str">
        <f>INDEX([1]Sheet1!$I:$I, MATCH(E1680, [1]Sheet1!$E:$E, 0))</f>
        <v>Wasiu   Ariyike</v>
      </c>
      <c r="J1680" t="s">
        <v>97</v>
      </c>
      <c r="K1680" s="1">
        <v>68</v>
      </c>
      <c r="L1680" s="2">
        <v>44097</v>
      </c>
      <c r="M1680">
        <v>1</v>
      </c>
      <c r="N1680" t="s">
        <v>161</v>
      </c>
      <c r="O1680" s="2">
        <v>44452</v>
      </c>
      <c r="U1680" t="s">
        <v>107</v>
      </c>
      <c r="AF1680" s="2">
        <v>44097</v>
      </c>
      <c r="AG1680" t="s">
        <v>109</v>
      </c>
      <c r="BG1680" t="s">
        <v>136</v>
      </c>
      <c r="BH1680" t="s">
        <v>112</v>
      </c>
    </row>
    <row r="1681" spans="1:62" x14ac:dyDescent="0.2">
      <c r="A1681">
        <v>1680</v>
      </c>
      <c r="B1681" t="s">
        <v>92</v>
      </c>
      <c r="C1681" t="s">
        <v>93</v>
      </c>
      <c r="D1681" t="s">
        <v>94</v>
      </c>
      <c r="E1681" s="6" t="s">
        <v>3279</v>
      </c>
      <c r="F1681" s="6">
        <v>1619</v>
      </c>
      <c r="G1681" s="6" t="str">
        <f>INDEX([1]Sheet1!$I:$I, MATCH(E1681, [1]Sheet1!$E:$E, 0))</f>
        <v>Peter   Dorcas</v>
      </c>
      <c r="J1681" t="s">
        <v>97</v>
      </c>
      <c r="K1681" s="1">
        <v>87</v>
      </c>
      <c r="L1681" s="2">
        <v>44978</v>
      </c>
      <c r="M1681">
        <v>6</v>
      </c>
      <c r="N1681" t="s">
        <v>106</v>
      </c>
      <c r="O1681" s="2">
        <v>44978</v>
      </c>
      <c r="U1681" t="s">
        <v>107</v>
      </c>
      <c r="V1681" s="2">
        <v>44978</v>
      </c>
      <c r="W1681" t="s">
        <v>108</v>
      </c>
      <c r="AF1681" s="3">
        <v>44117</v>
      </c>
      <c r="AG1681" t="s">
        <v>109</v>
      </c>
      <c r="AH1681" s="2">
        <v>44230</v>
      </c>
      <c r="AV1681" s="2">
        <v>44502</v>
      </c>
      <c r="AW1681" t="s">
        <v>125</v>
      </c>
      <c r="AX1681" t="s">
        <v>126</v>
      </c>
      <c r="AY1681" t="s">
        <v>127</v>
      </c>
      <c r="BB1681" s="2">
        <v>44502</v>
      </c>
      <c r="BC1681" t="s">
        <v>110</v>
      </c>
      <c r="BD1681">
        <v>6</v>
      </c>
      <c r="BG1681" t="s">
        <v>136</v>
      </c>
      <c r="BH1681" t="s">
        <v>112</v>
      </c>
      <c r="BJ1681" t="s">
        <v>113</v>
      </c>
    </row>
    <row r="1682" spans="1:62" x14ac:dyDescent="0.2">
      <c r="A1682">
        <v>1681</v>
      </c>
      <c r="B1682" t="s">
        <v>92</v>
      </c>
      <c r="C1682" t="s">
        <v>93</v>
      </c>
      <c r="D1682" t="s">
        <v>94</v>
      </c>
      <c r="E1682" s="6" t="s">
        <v>3281</v>
      </c>
      <c r="F1682" s="6">
        <v>1450</v>
      </c>
      <c r="G1682" s="6" t="str">
        <f>INDEX([1]Sheet1!$I:$I, MATCH(E1682, [1]Sheet1!$E:$E, 0))</f>
        <v>Sunday   Stephen</v>
      </c>
      <c r="J1682" t="s">
        <v>129</v>
      </c>
      <c r="K1682" s="1">
        <v>61</v>
      </c>
      <c r="L1682" s="2">
        <v>43621</v>
      </c>
      <c r="M1682">
        <v>2</v>
      </c>
      <c r="N1682" t="s">
        <v>121</v>
      </c>
      <c r="O1682" s="2">
        <v>43710</v>
      </c>
      <c r="U1682" t="s">
        <v>107</v>
      </c>
      <c r="BG1682" t="s">
        <v>136</v>
      </c>
      <c r="BH1682" t="s">
        <v>112</v>
      </c>
    </row>
    <row r="1683" spans="1:62" x14ac:dyDescent="0.2">
      <c r="A1683">
        <v>1682</v>
      </c>
      <c r="B1683" t="s">
        <v>92</v>
      </c>
      <c r="C1683" t="s">
        <v>93</v>
      </c>
      <c r="D1683" t="s">
        <v>94</v>
      </c>
      <c r="E1683" s="6" t="s">
        <v>3283</v>
      </c>
      <c r="F1683" s="6">
        <v>2061</v>
      </c>
      <c r="G1683" s="6" t="str">
        <f>INDEX([1]Sheet1!$I:$I, MATCH(E1683, [1]Sheet1!$E:$E, 0))</f>
        <v>Balogun   Kemi</v>
      </c>
      <c r="J1683" t="s">
        <v>97</v>
      </c>
      <c r="K1683" s="1">
        <v>72</v>
      </c>
      <c r="L1683" s="2">
        <v>43719</v>
      </c>
      <c r="M1683">
        <v>1</v>
      </c>
      <c r="N1683" t="s">
        <v>156</v>
      </c>
      <c r="O1683" s="2">
        <v>43719</v>
      </c>
      <c r="U1683" t="s">
        <v>107</v>
      </c>
      <c r="BH1683" t="s">
        <v>112</v>
      </c>
    </row>
    <row r="1684" spans="1:62" x14ac:dyDescent="0.2">
      <c r="A1684">
        <v>1683</v>
      </c>
      <c r="B1684" t="s">
        <v>92</v>
      </c>
      <c r="C1684" t="s">
        <v>93</v>
      </c>
      <c r="D1684" t="s">
        <v>94</v>
      </c>
      <c r="E1684" s="6" t="s">
        <v>3285</v>
      </c>
      <c r="F1684" s="6">
        <v>2980</v>
      </c>
      <c r="G1684" s="6" t="str">
        <f>INDEX([1]Sheet1!$I:$I, MATCH(E1684, [1]Sheet1!$E:$E, 0))</f>
        <v>Anjorin   Wasiu</v>
      </c>
      <c r="J1684" t="s">
        <v>129</v>
      </c>
      <c r="L1684" s="2">
        <v>44972</v>
      </c>
      <c r="M1684">
        <v>3</v>
      </c>
      <c r="N1684" t="s">
        <v>106</v>
      </c>
      <c r="O1684" s="2">
        <v>44972</v>
      </c>
      <c r="U1684" t="s">
        <v>157</v>
      </c>
      <c r="V1684" s="2">
        <v>44972</v>
      </c>
      <c r="W1684" t="s">
        <v>108</v>
      </c>
      <c r="BB1684" s="2">
        <v>44972</v>
      </c>
      <c r="BC1684" t="s">
        <v>110</v>
      </c>
      <c r="BD1684">
        <v>6</v>
      </c>
      <c r="BH1684" t="s">
        <v>112</v>
      </c>
      <c r="BJ1684" t="s">
        <v>113</v>
      </c>
    </row>
    <row r="1685" spans="1:62" x14ac:dyDescent="0.2">
      <c r="A1685">
        <v>1684</v>
      </c>
      <c r="B1685" t="s">
        <v>92</v>
      </c>
      <c r="C1685" t="s">
        <v>93</v>
      </c>
      <c r="D1685" t="s">
        <v>94</v>
      </c>
      <c r="E1685" s="6" t="s">
        <v>3287</v>
      </c>
      <c r="F1685" s="6">
        <v>2005</v>
      </c>
      <c r="G1685" s="6" t="str">
        <f>INDEX([1]Sheet1!$I:$I, MATCH(E1685, [1]Sheet1!$E:$E, 0))</f>
        <v>Adeyemo   Remi</v>
      </c>
      <c r="J1685" t="s">
        <v>97</v>
      </c>
      <c r="K1685" s="1">
        <v>62</v>
      </c>
      <c r="L1685" s="2">
        <v>44902</v>
      </c>
      <c r="M1685">
        <v>6</v>
      </c>
      <c r="N1685" t="s">
        <v>106</v>
      </c>
      <c r="O1685" s="2">
        <v>44902</v>
      </c>
      <c r="U1685" t="s">
        <v>107</v>
      </c>
      <c r="AF1685" s="2">
        <v>43726</v>
      </c>
      <c r="AG1685" t="s">
        <v>109</v>
      </c>
      <c r="AH1685" s="3">
        <v>43782</v>
      </c>
      <c r="BB1685" s="3">
        <v>44552</v>
      </c>
      <c r="BC1685" t="s">
        <v>110</v>
      </c>
      <c r="BD1685">
        <v>6</v>
      </c>
      <c r="BG1685" t="s">
        <v>140</v>
      </c>
      <c r="BH1685" t="s">
        <v>112</v>
      </c>
      <c r="BJ1685" t="s">
        <v>113</v>
      </c>
    </row>
    <row r="1686" spans="1:62" x14ac:dyDescent="0.2">
      <c r="A1686">
        <v>1685</v>
      </c>
      <c r="B1686" t="s">
        <v>92</v>
      </c>
      <c r="C1686" t="s">
        <v>93</v>
      </c>
      <c r="D1686" t="s">
        <v>94</v>
      </c>
      <c r="E1686" s="6" t="s">
        <v>3289</v>
      </c>
      <c r="F1686" s="6">
        <v>869</v>
      </c>
      <c r="G1686" s="6" t="str">
        <f>INDEX([1]Sheet1!$I:$I, MATCH(E1686, [1]Sheet1!$E:$E, 0))</f>
        <v>Denis   Jumoke</v>
      </c>
      <c r="J1686" t="s">
        <v>97</v>
      </c>
      <c r="K1686" s="1">
        <v>60</v>
      </c>
      <c r="L1686" s="2">
        <v>44825</v>
      </c>
      <c r="M1686">
        <v>6</v>
      </c>
      <c r="N1686" t="s">
        <v>106</v>
      </c>
      <c r="O1686" s="2">
        <v>44825</v>
      </c>
      <c r="U1686" t="s">
        <v>107</v>
      </c>
      <c r="AF1686" s="2">
        <v>43733</v>
      </c>
      <c r="AG1686" t="s">
        <v>109</v>
      </c>
      <c r="AH1686" s="2">
        <v>44424</v>
      </c>
      <c r="AQ1686" s="3">
        <v>43453</v>
      </c>
      <c r="AR1686" t="s">
        <v>208</v>
      </c>
      <c r="AV1686" s="2">
        <v>44825</v>
      </c>
      <c r="AW1686" t="s">
        <v>201</v>
      </c>
      <c r="AX1686" t="s">
        <v>126</v>
      </c>
      <c r="AY1686" t="s">
        <v>127</v>
      </c>
      <c r="BB1686" s="2">
        <v>44972</v>
      </c>
      <c r="BC1686" t="s">
        <v>110</v>
      </c>
      <c r="BD1686">
        <v>6</v>
      </c>
      <c r="BG1686" t="s">
        <v>145</v>
      </c>
      <c r="BH1686" t="s">
        <v>112</v>
      </c>
      <c r="BJ1686" t="s">
        <v>113</v>
      </c>
    </row>
    <row r="1687" spans="1:62" x14ac:dyDescent="0.2">
      <c r="A1687">
        <v>1686</v>
      </c>
      <c r="B1687" t="s">
        <v>92</v>
      </c>
      <c r="C1687" t="s">
        <v>93</v>
      </c>
      <c r="D1687" t="s">
        <v>94</v>
      </c>
      <c r="E1687" s="6" t="s">
        <v>3291</v>
      </c>
      <c r="F1687" s="6">
        <v>1587</v>
      </c>
      <c r="G1687" s="6" t="str">
        <f>INDEX([1]Sheet1!$I:$I, MATCH(E1687, [1]Sheet1!$E:$E, 0))</f>
        <v>Odulana   Damilola</v>
      </c>
      <c r="J1687" t="s">
        <v>97</v>
      </c>
      <c r="K1687" s="1">
        <v>53</v>
      </c>
      <c r="L1687" s="2">
        <v>43627</v>
      </c>
      <c r="M1687">
        <v>2</v>
      </c>
      <c r="N1687" t="s">
        <v>121</v>
      </c>
      <c r="O1687" s="2">
        <v>43716</v>
      </c>
      <c r="U1687" t="s">
        <v>107</v>
      </c>
      <c r="AF1687" s="2">
        <v>43627</v>
      </c>
      <c r="AG1687" t="s">
        <v>109</v>
      </c>
      <c r="BG1687" t="s">
        <v>136</v>
      </c>
      <c r="BH1687" t="s">
        <v>112</v>
      </c>
    </row>
    <row r="1688" spans="1:62" x14ac:dyDescent="0.2">
      <c r="A1688">
        <v>1687</v>
      </c>
      <c r="B1688" t="s">
        <v>92</v>
      </c>
      <c r="C1688" t="s">
        <v>93</v>
      </c>
      <c r="D1688" t="s">
        <v>94</v>
      </c>
      <c r="E1688" s="6" t="s">
        <v>3293</v>
      </c>
      <c r="F1688" s="6">
        <v>722</v>
      </c>
      <c r="G1688" s="6" t="str">
        <f>INDEX([1]Sheet1!$I:$I, MATCH(E1688, [1]Sheet1!$E:$E, 0))</f>
        <v>Richard   Patricia Effiong</v>
      </c>
      <c r="J1688" t="s">
        <v>97</v>
      </c>
      <c r="K1688" s="1">
        <v>104</v>
      </c>
      <c r="L1688" s="3">
        <v>44881</v>
      </c>
      <c r="M1688">
        <v>6</v>
      </c>
      <c r="N1688" t="s">
        <v>139</v>
      </c>
      <c r="O1688" s="2">
        <v>42430</v>
      </c>
      <c r="U1688" t="s">
        <v>107</v>
      </c>
      <c r="AF1688" s="2">
        <v>44314</v>
      </c>
      <c r="AG1688" t="s">
        <v>109</v>
      </c>
      <c r="AQ1688" s="2">
        <v>43439</v>
      </c>
      <c r="AR1688" t="s">
        <v>135</v>
      </c>
      <c r="AV1688" s="3">
        <v>44881</v>
      </c>
      <c r="AW1688" t="s">
        <v>201</v>
      </c>
      <c r="AX1688" t="s">
        <v>126</v>
      </c>
      <c r="AY1688" t="s">
        <v>127</v>
      </c>
      <c r="BB1688" s="2">
        <v>44699</v>
      </c>
      <c r="BC1688" t="s">
        <v>110</v>
      </c>
      <c r="BD1688">
        <v>6</v>
      </c>
      <c r="BG1688" t="s">
        <v>177</v>
      </c>
      <c r="BH1688" t="s">
        <v>112</v>
      </c>
      <c r="BJ1688" t="s">
        <v>113</v>
      </c>
    </row>
    <row r="1689" spans="1:62" x14ac:dyDescent="0.2">
      <c r="A1689">
        <v>1688</v>
      </c>
      <c r="B1689" t="s">
        <v>92</v>
      </c>
      <c r="C1689" t="s">
        <v>93</v>
      </c>
      <c r="D1689" t="s">
        <v>94</v>
      </c>
      <c r="E1689" s="6" t="s">
        <v>3295</v>
      </c>
      <c r="F1689" s="6">
        <v>1844</v>
      </c>
      <c r="G1689" s="6" t="str">
        <f>INDEX([1]Sheet1!$I:$I, MATCH(E1689, [1]Sheet1!$E:$E, 0))</f>
        <v>Okeke   Promise</v>
      </c>
      <c r="H1689" t="s">
        <v>3296</v>
      </c>
      <c r="J1689" t="s">
        <v>129</v>
      </c>
      <c r="K1689" s="1">
        <v>57</v>
      </c>
      <c r="L1689" s="2">
        <v>45000</v>
      </c>
      <c r="M1689">
        <v>6</v>
      </c>
      <c r="N1689" t="s">
        <v>106</v>
      </c>
      <c r="O1689" s="2">
        <v>45000</v>
      </c>
      <c r="U1689" t="s">
        <v>107</v>
      </c>
      <c r="V1689" s="2">
        <v>45000</v>
      </c>
      <c r="W1689" t="s">
        <v>108</v>
      </c>
      <c r="AF1689" s="2">
        <v>43838</v>
      </c>
      <c r="AG1689" t="s">
        <v>109</v>
      </c>
      <c r="AH1689" s="3">
        <v>44157</v>
      </c>
      <c r="BB1689" s="2">
        <v>45001</v>
      </c>
      <c r="BC1689" t="s">
        <v>110</v>
      </c>
      <c r="BD1689">
        <v>6</v>
      </c>
      <c r="BG1689" t="s">
        <v>140</v>
      </c>
      <c r="BH1689" t="s">
        <v>112</v>
      </c>
      <c r="BJ1689" t="s">
        <v>113</v>
      </c>
    </row>
    <row r="1690" spans="1:62" x14ac:dyDescent="0.2">
      <c r="A1690">
        <v>1689</v>
      </c>
      <c r="B1690" t="s">
        <v>92</v>
      </c>
      <c r="C1690" t="s">
        <v>93</v>
      </c>
      <c r="D1690" t="s">
        <v>94</v>
      </c>
      <c r="E1690" s="6" t="s">
        <v>3298</v>
      </c>
      <c r="F1690" s="6">
        <v>1471</v>
      </c>
      <c r="G1690" s="6" t="str">
        <f>INDEX([1]Sheet1!$I:$I, MATCH(E1690, [1]Sheet1!$E:$E, 0))</f>
        <v>Williams   Gift</v>
      </c>
      <c r="J1690" t="s">
        <v>97</v>
      </c>
      <c r="K1690" s="1">
        <v>62</v>
      </c>
      <c r="L1690" s="2">
        <v>44958</v>
      </c>
      <c r="M1690">
        <v>6</v>
      </c>
      <c r="N1690" t="s">
        <v>106</v>
      </c>
      <c r="O1690" s="2">
        <v>44958</v>
      </c>
      <c r="U1690" t="s">
        <v>107</v>
      </c>
      <c r="V1690" s="2">
        <v>44958</v>
      </c>
      <c r="W1690" t="s">
        <v>108</v>
      </c>
      <c r="AF1690" s="2">
        <v>44104</v>
      </c>
      <c r="AG1690" t="s">
        <v>109</v>
      </c>
      <c r="AH1690" s="2">
        <v>44431</v>
      </c>
      <c r="AV1690" s="2">
        <v>44783</v>
      </c>
      <c r="AW1690" t="s">
        <v>125</v>
      </c>
      <c r="AX1690" t="s">
        <v>126</v>
      </c>
      <c r="AY1690" t="s">
        <v>127</v>
      </c>
      <c r="BB1690" s="2">
        <v>44972</v>
      </c>
      <c r="BC1690" t="s">
        <v>110</v>
      </c>
      <c r="BD1690">
        <v>6</v>
      </c>
      <c r="BG1690" t="s">
        <v>145</v>
      </c>
      <c r="BH1690" t="s">
        <v>112</v>
      </c>
      <c r="BJ1690" t="s">
        <v>113</v>
      </c>
    </row>
    <row r="1691" spans="1:62" x14ac:dyDescent="0.2">
      <c r="A1691">
        <v>1690</v>
      </c>
      <c r="B1691" t="s">
        <v>92</v>
      </c>
      <c r="C1691" t="s">
        <v>93</v>
      </c>
      <c r="D1691" t="s">
        <v>94</v>
      </c>
      <c r="E1691" s="6" t="s">
        <v>3300</v>
      </c>
      <c r="F1691" s="6">
        <v>2759</v>
      </c>
      <c r="G1691" s="6" t="str">
        <f>INDEX([1]Sheet1!$I:$I, MATCH(E1691, [1]Sheet1!$E:$E, 0))</f>
        <v>ACHUNIKE   OGBUEHI BLESSING</v>
      </c>
      <c r="J1691" t="s">
        <v>97</v>
      </c>
      <c r="K1691" s="1">
        <v>96</v>
      </c>
      <c r="L1691" s="2">
        <v>44978</v>
      </c>
      <c r="M1691">
        <v>6</v>
      </c>
      <c r="N1691" t="s">
        <v>106</v>
      </c>
      <c r="O1691" s="2">
        <v>44978</v>
      </c>
      <c r="U1691" t="s">
        <v>107</v>
      </c>
      <c r="V1691" s="2">
        <v>44978</v>
      </c>
      <c r="W1691" t="s">
        <v>108</v>
      </c>
      <c r="BB1691" s="2">
        <v>44972</v>
      </c>
      <c r="BC1691" t="s">
        <v>110</v>
      </c>
      <c r="BD1691">
        <v>6</v>
      </c>
      <c r="BG1691" t="s">
        <v>145</v>
      </c>
      <c r="BH1691" t="s">
        <v>112</v>
      </c>
      <c r="BJ1691" t="s">
        <v>113</v>
      </c>
    </row>
    <row r="1692" spans="1:62" x14ac:dyDescent="0.2">
      <c r="A1692">
        <v>1691</v>
      </c>
      <c r="B1692" t="s">
        <v>92</v>
      </c>
      <c r="C1692" t="s">
        <v>93</v>
      </c>
      <c r="D1692" t="s">
        <v>94</v>
      </c>
      <c r="E1692" s="6" t="s">
        <v>3302</v>
      </c>
      <c r="F1692" s="6">
        <v>541</v>
      </c>
      <c r="G1692" s="6" t="str">
        <f>INDEX([1]Sheet1!$I:$I, MATCH(E1692, [1]Sheet1!$E:$E, 0))</f>
        <v>Hammed   Adijat</v>
      </c>
      <c r="J1692" t="s">
        <v>97</v>
      </c>
      <c r="K1692" s="1">
        <v>51</v>
      </c>
      <c r="L1692" s="2">
        <v>42536</v>
      </c>
      <c r="M1692">
        <v>1</v>
      </c>
      <c r="N1692" t="s">
        <v>121</v>
      </c>
      <c r="O1692" s="2">
        <v>42595</v>
      </c>
      <c r="U1692" t="s">
        <v>107</v>
      </c>
      <c r="BG1692" t="s">
        <v>136</v>
      </c>
      <c r="BH1692" t="s">
        <v>112</v>
      </c>
    </row>
    <row r="1693" spans="1:62" x14ac:dyDescent="0.2">
      <c r="A1693">
        <v>1692</v>
      </c>
      <c r="B1693" t="s">
        <v>92</v>
      </c>
      <c r="C1693" t="s">
        <v>93</v>
      </c>
      <c r="D1693" t="s">
        <v>94</v>
      </c>
      <c r="E1693" s="6" t="s">
        <v>3304</v>
      </c>
      <c r="F1693" s="6">
        <v>1686</v>
      </c>
      <c r="G1693" s="6" t="str">
        <f>INDEX([1]Sheet1!$I:$I, MATCH(E1693, [1]Sheet1!$E:$E, 0))</f>
        <v>Ayodeji   Doris</v>
      </c>
      <c r="J1693" t="s">
        <v>97</v>
      </c>
      <c r="K1693" s="1">
        <v>68</v>
      </c>
      <c r="L1693" s="2">
        <v>43579</v>
      </c>
      <c r="M1693">
        <v>3</v>
      </c>
      <c r="N1693" t="s">
        <v>121</v>
      </c>
      <c r="O1693" s="2">
        <v>43698</v>
      </c>
      <c r="U1693" t="s">
        <v>107</v>
      </c>
      <c r="BG1693" t="s">
        <v>177</v>
      </c>
      <c r="BH1693" t="s">
        <v>112</v>
      </c>
    </row>
    <row r="1694" spans="1:62" x14ac:dyDescent="0.2">
      <c r="A1694">
        <v>1693</v>
      </c>
      <c r="B1694" t="s">
        <v>92</v>
      </c>
      <c r="C1694" t="s">
        <v>93</v>
      </c>
      <c r="D1694" t="s">
        <v>94</v>
      </c>
      <c r="E1694" s="6">
        <v>403704</v>
      </c>
      <c r="F1694" s="6">
        <v>2561</v>
      </c>
      <c r="G1694" s="6" t="str">
        <f>INDEX([1]Sheet1!$I:$I, MATCH(E1694, [1]Sheet1!$E:$E, 0))</f>
        <v>GBADEGESIN   OLAMILEKAN</v>
      </c>
      <c r="J1694" t="s">
        <v>129</v>
      </c>
      <c r="K1694" s="1">
        <v>14</v>
      </c>
      <c r="L1694" s="2">
        <v>44278</v>
      </c>
      <c r="M1694">
        <v>1</v>
      </c>
      <c r="N1694" t="s">
        <v>156</v>
      </c>
      <c r="O1694" s="2">
        <v>44403</v>
      </c>
      <c r="S1694" t="s">
        <v>3306</v>
      </c>
      <c r="U1694" t="s">
        <v>107</v>
      </c>
      <c r="BG1694" t="s">
        <v>177</v>
      </c>
      <c r="BH1694" t="s">
        <v>112</v>
      </c>
    </row>
    <row r="1695" spans="1:62" x14ac:dyDescent="0.2">
      <c r="A1695">
        <v>1694</v>
      </c>
      <c r="B1695" t="s">
        <v>92</v>
      </c>
      <c r="C1695" t="s">
        <v>93</v>
      </c>
      <c r="D1695" t="s">
        <v>94</v>
      </c>
      <c r="E1695" s="6" t="s">
        <v>3308</v>
      </c>
      <c r="F1695" s="6">
        <v>1181</v>
      </c>
      <c r="G1695" s="6" t="str">
        <f>INDEX([1]Sheet1!$I:$I, MATCH(E1695, [1]Sheet1!$E:$E, 0))</f>
        <v>Kolawole   Abosede</v>
      </c>
      <c r="J1695" t="s">
        <v>97</v>
      </c>
      <c r="K1695" s="1">
        <v>54</v>
      </c>
      <c r="L1695" s="2">
        <v>42942</v>
      </c>
      <c r="M1695">
        <v>2</v>
      </c>
      <c r="N1695" t="s">
        <v>121</v>
      </c>
      <c r="O1695" s="3">
        <v>43031</v>
      </c>
      <c r="BG1695" t="s">
        <v>136</v>
      </c>
      <c r="BH1695" t="s">
        <v>112</v>
      </c>
    </row>
    <row r="1696" spans="1:62" x14ac:dyDescent="0.2">
      <c r="A1696">
        <v>1695</v>
      </c>
      <c r="B1696" t="s">
        <v>92</v>
      </c>
      <c r="C1696" t="s">
        <v>93</v>
      </c>
      <c r="D1696" t="s">
        <v>94</v>
      </c>
      <c r="E1696" s="6" t="s">
        <v>3310</v>
      </c>
      <c r="F1696" s="6">
        <v>1984</v>
      </c>
      <c r="G1696" s="6" t="str">
        <f>INDEX([1]Sheet1!$I:$I, MATCH(E1696, [1]Sheet1!$E:$E, 0))</f>
        <v>Edet   Samuel</v>
      </c>
      <c r="J1696" t="s">
        <v>129</v>
      </c>
      <c r="K1696" s="1">
        <v>71</v>
      </c>
      <c r="L1696" s="3">
        <v>44916</v>
      </c>
      <c r="M1696">
        <v>6</v>
      </c>
      <c r="N1696" t="s">
        <v>106</v>
      </c>
      <c r="O1696" s="3">
        <v>44916</v>
      </c>
      <c r="U1696" t="s">
        <v>107</v>
      </c>
      <c r="V1696" s="3">
        <v>44916</v>
      </c>
      <c r="W1696" t="s">
        <v>108</v>
      </c>
      <c r="AF1696" s="2">
        <v>43719</v>
      </c>
      <c r="AG1696" t="s">
        <v>109</v>
      </c>
      <c r="AH1696" s="2">
        <v>44011</v>
      </c>
      <c r="BB1696" s="2">
        <v>44972</v>
      </c>
      <c r="BC1696" t="s">
        <v>110</v>
      </c>
      <c r="BD1696">
        <v>6</v>
      </c>
      <c r="BG1696" t="s">
        <v>119</v>
      </c>
      <c r="BH1696" t="s">
        <v>112</v>
      </c>
      <c r="BJ1696" t="s">
        <v>113</v>
      </c>
    </row>
    <row r="1697" spans="1:62" x14ac:dyDescent="0.2">
      <c r="A1697">
        <v>1696</v>
      </c>
      <c r="B1697" t="s">
        <v>92</v>
      </c>
      <c r="C1697" t="s">
        <v>93</v>
      </c>
      <c r="D1697" t="s">
        <v>94</v>
      </c>
      <c r="E1697" s="6" t="s">
        <v>3312</v>
      </c>
      <c r="F1697" s="6">
        <v>2788</v>
      </c>
      <c r="G1697" s="6" t="str">
        <f>INDEX([1]Sheet1!$I:$I, MATCH(E1697, [1]Sheet1!$E:$E, 0))</f>
        <v>OKEKE   IJEOMA</v>
      </c>
      <c r="J1697" t="s">
        <v>97</v>
      </c>
      <c r="K1697" s="1">
        <v>64</v>
      </c>
      <c r="L1697" s="2">
        <v>44972</v>
      </c>
      <c r="M1697">
        <v>3</v>
      </c>
      <c r="N1697" t="s">
        <v>106</v>
      </c>
      <c r="O1697" s="2">
        <v>44972</v>
      </c>
      <c r="U1697" t="s">
        <v>107</v>
      </c>
      <c r="V1697" s="2">
        <v>45000</v>
      </c>
      <c r="W1697" t="s">
        <v>108</v>
      </c>
      <c r="AF1697" s="2">
        <v>44607</v>
      </c>
      <c r="AG1697" t="s">
        <v>109</v>
      </c>
      <c r="AH1697" s="2">
        <v>44806</v>
      </c>
      <c r="AV1697" s="2">
        <v>44832</v>
      </c>
      <c r="AW1697" t="s">
        <v>125</v>
      </c>
      <c r="AX1697" t="s">
        <v>126</v>
      </c>
      <c r="AY1697" t="s">
        <v>127</v>
      </c>
      <c r="BB1697" s="2">
        <v>44964</v>
      </c>
      <c r="BC1697" t="s">
        <v>110</v>
      </c>
      <c r="BD1697">
        <v>8</v>
      </c>
      <c r="BG1697" t="s">
        <v>136</v>
      </c>
      <c r="BH1697" t="s">
        <v>112</v>
      </c>
      <c r="BJ1697" t="s">
        <v>113</v>
      </c>
    </row>
    <row r="1698" spans="1:62" x14ac:dyDescent="0.2">
      <c r="A1698">
        <v>1697</v>
      </c>
      <c r="B1698" t="s">
        <v>92</v>
      </c>
      <c r="C1698" t="s">
        <v>93</v>
      </c>
      <c r="D1698" t="s">
        <v>94</v>
      </c>
      <c r="E1698" s="6" t="s">
        <v>3314</v>
      </c>
      <c r="F1698" s="6">
        <v>322</v>
      </c>
      <c r="G1698" s="6" t="str">
        <f>INDEX([1]Sheet1!$I:$I, MATCH(E1698, [1]Sheet1!$E:$E, 0))</f>
        <v>Ben   Mercy</v>
      </c>
      <c r="H1698" t="s">
        <v>3315</v>
      </c>
      <c r="J1698" t="s">
        <v>97</v>
      </c>
      <c r="K1698" s="1">
        <v>76</v>
      </c>
      <c r="L1698" s="3">
        <v>44891</v>
      </c>
      <c r="M1698">
        <v>6</v>
      </c>
      <c r="N1698" t="s">
        <v>106</v>
      </c>
      <c r="O1698" s="3">
        <v>44891</v>
      </c>
      <c r="U1698" t="s">
        <v>107</v>
      </c>
      <c r="AF1698" s="2">
        <v>44384</v>
      </c>
      <c r="AG1698" t="s">
        <v>109</v>
      </c>
      <c r="AH1698" s="2">
        <v>44390</v>
      </c>
      <c r="BB1698" s="3">
        <v>44552</v>
      </c>
      <c r="BC1698" t="s">
        <v>110</v>
      </c>
      <c r="BD1698">
        <v>6</v>
      </c>
      <c r="BG1698" t="s">
        <v>145</v>
      </c>
      <c r="BH1698" t="s">
        <v>112</v>
      </c>
      <c r="BJ1698" t="s">
        <v>113</v>
      </c>
    </row>
    <row r="1699" spans="1:62" x14ac:dyDescent="0.2">
      <c r="A1699">
        <v>1698</v>
      </c>
      <c r="B1699" t="s">
        <v>92</v>
      </c>
      <c r="C1699" t="s">
        <v>93</v>
      </c>
      <c r="D1699" t="s">
        <v>94</v>
      </c>
      <c r="E1699" s="6" t="s">
        <v>3317</v>
      </c>
      <c r="F1699" s="6">
        <v>2975</v>
      </c>
      <c r="G1699" s="6" t="str">
        <f>INDEX([1]Sheet1!$I:$I, MATCH(E1699, [1]Sheet1!$E:$E, 0))</f>
        <v>Emmanuel   Felicia</v>
      </c>
      <c r="J1699" t="s">
        <v>97</v>
      </c>
      <c r="K1699" s="1">
        <v>77</v>
      </c>
      <c r="L1699" s="2">
        <v>44957</v>
      </c>
      <c r="M1699">
        <v>6</v>
      </c>
      <c r="N1699" t="s">
        <v>139</v>
      </c>
      <c r="O1699" s="2">
        <v>44957</v>
      </c>
      <c r="U1699" t="s">
        <v>107</v>
      </c>
      <c r="V1699" s="2">
        <v>44957</v>
      </c>
      <c r="W1699" t="s">
        <v>108</v>
      </c>
      <c r="BB1699" s="2">
        <v>44957</v>
      </c>
      <c r="BC1699" t="s">
        <v>110</v>
      </c>
      <c r="BD1699">
        <v>6</v>
      </c>
      <c r="BH1699" t="s">
        <v>112</v>
      </c>
      <c r="BJ1699" t="s">
        <v>113</v>
      </c>
    </row>
    <row r="1700" spans="1:62" x14ac:dyDescent="0.2">
      <c r="A1700">
        <v>1699</v>
      </c>
      <c r="B1700" t="s">
        <v>92</v>
      </c>
      <c r="C1700" t="s">
        <v>93</v>
      </c>
      <c r="D1700" t="s">
        <v>94</v>
      </c>
      <c r="E1700" s="6" t="s">
        <v>3319</v>
      </c>
      <c r="F1700" s="6">
        <v>1212</v>
      </c>
      <c r="G1700" s="6" t="str">
        <f>INDEX([1]Sheet1!$I:$I, MATCH(E1700, [1]Sheet1!$E:$E, 0))</f>
        <v>Adesanya   Iyabo</v>
      </c>
      <c r="J1700" t="s">
        <v>97</v>
      </c>
      <c r="K1700" s="1">
        <v>65</v>
      </c>
      <c r="L1700" s="3">
        <v>44853</v>
      </c>
      <c r="M1700">
        <v>6</v>
      </c>
      <c r="N1700" t="s">
        <v>106</v>
      </c>
      <c r="O1700" s="3">
        <v>44853</v>
      </c>
      <c r="U1700" t="s">
        <v>107</v>
      </c>
      <c r="AF1700" s="2">
        <v>44342</v>
      </c>
      <c r="AG1700" t="s">
        <v>109</v>
      </c>
      <c r="AH1700" s="3">
        <v>44522</v>
      </c>
      <c r="AQ1700" s="2">
        <v>43481</v>
      </c>
      <c r="AR1700" t="s">
        <v>135</v>
      </c>
      <c r="BB1700" s="2">
        <v>44453</v>
      </c>
      <c r="BC1700" t="s">
        <v>110</v>
      </c>
      <c r="BD1700">
        <v>6</v>
      </c>
      <c r="BG1700" t="s">
        <v>119</v>
      </c>
      <c r="BH1700" t="s">
        <v>112</v>
      </c>
      <c r="BJ1700" t="s">
        <v>113</v>
      </c>
    </row>
    <row r="1701" spans="1:62" x14ac:dyDescent="0.2">
      <c r="A1701">
        <v>1700</v>
      </c>
      <c r="B1701" t="s">
        <v>92</v>
      </c>
      <c r="C1701" t="s">
        <v>93</v>
      </c>
      <c r="D1701" t="s">
        <v>94</v>
      </c>
      <c r="E1701" s="6" t="s">
        <v>3321</v>
      </c>
      <c r="F1701" s="6">
        <v>2918</v>
      </c>
      <c r="G1701" s="6" t="str">
        <f>INDEX([1]Sheet1!$I:$I, MATCH(E1701, [1]Sheet1!$E:$E, 0))</f>
        <v>NWOSU   CHISOM</v>
      </c>
      <c r="J1701" t="s">
        <v>129</v>
      </c>
      <c r="K1701" s="1">
        <v>71</v>
      </c>
      <c r="L1701" s="2">
        <v>44937</v>
      </c>
      <c r="M1701">
        <v>3</v>
      </c>
      <c r="N1701" t="s">
        <v>106</v>
      </c>
      <c r="O1701" s="2">
        <v>44937</v>
      </c>
      <c r="U1701" t="s">
        <v>107</v>
      </c>
      <c r="V1701" s="2">
        <v>44937</v>
      </c>
      <c r="W1701" t="s">
        <v>108</v>
      </c>
      <c r="BB1701" s="2">
        <v>44937</v>
      </c>
      <c r="BC1701" t="s">
        <v>110</v>
      </c>
      <c r="BD1701">
        <v>6</v>
      </c>
      <c r="BG1701" t="s">
        <v>145</v>
      </c>
      <c r="BH1701" t="s">
        <v>112</v>
      </c>
      <c r="BJ1701" t="s">
        <v>113</v>
      </c>
    </row>
    <row r="1702" spans="1:62" x14ac:dyDescent="0.2">
      <c r="A1702">
        <v>1701</v>
      </c>
      <c r="B1702" t="s">
        <v>92</v>
      </c>
      <c r="C1702" t="s">
        <v>93</v>
      </c>
      <c r="D1702" t="s">
        <v>94</v>
      </c>
      <c r="E1702" s="6" t="s">
        <v>3323</v>
      </c>
      <c r="F1702" s="6">
        <v>556</v>
      </c>
      <c r="G1702" s="6" t="str">
        <f>INDEX([1]Sheet1!$I:$I, MATCH(E1702, [1]Sheet1!$E:$E, 0))</f>
        <v>Shehu   Sade</v>
      </c>
      <c r="J1702" t="s">
        <v>97</v>
      </c>
      <c r="K1702" s="1">
        <v>101</v>
      </c>
      <c r="L1702" s="2">
        <v>44993</v>
      </c>
      <c r="M1702">
        <v>6</v>
      </c>
      <c r="N1702" t="s">
        <v>106</v>
      </c>
      <c r="O1702" s="2">
        <v>44993</v>
      </c>
      <c r="U1702" t="s">
        <v>107</v>
      </c>
      <c r="V1702" s="2">
        <v>44993</v>
      </c>
      <c r="W1702" t="s">
        <v>108</v>
      </c>
      <c r="AF1702" s="2">
        <v>44258</v>
      </c>
      <c r="AG1702" t="s">
        <v>109</v>
      </c>
      <c r="AH1702" s="2">
        <v>44433</v>
      </c>
      <c r="AQ1702" s="2">
        <v>43160</v>
      </c>
      <c r="AR1702" t="s">
        <v>152</v>
      </c>
      <c r="BB1702" s="2">
        <v>44972</v>
      </c>
      <c r="BC1702" t="s">
        <v>110</v>
      </c>
      <c r="BD1702">
        <v>6</v>
      </c>
      <c r="BG1702" t="s">
        <v>136</v>
      </c>
      <c r="BH1702" t="s">
        <v>112</v>
      </c>
      <c r="BJ1702" t="s">
        <v>113</v>
      </c>
    </row>
    <row r="1703" spans="1:62" x14ac:dyDescent="0.2">
      <c r="A1703">
        <v>1702</v>
      </c>
      <c r="B1703" t="s">
        <v>92</v>
      </c>
      <c r="C1703" t="s">
        <v>93</v>
      </c>
      <c r="D1703" t="s">
        <v>94</v>
      </c>
      <c r="E1703" s="6" t="s">
        <v>3325</v>
      </c>
      <c r="F1703" s="6">
        <v>1895</v>
      </c>
      <c r="G1703" s="6" t="str">
        <f>INDEX([1]Sheet1!$I:$I, MATCH(E1703, [1]Sheet1!$E:$E, 0))</f>
        <v>Durojaiye   Adebisi</v>
      </c>
      <c r="J1703" t="s">
        <v>97</v>
      </c>
      <c r="K1703" s="1">
        <v>95</v>
      </c>
      <c r="L1703" s="3">
        <v>44860</v>
      </c>
      <c r="M1703">
        <v>6</v>
      </c>
      <c r="N1703" t="s">
        <v>106</v>
      </c>
      <c r="O1703" s="3">
        <v>44860</v>
      </c>
      <c r="U1703" t="s">
        <v>107</v>
      </c>
      <c r="AF1703" s="2">
        <v>43685</v>
      </c>
      <c r="AG1703" t="s">
        <v>109</v>
      </c>
      <c r="AH1703" s="3">
        <v>44150</v>
      </c>
      <c r="BB1703" s="3">
        <v>44517</v>
      </c>
      <c r="BC1703" t="s">
        <v>110</v>
      </c>
      <c r="BD1703">
        <v>6</v>
      </c>
      <c r="BG1703" t="s">
        <v>111</v>
      </c>
      <c r="BH1703" t="s">
        <v>112</v>
      </c>
      <c r="BJ1703" t="s">
        <v>113</v>
      </c>
    </row>
    <row r="1704" spans="1:62" x14ac:dyDescent="0.2">
      <c r="A1704">
        <v>1703</v>
      </c>
      <c r="B1704" t="s">
        <v>92</v>
      </c>
      <c r="C1704" t="s">
        <v>93</v>
      </c>
      <c r="D1704" t="s">
        <v>94</v>
      </c>
      <c r="E1704" s="6" t="s">
        <v>3327</v>
      </c>
      <c r="F1704" s="6">
        <v>1782</v>
      </c>
      <c r="G1704" s="6" t="str">
        <f>INDEX([1]Sheet1!$I:$I, MATCH(E1704, [1]Sheet1!$E:$E, 0))</f>
        <v>Onumajuru   Chidinma</v>
      </c>
      <c r="J1704" t="s">
        <v>97</v>
      </c>
      <c r="K1704" s="1">
        <v>49</v>
      </c>
      <c r="L1704" s="3">
        <v>44881</v>
      </c>
      <c r="M1704">
        <v>6</v>
      </c>
      <c r="N1704" t="s">
        <v>139</v>
      </c>
      <c r="O1704" s="3">
        <v>43431</v>
      </c>
      <c r="U1704" t="s">
        <v>107</v>
      </c>
      <c r="AF1704" s="2">
        <v>43726</v>
      </c>
      <c r="AG1704" t="s">
        <v>109</v>
      </c>
      <c r="AH1704" s="3">
        <v>43784</v>
      </c>
      <c r="BB1704" s="3">
        <v>44524</v>
      </c>
      <c r="BC1704" t="s">
        <v>110</v>
      </c>
      <c r="BD1704">
        <v>6</v>
      </c>
      <c r="BG1704" t="s">
        <v>136</v>
      </c>
      <c r="BH1704" t="s">
        <v>112</v>
      </c>
      <c r="BJ1704" t="s">
        <v>113</v>
      </c>
    </row>
    <row r="1705" spans="1:62" x14ac:dyDescent="0.2">
      <c r="A1705">
        <v>1704</v>
      </c>
      <c r="B1705" t="s">
        <v>92</v>
      </c>
      <c r="C1705" t="s">
        <v>93</v>
      </c>
      <c r="D1705" t="s">
        <v>94</v>
      </c>
      <c r="E1705" s="7">
        <v>383773</v>
      </c>
      <c r="F1705" s="6">
        <v>2256</v>
      </c>
      <c r="G1705" s="6" t="str">
        <f>INDEX([1]Sheet1!$I:$I, MATCH(E1705, [1]Sheet1!$E:$E, 0))</f>
        <v>Bassey   Ukeme</v>
      </c>
      <c r="J1705" t="s">
        <v>97</v>
      </c>
      <c r="K1705" s="1">
        <v>86</v>
      </c>
      <c r="L1705" s="3">
        <v>44853</v>
      </c>
      <c r="M1705">
        <v>6</v>
      </c>
      <c r="N1705" t="s">
        <v>106</v>
      </c>
      <c r="O1705" s="3">
        <v>44853</v>
      </c>
      <c r="U1705" t="s">
        <v>107</v>
      </c>
      <c r="AF1705" s="2">
        <v>44104</v>
      </c>
      <c r="AG1705" t="s">
        <v>109</v>
      </c>
      <c r="AH1705" s="2">
        <v>44402</v>
      </c>
      <c r="AQ1705" s="2">
        <v>44111</v>
      </c>
      <c r="AR1705" t="s">
        <v>152</v>
      </c>
      <c r="AV1705" s="3">
        <v>44488</v>
      </c>
      <c r="AW1705" t="s">
        <v>125</v>
      </c>
      <c r="AX1705" t="s">
        <v>126</v>
      </c>
      <c r="AY1705" t="s">
        <v>127</v>
      </c>
      <c r="BB1705" s="3">
        <v>44489</v>
      </c>
      <c r="BC1705" t="s">
        <v>110</v>
      </c>
      <c r="BD1705">
        <v>6</v>
      </c>
      <c r="BG1705" t="s">
        <v>140</v>
      </c>
      <c r="BH1705" t="s">
        <v>112</v>
      </c>
      <c r="BJ1705" t="s">
        <v>113</v>
      </c>
    </row>
    <row r="1706" spans="1:62" x14ac:dyDescent="0.2">
      <c r="A1706">
        <v>1705</v>
      </c>
      <c r="B1706" t="s">
        <v>92</v>
      </c>
      <c r="C1706" t="s">
        <v>93</v>
      </c>
      <c r="D1706" t="s">
        <v>94</v>
      </c>
      <c r="E1706" s="6" t="s">
        <v>3330</v>
      </c>
      <c r="F1706" s="6">
        <v>1271</v>
      </c>
      <c r="G1706" s="6" t="str">
        <f>INDEX([1]Sheet1!$I:$I, MATCH(E1706, [1]Sheet1!$E:$E, 0))</f>
        <v>Nnamonu   Ujunwma</v>
      </c>
      <c r="J1706" t="s">
        <v>97</v>
      </c>
      <c r="K1706" s="1">
        <v>55</v>
      </c>
      <c r="L1706" s="2">
        <v>44986</v>
      </c>
      <c r="M1706">
        <v>6</v>
      </c>
      <c r="N1706" t="s">
        <v>106</v>
      </c>
      <c r="O1706" s="2">
        <v>44986</v>
      </c>
      <c r="U1706" t="s">
        <v>107</v>
      </c>
      <c r="V1706" s="2">
        <v>44986</v>
      </c>
      <c r="W1706" t="s">
        <v>108</v>
      </c>
      <c r="AF1706" s="2">
        <v>44104</v>
      </c>
      <c r="AG1706" t="s">
        <v>109</v>
      </c>
      <c r="AH1706" s="2">
        <v>44342</v>
      </c>
      <c r="AQ1706" s="2">
        <v>43439</v>
      </c>
      <c r="AR1706" t="s">
        <v>135</v>
      </c>
      <c r="AV1706" s="2">
        <v>44797</v>
      </c>
      <c r="AW1706" t="s">
        <v>125</v>
      </c>
      <c r="AX1706" t="s">
        <v>126</v>
      </c>
      <c r="AY1706" t="s">
        <v>127</v>
      </c>
      <c r="BB1706" s="3">
        <v>44552</v>
      </c>
      <c r="BC1706" t="s">
        <v>110</v>
      </c>
      <c r="BD1706">
        <v>6</v>
      </c>
      <c r="BG1706" t="s">
        <v>119</v>
      </c>
      <c r="BH1706" t="s">
        <v>112</v>
      </c>
      <c r="BJ1706" t="s">
        <v>113</v>
      </c>
    </row>
    <row r="1707" spans="1:62" x14ac:dyDescent="0.2">
      <c r="A1707">
        <v>1706</v>
      </c>
      <c r="B1707" t="s">
        <v>92</v>
      </c>
      <c r="C1707" t="s">
        <v>93</v>
      </c>
      <c r="D1707" t="s">
        <v>94</v>
      </c>
      <c r="E1707" s="6" t="s">
        <v>3332</v>
      </c>
      <c r="F1707" s="6">
        <v>1712</v>
      </c>
      <c r="G1707" s="6" t="str">
        <f>INDEX([1]Sheet1!$I:$I, MATCH(E1707, [1]Sheet1!$E:$E, 0))</f>
        <v>John   Glory</v>
      </c>
      <c r="J1707" t="s">
        <v>97</v>
      </c>
      <c r="K1707" s="1">
        <v>59</v>
      </c>
      <c r="L1707" s="2">
        <v>45009</v>
      </c>
      <c r="M1707">
        <v>3</v>
      </c>
      <c r="N1707" t="s">
        <v>105</v>
      </c>
      <c r="O1707" s="2">
        <v>45009</v>
      </c>
      <c r="U1707" t="s">
        <v>107</v>
      </c>
      <c r="V1707" s="2">
        <v>45009</v>
      </c>
      <c r="W1707" t="s">
        <v>108</v>
      </c>
      <c r="AF1707" s="2">
        <v>44104</v>
      </c>
      <c r="AG1707" t="s">
        <v>109</v>
      </c>
      <c r="AH1707" s="2">
        <v>44368</v>
      </c>
      <c r="BG1707" t="s">
        <v>332</v>
      </c>
      <c r="BH1707" t="s">
        <v>112</v>
      </c>
    </row>
    <row r="1708" spans="1:62" x14ac:dyDescent="0.2">
      <c r="A1708">
        <v>1707</v>
      </c>
      <c r="B1708" t="s">
        <v>92</v>
      </c>
      <c r="C1708" t="s">
        <v>93</v>
      </c>
      <c r="D1708" t="s">
        <v>94</v>
      </c>
      <c r="E1708" s="6" t="s">
        <v>3334</v>
      </c>
      <c r="F1708" s="6">
        <v>1089</v>
      </c>
      <c r="G1708" s="6" t="str">
        <f>INDEX([1]Sheet1!$I:$I, MATCH(E1708, [1]Sheet1!$E:$E, 0))</f>
        <v>Adejo   Eunice</v>
      </c>
      <c r="J1708" t="s">
        <v>97</v>
      </c>
      <c r="K1708" s="1">
        <v>58</v>
      </c>
      <c r="L1708" s="2">
        <v>42816</v>
      </c>
      <c r="M1708">
        <v>1</v>
      </c>
      <c r="N1708" t="s">
        <v>121</v>
      </c>
      <c r="O1708" s="2">
        <v>42875</v>
      </c>
      <c r="BG1708" t="s">
        <v>136</v>
      </c>
      <c r="BH1708" t="s">
        <v>112</v>
      </c>
    </row>
    <row r="1709" spans="1:62" x14ac:dyDescent="0.2">
      <c r="A1709">
        <v>1708</v>
      </c>
      <c r="B1709" t="s">
        <v>92</v>
      </c>
      <c r="C1709" t="s">
        <v>93</v>
      </c>
      <c r="D1709" t="s">
        <v>94</v>
      </c>
      <c r="E1709" s="6" t="s">
        <v>3336</v>
      </c>
      <c r="F1709" s="6">
        <v>113</v>
      </c>
      <c r="G1709" s="6" t="str">
        <f>INDEX([1]Sheet1!$I:$I, MATCH(E1709, [1]Sheet1!$E:$E, 0))</f>
        <v>Samuel   Esther</v>
      </c>
      <c r="J1709" t="s">
        <v>97</v>
      </c>
      <c r="K1709" s="1">
        <v>80</v>
      </c>
      <c r="L1709" s="2">
        <v>44825</v>
      </c>
      <c r="M1709">
        <v>6</v>
      </c>
      <c r="N1709" t="s">
        <v>106</v>
      </c>
      <c r="O1709" s="2">
        <v>44825</v>
      </c>
      <c r="U1709" t="s">
        <v>107</v>
      </c>
      <c r="AF1709" s="2">
        <v>44104</v>
      </c>
      <c r="AG1709" t="s">
        <v>109</v>
      </c>
      <c r="AH1709" s="3">
        <v>44486</v>
      </c>
      <c r="AQ1709" s="2">
        <v>43474</v>
      </c>
      <c r="AR1709" t="s">
        <v>208</v>
      </c>
      <c r="AV1709" s="2">
        <v>44818</v>
      </c>
      <c r="AW1709" t="s">
        <v>201</v>
      </c>
      <c r="AX1709" t="s">
        <v>126</v>
      </c>
      <c r="AY1709" t="s">
        <v>127</v>
      </c>
      <c r="BB1709" s="2">
        <v>44586</v>
      </c>
      <c r="BC1709" t="s">
        <v>110</v>
      </c>
      <c r="BD1709">
        <v>6</v>
      </c>
      <c r="BG1709" t="s">
        <v>119</v>
      </c>
      <c r="BH1709" t="s">
        <v>112</v>
      </c>
      <c r="BJ1709" t="s">
        <v>113</v>
      </c>
    </row>
    <row r="1710" spans="1:62" x14ac:dyDescent="0.2">
      <c r="A1710">
        <v>1709</v>
      </c>
      <c r="B1710" t="s">
        <v>92</v>
      </c>
      <c r="C1710" t="s">
        <v>93</v>
      </c>
      <c r="D1710" t="s">
        <v>94</v>
      </c>
      <c r="E1710" s="6">
        <v>398461</v>
      </c>
      <c r="F1710" s="6">
        <v>2533</v>
      </c>
      <c r="G1710" s="6" t="str">
        <f>INDEX([1]Sheet1!$I:$I, MATCH(E1710, [1]Sheet1!$E:$E, 0))</f>
        <v>David   Ogechi</v>
      </c>
      <c r="J1710" t="s">
        <v>97</v>
      </c>
      <c r="K1710" s="1">
        <v>57</v>
      </c>
      <c r="L1710" s="2">
        <v>44999</v>
      </c>
      <c r="M1710">
        <v>3</v>
      </c>
      <c r="N1710" t="s">
        <v>106</v>
      </c>
      <c r="O1710" s="2">
        <v>44999</v>
      </c>
      <c r="U1710" t="s">
        <v>107</v>
      </c>
      <c r="V1710" s="2">
        <v>44999</v>
      </c>
      <c r="W1710" t="s">
        <v>108</v>
      </c>
      <c r="AF1710" s="2">
        <v>44237</v>
      </c>
      <c r="AG1710" t="s">
        <v>109</v>
      </c>
      <c r="AH1710" s="2">
        <v>44439</v>
      </c>
      <c r="AV1710" s="2">
        <v>44615</v>
      </c>
      <c r="AW1710" t="s">
        <v>125</v>
      </c>
      <c r="AX1710" t="s">
        <v>271</v>
      </c>
      <c r="AY1710" t="s">
        <v>127</v>
      </c>
      <c r="BB1710" s="2">
        <v>44454</v>
      </c>
      <c r="BC1710" t="s">
        <v>110</v>
      </c>
      <c r="BD1710">
        <v>6</v>
      </c>
      <c r="BG1710" t="s">
        <v>119</v>
      </c>
      <c r="BH1710" t="s">
        <v>112</v>
      </c>
      <c r="BJ1710" t="s">
        <v>113</v>
      </c>
    </row>
    <row r="1711" spans="1:62" x14ac:dyDescent="0.2">
      <c r="A1711">
        <v>1710</v>
      </c>
      <c r="B1711" t="s">
        <v>92</v>
      </c>
      <c r="C1711" t="s">
        <v>93</v>
      </c>
      <c r="D1711" t="s">
        <v>94</v>
      </c>
      <c r="E1711" s="6" t="s">
        <v>3339</v>
      </c>
      <c r="F1711" s="6">
        <v>2462</v>
      </c>
      <c r="G1711" s="6" t="str">
        <f>INDEX([1]Sheet1!$I:$I, MATCH(E1711, [1]Sheet1!$E:$E, 0))</f>
        <v>Adeyemi   Angela</v>
      </c>
      <c r="J1711" t="s">
        <v>129</v>
      </c>
      <c r="K1711" s="1">
        <v>80</v>
      </c>
      <c r="L1711" s="2">
        <v>44139</v>
      </c>
      <c r="M1711">
        <v>1</v>
      </c>
      <c r="N1711" t="s">
        <v>156</v>
      </c>
      <c r="O1711" s="2">
        <v>44452</v>
      </c>
      <c r="S1711" t="s">
        <v>3340</v>
      </c>
      <c r="U1711" t="s">
        <v>107</v>
      </c>
      <c r="BG1711" t="s">
        <v>177</v>
      </c>
      <c r="BH1711" t="s">
        <v>112</v>
      </c>
    </row>
    <row r="1712" spans="1:62" x14ac:dyDescent="0.2">
      <c r="A1712">
        <v>1711</v>
      </c>
      <c r="B1712" t="s">
        <v>92</v>
      </c>
      <c r="C1712" t="s">
        <v>93</v>
      </c>
      <c r="D1712" t="s">
        <v>94</v>
      </c>
      <c r="E1712" s="6" t="s">
        <v>3342</v>
      </c>
      <c r="F1712" s="6">
        <v>2978</v>
      </c>
      <c r="G1712" s="6" t="str">
        <f>INDEX([1]Sheet1!$I:$I, MATCH(E1712, [1]Sheet1!$E:$E, 0))</f>
        <v>Adenuga   Saka</v>
      </c>
      <c r="J1712" t="s">
        <v>129</v>
      </c>
      <c r="K1712" s="1">
        <v>59</v>
      </c>
      <c r="L1712" s="2">
        <v>44963</v>
      </c>
      <c r="M1712">
        <v>3</v>
      </c>
      <c r="N1712" t="s">
        <v>106</v>
      </c>
      <c r="O1712" s="2">
        <v>44963</v>
      </c>
      <c r="U1712" t="s">
        <v>107</v>
      </c>
      <c r="V1712" s="2">
        <v>44963</v>
      </c>
      <c r="W1712" t="s">
        <v>108</v>
      </c>
      <c r="AF1712" s="2">
        <v>44963</v>
      </c>
      <c r="AG1712" t="s">
        <v>109</v>
      </c>
      <c r="BB1712" s="2">
        <v>44963</v>
      </c>
      <c r="BC1712" t="s">
        <v>110</v>
      </c>
      <c r="BD1712">
        <v>9</v>
      </c>
      <c r="BH1712" t="s">
        <v>112</v>
      </c>
      <c r="BJ1712" t="s">
        <v>113</v>
      </c>
    </row>
    <row r="1713" spans="1:62" x14ac:dyDescent="0.2">
      <c r="A1713">
        <v>1712</v>
      </c>
      <c r="B1713" t="s">
        <v>92</v>
      </c>
      <c r="C1713" t="s">
        <v>93</v>
      </c>
      <c r="D1713" t="s">
        <v>94</v>
      </c>
      <c r="E1713" s="6" t="s">
        <v>3344</v>
      </c>
      <c r="F1713" s="6">
        <v>2839</v>
      </c>
      <c r="G1713" s="6" t="str">
        <f>INDEX([1]Sheet1!$I:$I, MATCH(E1713, [1]Sheet1!$E:$E, 0))</f>
        <v>AFOLABI   ROFIAT</v>
      </c>
      <c r="J1713" t="s">
        <v>97</v>
      </c>
      <c r="K1713" s="1">
        <v>67</v>
      </c>
      <c r="L1713" s="2">
        <v>44811</v>
      </c>
      <c r="M1713">
        <v>3</v>
      </c>
      <c r="N1713" t="s">
        <v>161</v>
      </c>
      <c r="O1713" s="2">
        <v>44958</v>
      </c>
      <c r="U1713" t="s">
        <v>107</v>
      </c>
      <c r="AF1713" s="2">
        <v>44718</v>
      </c>
      <c r="AG1713" t="s">
        <v>109</v>
      </c>
      <c r="BG1713" t="s">
        <v>145</v>
      </c>
      <c r="BH1713" t="s">
        <v>112</v>
      </c>
    </row>
    <row r="1714" spans="1:62" x14ac:dyDescent="0.2">
      <c r="A1714">
        <v>1713</v>
      </c>
      <c r="B1714" t="s">
        <v>92</v>
      </c>
      <c r="C1714" t="s">
        <v>93</v>
      </c>
      <c r="D1714" t="s">
        <v>94</v>
      </c>
      <c r="E1714" s="6" t="s">
        <v>3346</v>
      </c>
      <c r="F1714" s="6">
        <v>434</v>
      </c>
      <c r="G1714" s="6" t="str">
        <f>INDEX([1]Sheet1!$I:$I, MATCH(E1714, [1]Sheet1!$E:$E, 0))</f>
        <v>Joseph   Precious</v>
      </c>
      <c r="J1714" t="s">
        <v>97</v>
      </c>
      <c r="K1714" s="1">
        <v>54</v>
      </c>
      <c r="L1714" s="2">
        <v>42606</v>
      </c>
      <c r="M1714">
        <v>1</v>
      </c>
      <c r="N1714" t="s">
        <v>121</v>
      </c>
      <c r="O1714" s="3">
        <v>42665</v>
      </c>
      <c r="U1714" t="s">
        <v>107</v>
      </c>
      <c r="BG1714" t="s">
        <v>145</v>
      </c>
      <c r="BH1714" t="s">
        <v>112</v>
      </c>
    </row>
    <row r="1715" spans="1:62" x14ac:dyDescent="0.2">
      <c r="A1715">
        <v>1714</v>
      </c>
      <c r="B1715" t="s">
        <v>92</v>
      </c>
      <c r="C1715" t="s">
        <v>93</v>
      </c>
      <c r="D1715" t="s">
        <v>94</v>
      </c>
      <c r="E1715" s="7">
        <v>372601</v>
      </c>
      <c r="F1715" s="6">
        <v>2109</v>
      </c>
      <c r="G1715" s="6" t="str">
        <f>INDEX([1]Sheet1!$I:$I, MATCH(E1715, [1]Sheet1!$E:$E, 0))</f>
        <v>Oladeinde   Seun</v>
      </c>
      <c r="J1715" t="s">
        <v>97</v>
      </c>
      <c r="K1715" s="1">
        <v>58</v>
      </c>
      <c r="L1715" s="3">
        <v>43762</v>
      </c>
      <c r="M1715">
        <v>1</v>
      </c>
      <c r="N1715" t="s">
        <v>156</v>
      </c>
      <c r="O1715" s="3">
        <v>43762</v>
      </c>
      <c r="U1715" t="s">
        <v>107</v>
      </c>
      <c r="AF1715" s="3">
        <v>43762</v>
      </c>
      <c r="AG1715" t="s">
        <v>109</v>
      </c>
      <c r="BH1715" t="s">
        <v>112</v>
      </c>
    </row>
    <row r="1716" spans="1:62" x14ac:dyDescent="0.2">
      <c r="A1716">
        <v>1715</v>
      </c>
      <c r="B1716" t="s">
        <v>92</v>
      </c>
      <c r="C1716" t="s">
        <v>93</v>
      </c>
      <c r="D1716" t="s">
        <v>94</v>
      </c>
      <c r="E1716" s="6" t="s">
        <v>3349</v>
      </c>
      <c r="F1716" s="6">
        <v>930</v>
      </c>
      <c r="G1716" s="6" t="str">
        <f>INDEX([1]Sheet1!$I:$I, MATCH(E1716, [1]Sheet1!$E:$E, 0))</f>
        <v>Samuel   Damilola</v>
      </c>
      <c r="J1716" t="s">
        <v>97</v>
      </c>
      <c r="K1716" s="1">
        <v>51</v>
      </c>
      <c r="L1716" s="2">
        <v>44930</v>
      </c>
      <c r="M1716">
        <v>6</v>
      </c>
      <c r="N1716" t="s">
        <v>106</v>
      </c>
      <c r="O1716" s="2">
        <v>44930</v>
      </c>
      <c r="U1716" t="s">
        <v>107</v>
      </c>
      <c r="V1716" s="2">
        <v>44930</v>
      </c>
      <c r="W1716" t="s">
        <v>108</v>
      </c>
      <c r="AF1716" s="2">
        <v>44019</v>
      </c>
      <c r="AG1716" t="s">
        <v>109</v>
      </c>
      <c r="AH1716" s="2">
        <v>44055</v>
      </c>
      <c r="AQ1716" s="3">
        <v>43096</v>
      </c>
      <c r="AR1716" t="s">
        <v>152</v>
      </c>
      <c r="AV1716" s="2">
        <v>44769</v>
      </c>
      <c r="AW1716" t="s">
        <v>125</v>
      </c>
      <c r="AX1716" t="s">
        <v>126</v>
      </c>
      <c r="AY1716" t="s">
        <v>127</v>
      </c>
      <c r="BB1716" s="2">
        <v>44566</v>
      </c>
      <c r="BC1716" t="s">
        <v>110</v>
      </c>
      <c r="BD1716">
        <v>6</v>
      </c>
      <c r="BG1716" t="s">
        <v>145</v>
      </c>
      <c r="BH1716" t="s">
        <v>112</v>
      </c>
      <c r="BJ1716" t="s">
        <v>113</v>
      </c>
    </row>
    <row r="1717" spans="1:62" x14ac:dyDescent="0.2">
      <c r="A1717">
        <v>1716</v>
      </c>
      <c r="B1717" t="s">
        <v>92</v>
      </c>
      <c r="C1717" t="s">
        <v>93</v>
      </c>
      <c r="D1717" t="s">
        <v>94</v>
      </c>
      <c r="E1717" s="6">
        <v>407136</v>
      </c>
      <c r="F1717" s="6">
        <v>2604</v>
      </c>
      <c r="G1717" s="6" t="str">
        <f>INDEX([1]Sheet1!$I:$I, MATCH(E1717, [1]Sheet1!$E:$E, 0))</f>
        <v>UMECHI   OLUCHI</v>
      </c>
      <c r="J1717" t="s">
        <v>97</v>
      </c>
      <c r="K1717" s="1">
        <v>52</v>
      </c>
      <c r="L1717" s="2">
        <v>44327</v>
      </c>
      <c r="M1717">
        <v>3</v>
      </c>
      <c r="N1717" t="s">
        <v>121</v>
      </c>
      <c r="O1717" s="2">
        <v>44446</v>
      </c>
      <c r="U1717" t="s">
        <v>107</v>
      </c>
      <c r="AF1717" s="2">
        <v>44327</v>
      </c>
      <c r="AG1717" t="s">
        <v>109</v>
      </c>
      <c r="AH1717" s="2">
        <v>44417</v>
      </c>
      <c r="BG1717" t="s">
        <v>111</v>
      </c>
      <c r="BH1717" t="s">
        <v>112</v>
      </c>
    </row>
    <row r="1718" spans="1:62" x14ac:dyDescent="0.2">
      <c r="A1718">
        <v>1717</v>
      </c>
      <c r="B1718" t="s">
        <v>92</v>
      </c>
      <c r="C1718" t="s">
        <v>93</v>
      </c>
      <c r="D1718" t="s">
        <v>94</v>
      </c>
      <c r="E1718" s="6" t="s">
        <v>3352</v>
      </c>
      <c r="F1718" s="6">
        <v>2789</v>
      </c>
      <c r="G1718" s="6" t="str">
        <f>INDEX([1]Sheet1!$I:$I, MATCH(E1718, [1]Sheet1!$E:$E, 0))</f>
        <v>SALAMI   RASHEEDAT</v>
      </c>
      <c r="J1718" t="s">
        <v>97</v>
      </c>
      <c r="K1718" s="1">
        <v>54</v>
      </c>
      <c r="L1718" s="2">
        <v>44874</v>
      </c>
      <c r="M1718">
        <v>6</v>
      </c>
      <c r="N1718" t="s">
        <v>106</v>
      </c>
      <c r="O1718" s="2">
        <v>44874</v>
      </c>
      <c r="U1718" t="s">
        <v>107</v>
      </c>
      <c r="AF1718" s="2">
        <v>44609</v>
      </c>
      <c r="AG1718" t="s">
        <v>109</v>
      </c>
      <c r="AV1718" s="2">
        <v>44790</v>
      </c>
      <c r="AW1718" t="s">
        <v>201</v>
      </c>
      <c r="AX1718" t="s">
        <v>126</v>
      </c>
      <c r="AY1718" t="s">
        <v>127</v>
      </c>
      <c r="BB1718" s="2">
        <v>44972</v>
      </c>
      <c r="BC1718" t="s">
        <v>110</v>
      </c>
      <c r="BD1718">
        <v>6</v>
      </c>
      <c r="BG1718" t="s">
        <v>136</v>
      </c>
      <c r="BH1718" t="s">
        <v>112</v>
      </c>
      <c r="BJ1718" t="s">
        <v>113</v>
      </c>
    </row>
    <row r="1719" spans="1:62" x14ac:dyDescent="0.2">
      <c r="A1719">
        <v>1718</v>
      </c>
      <c r="B1719" t="s">
        <v>92</v>
      </c>
      <c r="C1719" t="s">
        <v>93</v>
      </c>
      <c r="D1719" t="s">
        <v>94</v>
      </c>
      <c r="E1719" s="6" t="s">
        <v>3354</v>
      </c>
      <c r="F1719" s="6">
        <v>2985</v>
      </c>
      <c r="G1719" s="6" t="str">
        <f>INDEX([1]Sheet1!$I:$I, MATCH(E1719, [1]Sheet1!$E:$E, 0))</f>
        <v>Arubanjo   Azeez</v>
      </c>
      <c r="J1719" t="s">
        <v>129</v>
      </c>
      <c r="K1719" s="1">
        <v>46</v>
      </c>
      <c r="L1719" s="2">
        <v>44992</v>
      </c>
      <c r="M1719">
        <v>3</v>
      </c>
      <c r="N1719" t="s">
        <v>139</v>
      </c>
      <c r="O1719" s="2">
        <v>44992</v>
      </c>
      <c r="U1719" t="s">
        <v>107</v>
      </c>
      <c r="V1719" s="2">
        <v>44992</v>
      </c>
      <c r="W1719" t="s">
        <v>108</v>
      </c>
      <c r="BB1719" s="2">
        <v>44992</v>
      </c>
      <c r="BC1719" t="s">
        <v>110</v>
      </c>
      <c r="BD1719">
        <v>6</v>
      </c>
      <c r="BH1719" t="s">
        <v>112</v>
      </c>
      <c r="BJ1719" t="s">
        <v>113</v>
      </c>
    </row>
    <row r="1720" spans="1:62" x14ac:dyDescent="0.2">
      <c r="A1720">
        <v>1719</v>
      </c>
      <c r="B1720" t="s">
        <v>92</v>
      </c>
      <c r="C1720" t="s">
        <v>93</v>
      </c>
      <c r="D1720" t="s">
        <v>94</v>
      </c>
      <c r="E1720" s="6" t="s">
        <v>3356</v>
      </c>
      <c r="F1720" s="6">
        <v>884</v>
      </c>
      <c r="G1720" s="6" t="str">
        <f>INDEX([1]Sheet1!$I:$I, MATCH(E1720, [1]Sheet1!$E:$E, 0))</f>
        <v>Nwachukwu   Emmanuel</v>
      </c>
      <c r="J1720" t="s">
        <v>129</v>
      </c>
      <c r="K1720" s="1">
        <v>51</v>
      </c>
      <c r="L1720" s="2">
        <v>42795</v>
      </c>
      <c r="M1720">
        <v>2</v>
      </c>
      <c r="N1720" t="s">
        <v>121</v>
      </c>
      <c r="O1720" s="2">
        <v>42884</v>
      </c>
      <c r="U1720" t="s">
        <v>107</v>
      </c>
      <c r="BG1720" t="s">
        <v>145</v>
      </c>
      <c r="BH1720" t="s">
        <v>112</v>
      </c>
    </row>
    <row r="1721" spans="1:62" x14ac:dyDescent="0.2">
      <c r="A1721">
        <v>1720</v>
      </c>
      <c r="B1721" t="s">
        <v>92</v>
      </c>
      <c r="C1721" t="s">
        <v>93</v>
      </c>
      <c r="D1721" t="s">
        <v>94</v>
      </c>
      <c r="E1721" s="6" t="s">
        <v>3358</v>
      </c>
      <c r="F1721" s="6">
        <v>424</v>
      </c>
      <c r="G1721" s="6" t="str">
        <f>INDEX([1]Sheet1!$I:$I, MATCH(E1721, [1]Sheet1!$E:$E, 0))</f>
        <v>Oladipupo   Tejumade</v>
      </c>
      <c r="J1721" t="s">
        <v>97</v>
      </c>
      <c r="K1721" s="1">
        <v>87</v>
      </c>
      <c r="L1721" s="2">
        <v>44762</v>
      </c>
      <c r="M1721">
        <v>3</v>
      </c>
      <c r="N1721" t="s">
        <v>161</v>
      </c>
      <c r="O1721" s="2">
        <v>44977</v>
      </c>
      <c r="U1721" t="s">
        <v>107</v>
      </c>
      <c r="AQ1721" s="3">
        <v>43089</v>
      </c>
      <c r="AR1721" t="s">
        <v>152</v>
      </c>
      <c r="AS1721" s="2">
        <v>44427</v>
      </c>
      <c r="BB1721" s="2">
        <v>44454</v>
      </c>
      <c r="BC1721" t="s">
        <v>110</v>
      </c>
      <c r="BD1721">
        <v>6</v>
      </c>
      <c r="BG1721" t="s">
        <v>136</v>
      </c>
      <c r="BH1721" t="s">
        <v>112</v>
      </c>
      <c r="BJ1721" t="s">
        <v>113</v>
      </c>
    </row>
    <row r="1722" spans="1:62" x14ac:dyDescent="0.2">
      <c r="A1722">
        <v>1721</v>
      </c>
      <c r="B1722" t="s">
        <v>92</v>
      </c>
      <c r="C1722" t="s">
        <v>93</v>
      </c>
      <c r="D1722" t="s">
        <v>94</v>
      </c>
      <c r="E1722" s="6" t="s">
        <v>3360</v>
      </c>
      <c r="F1722" s="6">
        <v>1732</v>
      </c>
      <c r="G1722" s="6" t="str">
        <f>INDEX([1]Sheet1!$I:$I, MATCH(E1722, [1]Sheet1!$E:$E, 0))</f>
        <v>Macaulay   Grace</v>
      </c>
      <c r="J1722" t="s">
        <v>97</v>
      </c>
      <c r="K1722" s="1">
        <v>58</v>
      </c>
      <c r="L1722" s="3">
        <v>44860</v>
      </c>
      <c r="M1722">
        <v>6</v>
      </c>
      <c r="N1722" t="s">
        <v>105</v>
      </c>
      <c r="O1722" s="3">
        <v>44860</v>
      </c>
      <c r="U1722" t="s">
        <v>107</v>
      </c>
      <c r="AF1722" s="2">
        <v>43579</v>
      </c>
      <c r="AG1722" t="s">
        <v>109</v>
      </c>
      <c r="AH1722" s="2">
        <v>43594</v>
      </c>
      <c r="AV1722" s="3">
        <v>44846</v>
      </c>
      <c r="AW1722" t="s">
        <v>125</v>
      </c>
      <c r="AX1722" t="s">
        <v>126</v>
      </c>
      <c r="AY1722" t="s">
        <v>127</v>
      </c>
      <c r="BB1722" s="2">
        <v>44972</v>
      </c>
      <c r="BC1722" t="s">
        <v>110</v>
      </c>
      <c r="BD1722">
        <v>6</v>
      </c>
      <c r="BG1722" t="s">
        <v>332</v>
      </c>
      <c r="BH1722" t="s">
        <v>112</v>
      </c>
      <c r="BJ1722" t="s">
        <v>113</v>
      </c>
    </row>
    <row r="1723" spans="1:62" x14ac:dyDescent="0.2">
      <c r="A1723">
        <v>1722</v>
      </c>
      <c r="B1723" t="s">
        <v>92</v>
      </c>
      <c r="C1723" t="s">
        <v>93</v>
      </c>
      <c r="D1723" t="s">
        <v>94</v>
      </c>
      <c r="E1723" s="6" t="s">
        <v>3362</v>
      </c>
      <c r="F1723" s="6">
        <v>2747</v>
      </c>
      <c r="G1723" s="6" t="str">
        <f>INDEX([1]Sheet1!$I:$I, MATCH(E1723, [1]Sheet1!$E:$E, 0))</f>
        <v>AZEEZ   TOYIN</v>
      </c>
      <c r="J1723" t="s">
        <v>97</v>
      </c>
      <c r="K1723" s="1">
        <v>46</v>
      </c>
      <c r="L1723" s="2">
        <v>44615</v>
      </c>
      <c r="M1723">
        <v>3</v>
      </c>
      <c r="N1723" t="s">
        <v>161</v>
      </c>
      <c r="O1723" s="3">
        <v>44853</v>
      </c>
      <c r="U1723" t="s">
        <v>107</v>
      </c>
      <c r="AF1723" s="2">
        <v>44532</v>
      </c>
      <c r="AG1723" t="s">
        <v>109</v>
      </c>
      <c r="BG1723" t="s">
        <v>145</v>
      </c>
      <c r="BH1723" t="s">
        <v>112</v>
      </c>
    </row>
    <row r="1724" spans="1:62" x14ac:dyDescent="0.2">
      <c r="A1724">
        <v>1723</v>
      </c>
      <c r="B1724" t="s">
        <v>92</v>
      </c>
      <c r="C1724" t="s">
        <v>93</v>
      </c>
      <c r="D1724" t="s">
        <v>94</v>
      </c>
      <c r="E1724" s="6" t="s">
        <v>3364</v>
      </c>
      <c r="F1724" s="6">
        <v>2820</v>
      </c>
      <c r="G1724" s="6" t="str">
        <f>INDEX([1]Sheet1!$I:$I, MATCH(E1724, [1]Sheet1!$E:$E, 0))</f>
        <v>ADEBAYO   DAMILOLA</v>
      </c>
      <c r="J1724" t="s">
        <v>97</v>
      </c>
      <c r="K1724" s="1">
        <v>72</v>
      </c>
      <c r="L1724" s="3">
        <v>44852</v>
      </c>
      <c r="M1724">
        <v>6</v>
      </c>
      <c r="N1724" t="s">
        <v>106</v>
      </c>
      <c r="O1724" s="3">
        <v>44852</v>
      </c>
      <c r="U1724" t="s">
        <v>107</v>
      </c>
      <c r="AF1724" s="2">
        <v>44677</v>
      </c>
      <c r="AG1724" t="s">
        <v>109</v>
      </c>
      <c r="BB1724" s="2">
        <v>44972</v>
      </c>
      <c r="BC1724" t="s">
        <v>110</v>
      </c>
      <c r="BD1724">
        <v>6</v>
      </c>
      <c r="BG1724" t="s">
        <v>111</v>
      </c>
      <c r="BH1724" t="s">
        <v>112</v>
      </c>
      <c r="BJ1724" t="s">
        <v>113</v>
      </c>
    </row>
    <row r="1725" spans="1:62" x14ac:dyDescent="0.2">
      <c r="A1725">
        <v>1724</v>
      </c>
      <c r="B1725" t="s">
        <v>92</v>
      </c>
      <c r="C1725" t="s">
        <v>93</v>
      </c>
      <c r="D1725" t="s">
        <v>94</v>
      </c>
      <c r="E1725" s="7">
        <v>371146</v>
      </c>
      <c r="F1725" s="6">
        <v>2090</v>
      </c>
      <c r="G1725" s="6" t="str">
        <f>INDEX([1]Sheet1!$I:$I, MATCH(E1725, [1]Sheet1!$E:$E, 0))</f>
        <v>Onuah   Esther</v>
      </c>
      <c r="J1725" t="s">
        <v>97</v>
      </c>
      <c r="K1725" s="1">
        <v>78</v>
      </c>
      <c r="L1725" s="2">
        <v>44867</v>
      </c>
      <c r="M1725">
        <v>6</v>
      </c>
      <c r="N1725" t="s">
        <v>106</v>
      </c>
      <c r="O1725" s="2">
        <v>44867</v>
      </c>
      <c r="U1725" t="s">
        <v>107</v>
      </c>
      <c r="AF1725" s="2">
        <v>43851</v>
      </c>
      <c r="AG1725" t="s">
        <v>109</v>
      </c>
      <c r="BB1725" s="3">
        <v>44524</v>
      </c>
      <c r="BC1725" t="s">
        <v>110</v>
      </c>
      <c r="BD1725">
        <v>6</v>
      </c>
      <c r="BG1725" t="s">
        <v>177</v>
      </c>
      <c r="BH1725" t="s">
        <v>112</v>
      </c>
      <c r="BJ1725" t="s">
        <v>113</v>
      </c>
    </row>
    <row r="1726" spans="1:62" x14ac:dyDescent="0.2">
      <c r="A1726">
        <v>1725</v>
      </c>
      <c r="B1726" t="s">
        <v>92</v>
      </c>
      <c r="C1726" t="s">
        <v>93</v>
      </c>
      <c r="D1726" t="s">
        <v>94</v>
      </c>
      <c r="E1726" s="6" t="s">
        <v>3367</v>
      </c>
      <c r="F1726" s="6">
        <v>918</v>
      </c>
      <c r="G1726" s="6" t="str">
        <f>INDEX([1]Sheet1!$I:$I, MATCH(E1726, [1]Sheet1!$E:$E, 0))</f>
        <v>Akapor   Mary</v>
      </c>
      <c r="J1726" t="s">
        <v>97</v>
      </c>
      <c r="K1726" s="1">
        <v>60</v>
      </c>
      <c r="L1726" s="2">
        <v>42619</v>
      </c>
      <c r="M1726">
        <v>1</v>
      </c>
      <c r="N1726" t="s">
        <v>130</v>
      </c>
      <c r="O1726" s="3">
        <v>42689</v>
      </c>
      <c r="BG1726" t="s">
        <v>145</v>
      </c>
      <c r="BH1726" t="s">
        <v>112</v>
      </c>
    </row>
    <row r="1727" spans="1:62" x14ac:dyDescent="0.2">
      <c r="A1727">
        <v>1726</v>
      </c>
      <c r="B1727" t="s">
        <v>92</v>
      </c>
      <c r="C1727" t="s">
        <v>93</v>
      </c>
      <c r="D1727" t="s">
        <v>94</v>
      </c>
      <c r="E1727" s="6" t="s">
        <v>3369</v>
      </c>
      <c r="F1727" s="6">
        <v>568</v>
      </c>
      <c r="G1727" s="6" t="str">
        <f>INDEX([1]Sheet1!$I:$I, MATCH(E1727, [1]Sheet1!$E:$E, 0))</f>
        <v>Anyadike   Joy</v>
      </c>
      <c r="J1727" t="s">
        <v>97</v>
      </c>
      <c r="K1727" s="1">
        <v>59</v>
      </c>
      <c r="L1727" s="3">
        <v>42326</v>
      </c>
      <c r="M1727">
        <v>1</v>
      </c>
      <c r="N1727" t="s">
        <v>121</v>
      </c>
      <c r="O1727" s="2">
        <v>42385</v>
      </c>
      <c r="U1727" t="s">
        <v>107</v>
      </c>
      <c r="BG1727" t="s">
        <v>136</v>
      </c>
      <c r="BH1727" t="s">
        <v>112</v>
      </c>
    </row>
    <row r="1728" spans="1:62" x14ac:dyDescent="0.2">
      <c r="A1728">
        <v>1727</v>
      </c>
      <c r="B1728" t="s">
        <v>92</v>
      </c>
      <c r="C1728" t="s">
        <v>93</v>
      </c>
      <c r="D1728" t="s">
        <v>94</v>
      </c>
      <c r="E1728" s="6" t="s">
        <v>3371</v>
      </c>
      <c r="F1728" s="6">
        <v>738</v>
      </c>
      <c r="G1728" s="6" t="str">
        <f>INDEX([1]Sheet1!$I:$I, MATCH(E1728, [1]Sheet1!$E:$E, 0))</f>
        <v>Odogboruwa   Omolara</v>
      </c>
      <c r="J1728" t="s">
        <v>97</v>
      </c>
      <c r="K1728" s="1">
        <v>104</v>
      </c>
      <c r="L1728" s="3">
        <v>44916</v>
      </c>
      <c r="M1728">
        <v>6</v>
      </c>
      <c r="N1728" t="s">
        <v>134</v>
      </c>
      <c r="O1728" s="3">
        <v>44916</v>
      </c>
      <c r="U1728" t="s">
        <v>107</v>
      </c>
      <c r="V1728" s="3">
        <v>44916</v>
      </c>
      <c r="W1728" t="s">
        <v>108</v>
      </c>
      <c r="AF1728" s="2">
        <v>44104</v>
      </c>
      <c r="AG1728" t="s">
        <v>109</v>
      </c>
      <c r="AH1728" s="3">
        <v>44522</v>
      </c>
      <c r="BB1728" s="2">
        <v>44566</v>
      </c>
      <c r="BC1728" t="s">
        <v>110</v>
      </c>
      <c r="BD1728">
        <v>6</v>
      </c>
      <c r="BG1728" t="s">
        <v>140</v>
      </c>
      <c r="BH1728" t="s">
        <v>112</v>
      </c>
      <c r="BJ1728" t="s">
        <v>113</v>
      </c>
    </row>
    <row r="1729" spans="1:62" x14ac:dyDescent="0.2">
      <c r="A1729">
        <v>1728</v>
      </c>
      <c r="B1729" t="s">
        <v>92</v>
      </c>
      <c r="C1729" t="s">
        <v>93</v>
      </c>
      <c r="D1729" t="s">
        <v>94</v>
      </c>
      <c r="E1729" s="7">
        <v>374418</v>
      </c>
      <c r="F1729" s="6">
        <v>2133</v>
      </c>
      <c r="G1729" s="6" t="str">
        <f>INDEX([1]Sheet1!$I:$I, MATCH(E1729, [1]Sheet1!$E:$E, 0))</f>
        <v>Adeyemo   Taiwo</v>
      </c>
      <c r="J1729" t="s">
        <v>97</v>
      </c>
      <c r="K1729" s="1">
        <v>55</v>
      </c>
      <c r="L1729" s="3">
        <v>43788</v>
      </c>
      <c r="M1729">
        <v>1</v>
      </c>
      <c r="N1729" t="s">
        <v>121</v>
      </c>
      <c r="O1729" s="2">
        <v>43847</v>
      </c>
      <c r="U1729" t="s">
        <v>107</v>
      </c>
      <c r="AF1729" s="3">
        <v>43788</v>
      </c>
      <c r="AG1729" t="s">
        <v>109</v>
      </c>
      <c r="BH1729" t="s">
        <v>112</v>
      </c>
    </row>
    <row r="1730" spans="1:62" x14ac:dyDescent="0.2">
      <c r="A1730">
        <v>1729</v>
      </c>
      <c r="B1730" t="s">
        <v>92</v>
      </c>
      <c r="C1730" t="s">
        <v>93</v>
      </c>
      <c r="D1730" t="s">
        <v>94</v>
      </c>
      <c r="E1730" s="6" t="s">
        <v>3374</v>
      </c>
      <c r="F1730" s="6">
        <v>1611</v>
      </c>
      <c r="G1730" s="6" t="str">
        <f>INDEX([1]Sheet1!$I:$I, MATCH(E1730, [1]Sheet1!$E:$E, 0))</f>
        <v>Ugbebor   Samuel</v>
      </c>
      <c r="J1730" t="s">
        <v>129</v>
      </c>
      <c r="L1730" s="2">
        <v>43535</v>
      </c>
      <c r="M1730">
        <v>1</v>
      </c>
      <c r="N1730" t="s">
        <v>130</v>
      </c>
      <c r="O1730" s="2">
        <v>43299</v>
      </c>
      <c r="U1730" t="s">
        <v>107</v>
      </c>
      <c r="BH1730" t="s">
        <v>112</v>
      </c>
    </row>
    <row r="1731" spans="1:62" x14ac:dyDescent="0.2">
      <c r="A1731">
        <v>1730</v>
      </c>
      <c r="B1731" t="s">
        <v>92</v>
      </c>
      <c r="C1731" t="s">
        <v>93</v>
      </c>
      <c r="D1731" t="s">
        <v>94</v>
      </c>
      <c r="E1731" s="6" t="s">
        <v>3376</v>
      </c>
      <c r="F1731" s="6">
        <v>1236</v>
      </c>
      <c r="G1731" s="6" t="str">
        <f>INDEX([1]Sheet1!$I:$I, MATCH(E1731, [1]Sheet1!$E:$E, 0))</f>
        <v>Okon   Sandra</v>
      </c>
      <c r="J1731" t="s">
        <v>97</v>
      </c>
      <c r="K1731" s="1">
        <v>79</v>
      </c>
      <c r="L1731" s="2">
        <v>45007</v>
      </c>
      <c r="M1731">
        <v>6</v>
      </c>
      <c r="N1731" t="s">
        <v>106</v>
      </c>
      <c r="O1731" s="2">
        <v>45007</v>
      </c>
      <c r="U1731" t="s">
        <v>107</v>
      </c>
      <c r="V1731" s="2">
        <v>45007</v>
      </c>
      <c r="W1731" t="s">
        <v>108</v>
      </c>
      <c r="AF1731" s="2">
        <v>43152</v>
      </c>
      <c r="AG1731" t="s">
        <v>109</v>
      </c>
      <c r="AH1731" s="2">
        <v>44501</v>
      </c>
      <c r="AQ1731" s="3">
        <v>43446</v>
      </c>
      <c r="AR1731" t="s">
        <v>135</v>
      </c>
      <c r="AV1731" s="3">
        <v>44846</v>
      </c>
      <c r="AW1731" t="s">
        <v>125</v>
      </c>
      <c r="AX1731" t="s">
        <v>126</v>
      </c>
      <c r="AY1731" t="s">
        <v>127</v>
      </c>
      <c r="BB1731" s="2">
        <v>44972</v>
      </c>
      <c r="BC1731" t="s">
        <v>110</v>
      </c>
      <c r="BD1731">
        <v>6</v>
      </c>
      <c r="BG1731" t="s">
        <v>111</v>
      </c>
      <c r="BH1731" t="s">
        <v>112</v>
      </c>
      <c r="BJ1731" t="s">
        <v>113</v>
      </c>
    </row>
    <row r="1732" spans="1:62" x14ac:dyDescent="0.2">
      <c r="A1732">
        <v>1731</v>
      </c>
      <c r="B1732" t="s">
        <v>92</v>
      </c>
      <c r="C1732" t="s">
        <v>93</v>
      </c>
      <c r="D1732" t="s">
        <v>94</v>
      </c>
      <c r="E1732" s="6" t="s">
        <v>3378</v>
      </c>
      <c r="F1732" s="6">
        <v>1600</v>
      </c>
      <c r="G1732" s="6" t="str">
        <f>INDEX([1]Sheet1!$I:$I, MATCH(E1732, [1]Sheet1!$E:$E, 0))</f>
        <v>Bassey   Emmanuella</v>
      </c>
      <c r="H1732" t="s">
        <v>3379</v>
      </c>
      <c r="J1732" t="s">
        <v>97</v>
      </c>
      <c r="K1732" s="1">
        <v>40</v>
      </c>
      <c r="L1732" s="2">
        <v>44936</v>
      </c>
      <c r="M1732">
        <v>6</v>
      </c>
      <c r="N1732" t="s">
        <v>106</v>
      </c>
      <c r="O1732" s="2">
        <v>44936</v>
      </c>
      <c r="U1732" t="s">
        <v>107</v>
      </c>
      <c r="V1732" s="2">
        <v>44936</v>
      </c>
      <c r="W1732" t="s">
        <v>108</v>
      </c>
      <c r="BB1732" s="2">
        <v>44972</v>
      </c>
      <c r="BC1732" t="s">
        <v>110</v>
      </c>
      <c r="BD1732">
        <v>6</v>
      </c>
      <c r="BG1732" t="s">
        <v>136</v>
      </c>
      <c r="BH1732" t="s">
        <v>112</v>
      </c>
      <c r="BJ1732" t="s">
        <v>113</v>
      </c>
    </row>
    <row r="1733" spans="1:62" x14ac:dyDescent="0.2">
      <c r="A1733">
        <v>1732</v>
      </c>
      <c r="B1733" t="s">
        <v>92</v>
      </c>
      <c r="C1733" t="s">
        <v>93</v>
      </c>
      <c r="D1733" t="s">
        <v>94</v>
      </c>
      <c r="E1733" s="6">
        <v>404430</v>
      </c>
      <c r="F1733" s="6">
        <v>2573</v>
      </c>
      <c r="G1733" s="6" t="str">
        <f>INDEX([1]Sheet1!$I:$I, MATCH(E1733, [1]Sheet1!$E:$E, 0))</f>
        <v>TOM   EMMANUEL</v>
      </c>
      <c r="J1733" t="s">
        <v>129</v>
      </c>
      <c r="K1733" s="1">
        <v>93</v>
      </c>
      <c r="L1733" s="2">
        <v>44944</v>
      </c>
      <c r="M1733">
        <v>6</v>
      </c>
      <c r="N1733" t="s">
        <v>106</v>
      </c>
      <c r="O1733" s="2">
        <v>44944</v>
      </c>
      <c r="U1733" t="s">
        <v>107</v>
      </c>
      <c r="V1733" s="2">
        <v>44944</v>
      </c>
      <c r="W1733" t="s">
        <v>108</v>
      </c>
      <c r="BB1733" s="2">
        <v>44461</v>
      </c>
      <c r="BC1733" t="s">
        <v>110</v>
      </c>
      <c r="BD1733">
        <v>6</v>
      </c>
      <c r="BG1733" t="s">
        <v>111</v>
      </c>
      <c r="BH1733" t="s">
        <v>112</v>
      </c>
      <c r="BJ1733" t="s">
        <v>113</v>
      </c>
    </row>
    <row r="1734" spans="1:62" x14ac:dyDescent="0.2">
      <c r="A1734">
        <v>1733</v>
      </c>
      <c r="B1734" t="s">
        <v>92</v>
      </c>
      <c r="C1734" t="s">
        <v>93</v>
      </c>
      <c r="D1734" t="s">
        <v>94</v>
      </c>
      <c r="E1734" s="6" t="s">
        <v>3382</v>
      </c>
      <c r="F1734" s="6">
        <v>1689</v>
      </c>
      <c r="G1734" s="6" t="str">
        <f>INDEX([1]Sheet1!$I:$I, MATCH(E1734, [1]Sheet1!$E:$E, 0))</f>
        <v>Oseyemi   Taiwo</v>
      </c>
      <c r="J1734" t="s">
        <v>97</v>
      </c>
      <c r="K1734" s="1">
        <v>82</v>
      </c>
      <c r="L1734" s="3">
        <v>44188</v>
      </c>
      <c r="M1734">
        <v>6</v>
      </c>
      <c r="N1734" t="s">
        <v>121</v>
      </c>
      <c r="O1734" s="2">
        <v>44397</v>
      </c>
      <c r="U1734" t="s">
        <v>107</v>
      </c>
      <c r="AF1734" s="2">
        <v>43663</v>
      </c>
      <c r="AG1734" t="s">
        <v>109</v>
      </c>
      <c r="AH1734" s="2">
        <v>43678</v>
      </c>
      <c r="BG1734" t="s">
        <v>140</v>
      </c>
      <c r="BH1734" t="s">
        <v>112</v>
      </c>
    </row>
    <row r="1735" spans="1:62" x14ac:dyDescent="0.2">
      <c r="A1735">
        <v>1734</v>
      </c>
      <c r="B1735" t="s">
        <v>92</v>
      </c>
      <c r="C1735" t="s">
        <v>93</v>
      </c>
      <c r="D1735" t="s">
        <v>94</v>
      </c>
      <c r="E1735" s="6" t="s">
        <v>3384</v>
      </c>
      <c r="F1735" s="6">
        <v>1829</v>
      </c>
      <c r="G1735" s="6" t="str">
        <f>INDEX([1]Sheet1!$I:$I, MATCH(E1735, [1]Sheet1!$E:$E, 0))</f>
        <v>Emmanuel   Esther</v>
      </c>
      <c r="J1735" t="s">
        <v>97</v>
      </c>
      <c r="K1735" s="1">
        <v>52</v>
      </c>
      <c r="L1735" s="2">
        <v>43592</v>
      </c>
      <c r="M1735">
        <v>3</v>
      </c>
      <c r="N1735" t="s">
        <v>121</v>
      </c>
      <c r="O1735" s="2">
        <v>43711</v>
      </c>
      <c r="U1735" t="s">
        <v>107</v>
      </c>
      <c r="AF1735" s="2">
        <v>43494</v>
      </c>
      <c r="AG1735" t="s">
        <v>109</v>
      </c>
      <c r="BH1735" t="s">
        <v>112</v>
      </c>
    </row>
    <row r="1736" spans="1:62" x14ac:dyDescent="0.2">
      <c r="A1736">
        <v>1735</v>
      </c>
      <c r="B1736" t="s">
        <v>92</v>
      </c>
      <c r="C1736" t="s">
        <v>93</v>
      </c>
      <c r="D1736" t="s">
        <v>94</v>
      </c>
      <c r="E1736" s="6" t="s">
        <v>3386</v>
      </c>
      <c r="F1736" s="6">
        <v>1620</v>
      </c>
      <c r="G1736" s="6" t="str">
        <f>INDEX([1]Sheet1!$I:$I, MATCH(E1736, [1]Sheet1!$E:$E, 0))</f>
        <v>Nyong   Janet</v>
      </c>
      <c r="J1736" t="s">
        <v>97</v>
      </c>
      <c r="K1736" s="1">
        <v>55</v>
      </c>
      <c r="L1736" s="3">
        <v>44895</v>
      </c>
      <c r="M1736">
        <v>6</v>
      </c>
      <c r="N1736" t="s">
        <v>106</v>
      </c>
      <c r="O1736" s="3">
        <v>44895</v>
      </c>
      <c r="U1736" t="s">
        <v>107</v>
      </c>
      <c r="AF1736" s="2">
        <v>44104</v>
      </c>
      <c r="AG1736" t="s">
        <v>109</v>
      </c>
      <c r="AH1736" s="2">
        <v>44382</v>
      </c>
      <c r="BB1736" s="2">
        <v>44538</v>
      </c>
      <c r="BC1736" t="s">
        <v>110</v>
      </c>
      <c r="BD1736">
        <v>6</v>
      </c>
      <c r="BG1736" t="s">
        <v>136</v>
      </c>
      <c r="BH1736" t="s">
        <v>112</v>
      </c>
      <c r="BJ1736" t="s">
        <v>113</v>
      </c>
    </row>
    <row r="1737" spans="1:62" x14ac:dyDescent="0.2">
      <c r="A1737">
        <v>1736</v>
      </c>
      <c r="B1737" t="s">
        <v>92</v>
      </c>
      <c r="C1737" t="s">
        <v>93</v>
      </c>
      <c r="D1737" t="s">
        <v>94</v>
      </c>
      <c r="E1737" s="6" t="s">
        <v>3388</v>
      </c>
      <c r="F1737" s="6">
        <v>1378</v>
      </c>
      <c r="G1737" s="6" t="str">
        <f>INDEX([1]Sheet1!$I:$I, MATCH(E1737, [1]Sheet1!$E:$E, 0))</f>
        <v>Echia   Christiana</v>
      </c>
      <c r="J1737" t="s">
        <v>97</v>
      </c>
      <c r="K1737" s="1">
        <v>76</v>
      </c>
      <c r="L1737" s="2">
        <v>44973</v>
      </c>
      <c r="M1737">
        <v>6</v>
      </c>
      <c r="N1737" t="s">
        <v>106</v>
      </c>
      <c r="O1737" s="2">
        <v>44973</v>
      </c>
      <c r="U1737" t="s">
        <v>107</v>
      </c>
      <c r="V1737" s="2">
        <v>44973</v>
      </c>
      <c r="W1737" t="s">
        <v>108</v>
      </c>
      <c r="AF1737" s="2">
        <v>43166</v>
      </c>
      <c r="AG1737" t="s">
        <v>109</v>
      </c>
      <c r="AH1737" s="3">
        <v>44182</v>
      </c>
      <c r="AQ1737" s="2">
        <v>44203</v>
      </c>
      <c r="AR1737" t="s">
        <v>152</v>
      </c>
      <c r="BB1737" s="2">
        <v>44972</v>
      </c>
      <c r="BC1737" t="s">
        <v>110</v>
      </c>
      <c r="BD1737">
        <v>6</v>
      </c>
      <c r="BG1737" t="s">
        <v>111</v>
      </c>
      <c r="BH1737" t="s">
        <v>112</v>
      </c>
      <c r="BJ1737" t="s">
        <v>113</v>
      </c>
    </row>
    <row r="1738" spans="1:62" x14ac:dyDescent="0.2">
      <c r="A1738">
        <v>1737</v>
      </c>
      <c r="B1738" t="s">
        <v>92</v>
      </c>
      <c r="C1738" t="s">
        <v>93</v>
      </c>
      <c r="D1738" t="s">
        <v>94</v>
      </c>
      <c r="E1738" s="6" t="s">
        <v>3390</v>
      </c>
      <c r="F1738" s="6">
        <v>529</v>
      </c>
      <c r="G1738" s="6" t="str">
        <f>INDEX([1]Sheet1!$I:$I, MATCH(E1738, [1]Sheet1!$E:$E, 0))</f>
        <v>Alimi   Babatunde</v>
      </c>
      <c r="J1738" t="s">
        <v>129</v>
      </c>
      <c r="K1738" s="1">
        <v>67</v>
      </c>
      <c r="L1738" s="2">
        <v>44930</v>
      </c>
      <c r="M1738">
        <v>6</v>
      </c>
      <c r="N1738" t="s">
        <v>106</v>
      </c>
      <c r="O1738" s="2">
        <v>44930</v>
      </c>
      <c r="U1738" t="s">
        <v>107</v>
      </c>
      <c r="V1738" s="2">
        <v>44930</v>
      </c>
      <c r="W1738" t="s">
        <v>108</v>
      </c>
      <c r="AF1738" s="2">
        <v>44279</v>
      </c>
      <c r="AG1738" t="s">
        <v>109</v>
      </c>
      <c r="AH1738" s="2">
        <v>44454</v>
      </c>
      <c r="AQ1738" s="3">
        <v>43449</v>
      </c>
      <c r="AR1738" t="s">
        <v>135</v>
      </c>
      <c r="BB1738" s="2">
        <v>44531</v>
      </c>
      <c r="BC1738" t="s">
        <v>110</v>
      </c>
      <c r="BD1738">
        <v>6</v>
      </c>
      <c r="BG1738" t="s">
        <v>136</v>
      </c>
      <c r="BH1738" t="s">
        <v>112</v>
      </c>
      <c r="BJ1738" t="s">
        <v>113</v>
      </c>
    </row>
    <row r="1739" spans="1:62" x14ac:dyDescent="0.2">
      <c r="A1739">
        <v>1738</v>
      </c>
      <c r="B1739" t="s">
        <v>92</v>
      </c>
      <c r="C1739" t="s">
        <v>93</v>
      </c>
      <c r="D1739" t="s">
        <v>94</v>
      </c>
      <c r="E1739" s="6" t="s">
        <v>3392</v>
      </c>
      <c r="F1739" s="6">
        <v>1520</v>
      </c>
      <c r="G1739" s="6" t="str">
        <f>INDEX([1]Sheet1!$I:$I, MATCH(E1739, [1]Sheet1!$E:$E, 0))</f>
        <v>Abah   Favor</v>
      </c>
      <c r="J1739" t="s">
        <v>97</v>
      </c>
      <c r="K1739" s="1">
        <v>53</v>
      </c>
      <c r="L1739" s="2">
        <v>44986</v>
      </c>
      <c r="M1739">
        <v>6</v>
      </c>
      <c r="N1739" t="s">
        <v>106</v>
      </c>
      <c r="O1739" s="2">
        <v>44986</v>
      </c>
      <c r="U1739" t="s">
        <v>107</v>
      </c>
      <c r="V1739" s="2">
        <v>44986</v>
      </c>
      <c r="W1739" t="s">
        <v>108</v>
      </c>
      <c r="AF1739" s="2">
        <v>44139</v>
      </c>
      <c r="AG1739" t="s">
        <v>109</v>
      </c>
      <c r="AH1739" s="2">
        <v>44197</v>
      </c>
      <c r="BB1739" s="3">
        <v>44489</v>
      </c>
      <c r="BC1739" t="s">
        <v>110</v>
      </c>
      <c r="BD1739">
        <v>6</v>
      </c>
      <c r="BG1739" t="s">
        <v>145</v>
      </c>
      <c r="BH1739" t="s">
        <v>112</v>
      </c>
      <c r="BJ1739" t="s">
        <v>113</v>
      </c>
    </row>
    <row r="1740" spans="1:62" x14ac:dyDescent="0.2">
      <c r="A1740">
        <v>1739</v>
      </c>
      <c r="B1740" t="s">
        <v>92</v>
      </c>
      <c r="C1740" t="s">
        <v>93</v>
      </c>
      <c r="D1740" t="s">
        <v>94</v>
      </c>
      <c r="E1740" s="6" t="s">
        <v>3394</v>
      </c>
      <c r="F1740" s="6">
        <v>2237</v>
      </c>
      <c r="G1740" s="6" t="str">
        <f>INDEX([1]Sheet1!$I:$I, MATCH(E1740, [1]Sheet1!$E:$E, 0))</f>
        <v>Usman   Kemi</v>
      </c>
      <c r="J1740" t="s">
        <v>97</v>
      </c>
      <c r="K1740" s="1">
        <v>91</v>
      </c>
      <c r="L1740" s="2">
        <v>44965</v>
      </c>
      <c r="M1740">
        <v>6</v>
      </c>
      <c r="N1740" t="s">
        <v>106</v>
      </c>
      <c r="O1740" s="2">
        <v>44965</v>
      </c>
      <c r="U1740" t="s">
        <v>107</v>
      </c>
      <c r="V1740" s="2">
        <v>44965</v>
      </c>
      <c r="W1740" t="s">
        <v>108</v>
      </c>
      <c r="AF1740" s="2">
        <v>44104</v>
      </c>
      <c r="AG1740" t="s">
        <v>109</v>
      </c>
      <c r="AH1740" s="2">
        <v>44431</v>
      </c>
      <c r="BB1740" s="2">
        <v>44965</v>
      </c>
      <c r="BC1740" t="s">
        <v>110</v>
      </c>
      <c r="BD1740">
        <v>6</v>
      </c>
      <c r="BG1740" t="s">
        <v>140</v>
      </c>
      <c r="BH1740" t="s">
        <v>112</v>
      </c>
      <c r="BJ1740" t="s">
        <v>113</v>
      </c>
    </row>
    <row r="1741" spans="1:62" x14ac:dyDescent="0.2">
      <c r="A1741">
        <v>1740</v>
      </c>
      <c r="B1741" t="s">
        <v>92</v>
      </c>
      <c r="C1741" t="s">
        <v>93</v>
      </c>
      <c r="D1741" t="s">
        <v>94</v>
      </c>
      <c r="E1741" s="6" t="s">
        <v>3396</v>
      </c>
      <c r="F1741" s="6">
        <v>810</v>
      </c>
      <c r="G1741" s="6" t="str">
        <f>INDEX([1]Sheet1!$I:$I, MATCH(E1741, [1]Sheet1!$E:$E, 0))</f>
        <v>Ezugwu   Justina</v>
      </c>
      <c r="J1741" t="s">
        <v>97</v>
      </c>
      <c r="K1741" s="1">
        <v>60</v>
      </c>
      <c r="L1741" s="2">
        <v>42571</v>
      </c>
      <c r="M1741">
        <v>1</v>
      </c>
      <c r="N1741" t="s">
        <v>121</v>
      </c>
      <c r="O1741" s="2">
        <v>42630</v>
      </c>
      <c r="U1741" t="s">
        <v>107</v>
      </c>
      <c r="BG1741" t="s">
        <v>140</v>
      </c>
      <c r="BH1741" t="s">
        <v>112</v>
      </c>
    </row>
    <row r="1742" spans="1:62" x14ac:dyDescent="0.2">
      <c r="A1742">
        <v>1741</v>
      </c>
      <c r="B1742" t="s">
        <v>92</v>
      </c>
      <c r="C1742" t="s">
        <v>93</v>
      </c>
      <c r="D1742" t="s">
        <v>94</v>
      </c>
      <c r="E1742" s="6" t="s">
        <v>3398</v>
      </c>
      <c r="F1742" s="6">
        <v>2371</v>
      </c>
      <c r="G1742" s="6" t="str">
        <f>INDEX([1]Sheet1!$I:$I, MATCH(E1742, [1]Sheet1!$E:$E, 0))</f>
        <v>Obi   Chinyere</v>
      </c>
      <c r="J1742" t="s">
        <v>97</v>
      </c>
      <c r="K1742" s="1">
        <v>46</v>
      </c>
      <c r="L1742" s="2">
        <v>44067</v>
      </c>
      <c r="M1742">
        <v>1</v>
      </c>
      <c r="N1742" t="s">
        <v>130</v>
      </c>
      <c r="O1742" s="2">
        <v>44091</v>
      </c>
      <c r="Q1742" t="s">
        <v>131</v>
      </c>
      <c r="U1742" t="s">
        <v>107</v>
      </c>
      <c r="AF1742" s="2">
        <v>44067</v>
      </c>
      <c r="AG1742" t="s">
        <v>109</v>
      </c>
      <c r="BG1742" t="s">
        <v>177</v>
      </c>
      <c r="BH1742" t="s">
        <v>112</v>
      </c>
    </row>
    <row r="1743" spans="1:62" x14ac:dyDescent="0.2">
      <c r="A1743">
        <v>1742</v>
      </c>
      <c r="B1743" t="s">
        <v>92</v>
      </c>
      <c r="C1743" t="s">
        <v>93</v>
      </c>
      <c r="D1743" t="s">
        <v>94</v>
      </c>
      <c r="E1743" s="6" t="s">
        <v>3400</v>
      </c>
      <c r="F1743" s="6">
        <v>2785</v>
      </c>
      <c r="G1743" s="6" t="str">
        <f>INDEX([1]Sheet1!$I:$I, MATCH(E1743, [1]Sheet1!$E:$E, 0))</f>
        <v>ALAKETU   BUKOLA</v>
      </c>
      <c r="J1743" t="s">
        <v>97</v>
      </c>
      <c r="K1743" s="1">
        <v>56</v>
      </c>
      <c r="L1743" s="2">
        <v>44943</v>
      </c>
      <c r="M1743">
        <v>6</v>
      </c>
      <c r="N1743" t="s">
        <v>139</v>
      </c>
      <c r="O1743" s="2">
        <v>44607</v>
      </c>
      <c r="U1743" t="s">
        <v>107</v>
      </c>
      <c r="V1743" s="2">
        <v>44943</v>
      </c>
      <c r="W1743" t="s">
        <v>108</v>
      </c>
      <c r="AV1743" s="2">
        <v>44755</v>
      </c>
      <c r="AW1743" t="s">
        <v>125</v>
      </c>
      <c r="AX1743" t="s">
        <v>126</v>
      </c>
      <c r="AY1743" t="s">
        <v>127</v>
      </c>
      <c r="BB1743" s="2">
        <v>44972</v>
      </c>
      <c r="BC1743" t="s">
        <v>110</v>
      </c>
      <c r="BD1743">
        <v>6</v>
      </c>
      <c r="BG1743" t="s">
        <v>136</v>
      </c>
      <c r="BH1743" t="s">
        <v>112</v>
      </c>
      <c r="BJ1743" t="s">
        <v>113</v>
      </c>
    </row>
    <row r="1744" spans="1:62" x14ac:dyDescent="0.2">
      <c r="A1744">
        <v>1743</v>
      </c>
      <c r="B1744" t="s">
        <v>92</v>
      </c>
      <c r="C1744" t="s">
        <v>93</v>
      </c>
      <c r="D1744" t="s">
        <v>94</v>
      </c>
      <c r="E1744" s="6" t="s">
        <v>3402</v>
      </c>
      <c r="F1744" s="6">
        <v>1744</v>
      </c>
      <c r="G1744" s="6" t="str">
        <f>INDEX([1]Sheet1!$I:$I, MATCH(E1744, [1]Sheet1!$E:$E, 0))</f>
        <v>0gar   Inaku</v>
      </c>
      <c r="J1744" t="s">
        <v>129</v>
      </c>
      <c r="K1744">
        <v>70.8</v>
      </c>
      <c r="L1744" s="2">
        <v>44874</v>
      </c>
      <c r="M1744">
        <v>6</v>
      </c>
      <c r="N1744" t="s">
        <v>106</v>
      </c>
      <c r="O1744" s="2">
        <v>44874</v>
      </c>
      <c r="U1744" t="s">
        <v>107</v>
      </c>
      <c r="AQ1744" s="2">
        <v>43747</v>
      </c>
      <c r="AR1744" t="s">
        <v>152</v>
      </c>
      <c r="BB1744" s="2">
        <v>44972</v>
      </c>
      <c r="BC1744" t="s">
        <v>110</v>
      </c>
      <c r="BD1744">
        <v>6</v>
      </c>
      <c r="BG1744" t="s">
        <v>119</v>
      </c>
      <c r="BH1744" t="s">
        <v>112</v>
      </c>
      <c r="BJ1744" t="s">
        <v>113</v>
      </c>
    </row>
    <row r="1745" spans="1:62" x14ac:dyDescent="0.2">
      <c r="A1745">
        <v>1744</v>
      </c>
      <c r="B1745" t="s">
        <v>92</v>
      </c>
      <c r="C1745" t="s">
        <v>93</v>
      </c>
      <c r="D1745" t="s">
        <v>94</v>
      </c>
      <c r="E1745" s="6" t="s">
        <v>3404</v>
      </c>
      <c r="F1745" s="6">
        <v>2807</v>
      </c>
      <c r="G1745" s="6" t="str">
        <f>INDEX([1]Sheet1!$I:$I, MATCH(E1745, [1]Sheet1!$E:$E, 0))</f>
        <v>OKON   MOSES</v>
      </c>
      <c r="J1745" t="s">
        <v>129</v>
      </c>
      <c r="K1745" s="1">
        <v>92</v>
      </c>
      <c r="L1745" s="2">
        <v>45009</v>
      </c>
      <c r="M1745">
        <v>3</v>
      </c>
      <c r="N1745" t="s">
        <v>134</v>
      </c>
      <c r="O1745" s="2">
        <v>45009</v>
      </c>
      <c r="U1745" t="s">
        <v>107</v>
      </c>
      <c r="V1745" s="2">
        <v>45009</v>
      </c>
      <c r="W1745" t="s">
        <v>108</v>
      </c>
      <c r="AF1745" s="2">
        <v>44649</v>
      </c>
      <c r="AG1745" t="s">
        <v>109</v>
      </c>
      <c r="AH1745" s="2">
        <v>44825</v>
      </c>
      <c r="BG1745" t="s">
        <v>136</v>
      </c>
      <c r="BH1745" t="s">
        <v>112</v>
      </c>
    </row>
    <row r="1746" spans="1:62" x14ac:dyDescent="0.2">
      <c r="A1746">
        <v>1745</v>
      </c>
      <c r="B1746" t="s">
        <v>92</v>
      </c>
      <c r="C1746" t="s">
        <v>93</v>
      </c>
      <c r="D1746" t="s">
        <v>94</v>
      </c>
      <c r="E1746" s="6" t="s">
        <v>3406</v>
      </c>
      <c r="F1746" s="6">
        <v>1205</v>
      </c>
      <c r="G1746" s="6" t="str">
        <f>INDEX([1]Sheet1!$I:$I, MATCH(E1746, [1]Sheet1!$E:$E, 0))</f>
        <v>Okoro   Nkiruka</v>
      </c>
      <c r="J1746" t="s">
        <v>97</v>
      </c>
      <c r="K1746" s="1">
        <v>53</v>
      </c>
      <c r="L1746" s="3">
        <v>44880</v>
      </c>
      <c r="M1746">
        <v>6</v>
      </c>
      <c r="N1746" t="s">
        <v>105</v>
      </c>
      <c r="O1746" s="3">
        <v>44880</v>
      </c>
      <c r="U1746" t="s">
        <v>107</v>
      </c>
      <c r="AF1746" s="2">
        <v>43705</v>
      </c>
      <c r="AG1746" t="s">
        <v>109</v>
      </c>
      <c r="AH1746" s="2">
        <v>44375</v>
      </c>
      <c r="AQ1746" s="3">
        <v>43463</v>
      </c>
      <c r="AR1746" t="s">
        <v>135</v>
      </c>
      <c r="AV1746" s="3">
        <v>44880</v>
      </c>
      <c r="AW1746" t="s">
        <v>125</v>
      </c>
      <c r="AX1746" t="s">
        <v>126</v>
      </c>
      <c r="AY1746" t="s">
        <v>127</v>
      </c>
      <c r="BB1746" s="3">
        <v>44530</v>
      </c>
      <c r="BC1746" t="s">
        <v>110</v>
      </c>
      <c r="BD1746">
        <v>6</v>
      </c>
      <c r="BG1746" t="s">
        <v>119</v>
      </c>
      <c r="BH1746" t="s">
        <v>112</v>
      </c>
      <c r="BJ1746" t="s">
        <v>113</v>
      </c>
    </row>
    <row r="1747" spans="1:62" x14ac:dyDescent="0.2">
      <c r="A1747">
        <v>1746</v>
      </c>
      <c r="B1747" t="s">
        <v>92</v>
      </c>
      <c r="C1747" t="s">
        <v>93</v>
      </c>
      <c r="D1747" t="s">
        <v>94</v>
      </c>
      <c r="E1747" s="6">
        <v>393510</v>
      </c>
      <c r="F1747" s="6">
        <v>2445</v>
      </c>
      <c r="G1747" s="6" t="str">
        <f>INDEX([1]Sheet1!$I:$I, MATCH(E1747, [1]Sheet1!$E:$E, 0))</f>
        <v>Sunday   Mary</v>
      </c>
      <c r="J1747" t="s">
        <v>97</v>
      </c>
      <c r="K1747" s="1">
        <v>55</v>
      </c>
      <c r="L1747" s="2">
        <v>44138</v>
      </c>
      <c r="M1747">
        <v>6</v>
      </c>
      <c r="N1747" t="s">
        <v>121</v>
      </c>
      <c r="O1747" s="2">
        <v>44347</v>
      </c>
      <c r="U1747" t="s">
        <v>107</v>
      </c>
      <c r="BG1747" t="s">
        <v>119</v>
      </c>
      <c r="BH1747" t="s">
        <v>112</v>
      </c>
    </row>
    <row r="1748" spans="1:62" x14ac:dyDescent="0.2">
      <c r="A1748">
        <v>1747</v>
      </c>
      <c r="B1748" t="s">
        <v>92</v>
      </c>
      <c r="C1748" t="s">
        <v>93</v>
      </c>
      <c r="D1748" t="s">
        <v>94</v>
      </c>
      <c r="E1748" s="6" t="s">
        <v>3409</v>
      </c>
      <c r="F1748" s="6">
        <v>592</v>
      </c>
      <c r="G1748" s="6" t="str">
        <f>INDEX([1]Sheet1!$I:$I, MATCH(E1748, [1]Sheet1!$E:$E, 0))</f>
        <v>Edward   Rose</v>
      </c>
      <c r="J1748" t="s">
        <v>97</v>
      </c>
      <c r="K1748" s="1">
        <v>60</v>
      </c>
      <c r="L1748" s="3">
        <v>42305</v>
      </c>
      <c r="N1748" t="s">
        <v>121</v>
      </c>
      <c r="O1748" s="3">
        <v>42335</v>
      </c>
      <c r="BG1748" t="s">
        <v>140</v>
      </c>
      <c r="BH1748" t="s">
        <v>112</v>
      </c>
    </row>
    <row r="1749" spans="1:62" x14ac:dyDescent="0.2">
      <c r="A1749">
        <v>1748</v>
      </c>
      <c r="B1749" t="s">
        <v>92</v>
      </c>
      <c r="C1749" t="s">
        <v>93</v>
      </c>
      <c r="D1749" t="s">
        <v>94</v>
      </c>
      <c r="E1749" s="6">
        <v>441125</v>
      </c>
      <c r="F1749" s="6">
        <v>2899</v>
      </c>
      <c r="G1749" s="6" t="str">
        <f>INDEX([1]Sheet1!$I:$I, MATCH(E1749, [1]Sheet1!$E:$E, 0))</f>
        <v>OKOJIE   FELICIA</v>
      </c>
      <c r="J1749" t="s">
        <v>97</v>
      </c>
      <c r="K1749" s="1">
        <v>50</v>
      </c>
      <c r="L1749" s="2">
        <v>44810</v>
      </c>
      <c r="M1749">
        <v>3</v>
      </c>
      <c r="N1749" t="s">
        <v>161</v>
      </c>
      <c r="O1749" s="2">
        <v>44963</v>
      </c>
      <c r="U1749" t="s">
        <v>107</v>
      </c>
      <c r="AF1749" s="2">
        <v>44810</v>
      </c>
      <c r="AG1749" t="s">
        <v>109</v>
      </c>
      <c r="BG1749" t="s">
        <v>332</v>
      </c>
      <c r="BH1749" t="s">
        <v>112</v>
      </c>
    </row>
    <row r="1750" spans="1:62" x14ac:dyDescent="0.2">
      <c r="A1750">
        <v>1749</v>
      </c>
      <c r="B1750" t="s">
        <v>92</v>
      </c>
      <c r="C1750" t="s">
        <v>93</v>
      </c>
      <c r="D1750" t="s">
        <v>94</v>
      </c>
      <c r="E1750" s="7">
        <v>386705</v>
      </c>
      <c r="F1750" s="6">
        <v>2300</v>
      </c>
      <c r="G1750" s="6" t="str">
        <f>INDEX([1]Sheet1!$I:$I, MATCH(E1750, [1]Sheet1!$E:$E, 0))</f>
        <v>Godwin   Juilet</v>
      </c>
      <c r="J1750" t="s">
        <v>97</v>
      </c>
      <c r="K1750" s="1">
        <v>93</v>
      </c>
      <c r="L1750" s="2">
        <v>44943</v>
      </c>
      <c r="M1750">
        <v>6</v>
      </c>
      <c r="N1750" t="s">
        <v>106</v>
      </c>
      <c r="O1750" s="2">
        <v>44943</v>
      </c>
      <c r="U1750" t="s">
        <v>107</v>
      </c>
      <c r="V1750" s="2">
        <v>44943</v>
      </c>
      <c r="W1750" t="s">
        <v>108</v>
      </c>
      <c r="BB1750" s="2">
        <v>44972</v>
      </c>
      <c r="BC1750" t="s">
        <v>110</v>
      </c>
      <c r="BD1750">
        <v>6</v>
      </c>
      <c r="BG1750" t="s">
        <v>140</v>
      </c>
      <c r="BH1750" t="s">
        <v>112</v>
      </c>
      <c r="BJ1750" t="s">
        <v>113</v>
      </c>
    </row>
    <row r="1751" spans="1:62" x14ac:dyDescent="0.2">
      <c r="A1751">
        <v>1750</v>
      </c>
      <c r="B1751" t="s">
        <v>92</v>
      </c>
      <c r="C1751" t="s">
        <v>93</v>
      </c>
      <c r="D1751" t="s">
        <v>94</v>
      </c>
      <c r="E1751" s="6" t="s">
        <v>3413</v>
      </c>
      <c r="F1751" s="6">
        <v>1805</v>
      </c>
      <c r="G1751" s="6" t="str">
        <f>INDEX([1]Sheet1!$I:$I, MATCH(E1751, [1]Sheet1!$E:$E, 0))</f>
        <v>Kayode   Bolaji</v>
      </c>
      <c r="J1751" t="s">
        <v>129</v>
      </c>
      <c r="K1751" s="1">
        <v>70</v>
      </c>
      <c r="L1751" s="2">
        <v>44993</v>
      </c>
      <c r="M1751">
        <v>6</v>
      </c>
      <c r="N1751" t="s">
        <v>134</v>
      </c>
      <c r="O1751" s="2">
        <v>44993</v>
      </c>
      <c r="U1751" t="s">
        <v>107</v>
      </c>
      <c r="V1751" s="2">
        <v>44993</v>
      </c>
      <c r="W1751" t="s">
        <v>108</v>
      </c>
      <c r="AF1751" s="2">
        <v>44104</v>
      </c>
      <c r="AG1751" t="s">
        <v>109</v>
      </c>
      <c r="AH1751" s="2">
        <v>44452</v>
      </c>
      <c r="BB1751" s="2">
        <v>44993</v>
      </c>
      <c r="BC1751" t="s">
        <v>110</v>
      </c>
      <c r="BD1751">
        <v>6</v>
      </c>
      <c r="BG1751" t="s">
        <v>332</v>
      </c>
      <c r="BH1751" t="s">
        <v>112</v>
      </c>
      <c r="BJ1751" t="s">
        <v>113</v>
      </c>
    </row>
    <row r="1752" spans="1:62" x14ac:dyDescent="0.2">
      <c r="A1752">
        <v>1751</v>
      </c>
      <c r="B1752" t="s">
        <v>92</v>
      </c>
      <c r="C1752" t="s">
        <v>93</v>
      </c>
      <c r="D1752" t="s">
        <v>94</v>
      </c>
      <c r="E1752" s="7">
        <v>200508</v>
      </c>
      <c r="F1752" s="6">
        <v>64</v>
      </c>
      <c r="G1752" s="6" t="str">
        <f>INDEX([1]Sheet1!$I:$I, MATCH(E1752, [1]Sheet1!$E:$E, 0))</f>
        <v>John   Bunmi</v>
      </c>
      <c r="J1752" t="s">
        <v>97</v>
      </c>
      <c r="K1752" s="1">
        <v>83</v>
      </c>
      <c r="L1752" s="2">
        <v>41703</v>
      </c>
      <c r="M1752">
        <v>1</v>
      </c>
      <c r="N1752" t="s">
        <v>121</v>
      </c>
      <c r="O1752" s="2">
        <v>41762</v>
      </c>
      <c r="BG1752" t="s">
        <v>111</v>
      </c>
      <c r="BH1752" t="s">
        <v>112</v>
      </c>
    </row>
    <row r="1753" spans="1:62" x14ac:dyDescent="0.2">
      <c r="A1753">
        <v>1752</v>
      </c>
      <c r="B1753" t="s">
        <v>92</v>
      </c>
      <c r="C1753" t="s">
        <v>93</v>
      </c>
      <c r="D1753" t="s">
        <v>94</v>
      </c>
      <c r="E1753" s="6">
        <v>411028</v>
      </c>
      <c r="F1753" s="6">
        <v>2649</v>
      </c>
      <c r="G1753" s="6" t="str">
        <f>INDEX([1]Sheet1!$I:$I, MATCH(E1753, [1]Sheet1!$E:$E, 0))</f>
        <v>ABDULLAHI   MUHAMMED</v>
      </c>
      <c r="J1753" t="s">
        <v>129</v>
      </c>
      <c r="K1753" s="1">
        <v>60</v>
      </c>
      <c r="L1753" s="2">
        <v>44376</v>
      </c>
      <c r="M1753">
        <v>3</v>
      </c>
      <c r="N1753" t="s">
        <v>161</v>
      </c>
      <c r="O1753" s="2">
        <v>44505</v>
      </c>
      <c r="U1753" t="s">
        <v>107</v>
      </c>
      <c r="AF1753" s="2">
        <v>44376</v>
      </c>
      <c r="AG1753" t="s">
        <v>109</v>
      </c>
      <c r="BG1753" t="s">
        <v>177</v>
      </c>
      <c r="BH1753" t="s">
        <v>112</v>
      </c>
    </row>
    <row r="1754" spans="1:62" x14ac:dyDescent="0.2">
      <c r="A1754">
        <v>1753</v>
      </c>
      <c r="B1754" t="s">
        <v>92</v>
      </c>
      <c r="C1754" t="s">
        <v>93</v>
      </c>
      <c r="D1754" t="s">
        <v>94</v>
      </c>
      <c r="E1754" s="6" t="s">
        <v>3417</v>
      </c>
      <c r="F1754" s="8">
        <v>4</v>
      </c>
      <c r="G1754" s="6" t="str">
        <f>INDEX([1]Sheet1!$I:$I, MATCH(E1754, [1]Sheet1!$E:$E, 0))</f>
        <v>Kehinde   Rafiat</v>
      </c>
      <c r="J1754" t="s">
        <v>97</v>
      </c>
      <c r="K1754" s="1">
        <v>91</v>
      </c>
      <c r="L1754" s="2">
        <v>44965</v>
      </c>
      <c r="M1754">
        <v>6</v>
      </c>
      <c r="N1754" t="s">
        <v>106</v>
      </c>
      <c r="O1754" s="2">
        <v>44965</v>
      </c>
      <c r="U1754" t="s">
        <v>107</v>
      </c>
      <c r="V1754" s="2">
        <v>44965</v>
      </c>
      <c r="W1754" t="s">
        <v>108</v>
      </c>
      <c r="AF1754" s="2">
        <v>43720</v>
      </c>
      <c r="AG1754" t="s">
        <v>109</v>
      </c>
      <c r="AH1754" s="2">
        <v>44432</v>
      </c>
      <c r="AQ1754" s="2">
        <v>43138</v>
      </c>
      <c r="AR1754" t="s">
        <v>152</v>
      </c>
      <c r="AV1754" s="2">
        <v>44797</v>
      </c>
      <c r="AW1754" t="s">
        <v>125</v>
      </c>
      <c r="AX1754" t="s">
        <v>126</v>
      </c>
      <c r="AY1754" t="s">
        <v>127</v>
      </c>
      <c r="BB1754" s="3">
        <v>44482</v>
      </c>
      <c r="BC1754" t="s">
        <v>110</v>
      </c>
      <c r="BD1754">
        <v>6</v>
      </c>
      <c r="BG1754" t="s">
        <v>119</v>
      </c>
      <c r="BH1754" t="s">
        <v>112</v>
      </c>
      <c r="BJ1754" t="s">
        <v>113</v>
      </c>
    </row>
    <row r="1755" spans="1:62" x14ac:dyDescent="0.2">
      <c r="A1755">
        <v>1754</v>
      </c>
      <c r="B1755" t="s">
        <v>92</v>
      </c>
      <c r="C1755" t="s">
        <v>93</v>
      </c>
      <c r="D1755" t="s">
        <v>94</v>
      </c>
      <c r="E1755" s="6" t="s">
        <v>3419</v>
      </c>
      <c r="F1755" s="6">
        <v>1574</v>
      </c>
      <c r="G1755" s="6" t="str">
        <f>INDEX([1]Sheet1!$I:$I, MATCH(E1755, [1]Sheet1!$E:$E, 0))</f>
        <v>Shobo   Olufemi</v>
      </c>
      <c r="J1755" t="s">
        <v>129</v>
      </c>
      <c r="K1755" s="1">
        <v>90</v>
      </c>
      <c r="L1755" s="3">
        <v>44888</v>
      </c>
      <c r="M1755">
        <v>6</v>
      </c>
      <c r="N1755" t="s">
        <v>106</v>
      </c>
      <c r="O1755" s="3">
        <v>44888</v>
      </c>
      <c r="U1755" t="s">
        <v>107</v>
      </c>
      <c r="AF1755" s="2">
        <v>43376</v>
      </c>
      <c r="AG1755" t="s">
        <v>109</v>
      </c>
      <c r="AH1755" s="3">
        <v>44522</v>
      </c>
      <c r="BB1755" s="2">
        <v>44706</v>
      </c>
      <c r="BC1755" t="s">
        <v>110</v>
      </c>
      <c r="BD1755">
        <v>6</v>
      </c>
      <c r="BG1755" t="s">
        <v>136</v>
      </c>
      <c r="BH1755" t="s">
        <v>112</v>
      </c>
      <c r="BJ1755" t="s">
        <v>113</v>
      </c>
    </row>
    <row r="1756" spans="1:62" x14ac:dyDescent="0.2">
      <c r="A1756">
        <v>1755</v>
      </c>
      <c r="B1756" t="s">
        <v>92</v>
      </c>
      <c r="C1756" t="s">
        <v>93</v>
      </c>
      <c r="D1756" t="s">
        <v>94</v>
      </c>
      <c r="E1756" s="7">
        <v>352807</v>
      </c>
      <c r="F1756" s="6">
        <v>1878</v>
      </c>
      <c r="G1756" s="6" t="str">
        <f>INDEX([1]Sheet1!$I:$I, MATCH(E1756, [1]Sheet1!$E:$E, 0))</f>
        <v>Akinwale   Risikat</v>
      </c>
      <c r="J1756" t="s">
        <v>97</v>
      </c>
      <c r="K1756" s="1">
        <v>85</v>
      </c>
      <c r="L1756" s="2">
        <v>43622</v>
      </c>
      <c r="M1756">
        <v>2</v>
      </c>
      <c r="N1756" t="s">
        <v>130</v>
      </c>
      <c r="O1756" s="3">
        <v>43761</v>
      </c>
      <c r="U1756" t="s">
        <v>107</v>
      </c>
      <c r="AF1756" s="2">
        <v>43565</v>
      </c>
      <c r="AG1756" t="s">
        <v>109</v>
      </c>
      <c r="BH1756" t="s">
        <v>112</v>
      </c>
    </row>
    <row r="1757" spans="1:62" x14ac:dyDescent="0.2">
      <c r="A1757">
        <v>1756</v>
      </c>
      <c r="B1757" t="s">
        <v>92</v>
      </c>
      <c r="C1757" t="s">
        <v>93</v>
      </c>
      <c r="D1757" t="s">
        <v>94</v>
      </c>
      <c r="E1757" s="6" t="s">
        <v>3422</v>
      </c>
      <c r="F1757" s="6">
        <v>1527</v>
      </c>
      <c r="G1757" s="6" t="str">
        <f>INDEX([1]Sheet1!$I:$I, MATCH(E1757, [1]Sheet1!$E:$E, 0))</f>
        <v>Akuwe   Musiwai</v>
      </c>
      <c r="J1757" t="s">
        <v>97</v>
      </c>
      <c r="K1757" s="1">
        <v>70</v>
      </c>
      <c r="L1757" s="2">
        <v>43496</v>
      </c>
      <c r="M1757">
        <v>2</v>
      </c>
      <c r="N1757" t="s">
        <v>121</v>
      </c>
      <c r="O1757" s="2">
        <v>43585</v>
      </c>
      <c r="U1757" t="s">
        <v>107</v>
      </c>
      <c r="AF1757" s="2">
        <v>43250</v>
      </c>
      <c r="AG1757" t="s">
        <v>109</v>
      </c>
      <c r="AQ1757" s="3">
        <v>43463</v>
      </c>
      <c r="AR1757" t="s">
        <v>135</v>
      </c>
      <c r="BG1757" t="s">
        <v>145</v>
      </c>
      <c r="BH1757" t="s">
        <v>112</v>
      </c>
    </row>
    <row r="1758" spans="1:62" x14ac:dyDescent="0.2">
      <c r="A1758">
        <v>1757</v>
      </c>
      <c r="B1758" t="s">
        <v>92</v>
      </c>
      <c r="C1758" t="s">
        <v>93</v>
      </c>
      <c r="D1758" t="s">
        <v>94</v>
      </c>
      <c r="E1758" s="6" t="s">
        <v>3424</v>
      </c>
      <c r="F1758" s="6">
        <v>813</v>
      </c>
      <c r="G1758" s="6" t="str">
        <f>INDEX([1]Sheet1!$I:$I, MATCH(E1758, [1]Sheet1!$E:$E, 0))</f>
        <v>Kareem   Rashidat</v>
      </c>
      <c r="J1758" t="s">
        <v>97</v>
      </c>
      <c r="K1758" s="1">
        <v>60</v>
      </c>
      <c r="L1758" s="2">
        <v>43635</v>
      </c>
      <c r="M1758">
        <v>2</v>
      </c>
      <c r="N1758" t="s">
        <v>121</v>
      </c>
      <c r="O1758" s="2">
        <v>43724</v>
      </c>
      <c r="U1758" t="s">
        <v>107</v>
      </c>
      <c r="AQ1758" s="3">
        <v>43426</v>
      </c>
      <c r="AR1758" t="s">
        <v>135</v>
      </c>
      <c r="BG1758" t="s">
        <v>140</v>
      </c>
      <c r="BH1758" t="s">
        <v>112</v>
      </c>
    </row>
    <row r="1759" spans="1:62" x14ac:dyDescent="0.2">
      <c r="A1759">
        <v>1758</v>
      </c>
      <c r="B1759" t="s">
        <v>92</v>
      </c>
      <c r="C1759" t="s">
        <v>93</v>
      </c>
      <c r="D1759" t="s">
        <v>94</v>
      </c>
      <c r="E1759" s="6" t="s">
        <v>3426</v>
      </c>
      <c r="F1759" s="6">
        <v>166</v>
      </c>
      <c r="G1759" s="6" t="str">
        <f>INDEX([1]Sheet1!$I:$I, MATCH(E1759, [1]Sheet1!$E:$E, 0))</f>
        <v>Orinya   Augustina</v>
      </c>
      <c r="J1759" t="s">
        <v>97</v>
      </c>
      <c r="K1759" s="1">
        <v>63</v>
      </c>
      <c r="L1759" s="2">
        <v>42641</v>
      </c>
      <c r="M1759">
        <v>1</v>
      </c>
      <c r="N1759" t="s">
        <v>130</v>
      </c>
      <c r="O1759" s="2">
        <v>43151</v>
      </c>
      <c r="U1759" t="s">
        <v>297</v>
      </c>
      <c r="BH1759" t="s">
        <v>112</v>
      </c>
    </row>
    <row r="1760" spans="1:62" x14ac:dyDescent="0.2">
      <c r="A1760">
        <v>1759</v>
      </c>
      <c r="B1760" t="s">
        <v>92</v>
      </c>
      <c r="C1760" t="s">
        <v>93</v>
      </c>
      <c r="D1760" t="s">
        <v>94</v>
      </c>
      <c r="E1760" s="6" t="s">
        <v>3428</v>
      </c>
      <c r="F1760" s="6">
        <v>2906</v>
      </c>
      <c r="G1760" s="6" t="str">
        <f>INDEX([1]Sheet1!$I:$I, MATCH(E1760, [1]Sheet1!$E:$E, 0))</f>
        <v>NWANEKEZI   CHINEDU</v>
      </c>
      <c r="J1760" t="s">
        <v>129</v>
      </c>
      <c r="L1760" s="2">
        <v>44819</v>
      </c>
      <c r="M1760">
        <v>3</v>
      </c>
      <c r="N1760" t="s">
        <v>130</v>
      </c>
      <c r="O1760" s="2">
        <v>44958</v>
      </c>
      <c r="Q1760" t="s">
        <v>203</v>
      </c>
      <c r="U1760" t="s">
        <v>157</v>
      </c>
      <c r="BG1760" t="s">
        <v>332</v>
      </c>
      <c r="BH1760" t="s">
        <v>112</v>
      </c>
    </row>
    <row r="1761" spans="1:62" x14ac:dyDescent="0.2">
      <c r="A1761">
        <v>1760</v>
      </c>
      <c r="B1761" t="s">
        <v>92</v>
      </c>
      <c r="C1761" t="s">
        <v>93</v>
      </c>
      <c r="D1761" t="s">
        <v>94</v>
      </c>
      <c r="E1761" s="6" t="s">
        <v>3430</v>
      </c>
      <c r="F1761" s="6">
        <v>1045</v>
      </c>
      <c r="G1761" s="6" t="str">
        <f>INDEX([1]Sheet1!$I:$I, MATCH(E1761, [1]Sheet1!$E:$E, 0))</f>
        <v>Lamina   Adelaja</v>
      </c>
      <c r="J1761" t="s">
        <v>129</v>
      </c>
      <c r="K1761" s="1">
        <v>76</v>
      </c>
      <c r="L1761" s="2">
        <v>44839</v>
      </c>
      <c r="M1761">
        <v>6</v>
      </c>
      <c r="N1761" t="s">
        <v>106</v>
      </c>
      <c r="O1761" s="2">
        <v>44839</v>
      </c>
      <c r="U1761" t="s">
        <v>107</v>
      </c>
      <c r="AF1761" s="3">
        <v>43760</v>
      </c>
      <c r="AG1761" t="s">
        <v>109</v>
      </c>
      <c r="AH1761" s="2">
        <v>44314</v>
      </c>
      <c r="AQ1761" s="3">
        <v>43462</v>
      </c>
      <c r="AR1761" t="s">
        <v>135</v>
      </c>
      <c r="BB1761" s="2">
        <v>44461</v>
      </c>
      <c r="BC1761" t="s">
        <v>110</v>
      </c>
      <c r="BD1761">
        <v>6</v>
      </c>
      <c r="BG1761" t="s">
        <v>111</v>
      </c>
      <c r="BH1761" t="s">
        <v>112</v>
      </c>
      <c r="BJ1761" t="s">
        <v>113</v>
      </c>
    </row>
    <row r="1762" spans="1:62" x14ac:dyDescent="0.2">
      <c r="A1762">
        <v>1761</v>
      </c>
      <c r="B1762" t="s">
        <v>92</v>
      </c>
      <c r="C1762" t="s">
        <v>93</v>
      </c>
      <c r="D1762" t="s">
        <v>94</v>
      </c>
      <c r="E1762" s="6" t="s">
        <v>3432</v>
      </c>
      <c r="F1762" s="6">
        <v>1972</v>
      </c>
      <c r="G1762" s="6" t="str">
        <f>INDEX([1]Sheet1!$I:$I, MATCH(E1762, [1]Sheet1!$E:$E, 0))</f>
        <v>Omole   Abiodun</v>
      </c>
      <c r="J1762" t="s">
        <v>97</v>
      </c>
      <c r="K1762" s="1">
        <v>101</v>
      </c>
      <c r="L1762" s="2">
        <v>44902</v>
      </c>
      <c r="M1762">
        <v>6</v>
      </c>
      <c r="N1762" t="s">
        <v>106</v>
      </c>
      <c r="O1762" s="2">
        <v>44902</v>
      </c>
      <c r="U1762" t="s">
        <v>107</v>
      </c>
      <c r="AF1762" s="3">
        <v>43754</v>
      </c>
      <c r="AG1762" t="s">
        <v>109</v>
      </c>
      <c r="AH1762" s="3">
        <v>43769</v>
      </c>
      <c r="BB1762" s="2">
        <v>44531</v>
      </c>
      <c r="BC1762" t="s">
        <v>110</v>
      </c>
      <c r="BD1762">
        <v>6</v>
      </c>
      <c r="BG1762" t="s">
        <v>111</v>
      </c>
      <c r="BH1762" t="s">
        <v>112</v>
      </c>
      <c r="BJ1762" t="s">
        <v>113</v>
      </c>
    </row>
    <row r="1763" spans="1:62" x14ac:dyDescent="0.2">
      <c r="A1763">
        <v>1762</v>
      </c>
      <c r="B1763" t="s">
        <v>92</v>
      </c>
      <c r="C1763" t="s">
        <v>93</v>
      </c>
      <c r="D1763" t="s">
        <v>94</v>
      </c>
      <c r="E1763" s="7">
        <v>380289</v>
      </c>
      <c r="F1763" s="6">
        <v>2215</v>
      </c>
      <c r="G1763" s="6" t="str">
        <f>INDEX([1]Sheet1!$I:$I, MATCH(E1763, [1]Sheet1!$E:$E, 0))</f>
        <v>Edet   Essien</v>
      </c>
      <c r="J1763" t="s">
        <v>129</v>
      </c>
      <c r="K1763" s="1">
        <v>69</v>
      </c>
      <c r="L1763" s="2">
        <v>44104</v>
      </c>
      <c r="M1763">
        <v>6</v>
      </c>
      <c r="N1763" t="s">
        <v>130</v>
      </c>
      <c r="O1763" s="2">
        <v>44081</v>
      </c>
      <c r="Q1763" t="s">
        <v>131</v>
      </c>
      <c r="U1763" t="s">
        <v>107</v>
      </c>
      <c r="AF1763" s="2">
        <v>43880</v>
      </c>
      <c r="AG1763" t="s">
        <v>109</v>
      </c>
      <c r="BG1763" t="s">
        <v>177</v>
      </c>
      <c r="BH1763" t="s">
        <v>112</v>
      </c>
    </row>
    <row r="1764" spans="1:62" x14ac:dyDescent="0.2">
      <c r="A1764">
        <v>1763</v>
      </c>
      <c r="B1764" t="s">
        <v>92</v>
      </c>
      <c r="C1764" t="s">
        <v>93</v>
      </c>
      <c r="D1764" t="s">
        <v>94</v>
      </c>
      <c r="E1764" s="6" t="s">
        <v>3435</v>
      </c>
      <c r="F1764" s="6">
        <v>537</v>
      </c>
      <c r="G1764" s="6" t="str">
        <f>INDEX([1]Sheet1!$I:$I, MATCH(E1764, [1]Sheet1!$E:$E, 0))</f>
        <v>Bamgboye   Itunu</v>
      </c>
      <c r="J1764" t="s">
        <v>97</v>
      </c>
      <c r="K1764" s="1">
        <v>80</v>
      </c>
      <c r="L1764" s="3">
        <v>44879</v>
      </c>
      <c r="M1764">
        <v>6</v>
      </c>
      <c r="N1764" t="s">
        <v>105</v>
      </c>
      <c r="O1764" s="3">
        <v>44879</v>
      </c>
      <c r="U1764" t="s">
        <v>107</v>
      </c>
      <c r="AF1764" s="2">
        <v>44104</v>
      </c>
      <c r="AG1764" t="s">
        <v>109</v>
      </c>
      <c r="BB1764" s="2">
        <v>44972</v>
      </c>
      <c r="BC1764" t="s">
        <v>110</v>
      </c>
      <c r="BD1764">
        <v>6</v>
      </c>
      <c r="BG1764" t="s">
        <v>136</v>
      </c>
      <c r="BH1764" t="s">
        <v>112</v>
      </c>
      <c r="BJ1764" t="s">
        <v>113</v>
      </c>
    </row>
    <row r="1765" spans="1:62" x14ac:dyDescent="0.2">
      <c r="A1765">
        <v>1764</v>
      </c>
      <c r="B1765" t="s">
        <v>92</v>
      </c>
      <c r="C1765" t="s">
        <v>93</v>
      </c>
      <c r="D1765" t="s">
        <v>94</v>
      </c>
      <c r="E1765" s="6" t="s">
        <v>3437</v>
      </c>
      <c r="F1765" s="6">
        <v>1613</v>
      </c>
      <c r="G1765" s="6" t="str">
        <f>INDEX([1]Sheet1!$I:$I, MATCH(E1765, [1]Sheet1!$E:$E, 0))</f>
        <v>Shobande   Shakiru</v>
      </c>
      <c r="J1765" t="s">
        <v>129</v>
      </c>
      <c r="K1765" s="1">
        <v>67</v>
      </c>
      <c r="L1765" s="2">
        <v>43635</v>
      </c>
      <c r="M1765">
        <v>2</v>
      </c>
      <c r="N1765" t="s">
        <v>130</v>
      </c>
      <c r="O1765" s="2">
        <v>43565</v>
      </c>
      <c r="Q1765" t="s">
        <v>131</v>
      </c>
      <c r="U1765" t="s">
        <v>107</v>
      </c>
      <c r="BG1765" t="s">
        <v>136</v>
      </c>
      <c r="BH1765" t="s">
        <v>112</v>
      </c>
    </row>
    <row r="1766" spans="1:62" x14ac:dyDescent="0.2">
      <c r="A1766">
        <v>1765</v>
      </c>
      <c r="B1766" t="s">
        <v>92</v>
      </c>
      <c r="C1766" t="s">
        <v>93</v>
      </c>
      <c r="D1766" t="s">
        <v>94</v>
      </c>
      <c r="E1766" s="6" t="s">
        <v>3439</v>
      </c>
      <c r="F1766" s="6">
        <v>1985</v>
      </c>
      <c r="G1766" s="6" t="str">
        <f>INDEX([1]Sheet1!$I:$I, MATCH(E1766, [1]Sheet1!$E:$E, 0))</f>
        <v>Samuel   Elizabeth</v>
      </c>
      <c r="J1766" t="s">
        <v>97</v>
      </c>
      <c r="K1766" s="1">
        <v>83</v>
      </c>
      <c r="L1766" s="3">
        <v>44860</v>
      </c>
      <c r="M1766">
        <v>6</v>
      </c>
      <c r="N1766" t="s">
        <v>105</v>
      </c>
      <c r="O1766" s="3">
        <v>44860</v>
      </c>
      <c r="U1766" t="s">
        <v>107</v>
      </c>
      <c r="AF1766" s="2">
        <v>43803</v>
      </c>
      <c r="AG1766" t="s">
        <v>109</v>
      </c>
      <c r="AH1766" s="3">
        <v>43818</v>
      </c>
      <c r="BB1766" s="2">
        <v>44566</v>
      </c>
      <c r="BC1766" t="s">
        <v>110</v>
      </c>
      <c r="BD1766">
        <v>6</v>
      </c>
      <c r="BG1766" t="s">
        <v>119</v>
      </c>
      <c r="BH1766" t="s">
        <v>112</v>
      </c>
      <c r="BJ1766" t="s">
        <v>113</v>
      </c>
    </row>
    <row r="1767" spans="1:62" x14ac:dyDescent="0.2">
      <c r="A1767">
        <v>1766</v>
      </c>
      <c r="B1767" t="s">
        <v>92</v>
      </c>
      <c r="C1767" t="s">
        <v>93</v>
      </c>
      <c r="D1767" t="s">
        <v>94</v>
      </c>
      <c r="E1767" s="6" t="s">
        <v>3441</v>
      </c>
      <c r="F1767" s="6">
        <v>255</v>
      </c>
      <c r="G1767" s="6" t="str">
        <f>INDEX([1]Sheet1!$I:$I, MATCH(E1767, [1]Sheet1!$E:$E, 0))</f>
        <v>Iboyi   Richard</v>
      </c>
      <c r="J1767" t="s">
        <v>129</v>
      </c>
      <c r="K1767" s="1">
        <v>51</v>
      </c>
      <c r="L1767" s="3">
        <v>41997</v>
      </c>
      <c r="M1767">
        <v>6</v>
      </c>
      <c r="N1767" t="s">
        <v>121</v>
      </c>
      <c r="O1767" s="2">
        <v>42206</v>
      </c>
      <c r="U1767" t="s">
        <v>107</v>
      </c>
      <c r="BG1767" t="s">
        <v>136</v>
      </c>
      <c r="BH1767" t="s">
        <v>112</v>
      </c>
    </row>
    <row r="1768" spans="1:62" x14ac:dyDescent="0.2">
      <c r="A1768">
        <v>1767</v>
      </c>
      <c r="B1768" t="s">
        <v>92</v>
      </c>
      <c r="C1768" t="s">
        <v>93</v>
      </c>
      <c r="D1768" t="s">
        <v>94</v>
      </c>
      <c r="E1768" s="6" t="s">
        <v>3443</v>
      </c>
      <c r="F1768" s="6">
        <v>380</v>
      </c>
      <c r="G1768" s="6" t="str">
        <f>INDEX([1]Sheet1!$I:$I, MATCH(E1768, [1]Sheet1!$E:$E, 0))</f>
        <v>Egbe   Joy</v>
      </c>
      <c r="J1768" t="s">
        <v>97</v>
      </c>
      <c r="K1768" s="1">
        <v>64</v>
      </c>
      <c r="L1768" s="2">
        <v>42634</v>
      </c>
      <c r="M1768">
        <v>1</v>
      </c>
      <c r="N1768" t="s">
        <v>121</v>
      </c>
      <c r="O1768" s="3">
        <v>42693</v>
      </c>
      <c r="U1768" t="s">
        <v>107</v>
      </c>
      <c r="BG1768" t="s">
        <v>145</v>
      </c>
      <c r="BH1768" t="s">
        <v>112</v>
      </c>
    </row>
    <row r="1769" spans="1:62" x14ac:dyDescent="0.2">
      <c r="A1769">
        <v>1768</v>
      </c>
      <c r="B1769" t="s">
        <v>92</v>
      </c>
      <c r="C1769" t="s">
        <v>93</v>
      </c>
      <c r="D1769" t="s">
        <v>94</v>
      </c>
      <c r="E1769" s="6" t="s">
        <v>3445</v>
      </c>
      <c r="F1769" s="6">
        <v>1107</v>
      </c>
      <c r="G1769" s="6" t="str">
        <f>INDEX([1]Sheet1!$I:$I, MATCH(E1769, [1]Sheet1!$E:$E, 0))</f>
        <v>Mbadugha   Ebere</v>
      </c>
      <c r="J1769" t="s">
        <v>97</v>
      </c>
      <c r="K1769" s="1">
        <v>102</v>
      </c>
      <c r="L1769" s="2">
        <v>44942</v>
      </c>
      <c r="M1769">
        <v>6</v>
      </c>
      <c r="N1769" t="s">
        <v>106</v>
      </c>
      <c r="O1769" s="2">
        <v>44942</v>
      </c>
      <c r="U1769" t="s">
        <v>107</v>
      </c>
      <c r="V1769" s="2">
        <v>44942</v>
      </c>
      <c r="W1769" t="s">
        <v>108</v>
      </c>
      <c r="AF1769" s="3">
        <v>44135</v>
      </c>
      <c r="AG1769" t="s">
        <v>109</v>
      </c>
      <c r="AH1769" s="3">
        <v>44490</v>
      </c>
      <c r="AQ1769" s="3">
        <v>43420</v>
      </c>
      <c r="AR1769" t="s">
        <v>135</v>
      </c>
      <c r="BB1769" s="2">
        <v>44566</v>
      </c>
      <c r="BC1769" t="s">
        <v>110</v>
      </c>
      <c r="BD1769">
        <v>6</v>
      </c>
      <c r="BG1769" t="s">
        <v>136</v>
      </c>
      <c r="BH1769" t="s">
        <v>112</v>
      </c>
      <c r="BJ1769" t="s">
        <v>113</v>
      </c>
    </row>
    <row r="1770" spans="1:62" x14ac:dyDescent="0.2">
      <c r="A1770">
        <v>1769</v>
      </c>
      <c r="B1770" t="s">
        <v>92</v>
      </c>
      <c r="C1770" t="s">
        <v>93</v>
      </c>
      <c r="D1770" t="s">
        <v>94</v>
      </c>
      <c r="E1770" s="6" t="s">
        <v>3447</v>
      </c>
      <c r="F1770" s="6">
        <v>1623</v>
      </c>
      <c r="G1770" s="6" t="str">
        <f>INDEX([1]Sheet1!$I:$I, MATCH(E1770, [1]Sheet1!$E:$E, 0))</f>
        <v>Hassan   Sikiru</v>
      </c>
      <c r="J1770" t="s">
        <v>129</v>
      </c>
      <c r="K1770" s="1">
        <v>100</v>
      </c>
      <c r="L1770" s="3">
        <v>44853</v>
      </c>
      <c r="M1770">
        <v>6</v>
      </c>
      <c r="N1770" t="s">
        <v>106</v>
      </c>
      <c r="O1770" s="3">
        <v>44853</v>
      </c>
      <c r="U1770" t="s">
        <v>107</v>
      </c>
      <c r="AF1770" s="2">
        <v>44006</v>
      </c>
      <c r="AG1770" t="s">
        <v>109</v>
      </c>
      <c r="AH1770" s="3">
        <v>44529</v>
      </c>
      <c r="BB1770" s="3">
        <v>44517</v>
      </c>
      <c r="BC1770" t="s">
        <v>110</v>
      </c>
      <c r="BD1770">
        <v>6</v>
      </c>
      <c r="BG1770" t="s">
        <v>136</v>
      </c>
      <c r="BH1770" t="s">
        <v>112</v>
      </c>
      <c r="BJ1770" t="s">
        <v>113</v>
      </c>
    </row>
    <row r="1771" spans="1:62" x14ac:dyDescent="0.2">
      <c r="A1771">
        <v>1770</v>
      </c>
      <c r="B1771" t="s">
        <v>92</v>
      </c>
      <c r="C1771" t="s">
        <v>93</v>
      </c>
      <c r="D1771" t="s">
        <v>94</v>
      </c>
      <c r="E1771" s="6">
        <v>437711</v>
      </c>
      <c r="F1771" s="6">
        <v>2860</v>
      </c>
      <c r="G1771" s="6" t="str">
        <f>INDEX([1]Sheet1!$I:$I, MATCH(E1771, [1]Sheet1!$E:$E, 0))</f>
        <v>NDUWUBA   NGOZI</v>
      </c>
      <c r="J1771" t="s">
        <v>97</v>
      </c>
      <c r="K1771" s="1">
        <v>54</v>
      </c>
      <c r="L1771" s="3">
        <v>44909</v>
      </c>
      <c r="M1771">
        <v>3</v>
      </c>
      <c r="N1771" t="s">
        <v>106</v>
      </c>
      <c r="O1771" s="3">
        <v>44909</v>
      </c>
      <c r="U1771" t="s">
        <v>107</v>
      </c>
      <c r="AF1771" s="3">
        <v>44909</v>
      </c>
      <c r="AG1771" t="s">
        <v>109</v>
      </c>
      <c r="AV1771" s="2">
        <v>44818</v>
      </c>
      <c r="AW1771" t="s">
        <v>125</v>
      </c>
      <c r="AX1771" t="s">
        <v>126</v>
      </c>
      <c r="AY1771" t="s">
        <v>127</v>
      </c>
      <c r="BB1771" s="3">
        <v>44909</v>
      </c>
      <c r="BC1771" t="s">
        <v>110</v>
      </c>
      <c r="BD1771">
        <v>6</v>
      </c>
      <c r="BG1771" t="s">
        <v>140</v>
      </c>
      <c r="BH1771" t="s">
        <v>112</v>
      </c>
      <c r="BJ1771" t="s">
        <v>113</v>
      </c>
    </row>
    <row r="1772" spans="1:62" x14ac:dyDescent="0.2">
      <c r="A1772">
        <v>1771</v>
      </c>
      <c r="B1772" t="s">
        <v>92</v>
      </c>
      <c r="C1772" t="s">
        <v>93</v>
      </c>
      <c r="D1772" t="s">
        <v>94</v>
      </c>
      <c r="E1772" s="6" t="s">
        <v>3450</v>
      </c>
      <c r="F1772" s="6">
        <v>2758</v>
      </c>
      <c r="G1772" s="6" t="str">
        <f>INDEX([1]Sheet1!$I:$I, MATCH(E1772, [1]Sheet1!$E:$E, 0))</f>
        <v>CHARLOKWU   VICTORIA</v>
      </c>
      <c r="J1772" t="s">
        <v>97</v>
      </c>
      <c r="K1772" s="1">
        <v>120</v>
      </c>
      <c r="L1772" s="3">
        <v>44895</v>
      </c>
      <c r="M1772">
        <v>6</v>
      </c>
      <c r="N1772" t="s">
        <v>106</v>
      </c>
      <c r="O1772" s="3">
        <v>44895</v>
      </c>
      <c r="U1772" t="s">
        <v>107</v>
      </c>
      <c r="AF1772" s="3">
        <v>44559</v>
      </c>
      <c r="AG1772" t="s">
        <v>109</v>
      </c>
      <c r="BB1772" s="2">
        <v>44972</v>
      </c>
      <c r="BC1772" t="s">
        <v>110</v>
      </c>
      <c r="BD1772">
        <v>6</v>
      </c>
      <c r="BG1772" t="s">
        <v>145</v>
      </c>
      <c r="BH1772" t="s">
        <v>112</v>
      </c>
      <c r="BJ1772" t="s">
        <v>113</v>
      </c>
    </row>
    <row r="1773" spans="1:62" x14ac:dyDescent="0.2">
      <c r="A1773">
        <v>1772</v>
      </c>
      <c r="B1773" t="s">
        <v>92</v>
      </c>
      <c r="C1773" t="s">
        <v>93</v>
      </c>
      <c r="D1773" t="s">
        <v>94</v>
      </c>
      <c r="E1773" s="6" t="s">
        <v>3452</v>
      </c>
      <c r="F1773" s="6">
        <v>2843</v>
      </c>
      <c r="G1773" s="6" t="str">
        <f>INDEX([1]Sheet1!$I:$I, MATCH(E1773, [1]Sheet1!$E:$E, 0))</f>
        <v>TANKO   `SALLAH</v>
      </c>
      <c r="J1773" t="s">
        <v>129</v>
      </c>
      <c r="K1773" s="1">
        <v>65</v>
      </c>
      <c r="L1773" s="2">
        <v>44804</v>
      </c>
      <c r="M1773">
        <v>3</v>
      </c>
      <c r="N1773" t="s">
        <v>156</v>
      </c>
      <c r="O1773" s="3">
        <v>44924</v>
      </c>
      <c r="S1773" t="s">
        <v>3453</v>
      </c>
      <c r="T1773" t="s">
        <v>241</v>
      </c>
      <c r="U1773" t="s">
        <v>107</v>
      </c>
      <c r="AF1773" s="2">
        <v>44720</v>
      </c>
      <c r="AG1773" t="s">
        <v>109</v>
      </c>
      <c r="BG1773" t="s">
        <v>140</v>
      </c>
      <c r="BH1773" t="s">
        <v>112</v>
      </c>
    </row>
    <row r="1774" spans="1:62" x14ac:dyDescent="0.2">
      <c r="A1774">
        <v>1773</v>
      </c>
      <c r="B1774" t="s">
        <v>92</v>
      </c>
      <c r="C1774" t="s">
        <v>93</v>
      </c>
      <c r="D1774" t="s">
        <v>94</v>
      </c>
      <c r="E1774" s="6">
        <v>403664</v>
      </c>
      <c r="F1774" s="6">
        <v>2560</v>
      </c>
      <c r="G1774" s="6" t="str">
        <f>INDEX([1]Sheet1!$I:$I, MATCH(E1774, [1]Sheet1!$E:$E, 0))</f>
        <v>BAMIGBAYE   MULIKAT</v>
      </c>
      <c r="J1774" t="s">
        <v>97</v>
      </c>
      <c r="K1774" s="1">
        <v>90</v>
      </c>
      <c r="L1774" s="2">
        <v>44902</v>
      </c>
      <c r="M1774">
        <v>6</v>
      </c>
      <c r="N1774" t="s">
        <v>106</v>
      </c>
      <c r="O1774" s="2">
        <v>44902</v>
      </c>
      <c r="U1774" t="s">
        <v>107</v>
      </c>
      <c r="AF1774" s="2">
        <v>44277</v>
      </c>
      <c r="AG1774" t="s">
        <v>109</v>
      </c>
      <c r="AH1774" s="2">
        <v>44367</v>
      </c>
      <c r="BB1774" s="2">
        <v>44531</v>
      </c>
      <c r="BC1774" t="s">
        <v>110</v>
      </c>
      <c r="BD1774">
        <v>6</v>
      </c>
      <c r="BG1774" t="s">
        <v>145</v>
      </c>
      <c r="BH1774" t="s">
        <v>112</v>
      </c>
      <c r="BJ1774" t="s">
        <v>113</v>
      </c>
    </row>
    <row r="1775" spans="1:62" x14ac:dyDescent="0.2">
      <c r="A1775">
        <v>1774</v>
      </c>
      <c r="B1775" t="s">
        <v>92</v>
      </c>
      <c r="C1775" t="s">
        <v>93</v>
      </c>
      <c r="D1775" t="s">
        <v>94</v>
      </c>
      <c r="E1775" s="6">
        <v>402082</v>
      </c>
      <c r="F1775" s="6">
        <v>2549</v>
      </c>
      <c r="G1775" s="6" t="str">
        <f>INDEX([1]Sheet1!$I:$I, MATCH(E1775, [1]Sheet1!$E:$E, 0))</f>
        <v>OKAFOR   EMMANUEL</v>
      </c>
      <c r="J1775" t="s">
        <v>129</v>
      </c>
      <c r="K1775" s="1">
        <v>68</v>
      </c>
      <c r="L1775" s="2">
        <v>44867</v>
      </c>
      <c r="M1775">
        <v>6</v>
      </c>
      <c r="N1775" t="s">
        <v>106</v>
      </c>
      <c r="O1775" s="2">
        <v>44867</v>
      </c>
      <c r="U1775" t="s">
        <v>107</v>
      </c>
      <c r="AF1775" s="2">
        <v>44342</v>
      </c>
      <c r="AG1775" t="s">
        <v>109</v>
      </c>
      <c r="AH1775" s="3">
        <v>44522</v>
      </c>
      <c r="BB1775" s="3">
        <v>44517</v>
      </c>
      <c r="BC1775" t="s">
        <v>110</v>
      </c>
      <c r="BD1775">
        <v>6</v>
      </c>
      <c r="BG1775" t="s">
        <v>145</v>
      </c>
      <c r="BH1775" t="s">
        <v>112</v>
      </c>
      <c r="BJ1775" t="s">
        <v>113</v>
      </c>
    </row>
    <row r="1776" spans="1:62" x14ac:dyDescent="0.2">
      <c r="A1776">
        <v>1775</v>
      </c>
      <c r="B1776" t="s">
        <v>92</v>
      </c>
      <c r="C1776" t="s">
        <v>93</v>
      </c>
      <c r="D1776" t="s">
        <v>94</v>
      </c>
      <c r="E1776" s="6" t="s">
        <v>3457</v>
      </c>
      <c r="F1776" s="6">
        <v>1921</v>
      </c>
      <c r="G1776" s="6" t="str">
        <f>INDEX([1]Sheet1!$I:$I, MATCH(E1776, [1]Sheet1!$E:$E, 0))</f>
        <v>Adebayo   Mary Abosede</v>
      </c>
      <c r="J1776" t="s">
        <v>97</v>
      </c>
      <c r="K1776" s="1">
        <v>90</v>
      </c>
      <c r="L1776" s="2">
        <v>44944</v>
      </c>
      <c r="M1776">
        <v>6</v>
      </c>
      <c r="N1776" t="s">
        <v>106</v>
      </c>
      <c r="O1776" s="2">
        <v>44944</v>
      </c>
      <c r="U1776" t="s">
        <v>107</v>
      </c>
      <c r="V1776" s="2">
        <v>44944</v>
      </c>
      <c r="W1776" t="s">
        <v>108</v>
      </c>
      <c r="BB1776" s="2">
        <v>44454</v>
      </c>
      <c r="BC1776" t="s">
        <v>110</v>
      </c>
      <c r="BD1776">
        <v>6</v>
      </c>
      <c r="BG1776" t="s">
        <v>119</v>
      </c>
      <c r="BH1776" t="s">
        <v>112</v>
      </c>
      <c r="BJ1776" t="s">
        <v>113</v>
      </c>
    </row>
    <row r="1777" spans="1:62" x14ac:dyDescent="0.2">
      <c r="A1777">
        <v>1776</v>
      </c>
      <c r="B1777" t="s">
        <v>92</v>
      </c>
      <c r="C1777" t="s">
        <v>93</v>
      </c>
      <c r="D1777" t="s">
        <v>94</v>
      </c>
      <c r="E1777" s="6" t="s">
        <v>3459</v>
      </c>
      <c r="F1777" s="6">
        <v>2916</v>
      </c>
      <c r="G1777" s="6" t="str">
        <f>INDEX([1]Sheet1!$I:$I, MATCH(E1777, [1]Sheet1!$E:$E, 0))</f>
        <v>USAKA   PATIENCE</v>
      </c>
      <c r="J1777" t="s">
        <v>97</v>
      </c>
      <c r="K1777" s="1">
        <v>70</v>
      </c>
      <c r="L1777" s="3">
        <v>44852</v>
      </c>
      <c r="M1777">
        <v>6</v>
      </c>
      <c r="N1777" t="s">
        <v>139</v>
      </c>
      <c r="O1777" s="3">
        <v>44852</v>
      </c>
      <c r="U1777" t="s">
        <v>107</v>
      </c>
      <c r="BB1777" s="2">
        <v>44972</v>
      </c>
      <c r="BC1777" t="s">
        <v>110</v>
      </c>
      <c r="BD1777">
        <v>6</v>
      </c>
      <c r="BG1777" t="s">
        <v>111</v>
      </c>
      <c r="BH1777" t="s">
        <v>112</v>
      </c>
      <c r="BJ1777" t="s">
        <v>113</v>
      </c>
    </row>
    <row r="1778" spans="1:62" x14ac:dyDescent="0.2">
      <c r="A1778">
        <v>1777</v>
      </c>
      <c r="B1778" t="s">
        <v>92</v>
      </c>
      <c r="C1778" t="s">
        <v>93</v>
      </c>
      <c r="D1778" t="s">
        <v>94</v>
      </c>
      <c r="E1778" s="6" t="s">
        <v>3461</v>
      </c>
      <c r="F1778" s="6">
        <v>1697</v>
      </c>
      <c r="G1778" s="6" t="str">
        <f>INDEX([1]Sheet1!$I:$I, MATCH(E1778, [1]Sheet1!$E:$E, 0))</f>
        <v>Emenike   Peace</v>
      </c>
      <c r="J1778" t="s">
        <v>97</v>
      </c>
      <c r="K1778" s="1">
        <v>50</v>
      </c>
      <c r="L1778" s="2">
        <v>43852</v>
      </c>
      <c r="M1778">
        <v>3</v>
      </c>
      <c r="N1778" t="s">
        <v>121</v>
      </c>
      <c r="O1778" s="2">
        <v>43971</v>
      </c>
      <c r="U1778" t="s">
        <v>107</v>
      </c>
      <c r="AF1778" s="3">
        <v>43754</v>
      </c>
      <c r="AG1778" t="s">
        <v>109</v>
      </c>
      <c r="BG1778" t="s">
        <v>177</v>
      </c>
      <c r="BH1778" t="s">
        <v>112</v>
      </c>
    </row>
    <row r="1779" spans="1:62" x14ac:dyDescent="0.2">
      <c r="A1779">
        <v>1778</v>
      </c>
      <c r="B1779" t="s">
        <v>92</v>
      </c>
      <c r="C1779" t="s">
        <v>93</v>
      </c>
      <c r="D1779" t="s">
        <v>94</v>
      </c>
      <c r="E1779" s="6" t="s">
        <v>3463</v>
      </c>
      <c r="F1779" s="6">
        <v>829</v>
      </c>
      <c r="G1779" s="6" t="str">
        <f>INDEX([1]Sheet1!$I:$I, MATCH(E1779, [1]Sheet1!$E:$E, 0))</f>
        <v>Oluoloniyo   Funmilayo</v>
      </c>
      <c r="J1779" t="s">
        <v>97</v>
      </c>
      <c r="K1779" s="1">
        <v>65</v>
      </c>
      <c r="L1779" s="3">
        <v>44881</v>
      </c>
      <c r="M1779">
        <v>6</v>
      </c>
      <c r="N1779" t="s">
        <v>106</v>
      </c>
      <c r="O1779" s="3">
        <v>44881</v>
      </c>
      <c r="U1779" t="s">
        <v>107</v>
      </c>
      <c r="AQ1779" s="2">
        <v>43405</v>
      </c>
      <c r="AR1779" t="s">
        <v>135</v>
      </c>
      <c r="BB1779" s="2">
        <v>44531</v>
      </c>
      <c r="BC1779" t="s">
        <v>110</v>
      </c>
      <c r="BD1779">
        <v>6</v>
      </c>
      <c r="BG1779" t="s">
        <v>140</v>
      </c>
      <c r="BH1779" t="s">
        <v>112</v>
      </c>
      <c r="BJ1779" t="s">
        <v>113</v>
      </c>
    </row>
    <row r="1780" spans="1:62" x14ac:dyDescent="0.2">
      <c r="A1780">
        <v>1779</v>
      </c>
      <c r="B1780" t="s">
        <v>92</v>
      </c>
      <c r="C1780" t="s">
        <v>93</v>
      </c>
      <c r="D1780" t="s">
        <v>94</v>
      </c>
      <c r="E1780" s="6" t="s">
        <v>3465</v>
      </c>
      <c r="F1780" s="6">
        <v>1111</v>
      </c>
      <c r="G1780" s="6" t="str">
        <f>INDEX([1]Sheet1!$I:$I, MATCH(E1780, [1]Sheet1!$E:$E, 0))</f>
        <v>Tochukwu   Edeh</v>
      </c>
      <c r="J1780" t="s">
        <v>129</v>
      </c>
      <c r="K1780" s="1">
        <v>80</v>
      </c>
      <c r="L1780" s="3">
        <v>44923</v>
      </c>
      <c r="M1780">
        <v>6</v>
      </c>
      <c r="N1780" t="s">
        <v>106</v>
      </c>
      <c r="O1780" s="3">
        <v>44923</v>
      </c>
      <c r="U1780" t="s">
        <v>457</v>
      </c>
      <c r="V1780" s="3">
        <v>44923</v>
      </c>
      <c r="W1780" t="s">
        <v>108</v>
      </c>
      <c r="AF1780" s="2">
        <v>43880</v>
      </c>
      <c r="AG1780" t="s">
        <v>109</v>
      </c>
      <c r="AH1780" s="2">
        <v>43895</v>
      </c>
      <c r="AQ1780" s="2">
        <v>44453</v>
      </c>
      <c r="AR1780" t="s">
        <v>152</v>
      </c>
      <c r="BB1780" s="2">
        <v>44453</v>
      </c>
      <c r="BC1780" t="s">
        <v>110</v>
      </c>
      <c r="BD1780">
        <v>6</v>
      </c>
      <c r="BG1780" t="s">
        <v>136</v>
      </c>
      <c r="BH1780" t="s">
        <v>112</v>
      </c>
      <c r="BJ1780" t="s">
        <v>113</v>
      </c>
    </row>
    <row r="1781" spans="1:62" x14ac:dyDescent="0.2">
      <c r="A1781">
        <v>1780</v>
      </c>
      <c r="B1781" t="s">
        <v>92</v>
      </c>
      <c r="C1781" t="s">
        <v>93</v>
      </c>
      <c r="D1781" t="s">
        <v>94</v>
      </c>
      <c r="E1781" s="6">
        <v>400727</v>
      </c>
      <c r="F1781" s="6">
        <v>2527</v>
      </c>
      <c r="G1781" s="6" t="str">
        <f>INDEX([1]Sheet1!$I:$I, MATCH(E1781, [1]Sheet1!$E:$E, 0))</f>
        <v>Okpe   Blessing</v>
      </c>
      <c r="J1781" t="s">
        <v>97</v>
      </c>
      <c r="K1781" s="1">
        <v>114</v>
      </c>
      <c r="L1781" s="2">
        <v>44978</v>
      </c>
      <c r="M1781">
        <v>6</v>
      </c>
      <c r="N1781" t="s">
        <v>106</v>
      </c>
      <c r="O1781" s="2">
        <v>44978</v>
      </c>
      <c r="U1781" t="s">
        <v>107</v>
      </c>
      <c r="V1781" s="2">
        <v>44978</v>
      </c>
      <c r="W1781" t="s">
        <v>108</v>
      </c>
      <c r="BB1781" s="2">
        <v>44972</v>
      </c>
      <c r="BC1781" t="s">
        <v>110</v>
      </c>
      <c r="BD1781">
        <v>6</v>
      </c>
      <c r="BG1781" t="s">
        <v>119</v>
      </c>
      <c r="BH1781" t="s">
        <v>112</v>
      </c>
      <c r="BJ1781" t="s">
        <v>113</v>
      </c>
    </row>
    <row r="1782" spans="1:62" x14ac:dyDescent="0.2">
      <c r="A1782">
        <v>1781</v>
      </c>
      <c r="B1782" t="s">
        <v>92</v>
      </c>
      <c r="C1782" t="s">
        <v>93</v>
      </c>
      <c r="D1782" t="s">
        <v>94</v>
      </c>
      <c r="E1782" s="7">
        <v>369102</v>
      </c>
      <c r="F1782" s="6">
        <v>2063</v>
      </c>
      <c r="G1782" s="6" t="str">
        <f>INDEX([1]Sheet1!$I:$I, MATCH(E1782, [1]Sheet1!$E:$E, 0))</f>
        <v>Adefeso   Oluwatodimu</v>
      </c>
      <c r="J1782" t="s">
        <v>129</v>
      </c>
      <c r="K1782" s="1">
        <v>72</v>
      </c>
      <c r="L1782" s="3">
        <v>44888</v>
      </c>
      <c r="M1782">
        <v>6</v>
      </c>
      <c r="N1782" t="s">
        <v>106</v>
      </c>
      <c r="O1782" s="3">
        <v>44888</v>
      </c>
      <c r="U1782" t="s">
        <v>107</v>
      </c>
      <c r="AF1782" s="3">
        <v>43810</v>
      </c>
      <c r="AG1782" t="s">
        <v>109</v>
      </c>
      <c r="AH1782" s="3">
        <v>44529</v>
      </c>
      <c r="BB1782" s="3">
        <v>44524</v>
      </c>
      <c r="BC1782" t="s">
        <v>110</v>
      </c>
      <c r="BD1782">
        <v>6</v>
      </c>
      <c r="BG1782" t="s">
        <v>140</v>
      </c>
      <c r="BH1782" t="s">
        <v>112</v>
      </c>
      <c r="BJ1782" t="s">
        <v>113</v>
      </c>
    </row>
    <row r="1783" spans="1:62" x14ac:dyDescent="0.2">
      <c r="A1783">
        <v>1782</v>
      </c>
      <c r="B1783" t="s">
        <v>92</v>
      </c>
      <c r="C1783" t="s">
        <v>93</v>
      </c>
      <c r="D1783" t="s">
        <v>94</v>
      </c>
      <c r="E1783" s="7">
        <v>222474</v>
      </c>
      <c r="G1783" s="6" t="str">
        <f>INDEX([1]Sheet1!$I:$I, MATCH(E1783, [1]Sheet1!$E:$E, 0))</f>
        <v>Shokunbi   Adekola</v>
      </c>
      <c r="J1783" t="s">
        <v>129</v>
      </c>
      <c r="K1783" s="1">
        <v>50</v>
      </c>
      <c r="L1783" s="2">
        <v>42179</v>
      </c>
      <c r="M1783">
        <v>1</v>
      </c>
      <c r="N1783" t="s">
        <v>121</v>
      </c>
      <c r="O1783" s="2">
        <v>42238</v>
      </c>
      <c r="BG1783" t="s">
        <v>111</v>
      </c>
      <c r="BH1783" t="s">
        <v>112</v>
      </c>
    </row>
    <row r="1784" spans="1:62" x14ac:dyDescent="0.2">
      <c r="A1784">
        <v>1783</v>
      </c>
      <c r="B1784" t="s">
        <v>92</v>
      </c>
      <c r="C1784" t="s">
        <v>93</v>
      </c>
      <c r="D1784" t="s">
        <v>94</v>
      </c>
      <c r="E1784" s="6" t="s">
        <v>3470</v>
      </c>
      <c r="F1784" s="6">
        <v>2755</v>
      </c>
      <c r="G1784" s="6" t="str">
        <f>INDEX([1]Sheet1!$I:$I, MATCH(E1784, [1]Sheet1!$E:$E, 0))</f>
        <v>ENWEREM   IGNATUS</v>
      </c>
      <c r="J1784" t="s">
        <v>129</v>
      </c>
      <c r="L1784" s="3">
        <v>44546</v>
      </c>
      <c r="M1784">
        <v>3</v>
      </c>
      <c r="N1784" t="s">
        <v>130</v>
      </c>
      <c r="O1784" s="2">
        <v>44563</v>
      </c>
      <c r="Q1784" t="s">
        <v>203</v>
      </c>
      <c r="AF1784" s="3">
        <v>44546</v>
      </c>
      <c r="AG1784" t="s">
        <v>109</v>
      </c>
      <c r="BG1784" t="s">
        <v>145</v>
      </c>
      <c r="BH1784" t="s">
        <v>112</v>
      </c>
    </row>
    <row r="1785" spans="1:62" x14ac:dyDescent="0.2">
      <c r="A1785">
        <v>1784</v>
      </c>
      <c r="B1785" t="s">
        <v>92</v>
      </c>
      <c r="C1785" t="s">
        <v>93</v>
      </c>
      <c r="D1785" t="s">
        <v>94</v>
      </c>
      <c r="E1785" s="6" t="s">
        <v>3472</v>
      </c>
      <c r="F1785" s="6">
        <v>1200</v>
      </c>
      <c r="G1785" s="6" t="str">
        <f>INDEX([1]Sheet1!$I:$I, MATCH(E1785, [1]Sheet1!$E:$E, 0))</f>
        <v>Effah   Janet</v>
      </c>
      <c r="J1785" t="s">
        <v>97</v>
      </c>
      <c r="K1785" s="1">
        <v>73</v>
      </c>
      <c r="L1785" s="3">
        <v>44853</v>
      </c>
      <c r="M1785">
        <v>6</v>
      </c>
      <c r="N1785" t="s">
        <v>106</v>
      </c>
      <c r="O1785" s="3">
        <v>44853</v>
      </c>
      <c r="U1785" t="s">
        <v>107</v>
      </c>
      <c r="AF1785" s="2">
        <v>43803</v>
      </c>
      <c r="AG1785" t="s">
        <v>109</v>
      </c>
      <c r="AH1785" s="2">
        <v>44459</v>
      </c>
      <c r="AQ1785" s="3">
        <v>43449</v>
      </c>
      <c r="AR1785" t="s">
        <v>135</v>
      </c>
      <c r="BB1785" s="2">
        <v>44972</v>
      </c>
      <c r="BC1785" t="s">
        <v>110</v>
      </c>
      <c r="BD1785">
        <v>6</v>
      </c>
      <c r="BG1785" t="s">
        <v>136</v>
      </c>
      <c r="BH1785" t="s">
        <v>112</v>
      </c>
      <c r="BJ1785" t="s">
        <v>113</v>
      </c>
    </row>
    <row r="1786" spans="1:62" x14ac:dyDescent="0.2">
      <c r="A1786">
        <v>1785</v>
      </c>
      <c r="B1786" t="s">
        <v>92</v>
      </c>
      <c r="C1786" t="s">
        <v>93</v>
      </c>
      <c r="D1786" t="s">
        <v>94</v>
      </c>
      <c r="E1786" s="7">
        <v>387247</v>
      </c>
      <c r="F1786" s="6">
        <v>2313</v>
      </c>
      <c r="G1786" s="6" t="str">
        <f>INDEX([1]Sheet1!$I:$I, MATCH(E1786, [1]Sheet1!$E:$E, 0))</f>
        <v>Haliru   Mujahid</v>
      </c>
      <c r="J1786" t="s">
        <v>129</v>
      </c>
      <c r="K1786" s="1">
        <v>61</v>
      </c>
      <c r="L1786" s="2">
        <v>45000</v>
      </c>
      <c r="M1786">
        <v>3</v>
      </c>
      <c r="N1786" t="s">
        <v>139</v>
      </c>
      <c r="O1786" s="2">
        <v>44008</v>
      </c>
      <c r="U1786" t="s">
        <v>107</v>
      </c>
      <c r="V1786" s="2">
        <v>45000</v>
      </c>
      <c r="W1786" t="s">
        <v>108</v>
      </c>
      <c r="AF1786" s="2">
        <v>44426</v>
      </c>
      <c r="AG1786" t="s">
        <v>109</v>
      </c>
      <c r="AH1786" s="2">
        <v>44447</v>
      </c>
      <c r="BB1786" s="2">
        <v>44972</v>
      </c>
      <c r="BC1786" t="s">
        <v>110</v>
      </c>
      <c r="BD1786">
        <v>6</v>
      </c>
      <c r="BG1786" t="s">
        <v>140</v>
      </c>
      <c r="BH1786" t="s">
        <v>112</v>
      </c>
      <c r="BJ1786" t="s">
        <v>113</v>
      </c>
    </row>
    <row r="1787" spans="1:62" x14ac:dyDescent="0.2">
      <c r="A1787">
        <v>1786</v>
      </c>
      <c r="B1787" t="s">
        <v>92</v>
      </c>
      <c r="C1787" t="s">
        <v>93</v>
      </c>
      <c r="D1787" t="s">
        <v>94</v>
      </c>
      <c r="E1787" s="6" t="s">
        <v>3475</v>
      </c>
      <c r="F1787" s="6">
        <v>1771</v>
      </c>
      <c r="G1787" s="6" t="str">
        <f>INDEX([1]Sheet1!$I:$I, MATCH(E1787, [1]Sheet1!$E:$E, 0))</f>
        <v>Bankola   Sunday</v>
      </c>
      <c r="J1787" t="s">
        <v>129</v>
      </c>
      <c r="K1787" s="1">
        <v>55</v>
      </c>
      <c r="L1787" s="2">
        <v>44832</v>
      </c>
      <c r="M1787">
        <v>6</v>
      </c>
      <c r="N1787" t="s">
        <v>106</v>
      </c>
      <c r="O1787" s="2">
        <v>44832</v>
      </c>
      <c r="U1787" t="s">
        <v>107</v>
      </c>
      <c r="AF1787" s="3">
        <v>43790</v>
      </c>
      <c r="AG1787" t="s">
        <v>109</v>
      </c>
      <c r="AH1787" s="2">
        <v>43805</v>
      </c>
      <c r="AQ1787" s="2">
        <v>43511</v>
      </c>
      <c r="AR1787" t="s">
        <v>208</v>
      </c>
      <c r="BB1787" s="2">
        <v>44992</v>
      </c>
      <c r="BC1787" t="s">
        <v>110</v>
      </c>
      <c r="BD1787">
        <v>6</v>
      </c>
      <c r="BG1787" t="s">
        <v>332</v>
      </c>
      <c r="BH1787" t="s">
        <v>112</v>
      </c>
      <c r="BJ1787" t="s">
        <v>113</v>
      </c>
    </row>
    <row r="1788" spans="1:62" x14ac:dyDescent="0.2">
      <c r="A1788">
        <v>1787</v>
      </c>
      <c r="B1788" t="s">
        <v>92</v>
      </c>
      <c r="C1788" t="s">
        <v>93</v>
      </c>
      <c r="D1788" t="s">
        <v>94</v>
      </c>
      <c r="E1788" s="6" t="s">
        <v>3477</v>
      </c>
      <c r="F1788" s="6" t="s">
        <v>3478</v>
      </c>
      <c r="G1788" s="6" t="str">
        <f>INDEX([1]Sheet1!$I:$I, MATCH(E1788, [1]Sheet1!$E:$E, 0))</f>
        <v>Agunbiade   Olufemi</v>
      </c>
      <c r="J1788" t="s">
        <v>129</v>
      </c>
      <c r="K1788" s="1">
        <v>75</v>
      </c>
      <c r="L1788" s="2">
        <v>44932</v>
      </c>
      <c r="M1788">
        <v>6</v>
      </c>
      <c r="N1788" t="s">
        <v>106</v>
      </c>
      <c r="O1788" s="2">
        <v>44932</v>
      </c>
      <c r="U1788" t="s">
        <v>107</v>
      </c>
      <c r="V1788" s="2">
        <v>44932</v>
      </c>
      <c r="W1788" t="s">
        <v>108</v>
      </c>
      <c r="AF1788" s="2">
        <v>44291</v>
      </c>
      <c r="AG1788" t="s">
        <v>109</v>
      </c>
      <c r="AH1788" s="3">
        <v>44489</v>
      </c>
      <c r="AQ1788" s="2">
        <v>43412</v>
      </c>
      <c r="AR1788" t="s">
        <v>135</v>
      </c>
      <c r="BB1788" s="3">
        <v>44545</v>
      </c>
      <c r="BC1788" t="s">
        <v>110</v>
      </c>
      <c r="BD1788">
        <v>6</v>
      </c>
      <c r="BG1788" t="s">
        <v>111</v>
      </c>
      <c r="BH1788" t="s">
        <v>112</v>
      </c>
      <c r="BJ1788" t="s">
        <v>113</v>
      </c>
    </row>
    <row r="1789" spans="1:62" x14ac:dyDescent="0.2">
      <c r="A1789">
        <v>1788</v>
      </c>
      <c r="B1789" t="s">
        <v>92</v>
      </c>
      <c r="C1789" t="s">
        <v>93</v>
      </c>
      <c r="D1789" t="s">
        <v>94</v>
      </c>
      <c r="E1789" s="6" t="s">
        <v>3480</v>
      </c>
      <c r="F1789" s="6">
        <v>2165</v>
      </c>
      <c r="G1789" s="6" t="str">
        <f>INDEX([1]Sheet1!$I:$I, MATCH(E1789, [1]Sheet1!$E:$E, 0))</f>
        <v>Elumade   Oyinkansola</v>
      </c>
      <c r="J1789" t="s">
        <v>97</v>
      </c>
      <c r="K1789" s="1">
        <v>92</v>
      </c>
      <c r="L1789" s="3">
        <v>44916</v>
      </c>
      <c r="M1789">
        <v>6</v>
      </c>
      <c r="N1789" t="s">
        <v>106</v>
      </c>
      <c r="O1789" s="3">
        <v>44916</v>
      </c>
      <c r="U1789" t="s">
        <v>107</v>
      </c>
      <c r="V1789" s="3">
        <v>44916</v>
      </c>
      <c r="W1789" t="s">
        <v>108</v>
      </c>
      <c r="AF1789" s="2">
        <v>43851</v>
      </c>
      <c r="AG1789" t="s">
        <v>109</v>
      </c>
      <c r="AH1789" s="2">
        <v>43866</v>
      </c>
      <c r="AV1789" s="2">
        <v>44741</v>
      </c>
      <c r="AW1789" t="s">
        <v>125</v>
      </c>
      <c r="AX1789" t="s">
        <v>126</v>
      </c>
      <c r="AY1789" t="s">
        <v>127</v>
      </c>
      <c r="BB1789" s="2">
        <v>44573</v>
      </c>
      <c r="BC1789" t="s">
        <v>110</v>
      </c>
      <c r="BD1789">
        <v>6</v>
      </c>
      <c r="BG1789" t="s">
        <v>140</v>
      </c>
      <c r="BH1789" t="s">
        <v>112</v>
      </c>
      <c r="BJ1789" t="s">
        <v>113</v>
      </c>
    </row>
    <row r="1790" spans="1:62" x14ac:dyDescent="0.2">
      <c r="A1790">
        <v>1789</v>
      </c>
      <c r="B1790" t="s">
        <v>92</v>
      </c>
      <c r="C1790" t="s">
        <v>93</v>
      </c>
      <c r="D1790" t="s">
        <v>94</v>
      </c>
      <c r="E1790" s="6" t="s">
        <v>3482</v>
      </c>
      <c r="F1790" s="6">
        <v>478</v>
      </c>
      <c r="G1790" s="6" t="str">
        <f>INDEX([1]Sheet1!$I:$I, MATCH(E1790, [1]Sheet1!$E:$E, 0))</f>
        <v>Usman   Rabi</v>
      </c>
      <c r="J1790" t="s">
        <v>97</v>
      </c>
      <c r="K1790" s="1">
        <v>70</v>
      </c>
      <c r="L1790" s="2">
        <v>43852</v>
      </c>
      <c r="M1790">
        <v>3</v>
      </c>
      <c r="N1790" t="s">
        <v>121</v>
      </c>
      <c r="O1790" s="2">
        <v>43971</v>
      </c>
      <c r="AF1790" s="2">
        <v>43691</v>
      </c>
      <c r="AG1790" t="s">
        <v>109</v>
      </c>
      <c r="AQ1790" s="3">
        <v>43089</v>
      </c>
      <c r="AR1790" t="s">
        <v>152</v>
      </c>
      <c r="AS1790" s="2">
        <v>43101</v>
      </c>
      <c r="BG1790" t="s">
        <v>136</v>
      </c>
      <c r="BH1790" t="s">
        <v>112</v>
      </c>
    </row>
    <row r="1791" spans="1:62" x14ac:dyDescent="0.2">
      <c r="A1791">
        <v>1790</v>
      </c>
      <c r="B1791" t="s">
        <v>92</v>
      </c>
      <c r="C1791" t="s">
        <v>93</v>
      </c>
      <c r="D1791" t="s">
        <v>94</v>
      </c>
      <c r="E1791" s="6">
        <v>414532</v>
      </c>
      <c r="F1791" s="6">
        <v>2677</v>
      </c>
      <c r="G1791" s="6" t="str">
        <f>INDEX([1]Sheet1!$I:$I, MATCH(E1791, [1]Sheet1!$E:$E, 0))</f>
        <v>ADETUGA   DARASIMI</v>
      </c>
      <c r="J1791" t="s">
        <v>97</v>
      </c>
      <c r="K1791" s="1">
        <v>63</v>
      </c>
      <c r="L1791" s="2">
        <v>45009</v>
      </c>
      <c r="M1791">
        <v>3</v>
      </c>
      <c r="N1791" t="s">
        <v>134</v>
      </c>
      <c r="O1791" s="2">
        <v>45009</v>
      </c>
      <c r="U1791" t="s">
        <v>107</v>
      </c>
      <c r="V1791" s="2">
        <v>45009</v>
      </c>
      <c r="W1791" t="s">
        <v>108</v>
      </c>
      <c r="AF1791" s="2">
        <v>44421</v>
      </c>
      <c r="AG1791" t="s">
        <v>109</v>
      </c>
      <c r="AH1791" s="2">
        <v>44592</v>
      </c>
      <c r="BG1791" t="s">
        <v>177</v>
      </c>
      <c r="BH1791" t="s">
        <v>112</v>
      </c>
    </row>
    <row r="1792" spans="1:62" x14ac:dyDescent="0.2">
      <c r="A1792">
        <v>1791</v>
      </c>
      <c r="B1792" t="s">
        <v>92</v>
      </c>
      <c r="C1792" t="s">
        <v>93</v>
      </c>
      <c r="D1792" t="s">
        <v>94</v>
      </c>
      <c r="E1792" s="6" t="s">
        <v>3485</v>
      </c>
      <c r="F1792" s="6">
        <v>615</v>
      </c>
      <c r="G1792" s="6" t="str">
        <f>INDEX([1]Sheet1!$I:$I, MATCH(E1792, [1]Sheet1!$E:$E, 0))</f>
        <v>Eze   Maryam</v>
      </c>
      <c r="J1792" t="s">
        <v>97</v>
      </c>
      <c r="K1792" s="1">
        <v>93</v>
      </c>
      <c r="L1792" s="2">
        <v>43194</v>
      </c>
      <c r="M1792">
        <v>2</v>
      </c>
      <c r="N1792" t="s">
        <v>130</v>
      </c>
      <c r="O1792" s="2">
        <v>43255</v>
      </c>
      <c r="U1792" t="s">
        <v>107</v>
      </c>
      <c r="AF1792" s="2">
        <v>43194</v>
      </c>
      <c r="AG1792" t="s">
        <v>109</v>
      </c>
      <c r="BH1792" t="s">
        <v>112</v>
      </c>
    </row>
    <row r="1793" spans="1:62" x14ac:dyDescent="0.2">
      <c r="A1793">
        <v>1792</v>
      </c>
      <c r="B1793" t="s">
        <v>92</v>
      </c>
      <c r="C1793" t="s">
        <v>93</v>
      </c>
      <c r="D1793" t="s">
        <v>94</v>
      </c>
      <c r="E1793" s="6" t="s">
        <v>3487</v>
      </c>
      <c r="F1793" s="6">
        <v>1919</v>
      </c>
      <c r="G1793" s="6" t="str">
        <f>INDEX([1]Sheet1!$I:$I, MATCH(E1793, [1]Sheet1!$E:$E, 0))</f>
        <v>Adugbe   Onome</v>
      </c>
      <c r="J1793" t="s">
        <v>97</v>
      </c>
      <c r="K1793" s="1">
        <v>91</v>
      </c>
      <c r="L1793" s="2">
        <v>44902</v>
      </c>
      <c r="M1793">
        <v>6</v>
      </c>
      <c r="N1793" t="s">
        <v>106</v>
      </c>
      <c r="O1793" s="2">
        <v>44902</v>
      </c>
      <c r="U1793" t="s">
        <v>107</v>
      </c>
      <c r="AF1793" s="2">
        <v>43662</v>
      </c>
      <c r="AG1793" t="s">
        <v>109</v>
      </c>
      <c r="AH1793" s="2">
        <v>43677</v>
      </c>
      <c r="BB1793" s="2">
        <v>44902</v>
      </c>
      <c r="BC1793" t="s">
        <v>110</v>
      </c>
      <c r="BD1793">
        <v>6</v>
      </c>
      <c r="BG1793" t="s">
        <v>136</v>
      </c>
      <c r="BH1793" t="s">
        <v>112</v>
      </c>
      <c r="BJ1793" t="s">
        <v>113</v>
      </c>
    </row>
    <row r="1794" spans="1:62" x14ac:dyDescent="0.2">
      <c r="A1794">
        <v>1793</v>
      </c>
      <c r="B1794" t="s">
        <v>92</v>
      </c>
      <c r="C1794" t="s">
        <v>93</v>
      </c>
      <c r="D1794" t="s">
        <v>94</v>
      </c>
      <c r="E1794" s="7">
        <v>311545</v>
      </c>
      <c r="F1794" s="6">
        <v>276</v>
      </c>
      <c r="G1794" s="6" t="str">
        <f>INDEX([1]Sheet1!$I:$I, MATCH(E1794, [1]Sheet1!$E:$E, 0))</f>
        <v>Inyang   Henry</v>
      </c>
      <c r="J1794" t="s">
        <v>129</v>
      </c>
      <c r="K1794" s="1">
        <v>54</v>
      </c>
      <c r="L1794" s="3">
        <v>44916</v>
      </c>
      <c r="M1794">
        <v>6</v>
      </c>
      <c r="N1794" t="s">
        <v>106</v>
      </c>
      <c r="O1794" s="3">
        <v>44916</v>
      </c>
      <c r="U1794" t="s">
        <v>107</v>
      </c>
      <c r="V1794" s="3">
        <v>44916</v>
      </c>
      <c r="W1794" t="s">
        <v>108</v>
      </c>
      <c r="AF1794" s="2">
        <v>44223</v>
      </c>
      <c r="AG1794" t="s">
        <v>109</v>
      </c>
      <c r="AH1794" s="2">
        <v>44391</v>
      </c>
      <c r="AQ1794" s="2">
        <v>43435</v>
      </c>
      <c r="AR1794" t="s">
        <v>135</v>
      </c>
      <c r="BB1794" s="2">
        <v>44573</v>
      </c>
      <c r="BC1794" t="s">
        <v>110</v>
      </c>
      <c r="BD1794">
        <v>6</v>
      </c>
      <c r="BG1794" t="s">
        <v>140</v>
      </c>
      <c r="BH1794" t="s">
        <v>112</v>
      </c>
      <c r="BJ1794" t="s">
        <v>113</v>
      </c>
    </row>
    <row r="1795" spans="1:62" x14ac:dyDescent="0.2">
      <c r="A1795">
        <v>1794</v>
      </c>
      <c r="B1795" t="s">
        <v>92</v>
      </c>
      <c r="C1795" t="s">
        <v>93</v>
      </c>
      <c r="D1795" t="s">
        <v>94</v>
      </c>
      <c r="E1795" s="6" t="s">
        <v>3490</v>
      </c>
      <c r="F1795" s="6">
        <v>1325</v>
      </c>
      <c r="G1795" s="6" t="str">
        <f>INDEX([1]Sheet1!$I:$I, MATCH(E1795, [1]Sheet1!$E:$E, 0))</f>
        <v>Adeyemi   Adeshina</v>
      </c>
      <c r="J1795" t="s">
        <v>129</v>
      </c>
      <c r="K1795" s="1">
        <v>82</v>
      </c>
      <c r="L1795" s="3">
        <v>44888</v>
      </c>
      <c r="M1795">
        <v>6</v>
      </c>
      <c r="N1795" t="s">
        <v>106</v>
      </c>
      <c r="O1795" s="3">
        <v>44888</v>
      </c>
      <c r="U1795" t="s">
        <v>107</v>
      </c>
      <c r="AF1795" s="2">
        <v>43838</v>
      </c>
      <c r="AG1795" t="s">
        <v>109</v>
      </c>
      <c r="AH1795" s="2">
        <v>44101</v>
      </c>
      <c r="BB1795" s="2">
        <v>44538</v>
      </c>
      <c r="BC1795" t="s">
        <v>110</v>
      </c>
      <c r="BD1795">
        <v>6</v>
      </c>
      <c r="BG1795" t="s">
        <v>119</v>
      </c>
      <c r="BH1795" t="s">
        <v>112</v>
      </c>
      <c r="BJ1795" t="s">
        <v>113</v>
      </c>
    </row>
    <row r="1796" spans="1:62" x14ac:dyDescent="0.2">
      <c r="A1796">
        <v>1795</v>
      </c>
      <c r="B1796" t="s">
        <v>92</v>
      </c>
      <c r="C1796" t="s">
        <v>93</v>
      </c>
      <c r="D1796" t="s">
        <v>94</v>
      </c>
      <c r="E1796" s="7">
        <v>376309</v>
      </c>
      <c r="F1796" s="6">
        <v>2152</v>
      </c>
      <c r="G1796" s="6" t="str">
        <f>INDEX([1]Sheet1!$I:$I, MATCH(E1796, [1]Sheet1!$E:$E, 0))</f>
        <v>Gbadamosi   Modupe</v>
      </c>
      <c r="J1796" t="s">
        <v>97</v>
      </c>
      <c r="K1796" s="1">
        <v>59</v>
      </c>
      <c r="L1796" s="2">
        <v>44741</v>
      </c>
      <c r="M1796">
        <v>6</v>
      </c>
      <c r="N1796" t="s">
        <v>156</v>
      </c>
      <c r="O1796" s="2">
        <v>44963</v>
      </c>
      <c r="S1796" t="s">
        <v>3492</v>
      </c>
      <c r="T1796" t="s">
        <v>241</v>
      </c>
      <c r="U1796" t="s">
        <v>107</v>
      </c>
      <c r="AF1796" s="2">
        <v>43845</v>
      </c>
      <c r="AG1796" t="s">
        <v>109</v>
      </c>
      <c r="AH1796" s="2">
        <v>44032</v>
      </c>
      <c r="BG1796" t="s">
        <v>177</v>
      </c>
      <c r="BH1796" t="s">
        <v>112</v>
      </c>
    </row>
    <row r="1797" spans="1:62" x14ac:dyDescent="0.2">
      <c r="A1797">
        <v>1796</v>
      </c>
      <c r="B1797" t="s">
        <v>92</v>
      </c>
      <c r="C1797" t="s">
        <v>93</v>
      </c>
      <c r="D1797" t="s">
        <v>94</v>
      </c>
      <c r="E1797" s="6" t="s">
        <v>3494</v>
      </c>
      <c r="F1797" s="6">
        <v>2451</v>
      </c>
      <c r="G1797" s="6" t="str">
        <f>INDEX([1]Sheet1!$I:$I, MATCH(E1797, [1]Sheet1!$E:$E, 0))</f>
        <v>Adamu   Anna</v>
      </c>
      <c r="J1797" t="s">
        <v>97</v>
      </c>
      <c r="K1797" s="1">
        <v>69</v>
      </c>
      <c r="L1797" s="2">
        <v>44447</v>
      </c>
      <c r="M1797">
        <v>6</v>
      </c>
      <c r="N1797" t="s">
        <v>161</v>
      </c>
      <c r="O1797" s="2">
        <v>44964</v>
      </c>
      <c r="U1797" t="s">
        <v>107</v>
      </c>
      <c r="AF1797" s="3">
        <v>44159</v>
      </c>
      <c r="AG1797" t="s">
        <v>109</v>
      </c>
      <c r="AH1797" s="2">
        <v>44431</v>
      </c>
      <c r="BG1797" t="s">
        <v>332</v>
      </c>
      <c r="BH1797" t="s">
        <v>112</v>
      </c>
    </row>
    <row r="1798" spans="1:62" x14ac:dyDescent="0.2">
      <c r="A1798">
        <v>1797</v>
      </c>
      <c r="B1798" t="s">
        <v>92</v>
      </c>
      <c r="C1798" t="s">
        <v>93</v>
      </c>
      <c r="D1798" t="s">
        <v>94</v>
      </c>
      <c r="E1798" s="6" t="s">
        <v>3496</v>
      </c>
      <c r="F1798" s="6">
        <v>1147</v>
      </c>
      <c r="G1798" s="6" t="str">
        <f>INDEX([1]Sheet1!$I:$I, MATCH(E1798, [1]Sheet1!$E:$E, 0))</f>
        <v>Lademo   Ayomide</v>
      </c>
      <c r="H1798" t="s">
        <v>3497</v>
      </c>
      <c r="J1798" t="s">
        <v>129</v>
      </c>
      <c r="K1798" s="1">
        <v>57</v>
      </c>
      <c r="L1798" s="3">
        <v>44888</v>
      </c>
      <c r="M1798">
        <v>6</v>
      </c>
      <c r="N1798" t="s">
        <v>106</v>
      </c>
      <c r="O1798" s="3">
        <v>44888</v>
      </c>
      <c r="U1798" t="s">
        <v>107</v>
      </c>
      <c r="V1798" s="3">
        <v>44888</v>
      </c>
      <c r="W1798" t="s">
        <v>108</v>
      </c>
      <c r="AF1798" s="2">
        <v>43649</v>
      </c>
      <c r="AG1798" t="s">
        <v>109</v>
      </c>
      <c r="AH1798" s="2">
        <v>43664</v>
      </c>
      <c r="AQ1798" s="2">
        <v>43410</v>
      </c>
      <c r="AR1798" t="s">
        <v>135</v>
      </c>
      <c r="BB1798" s="3">
        <v>44517</v>
      </c>
      <c r="BC1798" t="s">
        <v>110</v>
      </c>
      <c r="BD1798">
        <v>6</v>
      </c>
      <c r="BG1798" t="s">
        <v>136</v>
      </c>
      <c r="BH1798" t="s">
        <v>112</v>
      </c>
      <c r="BJ1798" t="s">
        <v>113</v>
      </c>
    </row>
    <row r="1799" spans="1:62" x14ac:dyDescent="0.2">
      <c r="A1799">
        <v>1798</v>
      </c>
      <c r="B1799" t="s">
        <v>92</v>
      </c>
      <c r="C1799" t="s">
        <v>93</v>
      </c>
      <c r="D1799" t="s">
        <v>94</v>
      </c>
      <c r="E1799" s="6" t="s">
        <v>3499</v>
      </c>
      <c r="F1799" s="8">
        <v>7</v>
      </c>
      <c r="G1799" s="6" t="str">
        <f>INDEX([1]Sheet1!$I:$I, MATCH(E1799, [1]Sheet1!$E:$E, 0))</f>
        <v>Morufu   Tola</v>
      </c>
      <c r="J1799" t="s">
        <v>129</v>
      </c>
      <c r="K1799" s="1">
        <v>65</v>
      </c>
      <c r="L1799" s="2">
        <v>44391</v>
      </c>
      <c r="M1799">
        <v>6</v>
      </c>
      <c r="N1799" t="s">
        <v>161</v>
      </c>
      <c r="O1799" s="2">
        <v>44733</v>
      </c>
      <c r="U1799" t="s">
        <v>107</v>
      </c>
      <c r="AF1799" s="2">
        <v>43613</v>
      </c>
      <c r="AG1799" t="s">
        <v>109</v>
      </c>
      <c r="AH1799" s="2">
        <v>43628</v>
      </c>
      <c r="AQ1799" s="3">
        <v>43453</v>
      </c>
      <c r="AR1799" t="s">
        <v>135</v>
      </c>
      <c r="BG1799" t="s">
        <v>119</v>
      </c>
      <c r="BH1799" t="s">
        <v>112</v>
      </c>
    </row>
    <row r="1800" spans="1:62" x14ac:dyDescent="0.2">
      <c r="A1800">
        <v>1799</v>
      </c>
      <c r="B1800" t="s">
        <v>92</v>
      </c>
      <c r="C1800" t="s">
        <v>93</v>
      </c>
      <c r="D1800" t="s">
        <v>94</v>
      </c>
      <c r="E1800" s="6">
        <v>394418</v>
      </c>
      <c r="F1800" s="6">
        <v>2472</v>
      </c>
      <c r="G1800" s="6" t="str">
        <f>INDEX([1]Sheet1!$I:$I, MATCH(E1800, [1]Sheet1!$E:$E, 0))</f>
        <v>Owolabi    Mariam</v>
      </c>
      <c r="J1800" t="s">
        <v>97</v>
      </c>
      <c r="K1800" s="1">
        <v>45</v>
      </c>
      <c r="L1800" s="3">
        <v>44146</v>
      </c>
      <c r="M1800">
        <v>1</v>
      </c>
      <c r="N1800" t="s">
        <v>156</v>
      </c>
      <c r="O1800" s="2">
        <v>44403</v>
      </c>
      <c r="S1800" t="s">
        <v>3501</v>
      </c>
      <c r="U1800" t="s">
        <v>107</v>
      </c>
      <c r="BG1800" t="s">
        <v>177</v>
      </c>
      <c r="BH1800" t="s">
        <v>112</v>
      </c>
    </row>
    <row r="1801" spans="1:62" x14ac:dyDescent="0.2">
      <c r="A1801">
        <v>1800</v>
      </c>
      <c r="B1801" t="s">
        <v>92</v>
      </c>
      <c r="C1801" t="s">
        <v>93</v>
      </c>
      <c r="D1801" t="s">
        <v>94</v>
      </c>
      <c r="E1801" s="6" t="s">
        <v>3503</v>
      </c>
      <c r="F1801" s="6">
        <v>533</v>
      </c>
      <c r="G1801" s="6" t="str">
        <f>INDEX([1]Sheet1!$I:$I, MATCH(E1801, [1]Sheet1!$E:$E, 0))</f>
        <v>Adewunmi   Patience</v>
      </c>
      <c r="J1801" t="s">
        <v>97</v>
      </c>
      <c r="K1801" s="1">
        <v>62</v>
      </c>
      <c r="L1801" s="2">
        <v>44867</v>
      </c>
      <c r="M1801">
        <v>6</v>
      </c>
      <c r="N1801" t="s">
        <v>106</v>
      </c>
      <c r="O1801" s="2">
        <v>44867</v>
      </c>
      <c r="U1801" t="s">
        <v>107</v>
      </c>
      <c r="AF1801" s="2">
        <v>44104</v>
      </c>
      <c r="AG1801" t="s">
        <v>109</v>
      </c>
      <c r="AH1801" s="3">
        <v>44521</v>
      </c>
      <c r="BB1801" s="3">
        <v>44523</v>
      </c>
      <c r="BC1801" t="s">
        <v>110</v>
      </c>
      <c r="BD1801">
        <v>6</v>
      </c>
      <c r="BG1801" t="s">
        <v>145</v>
      </c>
      <c r="BH1801" t="s">
        <v>112</v>
      </c>
      <c r="BJ1801" t="s">
        <v>113</v>
      </c>
    </row>
    <row r="1802" spans="1:62" x14ac:dyDescent="0.2">
      <c r="A1802">
        <v>1801</v>
      </c>
      <c r="B1802" t="s">
        <v>92</v>
      </c>
      <c r="C1802" t="s">
        <v>93</v>
      </c>
      <c r="D1802" t="s">
        <v>94</v>
      </c>
      <c r="E1802" s="6" t="s">
        <v>3505</v>
      </c>
      <c r="F1802" s="6">
        <v>1515</v>
      </c>
      <c r="G1802" s="6" t="str">
        <f>INDEX([1]Sheet1!$I:$I, MATCH(E1802, [1]Sheet1!$E:$E, 0))</f>
        <v>Sylvanus   Blessing</v>
      </c>
      <c r="J1802" t="s">
        <v>97</v>
      </c>
      <c r="K1802" s="1">
        <v>71</v>
      </c>
      <c r="L1802" s="2">
        <v>43362</v>
      </c>
      <c r="M1802">
        <v>2</v>
      </c>
      <c r="N1802" t="s">
        <v>156</v>
      </c>
      <c r="O1802" s="2">
        <v>43412</v>
      </c>
      <c r="U1802" t="s">
        <v>107</v>
      </c>
      <c r="BH1802" t="s">
        <v>112</v>
      </c>
    </row>
    <row r="1803" spans="1:62" x14ac:dyDescent="0.2">
      <c r="A1803">
        <v>1802</v>
      </c>
      <c r="B1803" t="s">
        <v>92</v>
      </c>
      <c r="C1803" t="s">
        <v>93</v>
      </c>
      <c r="D1803" t="s">
        <v>94</v>
      </c>
      <c r="E1803" s="6" t="s">
        <v>3507</v>
      </c>
      <c r="F1803" s="6">
        <v>1461</v>
      </c>
      <c r="G1803" s="6" t="str">
        <f>INDEX([1]Sheet1!$I:$I, MATCH(E1803, [1]Sheet1!$E:$E, 0))</f>
        <v>Ogribi   Cynthia</v>
      </c>
      <c r="J1803" t="s">
        <v>97</v>
      </c>
      <c r="K1803" s="1">
        <v>65</v>
      </c>
      <c r="L1803" s="3">
        <v>44887</v>
      </c>
      <c r="M1803">
        <v>6</v>
      </c>
      <c r="N1803" t="s">
        <v>106</v>
      </c>
      <c r="O1803" s="3">
        <v>44887</v>
      </c>
      <c r="U1803" t="s">
        <v>107</v>
      </c>
      <c r="AF1803" s="2">
        <v>44104</v>
      </c>
      <c r="AG1803" t="s">
        <v>109</v>
      </c>
      <c r="AH1803" s="2">
        <v>44382</v>
      </c>
      <c r="BB1803" s="3">
        <v>44495</v>
      </c>
      <c r="BC1803" t="s">
        <v>110</v>
      </c>
      <c r="BD1803">
        <v>6</v>
      </c>
      <c r="BG1803" t="s">
        <v>111</v>
      </c>
      <c r="BH1803" t="s">
        <v>112</v>
      </c>
      <c r="BJ1803" t="s">
        <v>113</v>
      </c>
    </row>
    <row r="1804" spans="1:62" x14ac:dyDescent="0.2">
      <c r="A1804">
        <v>1803</v>
      </c>
      <c r="B1804" t="s">
        <v>92</v>
      </c>
      <c r="C1804" t="s">
        <v>93</v>
      </c>
      <c r="D1804" t="s">
        <v>94</v>
      </c>
      <c r="E1804" s="7">
        <v>385259</v>
      </c>
      <c r="F1804" s="6">
        <v>2270</v>
      </c>
      <c r="G1804" s="6" t="str">
        <f>INDEX([1]Sheet1!$I:$I, MATCH(E1804, [1]Sheet1!$E:$E, 0))</f>
        <v>Chima   Victor</v>
      </c>
      <c r="J1804" t="s">
        <v>129</v>
      </c>
      <c r="K1804" s="1">
        <v>77</v>
      </c>
      <c r="L1804" s="2">
        <v>45000</v>
      </c>
      <c r="M1804">
        <v>6</v>
      </c>
      <c r="N1804" t="s">
        <v>134</v>
      </c>
      <c r="O1804" s="2">
        <v>45000</v>
      </c>
      <c r="U1804" t="s">
        <v>107</v>
      </c>
      <c r="V1804" s="2">
        <v>45000</v>
      </c>
      <c r="W1804" t="s">
        <v>108</v>
      </c>
      <c r="BB1804" s="2">
        <v>44636</v>
      </c>
      <c r="BC1804" t="s">
        <v>110</v>
      </c>
      <c r="BD1804">
        <v>6</v>
      </c>
      <c r="BG1804" t="s">
        <v>177</v>
      </c>
      <c r="BH1804" t="s">
        <v>112</v>
      </c>
      <c r="BJ1804" t="s">
        <v>113</v>
      </c>
    </row>
    <row r="1805" spans="1:62" x14ac:dyDescent="0.2">
      <c r="A1805">
        <v>1804</v>
      </c>
      <c r="B1805" t="s">
        <v>92</v>
      </c>
      <c r="C1805" t="s">
        <v>93</v>
      </c>
      <c r="D1805" t="s">
        <v>94</v>
      </c>
      <c r="E1805" s="6" t="s">
        <v>3510</v>
      </c>
      <c r="F1805" s="6">
        <v>501</v>
      </c>
      <c r="G1805" s="6" t="str">
        <f>INDEX([1]Sheet1!$I:$I, MATCH(E1805, [1]Sheet1!$E:$E, 0))</f>
        <v>Ibe   Viginia</v>
      </c>
      <c r="J1805" t="s">
        <v>97</v>
      </c>
      <c r="K1805" s="1">
        <v>83</v>
      </c>
      <c r="L1805" s="2">
        <v>42424</v>
      </c>
      <c r="N1805" t="s">
        <v>121</v>
      </c>
      <c r="O1805" s="2">
        <v>42454</v>
      </c>
      <c r="BG1805" t="s">
        <v>136</v>
      </c>
      <c r="BH1805" t="s">
        <v>112</v>
      </c>
    </row>
    <row r="1806" spans="1:62" x14ac:dyDescent="0.2">
      <c r="A1806">
        <v>1805</v>
      </c>
      <c r="B1806" t="s">
        <v>92</v>
      </c>
      <c r="C1806" t="s">
        <v>93</v>
      </c>
      <c r="D1806" t="s">
        <v>94</v>
      </c>
      <c r="E1806" s="6">
        <v>402010</v>
      </c>
      <c r="F1806" s="6">
        <v>2673</v>
      </c>
      <c r="G1806" s="6" t="str">
        <f>INDEX([1]Sheet1!$I:$I, MATCH(E1806, [1]Sheet1!$E:$E, 0))</f>
        <v>ALIU ADERETI   ABIGAIL</v>
      </c>
      <c r="J1806" t="s">
        <v>97</v>
      </c>
      <c r="K1806" s="1">
        <v>75</v>
      </c>
      <c r="L1806" s="2">
        <v>44411</v>
      </c>
      <c r="M1806">
        <v>1</v>
      </c>
      <c r="N1806" t="s">
        <v>161</v>
      </c>
      <c r="O1806" s="2">
        <v>44750</v>
      </c>
      <c r="U1806" t="s">
        <v>107</v>
      </c>
      <c r="AF1806" s="2">
        <v>44411</v>
      </c>
      <c r="AG1806" t="s">
        <v>109</v>
      </c>
      <c r="BG1806" t="s">
        <v>145</v>
      </c>
      <c r="BH1806" t="s">
        <v>112</v>
      </c>
    </row>
    <row r="1807" spans="1:62" x14ac:dyDescent="0.2">
      <c r="A1807">
        <v>1806</v>
      </c>
      <c r="B1807" t="s">
        <v>92</v>
      </c>
      <c r="C1807" t="s">
        <v>93</v>
      </c>
      <c r="D1807" t="s">
        <v>94</v>
      </c>
      <c r="E1807" s="6" t="s">
        <v>3513</v>
      </c>
      <c r="F1807" s="6">
        <v>1419</v>
      </c>
      <c r="G1807" s="6" t="str">
        <f>INDEX([1]Sheet1!$I:$I, MATCH(E1807, [1]Sheet1!$E:$E, 0))</f>
        <v>Owoinyene   Paulina</v>
      </c>
      <c r="J1807" t="s">
        <v>97</v>
      </c>
      <c r="K1807" s="1">
        <v>63</v>
      </c>
      <c r="L1807" s="2">
        <v>43627</v>
      </c>
      <c r="M1807">
        <v>2</v>
      </c>
      <c r="N1807" t="s">
        <v>156</v>
      </c>
      <c r="O1807" s="2">
        <v>43117</v>
      </c>
      <c r="U1807" t="s">
        <v>107</v>
      </c>
      <c r="AF1807" s="2">
        <v>43565</v>
      </c>
      <c r="AG1807" t="s">
        <v>109</v>
      </c>
      <c r="BH1807" t="s">
        <v>112</v>
      </c>
    </row>
    <row r="1808" spans="1:62" x14ac:dyDescent="0.2">
      <c r="A1808">
        <v>1807</v>
      </c>
      <c r="B1808" t="s">
        <v>92</v>
      </c>
      <c r="C1808" t="s">
        <v>93</v>
      </c>
      <c r="D1808" t="s">
        <v>94</v>
      </c>
      <c r="E1808" s="6">
        <v>399514</v>
      </c>
      <c r="F1808" s="6">
        <v>2519</v>
      </c>
      <c r="G1808" s="6" t="str">
        <f>INDEX([1]Sheet1!$I:$I, MATCH(E1808, [1]Sheet1!$E:$E, 0))</f>
        <v>Azeez   Halimot</v>
      </c>
      <c r="J1808" t="s">
        <v>97</v>
      </c>
      <c r="K1808" s="1">
        <v>52</v>
      </c>
      <c r="L1808" s="2">
        <v>44215</v>
      </c>
      <c r="M1808">
        <v>1</v>
      </c>
      <c r="N1808" t="s">
        <v>121</v>
      </c>
      <c r="O1808" s="2">
        <v>44274</v>
      </c>
      <c r="U1808" t="s">
        <v>107</v>
      </c>
      <c r="AF1808" s="2">
        <v>44215</v>
      </c>
      <c r="AG1808" t="s">
        <v>109</v>
      </c>
      <c r="AH1808" s="2">
        <v>44245</v>
      </c>
      <c r="BG1808" t="s">
        <v>119</v>
      </c>
      <c r="BH1808" t="s">
        <v>112</v>
      </c>
    </row>
    <row r="1809" spans="1:62" x14ac:dyDescent="0.2">
      <c r="A1809">
        <v>1808</v>
      </c>
      <c r="B1809" t="s">
        <v>92</v>
      </c>
      <c r="C1809" t="s">
        <v>93</v>
      </c>
      <c r="D1809" t="s">
        <v>94</v>
      </c>
      <c r="E1809" s="6" t="s">
        <v>3516</v>
      </c>
      <c r="F1809" s="6">
        <v>841</v>
      </c>
      <c r="G1809" s="6" t="str">
        <f>INDEX([1]Sheet1!$I:$I, MATCH(E1809, [1]Sheet1!$E:$E, 0))</f>
        <v>Ashiru   Remi</v>
      </c>
      <c r="J1809" t="s">
        <v>97</v>
      </c>
      <c r="K1809" s="1">
        <v>60</v>
      </c>
      <c r="L1809" s="2">
        <v>44817</v>
      </c>
      <c r="M1809">
        <v>6</v>
      </c>
      <c r="N1809" t="s">
        <v>105</v>
      </c>
      <c r="O1809" s="2">
        <v>44817</v>
      </c>
      <c r="U1809" t="s">
        <v>107</v>
      </c>
      <c r="V1809" s="2">
        <v>45000</v>
      </c>
      <c r="W1809" t="s">
        <v>108</v>
      </c>
      <c r="AF1809" s="2">
        <v>44258</v>
      </c>
      <c r="AG1809" t="s">
        <v>109</v>
      </c>
      <c r="AH1809" s="2">
        <v>44348</v>
      </c>
      <c r="AJ1809" s="2">
        <v>44834</v>
      </c>
      <c r="AK1809">
        <v>3</v>
      </c>
      <c r="AL1809" s="3">
        <v>44860</v>
      </c>
      <c r="AQ1809" s="2">
        <v>43435</v>
      </c>
      <c r="AR1809" t="s">
        <v>135</v>
      </c>
      <c r="BB1809" s="2">
        <v>44972</v>
      </c>
      <c r="BC1809" t="s">
        <v>110</v>
      </c>
      <c r="BD1809">
        <v>6</v>
      </c>
      <c r="BG1809" t="s">
        <v>140</v>
      </c>
      <c r="BH1809" t="s">
        <v>112</v>
      </c>
      <c r="BJ1809" t="s">
        <v>113</v>
      </c>
    </row>
    <row r="1810" spans="1:62" x14ac:dyDescent="0.2">
      <c r="A1810">
        <v>1809</v>
      </c>
      <c r="B1810" t="s">
        <v>92</v>
      </c>
      <c r="C1810" t="s">
        <v>93</v>
      </c>
      <c r="D1810" t="s">
        <v>94</v>
      </c>
      <c r="E1810" s="6" t="s">
        <v>3518</v>
      </c>
      <c r="F1810" s="6">
        <v>471</v>
      </c>
      <c r="G1810" s="6" t="str">
        <f>INDEX([1]Sheet1!$I:$I, MATCH(E1810, [1]Sheet1!$E:$E, 0))</f>
        <v>Fatomoju   Omotayo</v>
      </c>
      <c r="J1810" t="s">
        <v>129</v>
      </c>
      <c r="K1810" s="1">
        <v>82</v>
      </c>
      <c r="L1810" s="3">
        <v>44909</v>
      </c>
      <c r="M1810">
        <v>6</v>
      </c>
      <c r="N1810" t="s">
        <v>106</v>
      </c>
      <c r="O1810" s="3">
        <v>44909</v>
      </c>
      <c r="U1810" t="s">
        <v>107</v>
      </c>
      <c r="AF1810" s="2">
        <v>44202</v>
      </c>
      <c r="AG1810" t="s">
        <v>109</v>
      </c>
      <c r="AH1810" s="2">
        <v>44202</v>
      </c>
      <c r="AQ1810" s="3">
        <v>43425</v>
      </c>
      <c r="AR1810" t="s">
        <v>208</v>
      </c>
      <c r="BB1810" s="2">
        <v>44566</v>
      </c>
      <c r="BC1810" t="s">
        <v>110</v>
      </c>
      <c r="BD1810">
        <v>6</v>
      </c>
      <c r="BG1810" t="s">
        <v>136</v>
      </c>
      <c r="BH1810" t="s">
        <v>112</v>
      </c>
      <c r="BJ1810" t="s">
        <v>113</v>
      </c>
    </row>
    <row r="1811" spans="1:62" x14ac:dyDescent="0.2">
      <c r="A1811">
        <v>1810</v>
      </c>
      <c r="B1811" t="s">
        <v>92</v>
      </c>
      <c r="C1811" t="s">
        <v>93</v>
      </c>
      <c r="D1811" t="s">
        <v>94</v>
      </c>
      <c r="E1811" s="7">
        <v>240254</v>
      </c>
      <c r="F1811" s="6">
        <v>545</v>
      </c>
      <c r="G1811" s="6" t="str">
        <f>INDEX([1]Sheet1!$I:$I, MATCH(E1811, [1]Sheet1!$E:$E, 0))</f>
        <v>Otor   Patience</v>
      </c>
      <c r="J1811" t="s">
        <v>97</v>
      </c>
      <c r="K1811" s="1">
        <v>52</v>
      </c>
      <c r="L1811" s="2">
        <v>42263</v>
      </c>
      <c r="M1811">
        <v>1</v>
      </c>
      <c r="N1811" t="s">
        <v>121</v>
      </c>
      <c r="O1811" s="3">
        <v>42322</v>
      </c>
      <c r="U1811" t="s">
        <v>107</v>
      </c>
      <c r="BG1811" t="s">
        <v>136</v>
      </c>
      <c r="BH1811" t="s">
        <v>112</v>
      </c>
    </row>
    <row r="1812" spans="1:62" x14ac:dyDescent="0.2">
      <c r="A1812">
        <v>1811</v>
      </c>
      <c r="B1812" t="s">
        <v>92</v>
      </c>
      <c r="C1812" t="s">
        <v>93</v>
      </c>
      <c r="D1812" t="s">
        <v>94</v>
      </c>
      <c r="E1812" s="6" t="s">
        <v>3521</v>
      </c>
      <c r="F1812" s="6">
        <v>1093</v>
      </c>
      <c r="G1812" s="6" t="str">
        <f>INDEX([1]Sheet1!$I:$I, MATCH(E1812, [1]Sheet1!$E:$E, 0))</f>
        <v>Edet   Hope</v>
      </c>
      <c r="J1812" t="s">
        <v>97</v>
      </c>
      <c r="K1812" s="1">
        <v>41</v>
      </c>
      <c r="L1812" s="2">
        <v>44867</v>
      </c>
      <c r="M1812">
        <v>6</v>
      </c>
      <c r="N1812" t="s">
        <v>106</v>
      </c>
      <c r="O1812" s="2">
        <v>44867</v>
      </c>
      <c r="U1812" t="s">
        <v>107</v>
      </c>
      <c r="AF1812" s="2">
        <v>44020</v>
      </c>
      <c r="AG1812" t="s">
        <v>109</v>
      </c>
      <c r="AV1812" s="2">
        <v>44867</v>
      </c>
      <c r="AW1812" t="s">
        <v>125</v>
      </c>
      <c r="AX1812" t="s">
        <v>126</v>
      </c>
      <c r="AY1812" t="s">
        <v>127</v>
      </c>
      <c r="BB1812" s="3">
        <v>44524</v>
      </c>
      <c r="BC1812" t="s">
        <v>110</v>
      </c>
      <c r="BD1812">
        <v>6</v>
      </c>
      <c r="BG1812" t="s">
        <v>111</v>
      </c>
      <c r="BH1812" t="s">
        <v>112</v>
      </c>
      <c r="BJ1812" t="s">
        <v>113</v>
      </c>
    </row>
    <row r="1813" spans="1:62" x14ac:dyDescent="0.2">
      <c r="A1813">
        <v>1812</v>
      </c>
      <c r="B1813" t="s">
        <v>92</v>
      </c>
      <c r="C1813" t="s">
        <v>93</v>
      </c>
      <c r="D1813" t="s">
        <v>94</v>
      </c>
      <c r="E1813" s="6">
        <v>367042</v>
      </c>
      <c r="F1813" s="6">
        <v>2566</v>
      </c>
      <c r="G1813" s="6" t="str">
        <f>INDEX([1]Sheet1!$I:$I, MATCH(E1813, [1]Sheet1!$E:$E, 0))</f>
        <v>IWUEZE   IFEANYI</v>
      </c>
      <c r="J1813" t="s">
        <v>129</v>
      </c>
      <c r="K1813" s="1">
        <v>87</v>
      </c>
      <c r="L1813" s="2">
        <v>44292</v>
      </c>
      <c r="M1813">
        <v>3</v>
      </c>
      <c r="N1813" t="s">
        <v>121</v>
      </c>
      <c r="O1813" s="2">
        <v>44411</v>
      </c>
      <c r="U1813" t="s">
        <v>107</v>
      </c>
      <c r="AF1813" s="2">
        <v>44292</v>
      </c>
      <c r="AG1813" t="s">
        <v>109</v>
      </c>
      <c r="AH1813" s="2">
        <v>44382</v>
      </c>
      <c r="BG1813" t="s">
        <v>177</v>
      </c>
      <c r="BH1813" t="s">
        <v>112</v>
      </c>
    </row>
    <row r="1814" spans="1:62" x14ac:dyDescent="0.2">
      <c r="A1814">
        <v>1813</v>
      </c>
      <c r="B1814" t="s">
        <v>92</v>
      </c>
      <c r="C1814" t="s">
        <v>93</v>
      </c>
      <c r="D1814" t="s">
        <v>94</v>
      </c>
      <c r="E1814" s="6" t="s">
        <v>3524</v>
      </c>
      <c r="F1814" s="6">
        <v>1483</v>
      </c>
      <c r="G1814" s="6" t="str">
        <f>INDEX([1]Sheet1!$I:$I, MATCH(E1814, [1]Sheet1!$E:$E, 0))</f>
        <v>Ohwofa   Roseline</v>
      </c>
      <c r="J1814" t="s">
        <v>97</v>
      </c>
      <c r="K1814" s="1">
        <v>81</v>
      </c>
      <c r="L1814" s="2">
        <v>44615</v>
      </c>
      <c r="M1814">
        <v>6</v>
      </c>
      <c r="N1814" t="s">
        <v>161</v>
      </c>
      <c r="O1814" s="2">
        <v>44958</v>
      </c>
      <c r="U1814" t="s">
        <v>107</v>
      </c>
      <c r="AF1814" s="2">
        <v>44034</v>
      </c>
      <c r="AG1814" t="s">
        <v>109</v>
      </c>
      <c r="AH1814" s="2">
        <v>44361</v>
      </c>
      <c r="BG1814" t="s">
        <v>145</v>
      </c>
      <c r="BH1814" t="s">
        <v>112</v>
      </c>
    </row>
    <row r="1815" spans="1:62" x14ac:dyDescent="0.2">
      <c r="A1815">
        <v>1814</v>
      </c>
      <c r="B1815" t="s">
        <v>92</v>
      </c>
      <c r="C1815" t="s">
        <v>93</v>
      </c>
      <c r="D1815" t="s">
        <v>94</v>
      </c>
      <c r="E1815" s="6" t="s">
        <v>3526</v>
      </c>
      <c r="F1815" s="6">
        <v>1947</v>
      </c>
      <c r="G1815" s="6" t="str">
        <f>INDEX([1]Sheet1!$I:$I, MATCH(E1815, [1]Sheet1!$E:$E, 0))</f>
        <v>Woje   Talatu</v>
      </c>
      <c r="J1815" t="s">
        <v>97</v>
      </c>
      <c r="K1815" s="1">
        <v>96</v>
      </c>
      <c r="L1815" s="3">
        <v>44923</v>
      </c>
      <c r="M1815">
        <v>6</v>
      </c>
      <c r="N1815" t="s">
        <v>106</v>
      </c>
      <c r="O1815" s="3">
        <v>44923</v>
      </c>
      <c r="U1815" t="s">
        <v>107</v>
      </c>
      <c r="V1815" s="3">
        <v>44923</v>
      </c>
      <c r="W1815" t="s">
        <v>108</v>
      </c>
      <c r="AF1815" s="3">
        <v>43817</v>
      </c>
      <c r="AG1815" t="s">
        <v>109</v>
      </c>
      <c r="AH1815" s="2">
        <v>43832</v>
      </c>
      <c r="BB1815" s="3">
        <v>44545</v>
      </c>
      <c r="BC1815" t="s">
        <v>110</v>
      </c>
      <c r="BD1815">
        <v>6</v>
      </c>
      <c r="BG1815" t="s">
        <v>111</v>
      </c>
      <c r="BH1815" t="s">
        <v>112</v>
      </c>
      <c r="BJ1815" t="s">
        <v>113</v>
      </c>
    </row>
    <row r="1816" spans="1:62" x14ac:dyDescent="0.2">
      <c r="A1816">
        <v>1815</v>
      </c>
      <c r="B1816" t="s">
        <v>92</v>
      </c>
      <c r="C1816" t="s">
        <v>93</v>
      </c>
      <c r="D1816" t="s">
        <v>94</v>
      </c>
      <c r="E1816" s="6" t="s">
        <v>3528</v>
      </c>
      <c r="F1816" s="6">
        <v>2024</v>
      </c>
      <c r="G1816" s="6" t="str">
        <f>INDEX([1]Sheet1!$I:$I, MATCH(E1816, [1]Sheet1!$E:$E, 0))</f>
        <v>Tony   Bright</v>
      </c>
      <c r="H1816" t="s">
        <v>3529</v>
      </c>
      <c r="J1816" t="s">
        <v>97</v>
      </c>
      <c r="K1816" s="1">
        <v>17</v>
      </c>
      <c r="L1816" s="2">
        <v>44971</v>
      </c>
      <c r="M1816">
        <v>3</v>
      </c>
      <c r="N1816" t="s">
        <v>106</v>
      </c>
      <c r="O1816" s="2">
        <v>44971</v>
      </c>
      <c r="U1816" t="s">
        <v>107</v>
      </c>
      <c r="V1816" s="2">
        <v>44971</v>
      </c>
      <c r="W1816" t="s">
        <v>108</v>
      </c>
      <c r="AF1816" s="2">
        <v>44104</v>
      </c>
      <c r="AG1816" t="s">
        <v>109</v>
      </c>
      <c r="AH1816" s="2">
        <v>44382</v>
      </c>
      <c r="BB1816" s="2">
        <v>44901</v>
      </c>
      <c r="BC1816" t="s">
        <v>110</v>
      </c>
      <c r="BD1816">
        <v>6</v>
      </c>
      <c r="BG1816" t="s">
        <v>145</v>
      </c>
      <c r="BH1816" t="s">
        <v>112</v>
      </c>
      <c r="BJ1816" t="s">
        <v>113</v>
      </c>
    </row>
    <row r="1817" spans="1:62" x14ac:dyDescent="0.2">
      <c r="A1817">
        <v>1816</v>
      </c>
      <c r="B1817" t="s">
        <v>92</v>
      </c>
      <c r="C1817" t="s">
        <v>93</v>
      </c>
      <c r="D1817" t="s">
        <v>94</v>
      </c>
      <c r="E1817" s="6" t="s">
        <v>3531</v>
      </c>
      <c r="F1817" s="6">
        <v>474</v>
      </c>
      <c r="G1817" s="6" t="str">
        <f>INDEX([1]Sheet1!$I:$I, MATCH(E1817, [1]Sheet1!$E:$E, 0))</f>
        <v>Lasisi   Olalekan</v>
      </c>
      <c r="J1817" t="s">
        <v>129</v>
      </c>
      <c r="K1817" s="1">
        <v>79</v>
      </c>
      <c r="L1817" s="3">
        <v>44916</v>
      </c>
      <c r="M1817">
        <v>6</v>
      </c>
      <c r="N1817" t="s">
        <v>106</v>
      </c>
      <c r="O1817" s="3">
        <v>44916</v>
      </c>
      <c r="U1817" t="s">
        <v>107</v>
      </c>
      <c r="V1817" s="3">
        <v>44916</v>
      </c>
      <c r="W1817" t="s">
        <v>108</v>
      </c>
      <c r="AF1817" s="2">
        <v>43649</v>
      </c>
      <c r="AG1817" t="s">
        <v>109</v>
      </c>
      <c r="AH1817" s="2">
        <v>44004</v>
      </c>
      <c r="AQ1817" s="2">
        <v>43439</v>
      </c>
      <c r="AR1817" t="s">
        <v>135</v>
      </c>
      <c r="BB1817" s="3">
        <v>44916</v>
      </c>
      <c r="BC1817" t="s">
        <v>110</v>
      </c>
      <c r="BD1817">
        <v>8</v>
      </c>
      <c r="BG1817" t="s">
        <v>136</v>
      </c>
      <c r="BH1817" t="s">
        <v>112</v>
      </c>
      <c r="BJ1817" t="s">
        <v>113</v>
      </c>
    </row>
    <row r="1818" spans="1:62" x14ac:dyDescent="0.2">
      <c r="A1818">
        <v>1817</v>
      </c>
      <c r="B1818" t="s">
        <v>92</v>
      </c>
      <c r="C1818" t="s">
        <v>93</v>
      </c>
      <c r="D1818" t="s">
        <v>94</v>
      </c>
      <c r="E1818" s="6" t="s">
        <v>3533</v>
      </c>
      <c r="F1818" s="6">
        <v>1348</v>
      </c>
      <c r="G1818" s="6" t="str">
        <f>INDEX([1]Sheet1!$I:$I, MATCH(E1818, [1]Sheet1!$E:$E, 0))</f>
        <v>Iyaja   Juliana</v>
      </c>
      <c r="J1818" t="s">
        <v>97</v>
      </c>
      <c r="K1818" s="1">
        <v>65</v>
      </c>
      <c r="L1818" s="2">
        <v>44839</v>
      </c>
      <c r="M1818">
        <v>6</v>
      </c>
      <c r="N1818" t="s">
        <v>139</v>
      </c>
      <c r="O1818" s="3">
        <v>43053</v>
      </c>
      <c r="U1818" t="s">
        <v>107</v>
      </c>
      <c r="AF1818" s="3">
        <v>44181</v>
      </c>
      <c r="AG1818" t="s">
        <v>109</v>
      </c>
      <c r="AH1818" s="2">
        <v>44459</v>
      </c>
      <c r="BB1818" s="2">
        <v>44972</v>
      </c>
      <c r="BC1818" t="s">
        <v>110</v>
      </c>
      <c r="BD1818">
        <v>6</v>
      </c>
      <c r="BG1818" t="s">
        <v>136</v>
      </c>
      <c r="BH1818" t="s">
        <v>112</v>
      </c>
      <c r="BJ1818" t="s">
        <v>113</v>
      </c>
    </row>
    <row r="1819" spans="1:62" x14ac:dyDescent="0.2">
      <c r="A1819">
        <v>1818</v>
      </c>
      <c r="B1819" t="s">
        <v>92</v>
      </c>
      <c r="C1819" t="s">
        <v>93</v>
      </c>
      <c r="D1819" t="s">
        <v>94</v>
      </c>
      <c r="E1819" s="6" t="s">
        <v>3535</v>
      </c>
      <c r="F1819" s="6">
        <v>1821</v>
      </c>
      <c r="G1819" s="6" t="str">
        <f>INDEX([1]Sheet1!$I:$I, MATCH(E1819, [1]Sheet1!$E:$E, 0))</f>
        <v>Okon   Austin</v>
      </c>
      <c r="J1819" t="s">
        <v>129</v>
      </c>
      <c r="K1819" s="1">
        <v>77</v>
      </c>
      <c r="L1819" s="3">
        <v>44860</v>
      </c>
      <c r="M1819">
        <v>6</v>
      </c>
      <c r="N1819" t="s">
        <v>106</v>
      </c>
      <c r="O1819" s="3">
        <v>44860</v>
      </c>
      <c r="U1819" t="s">
        <v>107</v>
      </c>
      <c r="AF1819" s="2">
        <v>44335</v>
      </c>
      <c r="AG1819" t="s">
        <v>109</v>
      </c>
      <c r="AH1819" s="3">
        <v>44515</v>
      </c>
      <c r="BB1819" s="2">
        <v>44972</v>
      </c>
      <c r="BC1819" t="s">
        <v>110</v>
      </c>
      <c r="BD1819">
        <v>6</v>
      </c>
      <c r="BG1819" t="s">
        <v>140</v>
      </c>
      <c r="BH1819" t="s">
        <v>112</v>
      </c>
      <c r="BJ1819" t="s">
        <v>113</v>
      </c>
    </row>
    <row r="1820" spans="1:62" x14ac:dyDescent="0.2">
      <c r="A1820">
        <v>1819</v>
      </c>
      <c r="B1820" t="s">
        <v>92</v>
      </c>
      <c r="C1820" t="s">
        <v>93</v>
      </c>
      <c r="D1820" t="s">
        <v>94</v>
      </c>
      <c r="E1820" s="6" t="s">
        <v>3537</v>
      </c>
      <c r="F1820" s="6">
        <v>613</v>
      </c>
      <c r="G1820" s="6" t="str">
        <f>INDEX([1]Sheet1!$I:$I, MATCH(E1820, [1]Sheet1!$E:$E, 0))</f>
        <v>Nwosiru   Fatai</v>
      </c>
      <c r="J1820" t="s">
        <v>129</v>
      </c>
      <c r="K1820" s="1">
        <v>72</v>
      </c>
      <c r="L1820" s="2">
        <v>42571</v>
      </c>
      <c r="M1820">
        <v>1</v>
      </c>
      <c r="N1820" t="s">
        <v>121</v>
      </c>
      <c r="O1820" s="2">
        <v>42630</v>
      </c>
      <c r="U1820" t="s">
        <v>157</v>
      </c>
      <c r="BG1820" t="s">
        <v>111</v>
      </c>
      <c r="BH1820" t="s">
        <v>112</v>
      </c>
    </row>
    <row r="1821" spans="1:62" x14ac:dyDescent="0.2">
      <c r="A1821">
        <v>1820</v>
      </c>
      <c r="B1821" t="s">
        <v>92</v>
      </c>
      <c r="C1821" t="s">
        <v>93</v>
      </c>
      <c r="D1821" t="s">
        <v>94</v>
      </c>
      <c r="E1821" s="6" t="s">
        <v>3539</v>
      </c>
      <c r="F1821" s="6">
        <v>2182</v>
      </c>
      <c r="G1821" s="6" t="str">
        <f>INDEX([1]Sheet1!$I:$I, MATCH(E1821, [1]Sheet1!$E:$E, 0))</f>
        <v>Odesanya   Onome</v>
      </c>
      <c r="J1821" t="s">
        <v>97</v>
      </c>
      <c r="K1821" s="1">
        <v>74</v>
      </c>
      <c r="L1821" s="3">
        <v>44881</v>
      </c>
      <c r="M1821">
        <v>6</v>
      </c>
      <c r="N1821" t="s">
        <v>106</v>
      </c>
      <c r="O1821" s="3">
        <v>44881</v>
      </c>
      <c r="U1821" t="s">
        <v>107</v>
      </c>
      <c r="AF1821" s="2">
        <v>43887</v>
      </c>
      <c r="AG1821" t="s">
        <v>109</v>
      </c>
      <c r="AH1821" s="2">
        <v>43902</v>
      </c>
      <c r="BB1821" s="3">
        <v>44545</v>
      </c>
      <c r="BC1821" t="s">
        <v>110</v>
      </c>
      <c r="BD1821">
        <v>6</v>
      </c>
      <c r="BG1821" t="s">
        <v>177</v>
      </c>
      <c r="BH1821" t="s">
        <v>112</v>
      </c>
      <c r="BJ1821" t="s">
        <v>113</v>
      </c>
    </row>
    <row r="1822" spans="1:62" x14ac:dyDescent="0.2">
      <c r="A1822">
        <v>1821</v>
      </c>
      <c r="B1822" t="s">
        <v>92</v>
      </c>
      <c r="C1822" t="s">
        <v>93</v>
      </c>
      <c r="D1822" t="s">
        <v>94</v>
      </c>
      <c r="E1822" s="6" t="s">
        <v>3541</v>
      </c>
      <c r="F1822" s="6">
        <v>1011</v>
      </c>
      <c r="G1822" s="6" t="str">
        <f>INDEX([1]Sheet1!$I:$I, MATCH(E1822, [1]Sheet1!$E:$E, 0))</f>
        <v>Oviawe   Ngozi</v>
      </c>
      <c r="J1822" t="s">
        <v>97</v>
      </c>
      <c r="K1822" s="1">
        <v>78</v>
      </c>
      <c r="L1822" s="2">
        <v>44433</v>
      </c>
      <c r="M1822">
        <v>3</v>
      </c>
      <c r="N1822" t="s">
        <v>156</v>
      </c>
      <c r="O1822" s="2">
        <v>44692</v>
      </c>
      <c r="S1822" t="s">
        <v>3542</v>
      </c>
      <c r="U1822" t="s">
        <v>107</v>
      </c>
      <c r="AF1822" s="2">
        <v>44244</v>
      </c>
      <c r="AG1822" t="s">
        <v>109</v>
      </c>
      <c r="AH1822" s="2">
        <v>44425</v>
      </c>
      <c r="BG1822" t="s">
        <v>111</v>
      </c>
      <c r="BH1822" t="s">
        <v>112</v>
      </c>
    </row>
    <row r="1823" spans="1:62" x14ac:dyDescent="0.2">
      <c r="A1823">
        <v>1822</v>
      </c>
      <c r="B1823" t="s">
        <v>92</v>
      </c>
      <c r="C1823" t="s">
        <v>93</v>
      </c>
      <c r="D1823" t="s">
        <v>94</v>
      </c>
      <c r="E1823" s="6">
        <v>435613</v>
      </c>
      <c r="F1823" s="6">
        <v>2833</v>
      </c>
      <c r="G1823" s="6" t="str">
        <f>INDEX([1]Sheet1!$I:$I, MATCH(E1823, [1]Sheet1!$E:$E, 0))</f>
        <v>EMMANUEL   ABBAH</v>
      </c>
      <c r="J1823" t="s">
        <v>129</v>
      </c>
      <c r="K1823" s="1">
        <v>66</v>
      </c>
      <c r="L1823" s="2">
        <v>44901</v>
      </c>
      <c r="M1823">
        <v>3</v>
      </c>
      <c r="N1823" t="s">
        <v>106</v>
      </c>
      <c r="O1823" s="2">
        <v>44901</v>
      </c>
      <c r="U1823" t="s">
        <v>107</v>
      </c>
      <c r="AF1823" s="2">
        <v>44701</v>
      </c>
      <c r="AG1823" t="s">
        <v>109</v>
      </c>
      <c r="BB1823" s="2">
        <v>44972</v>
      </c>
      <c r="BC1823" t="s">
        <v>110</v>
      </c>
      <c r="BD1823">
        <v>6</v>
      </c>
      <c r="BG1823" t="s">
        <v>140</v>
      </c>
      <c r="BH1823" t="s">
        <v>112</v>
      </c>
      <c r="BJ1823" t="s">
        <v>113</v>
      </c>
    </row>
    <row r="1824" spans="1:62" x14ac:dyDescent="0.2">
      <c r="A1824">
        <v>1823</v>
      </c>
      <c r="B1824" t="s">
        <v>92</v>
      </c>
      <c r="C1824" t="s">
        <v>93</v>
      </c>
      <c r="D1824" t="s">
        <v>94</v>
      </c>
      <c r="E1824" s="6" t="s">
        <v>3545</v>
      </c>
      <c r="F1824" s="6">
        <v>766</v>
      </c>
      <c r="G1824" s="6" t="str">
        <f>INDEX([1]Sheet1!$I:$I, MATCH(E1824, [1]Sheet1!$E:$E, 0))</f>
        <v>Chukwu   Nelly</v>
      </c>
      <c r="J1824" t="s">
        <v>97</v>
      </c>
      <c r="K1824" s="1">
        <v>92</v>
      </c>
      <c r="L1824" s="2">
        <v>44965</v>
      </c>
      <c r="M1824">
        <v>6</v>
      </c>
      <c r="N1824" t="s">
        <v>106</v>
      </c>
      <c r="O1824" s="2">
        <v>44965</v>
      </c>
      <c r="U1824" t="s">
        <v>107</v>
      </c>
      <c r="V1824" s="2">
        <v>44965</v>
      </c>
      <c r="W1824" t="s">
        <v>108</v>
      </c>
      <c r="AF1824" s="2">
        <v>43103</v>
      </c>
      <c r="AG1824" t="s">
        <v>109</v>
      </c>
      <c r="AH1824" s="2">
        <v>44443</v>
      </c>
      <c r="AQ1824" s="3">
        <v>43446</v>
      </c>
      <c r="AR1824" t="s">
        <v>135</v>
      </c>
      <c r="BB1824" s="2">
        <v>44965</v>
      </c>
      <c r="BC1824" t="s">
        <v>110</v>
      </c>
      <c r="BD1824">
        <v>7</v>
      </c>
      <c r="BG1824" t="s">
        <v>140</v>
      </c>
      <c r="BH1824" t="s">
        <v>112</v>
      </c>
      <c r="BJ1824" t="s">
        <v>113</v>
      </c>
    </row>
    <row r="1825" spans="1:62" x14ac:dyDescent="0.2">
      <c r="A1825">
        <v>1824</v>
      </c>
      <c r="B1825" t="s">
        <v>92</v>
      </c>
      <c r="C1825" t="s">
        <v>93</v>
      </c>
      <c r="D1825" t="s">
        <v>94</v>
      </c>
      <c r="E1825" s="6" t="s">
        <v>3547</v>
      </c>
      <c r="F1825" s="6">
        <v>1559</v>
      </c>
      <c r="G1825" s="6" t="str">
        <f>INDEX([1]Sheet1!$I:$I, MATCH(E1825, [1]Sheet1!$E:$E, 0))</f>
        <v>Edet   Bright</v>
      </c>
      <c r="J1825" t="s">
        <v>97</v>
      </c>
      <c r="K1825" s="1">
        <v>65</v>
      </c>
      <c r="L1825" s="2">
        <v>43228</v>
      </c>
      <c r="M1825">
        <v>1</v>
      </c>
      <c r="N1825" t="s">
        <v>121</v>
      </c>
      <c r="O1825" s="2">
        <v>43287</v>
      </c>
      <c r="U1825" t="s">
        <v>107</v>
      </c>
      <c r="AF1825" s="2">
        <v>43228</v>
      </c>
      <c r="AG1825" t="s">
        <v>109</v>
      </c>
      <c r="BG1825" t="s">
        <v>136</v>
      </c>
      <c r="BH1825" t="s">
        <v>112</v>
      </c>
    </row>
    <row r="1826" spans="1:62" x14ac:dyDescent="0.2">
      <c r="A1826">
        <v>1825</v>
      </c>
      <c r="B1826" t="s">
        <v>92</v>
      </c>
      <c r="C1826" t="s">
        <v>93</v>
      </c>
      <c r="D1826" t="s">
        <v>94</v>
      </c>
      <c r="E1826" s="6" t="s">
        <v>3549</v>
      </c>
      <c r="F1826" s="6">
        <v>2960</v>
      </c>
      <c r="G1826" s="6" t="str">
        <f>INDEX([1]Sheet1!$I:$I, MATCH(E1826, [1]Sheet1!$E:$E, 0))</f>
        <v>Aondonengen   Sewuese</v>
      </c>
      <c r="J1826" t="s">
        <v>97</v>
      </c>
      <c r="L1826" s="3">
        <v>44923</v>
      </c>
      <c r="M1826">
        <v>6</v>
      </c>
      <c r="N1826" t="s">
        <v>139</v>
      </c>
      <c r="O1826" s="3">
        <v>44923</v>
      </c>
      <c r="U1826" t="s">
        <v>107</v>
      </c>
      <c r="V1826" s="3">
        <v>44923</v>
      </c>
      <c r="W1826" t="s">
        <v>108</v>
      </c>
      <c r="BB1826" s="3">
        <v>44923</v>
      </c>
      <c r="BC1826" t="s">
        <v>110</v>
      </c>
      <c r="BD1826">
        <v>6</v>
      </c>
      <c r="BG1826" t="s">
        <v>119</v>
      </c>
      <c r="BH1826" t="s">
        <v>112</v>
      </c>
      <c r="BJ1826" t="s">
        <v>113</v>
      </c>
    </row>
    <row r="1827" spans="1:62" x14ac:dyDescent="0.2">
      <c r="A1827">
        <v>1826</v>
      </c>
      <c r="B1827" t="s">
        <v>92</v>
      </c>
      <c r="C1827" t="s">
        <v>93</v>
      </c>
      <c r="D1827" t="s">
        <v>94</v>
      </c>
      <c r="E1827" s="6" t="s">
        <v>3551</v>
      </c>
      <c r="F1827" s="6" t="s">
        <v>3552</v>
      </c>
      <c r="G1827" s="6" t="str">
        <f>INDEX([1]Sheet1!$I:$I, MATCH(E1827, [1]Sheet1!$E:$E, 0))</f>
        <v>Ajima   Dennis</v>
      </c>
      <c r="J1827" t="s">
        <v>129</v>
      </c>
      <c r="K1827" s="1">
        <v>81</v>
      </c>
      <c r="L1827" s="3">
        <v>44860</v>
      </c>
      <c r="M1827">
        <v>6</v>
      </c>
      <c r="N1827" t="s">
        <v>106</v>
      </c>
      <c r="O1827" s="3">
        <v>44860</v>
      </c>
      <c r="U1827" t="s">
        <v>107</v>
      </c>
      <c r="AF1827" s="2">
        <v>44104</v>
      </c>
      <c r="AG1827" t="s">
        <v>109</v>
      </c>
      <c r="AH1827" s="2">
        <v>44355</v>
      </c>
      <c r="BB1827" s="2">
        <v>44475</v>
      </c>
      <c r="BC1827" t="s">
        <v>110</v>
      </c>
      <c r="BD1827">
        <v>6</v>
      </c>
      <c r="BG1827" t="s">
        <v>177</v>
      </c>
      <c r="BH1827" t="s">
        <v>112</v>
      </c>
      <c r="BJ1827" t="s">
        <v>113</v>
      </c>
    </row>
    <row r="1828" spans="1:62" x14ac:dyDescent="0.2">
      <c r="A1828">
        <v>1827</v>
      </c>
      <c r="B1828" t="s">
        <v>92</v>
      </c>
      <c r="C1828" t="s">
        <v>93</v>
      </c>
      <c r="D1828" t="s">
        <v>94</v>
      </c>
      <c r="E1828" s="6" t="s">
        <v>3554</v>
      </c>
      <c r="F1828" s="6">
        <v>912</v>
      </c>
      <c r="G1828" s="6" t="str">
        <f>INDEX([1]Sheet1!$I:$I, MATCH(E1828, [1]Sheet1!$E:$E, 0))</f>
        <v>Shaibu   Binta</v>
      </c>
      <c r="J1828" t="s">
        <v>97</v>
      </c>
      <c r="K1828" s="1">
        <v>112</v>
      </c>
      <c r="L1828" s="2">
        <v>44951</v>
      </c>
      <c r="M1828">
        <v>6</v>
      </c>
      <c r="N1828" t="s">
        <v>106</v>
      </c>
      <c r="O1828" s="2">
        <v>44951</v>
      </c>
      <c r="U1828" t="s">
        <v>107</v>
      </c>
      <c r="V1828" s="2">
        <v>44951</v>
      </c>
      <c r="W1828" t="s">
        <v>108</v>
      </c>
      <c r="AF1828" s="3">
        <v>43789</v>
      </c>
      <c r="AG1828" t="s">
        <v>109</v>
      </c>
      <c r="AH1828" s="2">
        <v>43865</v>
      </c>
      <c r="AQ1828" s="3">
        <v>43453</v>
      </c>
      <c r="AR1828" t="s">
        <v>208</v>
      </c>
      <c r="BB1828" s="2">
        <v>44952</v>
      </c>
      <c r="BC1828" t="s">
        <v>110</v>
      </c>
      <c r="BD1828">
        <v>7</v>
      </c>
      <c r="BG1828" t="s">
        <v>177</v>
      </c>
      <c r="BH1828" t="s">
        <v>112</v>
      </c>
      <c r="BJ1828" t="s">
        <v>113</v>
      </c>
    </row>
    <row r="1829" spans="1:62" x14ac:dyDescent="0.2">
      <c r="A1829">
        <v>1828</v>
      </c>
      <c r="B1829" t="s">
        <v>92</v>
      </c>
      <c r="C1829" t="s">
        <v>93</v>
      </c>
      <c r="D1829" t="s">
        <v>94</v>
      </c>
      <c r="E1829" s="6" t="s">
        <v>3556</v>
      </c>
      <c r="F1829" s="6" t="s">
        <v>2035</v>
      </c>
      <c r="G1829" s="6" t="str">
        <f>INDEX([1]Sheet1!$I:$I, MATCH(E1829, [1]Sheet1!$E:$E, 0))</f>
        <v>Ifionu   Ijeoma</v>
      </c>
      <c r="J1829" t="s">
        <v>97</v>
      </c>
      <c r="K1829" s="1">
        <v>68</v>
      </c>
      <c r="L1829" s="2">
        <v>43285</v>
      </c>
      <c r="M1829">
        <v>1</v>
      </c>
      <c r="N1829" t="s">
        <v>130</v>
      </c>
      <c r="O1829" s="2">
        <v>43363</v>
      </c>
      <c r="U1829" t="s">
        <v>107</v>
      </c>
      <c r="AF1829" s="2">
        <v>42970</v>
      </c>
      <c r="AG1829" t="s">
        <v>109</v>
      </c>
      <c r="BH1829" t="s">
        <v>112</v>
      </c>
    </row>
    <row r="1830" spans="1:62" x14ac:dyDescent="0.2">
      <c r="A1830">
        <v>1829</v>
      </c>
      <c r="B1830" t="s">
        <v>92</v>
      </c>
      <c r="C1830" t="s">
        <v>93</v>
      </c>
      <c r="D1830" t="s">
        <v>94</v>
      </c>
      <c r="E1830" s="6" t="s">
        <v>3558</v>
      </c>
      <c r="F1830" s="6">
        <v>2715</v>
      </c>
      <c r="G1830" s="6" t="str">
        <f>INDEX([1]Sheet1!$I:$I, MATCH(E1830, [1]Sheet1!$E:$E, 0))</f>
        <v>AGBAJE   MONSURAT</v>
      </c>
      <c r="J1830" t="s">
        <v>97</v>
      </c>
      <c r="K1830" s="1">
        <v>73</v>
      </c>
      <c r="L1830" s="2">
        <v>44972</v>
      </c>
      <c r="M1830">
        <v>6</v>
      </c>
      <c r="N1830" t="s">
        <v>106</v>
      </c>
      <c r="O1830" s="2">
        <v>44972</v>
      </c>
      <c r="U1830" t="s">
        <v>107</v>
      </c>
      <c r="V1830" s="2">
        <v>44972</v>
      </c>
      <c r="W1830" t="s">
        <v>108</v>
      </c>
      <c r="BB1830" s="2">
        <v>44972</v>
      </c>
      <c r="BC1830" t="s">
        <v>110</v>
      </c>
      <c r="BD1830">
        <v>6</v>
      </c>
      <c r="BG1830" t="s">
        <v>119</v>
      </c>
      <c r="BH1830" t="s">
        <v>112</v>
      </c>
      <c r="BJ1830" t="s">
        <v>113</v>
      </c>
    </row>
    <row r="1831" spans="1:62" x14ac:dyDescent="0.2">
      <c r="A1831">
        <v>1830</v>
      </c>
      <c r="B1831" t="s">
        <v>92</v>
      </c>
      <c r="C1831" t="s">
        <v>93</v>
      </c>
      <c r="D1831" t="s">
        <v>94</v>
      </c>
      <c r="E1831" s="6" t="s">
        <v>3560</v>
      </c>
      <c r="F1831" s="6">
        <v>1392</v>
      </c>
      <c r="G1831" s="6" t="str">
        <f>INDEX([1]Sheet1!$I:$I, MATCH(E1831, [1]Sheet1!$E:$E, 0))</f>
        <v>Willams   Mary</v>
      </c>
      <c r="J1831" t="s">
        <v>97</v>
      </c>
      <c r="K1831" s="1">
        <v>55</v>
      </c>
      <c r="L1831" s="3">
        <v>44853</v>
      </c>
      <c r="M1831">
        <v>6</v>
      </c>
      <c r="N1831" t="s">
        <v>106</v>
      </c>
      <c r="O1831" s="3">
        <v>44853</v>
      </c>
      <c r="U1831" t="s">
        <v>107</v>
      </c>
      <c r="AF1831" s="2">
        <v>44104</v>
      </c>
      <c r="AG1831" t="s">
        <v>109</v>
      </c>
      <c r="AH1831" s="2">
        <v>44287</v>
      </c>
      <c r="AQ1831" s="2">
        <v>43635</v>
      </c>
      <c r="AR1831" t="s">
        <v>208</v>
      </c>
      <c r="BB1831" s="2">
        <v>44475</v>
      </c>
      <c r="BC1831" t="s">
        <v>110</v>
      </c>
      <c r="BD1831">
        <v>6</v>
      </c>
      <c r="BG1831" t="s">
        <v>111</v>
      </c>
      <c r="BH1831" t="s">
        <v>112</v>
      </c>
      <c r="BJ1831" t="s">
        <v>113</v>
      </c>
    </row>
    <row r="1832" spans="1:62" x14ac:dyDescent="0.2">
      <c r="A1832">
        <v>1831</v>
      </c>
      <c r="B1832" t="s">
        <v>92</v>
      </c>
      <c r="C1832" t="s">
        <v>93</v>
      </c>
      <c r="D1832" t="s">
        <v>94</v>
      </c>
      <c r="E1832" s="6" t="s">
        <v>3562</v>
      </c>
      <c r="F1832" s="6">
        <v>2081</v>
      </c>
      <c r="G1832" s="6" t="str">
        <f>INDEX([1]Sheet1!$I:$I, MATCH(E1832, [1]Sheet1!$E:$E, 0))</f>
        <v>Abass   Kudurat</v>
      </c>
      <c r="J1832" t="s">
        <v>97</v>
      </c>
      <c r="K1832" s="1">
        <v>45</v>
      </c>
      <c r="L1832" s="2">
        <v>43887</v>
      </c>
      <c r="M1832">
        <v>2</v>
      </c>
      <c r="N1832" t="s">
        <v>156</v>
      </c>
      <c r="O1832" s="2">
        <v>44050</v>
      </c>
      <c r="U1832" t="s">
        <v>107</v>
      </c>
      <c r="AF1832" s="2">
        <v>43887</v>
      </c>
      <c r="AG1832" t="s">
        <v>109</v>
      </c>
      <c r="BH1832" t="s">
        <v>112</v>
      </c>
    </row>
    <row r="1833" spans="1:62" x14ac:dyDescent="0.2">
      <c r="A1833">
        <v>1832</v>
      </c>
      <c r="B1833" t="s">
        <v>92</v>
      </c>
      <c r="C1833" t="s">
        <v>93</v>
      </c>
      <c r="D1833" t="s">
        <v>94</v>
      </c>
      <c r="E1833" s="6" t="s">
        <v>3564</v>
      </c>
      <c r="F1833" s="6">
        <v>2415</v>
      </c>
      <c r="G1833" s="6" t="str">
        <f>INDEX([1]Sheet1!$I:$I, MATCH(E1833, [1]Sheet1!$E:$E, 0))</f>
        <v>Odunayo   Tokode</v>
      </c>
      <c r="J1833" t="s">
        <v>97</v>
      </c>
      <c r="K1833" s="1">
        <v>64</v>
      </c>
      <c r="L1833" s="2">
        <v>44095</v>
      </c>
      <c r="M1833">
        <v>1</v>
      </c>
      <c r="N1833" t="s">
        <v>121</v>
      </c>
      <c r="O1833" s="3">
        <v>44154</v>
      </c>
      <c r="U1833" t="s">
        <v>107</v>
      </c>
      <c r="AF1833" s="2">
        <v>44095</v>
      </c>
      <c r="AG1833" t="s">
        <v>109</v>
      </c>
      <c r="BG1833" t="s">
        <v>119</v>
      </c>
      <c r="BH1833" t="s">
        <v>112</v>
      </c>
    </row>
    <row r="1834" spans="1:62" x14ac:dyDescent="0.2">
      <c r="A1834">
        <v>1833</v>
      </c>
      <c r="B1834" t="s">
        <v>92</v>
      </c>
      <c r="C1834" t="s">
        <v>93</v>
      </c>
      <c r="D1834" t="s">
        <v>94</v>
      </c>
      <c r="E1834" s="6" t="s">
        <v>3566</v>
      </c>
      <c r="F1834" s="6">
        <v>1109</v>
      </c>
      <c r="G1834" s="6" t="str">
        <f>INDEX([1]Sheet1!$I:$I, MATCH(E1834, [1]Sheet1!$E:$E, 0))</f>
        <v>Oji   Mary</v>
      </c>
      <c r="J1834" t="s">
        <v>97</v>
      </c>
      <c r="K1834" s="1">
        <v>70</v>
      </c>
      <c r="L1834" s="2">
        <v>43438</v>
      </c>
      <c r="M1834">
        <v>2</v>
      </c>
      <c r="N1834" t="s">
        <v>130</v>
      </c>
      <c r="O1834" s="2">
        <v>43481</v>
      </c>
      <c r="Q1834" t="s">
        <v>203</v>
      </c>
      <c r="U1834" t="s">
        <v>107</v>
      </c>
      <c r="BG1834" t="s">
        <v>136</v>
      </c>
      <c r="BH1834" t="s">
        <v>112</v>
      </c>
    </row>
    <row r="1835" spans="1:62" x14ac:dyDescent="0.2">
      <c r="A1835">
        <v>1834</v>
      </c>
      <c r="B1835" t="s">
        <v>92</v>
      </c>
      <c r="C1835" t="s">
        <v>93</v>
      </c>
      <c r="D1835" t="s">
        <v>94</v>
      </c>
      <c r="E1835" s="6" t="s">
        <v>3568</v>
      </c>
      <c r="F1835" s="6">
        <v>2803</v>
      </c>
      <c r="G1835" s="6" t="str">
        <f>INDEX([1]Sheet1!$I:$I, MATCH(E1835, [1]Sheet1!$E:$E, 0))</f>
        <v>Adetula   Ganiyat</v>
      </c>
      <c r="J1835" t="s">
        <v>97</v>
      </c>
      <c r="K1835" s="1">
        <v>121</v>
      </c>
      <c r="L1835" s="2">
        <v>44978</v>
      </c>
      <c r="M1835">
        <v>6</v>
      </c>
      <c r="N1835" t="s">
        <v>106</v>
      </c>
      <c r="O1835" s="2">
        <v>44978</v>
      </c>
      <c r="U1835" t="s">
        <v>107</v>
      </c>
      <c r="V1835" s="2">
        <v>44978</v>
      </c>
      <c r="W1835" t="s">
        <v>108</v>
      </c>
      <c r="AF1835" s="2">
        <v>44642</v>
      </c>
      <c r="AG1835" t="s">
        <v>109</v>
      </c>
      <c r="AH1835" s="2">
        <v>44818</v>
      </c>
      <c r="BB1835" s="2">
        <v>44972</v>
      </c>
      <c r="BC1835" t="s">
        <v>110</v>
      </c>
      <c r="BD1835">
        <v>6</v>
      </c>
      <c r="BG1835" t="s">
        <v>136</v>
      </c>
      <c r="BH1835" t="s">
        <v>112</v>
      </c>
      <c r="BJ1835" t="s">
        <v>113</v>
      </c>
    </row>
    <row r="1836" spans="1:62" x14ac:dyDescent="0.2">
      <c r="A1836">
        <v>1835</v>
      </c>
      <c r="B1836" t="s">
        <v>92</v>
      </c>
      <c r="C1836" t="s">
        <v>93</v>
      </c>
      <c r="D1836" t="s">
        <v>94</v>
      </c>
      <c r="E1836" s="6">
        <v>411594</v>
      </c>
      <c r="F1836" s="6">
        <v>2655</v>
      </c>
      <c r="G1836" s="6" t="str">
        <f>INDEX([1]Sheet1!$I:$I, MATCH(E1836, [1]Sheet1!$E:$E, 0))</f>
        <v>ALLI    REBECCA</v>
      </c>
      <c r="J1836" t="s">
        <v>97</v>
      </c>
      <c r="K1836" s="1">
        <v>59</v>
      </c>
      <c r="L1836" s="2">
        <v>44818</v>
      </c>
      <c r="M1836">
        <v>3</v>
      </c>
      <c r="N1836" t="s">
        <v>161</v>
      </c>
      <c r="O1836" s="2">
        <v>44944</v>
      </c>
      <c r="U1836" t="s">
        <v>107</v>
      </c>
      <c r="AJ1836" s="2">
        <v>44663</v>
      </c>
      <c r="BG1836" t="s">
        <v>140</v>
      </c>
      <c r="BH1836" t="s">
        <v>112</v>
      </c>
    </row>
    <row r="1837" spans="1:62" x14ac:dyDescent="0.2">
      <c r="A1837">
        <v>1836</v>
      </c>
      <c r="B1837" t="s">
        <v>92</v>
      </c>
      <c r="C1837" t="s">
        <v>93</v>
      </c>
      <c r="D1837" t="s">
        <v>94</v>
      </c>
      <c r="E1837" s="6" t="s">
        <v>3571</v>
      </c>
      <c r="F1837" s="6">
        <v>1331</v>
      </c>
      <c r="G1837" s="6" t="str">
        <f>INDEX([1]Sheet1!$I:$I, MATCH(E1837, [1]Sheet1!$E:$E, 0))</f>
        <v>Oji   Christopher</v>
      </c>
      <c r="J1837" t="s">
        <v>129</v>
      </c>
      <c r="K1837" s="1">
        <v>67</v>
      </c>
      <c r="L1837" s="2">
        <v>43046</v>
      </c>
      <c r="M1837">
        <v>1</v>
      </c>
      <c r="N1837" t="s">
        <v>121</v>
      </c>
      <c r="O1837" s="2">
        <v>43105</v>
      </c>
      <c r="BG1837" t="s">
        <v>136</v>
      </c>
      <c r="BH1837" t="s">
        <v>112</v>
      </c>
    </row>
    <row r="1838" spans="1:62" x14ac:dyDescent="0.2">
      <c r="A1838">
        <v>1837</v>
      </c>
      <c r="B1838" t="s">
        <v>92</v>
      </c>
      <c r="C1838" t="s">
        <v>93</v>
      </c>
      <c r="D1838" t="s">
        <v>94</v>
      </c>
      <c r="E1838" s="7">
        <v>385925</v>
      </c>
      <c r="F1838" s="6">
        <v>2282</v>
      </c>
      <c r="G1838" s="6" t="str">
        <f>INDEX([1]Sheet1!$I:$I, MATCH(E1838, [1]Sheet1!$E:$E, 0))</f>
        <v>Udo-udo   Nsisong</v>
      </c>
      <c r="J1838" t="s">
        <v>97</v>
      </c>
      <c r="K1838" s="1">
        <v>65</v>
      </c>
      <c r="L1838" s="2">
        <v>44902</v>
      </c>
      <c r="M1838">
        <v>3</v>
      </c>
      <c r="N1838" t="s">
        <v>106</v>
      </c>
      <c r="O1838" s="2">
        <v>44902</v>
      </c>
      <c r="U1838" t="s">
        <v>107</v>
      </c>
      <c r="AV1838" s="2">
        <v>44301</v>
      </c>
      <c r="AW1838" t="s">
        <v>125</v>
      </c>
      <c r="AX1838" t="s">
        <v>271</v>
      </c>
      <c r="AY1838" t="s">
        <v>127</v>
      </c>
      <c r="BB1838" s="2">
        <v>44538</v>
      </c>
      <c r="BC1838" t="s">
        <v>110</v>
      </c>
      <c r="BD1838">
        <v>6</v>
      </c>
      <c r="BG1838" t="s">
        <v>332</v>
      </c>
      <c r="BH1838" t="s">
        <v>112</v>
      </c>
      <c r="BJ1838" t="s">
        <v>113</v>
      </c>
    </row>
    <row r="1839" spans="1:62" x14ac:dyDescent="0.2">
      <c r="A1839">
        <v>1838</v>
      </c>
      <c r="B1839" t="s">
        <v>92</v>
      </c>
      <c r="C1839" t="s">
        <v>93</v>
      </c>
      <c r="D1839" t="s">
        <v>94</v>
      </c>
      <c r="E1839" s="6" t="s">
        <v>3574</v>
      </c>
      <c r="F1839" s="6">
        <v>1244</v>
      </c>
      <c r="G1839" s="6" t="str">
        <f>INDEX([1]Sheet1!$I:$I, MATCH(E1839, [1]Sheet1!$E:$E, 0))</f>
        <v>Yekini   Olanrewaju</v>
      </c>
      <c r="J1839" t="s">
        <v>129</v>
      </c>
      <c r="K1839" s="1">
        <v>54</v>
      </c>
      <c r="L1839" s="3">
        <v>43089</v>
      </c>
      <c r="M1839">
        <v>1</v>
      </c>
      <c r="N1839" t="s">
        <v>121</v>
      </c>
      <c r="O1839" s="2">
        <v>43148</v>
      </c>
      <c r="U1839" t="s">
        <v>107</v>
      </c>
      <c r="BG1839" t="s">
        <v>119</v>
      </c>
      <c r="BH1839" t="s">
        <v>112</v>
      </c>
    </row>
    <row r="1840" spans="1:62" x14ac:dyDescent="0.2">
      <c r="A1840">
        <v>1839</v>
      </c>
      <c r="B1840" t="s">
        <v>92</v>
      </c>
      <c r="C1840" t="s">
        <v>93</v>
      </c>
      <c r="D1840" t="s">
        <v>94</v>
      </c>
      <c r="E1840" s="6" t="s">
        <v>3576</v>
      </c>
      <c r="F1840" s="6">
        <v>638</v>
      </c>
      <c r="G1840" s="6" t="str">
        <f>INDEX([1]Sheet1!$I:$I, MATCH(E1840, [1]Sheet1!$E:$E, 0))</f>
        <v>Nurudeen   Aishat</v>
      </c>
      <c r="J1840" t="s">
        <v>97</v>
      </c>
      <c r="K1840" s="1">
        <v>60</v>
      </c>
      <c r="L1840" s="3">
        <v>42353</v>
      </c>
      <c r="M1840">
        <v>2</v>
      </c>
      <c r="N1840" t="s">
        <v>130</v>
      </c>
      <c r="O1840" s="2">
        <v>42341</v>
      </c>
      <c r="BH1840" t="s">
        <v>112</v>
      </c>
    </row>
    <row r="1841" spans="1:62" x14ac:dyDescent="0.2">
      <c r="A1841">
        <v>1840</v>
      </c>
      <c r="B1841" t="s">
        <v>92</v>
      </c>
      <c r="C1841" t="s">
        <v>93</v>
      </c>
      <c r="D1841" t="s">
        <v>94</v>
      </c>
      <c r="E1841" s="6">
        <v>394705</v>
      </c>
      <c r="F1841" s="6">
        <v>2471</v>
      </c>
      <c r="G1841" s="6" t="str">
        <f>INDEX([1]Sheet1!$I:$I, MATCH(E1841, [1]Sheet1!$E:$E, 0))</f>
        <v>Etim   Comfort</v>
      </c>
      <c r="J1841" t="s">
        <v>97</v>
      </c>
      <c r="K1841" s="1">
        <v>61</v>
      </c>
      <c r="L1841" s="3">
        <v>44923</v>
      </c>
      <c r="M1841">
        <v>6</v>
      </c>
      <c r="N1841" t="s">
        <v>106</v>
      </c>
      <c r="O1841" s="3">
        <v>44923</v>
      </c>
      <c r="U1841" t="s">
        <v>107</v>
      </c>
      <c r="V1841" s="3">
        <v>44923</v>
      </c>
      <c r="W1841" t="s">
        <v>108</v>
      </c>
      <c r="AF1841" s="2">
        <v>44258</v>
      </c>
      <c r="AG1841" t="s">
        <v>109</v>
      </c>
      <c r="AH1841" s="2">
        <v>44432</v>
      </c>
      <c r="AQ1841" s="2">
        <v>44342</v>
      </c>
      <c r="AR1841" t="s">
        <v>152</v>
      </c>
      <c r="BB1841" s="3">
        <v>44918</v>
      </c>
      <c r="BC1841" t="s">
        <v>110</v>
      </c>
      <c r="BD1841">
        <v>6</v>
      </c>
      <c r="BG1841" t="s">
        <v>177</v>
      </c>
      <c r="BH1841" t="s">
        <v>112</v>
      </c>
      <c r="BJ1841" t="s">
        <v>113</v>
      </c>
    </row>
    <row r="1842" spans="1:62" x14ac:dyDescent="0.2">
      <c r="A1842">
        <v>1841</v>
      </c>
      <c r="B1842" t="s">
        <v>92</v>
      </c>
      <c r="C1842" t="s">
        <v>93</v>
      </c>
      <c r="D1842" t="s">
        <v>94</v>
      </c>
      <c r="E1842" s="6" t="s">
        <v>3579</v>
      </c>
      <c r="F1842" s="6">
        <v>596</v>
      </c>
      <c r="G1842" s="6" t="str">
        <f>INDEX([1]Sheet1!$I:$I, MATCH(E1842, [1]Sheet1!$E:$E, 0))</f>
        <v>Abraham   Justina</v>
      </c>
      <c r="J1842" t="s">
        <v>97</v>
      </c>
      <c r="K1842" s="1">
        <v>53</v>
      </c>
      <c r="L1842" s="2">
        <v>44734</v>
      </c>
      <c r="M1842">
        <v>6</v>
      </c>
      <c r="N1842" t="s">
        <v>156</v>
      </c>
      <c r="O1842" s="2">
        <v>44962</v>
      </c>
      <c r="S1842" t="s">
        <v>3580</v>
      </c>
      <c r="T1842" t="s">
        <v>1542</v>
      </c>
      <c r="U1842" t="s">
        <v>107</v>
      </c>
      <c r="AF1842" s="2">
        <v>44104</v>
      </c>
      <c r="AG1842" t="s">
        <v>109</v>
      </c>
      <c r="AH1842" s="2">
        <v>44393</v>
      </c>
      <c r="AQ1842" s="2">
        <v>43537</v>
      </c>
      <c r="AR1842" t="s">
        <v>152</v>
      </c>
      <c r="BG1842" t="s">
        <v>140</v>
      </c>
      <c r="BH1842" t="s">
        <v>112</v>
      </c>
    </row>
    <row r="1843" spans="1:62" x14ac:dyDescent="0.2">
      <c r="A1843">
        <v>1842</v>
      </c>
      <c r="B1843" t="s">
        <v>92</v>
      </c>
      <c r="C1843" t="s">
        <v>93</v>
      </c>
      <c r="D1843" t="s">
        <v>94</v>
      </c>
      <c r="E1843" s="6" t="s">
        <v>3582</v>
      </c>
      <c r="F1843" s="6">
        <v>185</v>
      </c>
      <c r="G1843" s="6" t="str">
        <f>INDEX([1]Sheet1!$I:$I, MATCH(E1843, [1]Sheet1!$E:$E, 0))</f>
        <v>Muhammed   Blessing</v>
      </c>
      <c r="J1843" t="s">
        <v>97</v>
      </c>
      <c r="K1843" s="1">
        <v>83</v>
      </c>
      <c r="L1843" s="2">
        <v>44943</v>
      </c>
      <c r="M1843">
        <v>6</v>
      </c>
      <c r="N1843" t="s">
        <v>106</v>
      </c>
      <c r="O1843" s="2">
        <v>44943</v>
      </c>
      <c r="U1843" t="s">
        <v>107</v>
      </c>
      <c r="V1843" s="2">
        <v>44943</v>
      </c>
      <c r="W1843" t="s">
        <v>108</v>
      </c>
      <c r="AF1843" s="2">
        <v>43579</v>
      </c>
      <c r="AG1843" t="s">
        <v>109</v>
      </c>
      <c r="AH1843" s="2">
        <v>44417</v>
      </c>
      <c r="BB1843" s="2">
        <v>44502</v>
      </c>
      <c r="BC1843" t="s">
        <v>110</v>
      </c>
      <c r="BD1843">
        <v>6</v>
      </c>
      <c r="BG1843" t="s">
        <v>145</v>
      </c>
      <c r="BH1843" t="s">
        <v>112</v>
      </c>
      <c r="BJ1843" t="s">
        <v>113</v>
      </c>
    </row>
    <row r="1844" spans="1:62" x14ac:dyDescent="0.2">
      <c r="A1844">
        <v>1843</v>
      </c>
      <c r="B1844" t="s">
        <v>92</v>
      </c>
      <c r="C1844" t="s">
        <v>93</v>
      </c>
      <c r="D1844" t="s">
        <v>94</v>
      </c>
      <c r="E1844" s="6">
        <v>408140</v>
      </c>
      <c r="F1844" s="6">
        <v>2620</v>
      </c>
      <c r="G1844" s="6" t="str">
        <f>INDEX([1]Sheet1!$I:$I, MATCH(E1844, [1]Sheet1!$E:$E, 0))</f>
        <v>OKEREKE    CHIOMA</v>
      </c>
      <c r="J1844" t="s">
        <v>97</v>
      </c>
      <c r="K1844" s="1">
        <v>58</v>
      </c>
      <c r="L1844" s="2">
        <v>44503</v>
      </c>
      <c r="M1844">
        <v>3</v>
      </c>
      <c r="N1844" t="s">
        <v>161</v>
      </c>
      <c r="O1844" s="2">
        <v>44768</v>
      </c>
      <c r="AF1844" s="2">
        <v>44503</v>
      </c>
      <c r="AG1844" t="s">
        <v>1477</v>
      </c>
      <c r="AJ1844" s="2">
        <v>44572</v>
      </c>
      <c r="AK1844">
        <v>3</v>
      </c>
      <c r="AL1844" s="2">
        <v>44656</v>
      </c>
      <c r="BG1844" t="s">
        <v>140</v>
      </c>
      <c r="BH1844" t="s">
        <v>112</v>
      </c>
    </row>
    <row r="1845" spans="1:62" x14ac:dyDescent="0.2">
      <c r="A1845">
        <v>1844</v>
      </c>
      <c r="B1845" t="s">
        <v>92</v>
      </c>
      <c r="C1845" t="s">
        <v>93</v>
      </c>
      <c r="D1845" t="s">
        <v>94</v>
      </c>
      <c r="E1845" s="6" t="s">
        <v>3585</v>
      </c>
      <c r="F1845" s="6">
        <v>176</v>
      </c>
      <c r="G1845" s="6" t="str">
        <f>INDEX([1]Sheet1!$I:$I, MATCH(E1845, [1]Sheet1!$E:$E, 0))</f>
        <v>Ojo   Alaba</v>
      </c>
      <c r="J1845" t="s">
        <v>97</v>
      </c>
      <c r="K1845" s="1">
        <v>83</v>
      </c>
      <c r="L1845" s="2">
        <v>44825</v>
      </c>
      <c r="M1845">
        <v>6</v>
      </c>
      <c r="N1845" t="s">
        <v>105</v>
      </c>
      <c r="O1845" s="2">
        <v>44825</v>
      </c>
      <c r="U1845" t="s">
        <v>107</v>
      </c>
      <c r="AF1845" s="2">
        <v>44355</v>
      </c>
      <c r="AG1845" t="s">
        <v>109</v>
      </c>
      <c r="AQ1845" s="2">
        <v>43523</v>
      </c>
      <c r="AR1845" t="s">
        <v>208</v>
      </c>
      <c r="BB1845" s="2">
        <v>44972</v>
      </c>
      <c r="BC1845" t="s">
        <v>110</v>
      </c>
      <c r="BD1845">
        <v>6</v>
      </c>
      <c r="BG1845" t="s">
        <v>119</v>
      </c>
      <c r="BH1845" t="s">
        <v>112</v>
      </c>
      <c r="BJ1845" t="s">
        <v>113</v>
      </c>
    </row>
    <row r="1846" spans="1:62" x14ac:dyDescent="0.2">
      <c r="A1846">
        <v>1845</v>
      </c>
      <c r="B1846" t="s">
        <v>92</v>
      </c>
      <c r="C1846" t="s">
        <v>93</v>
      </c>
      <c r="D1846" t="s">
        <v>94</v>
      </c>
      <c r="E1846" s="6" t="s">
        <v>3587</v>
      </c>
      <c r="F1846" s="6">
        <v>732</v>
      </c>
      <c r="G1846" s="6" t="str">
        <f>INDEX([1]Sheet1!$I:$I, MATCH(E1846, [1]Sheet1!$E:$E, 0))</f>
        <v>Ogundipe   Elizabeth</v>
      </c>
      <c r="J1846" t="s">
        <v>97</v>
      </c>
      <c r="K1846" s="1">
        <v>65</v>
      </c>
      <c r="L1846" s="3">
        <v>44846</v>
      </c>
      <c r="M1846">
        <v>6</v>
      </c>
      <c r="N1846" t="s">
        <v>105</v>
      </c>
      <c r="O1846" s="3">
        <v>44846</v>
      </c>
      <c r="U1846" t="s">
        <v>107</v>
      </c>
      <c r="AF1846" s="2">
        <v>43866</v>
      </c>
      <c r="AG1846" t="s">
        <v>109</v>
      </c>
      <c r="AH1846" s="2">
        <v>44424</v>
      </c>
      <c r="BB1846" s="2">
        <v>44979</v>
      </c>
      <c r="BC1846" t="s">
        <v>110</v>
      </c>
      <c r="BD1846">
        <v>6</v>
      </c>
      <c r="BG1846" t="s">
        <v>332</v>
      </c>
      <c r="BH1846" t="s">
        <v>112</v>
      </c>
      <c r="BJ1846" t="s">
        <v>113</v>
      </c>
    </row>
    <row r="1847" spans="1:62" x14ac:dyDescent="0.2">
      <c r="A1847">
        <v>1846</v>
      </c>
      <c r="B1847" t="s">
        <v>92</v>
      </c>
      <c r="C1847" t="s">
        <v>93</v>
      </c>
      <c r="D1847" t="s">
        <v>94</v>
      </c>
      <c r="E1847" s="6" t="s">
        <v>3589</v>
      </c>
      <c r="F1847" s="6">
        <v>432</v>
      </c>
      <c r="G1847" s="6" t="str">
        <f>INDEX([1]Sheet1!$I:$I, MATCH(E1847, [1]Sheet1!$E:$E, 0))</f>
        <v>Innocent   Hope</v>
      </c>
      <c r="J1847" t="s">
        <v>97</v>
      </c>
      <c r="K1847" s="1">
        <v>64</v>
      </c>
      <c r="L1847" s="2">
        <v>44818</v>
      </c>
      <c r="M1847">
        <v>6</v>
      </c>
      <c r="N1847" t="s">
        <v>106</v>
      </c>
      <c r="O1847" s="2">
        <v>44818</v>
      </c>
      <c r="U1847" t="s">
        <v>107</v>
      </c>
      <c r="AF1847" s="3">
        <v>43754</v>
      </c>
      <c r="AG1847" t="s">
        <v>109</v>
      </c>
      <c r="AH1847" s="3">
        <v>43769</v>
      </c>
      <c r="BB1847" s="2">
        <v>44972</v>
      </c>
      <c r="BC1847" t="s">
        <v>110</v>
      </c>
      <c r="BD1847">
        <v>6</v>
      </c>
      <c r="BG1847" t="s">
        <v>145</v>
      </c>
      <c r="BH1847" t="s">
        <v>112</v>
      </c>
      <c r="BJ1847" t="s">
        <v>113</v>
      </c>
    </row>
    <row r="1848" spans="1:62" x14ac:dyDescent="0.2">
      <c r="A1848">
        <v>1847</v>
      </c>
      <c r="B1848" t="s">
        <v>92</v>
      </c>
      <c r="C1848" t="s">
        <v>93</v>
      </c>
      <c r="D1848" t="s">
        <v>94</v>
      </c>
      <c r="E1848" s="6" t="s">
        <v>3591</v>
      </c>
      <c r="F1848" s="6">
        <v>1351</v>
      </c>
      <c r="G1848" s="6" t="str">
        <f>INDEX([1]Sheet1!$I:$I, MATCH(E1848, [1]Sheet1!$E:$E, 0))</f>
        <v>Adenekan   Ayodele</v>
      </c>
      <c r="J1848" t="s">
        <v>129</v>
      </c>
      <c r="K1848" s="1">
        <v>92</v>
      </c>
      <c r="L1848" s="3">
        <v>44923</v>
      </c>
      <c r="M1848">
        <v>6</v>
      </c>
      <c r="N1848" t="s">
        <v>106</v>
      </c>
      <c r="O1848" s="3">
        <v>44923</v>
      </c>
      <c r="U1848" t="s">
        <v>107</v>
      </c>
      <c r="V1848" s="3">
        <v>44923</v>
      </c>
      <c r="W1848" t="s">
        <v>108</v>
      </c>
      <c r="AF1848" s="2">
        <v>43369</v>
      </c>
      <c r="AG1848" t="s">
        <v>109</v>
      </c>
      <c r="AH1848" s="3">
        <v>44157</v>
      </c>
      <c r="AQ1848" s="3">
        <v>43427</v>
      </c>
      <c r="AR1848" t="s">
        <v>135</v>
      </c>
      <c r="BB1848" s="2">
        <v>44531</v>
      </c>
      <c r="BC1848" t="s">
        <v>110</v>
      </c>
      <c r="BD1848">
        <v>6</v>
      </c>
      <c r="BG1848" t="s">
        <v>111</v>
      </c>
      <c r="BH1848" t="s">
        <v>112</v>
      </c>
      <c r="BJ1848" t="s">
        <v>113</v>
      </c>
    </row>
    <row r="1849" spans="1:62" x14ac:dyDescent="0.2">
      <c r="A1849">
        <v>1848</v>
      </c>
      <c r="B1849" t="s">
        <v>92</v>
      </c>
      <c r="C1849" t="s">
        <v>93</v>
      </c>
      <c r="D1849" t="s">
        <v>94</v>
      </c>
      <c r="E1849" s="7">
        <v>380467</v>
      </c>
      <c r="F1849" s="6">
        <v>2219</v>
      </c>
      <c r="G1849" s="6" t="str">
        <f>INDEX([1]Sheet1!$I:$I, MATCH(E1849, [1]Sheet1!$E:$E, 0))</f>
        <v>Edivri   Isreal</v>
      </c>
      <c r="J1849" t="s">
        <v>129</v>
      </c>
      <c r="K1849" s="1">
        <v>77</v>
      </c>
      <c r="L1849" s="2">
        <v>44874</v>
      </c>
      <c r="M1849">
        <v>6</v>
      </c>
      <c r="N1849" t="s">
        <v>156</v>
      </c>
      <c r="O1849" s="3">
        <v>44875</v>
      </c>
      <c r="S1849" t="s">
        <v>3593</v>
      </c>
      <c r="U1849" t="s">
        <v>107</v>
      </c>
      <c r="AF1849" s="2">
        <v>43880</v>
      </c>
      <c r="AG1849" t="s">
        <v>109</v>
      </c>
      <c r="AH1849" s="3">
        <v>44150</v>
      </c>
      <c r="BG1849" t="s">
        <v>119</v>
      </c>
      <c r="BH1849" t="s">
        <v>112</v>
      </c>
    </row>
    <row r="1850" spans="1:62" x14ac:dyDescent="0.2">
      <c r="A1850">
        <v>1849</v>
      </c>
      <c r="B1850" t="s">
        <v>92</v>
      </c>
      <c r="C1850" t="s">
        <v>93</v>
      </c>
      <c r="D1850" t="s">
        <v>94</v>
      </c>
      <c r="E1850" s="6" t="s">
        <v>3595</v>
      </c>
      <c r="F1850" s="6">
        <v>2993</v>
      </c>
      <c r="G1850" s="6" t="e">
        <f>INDEX([1]Sheet1!$I:$I, MATCH(E1850, [1]Sheet1!$E:$E, 0))</f>
        <v>#N/A</v>
      </c>
      <c r="J1850" t="s">
        <v>129</v>
      </c>
      <c r="K1850" s="1">
        <v>62</v>
      </c>
      <c r="L1850" s="2">
        <v>45005</v>
      </c>
      <c r="M1850">
        <v>3</v>
      </c>
      <c r="N1850" t="s">
        <v>106</v>
      </c>
      <c r="O1850" s="2">
        <v>45005</v>
      </c>
      <c r="U1850" t="s">
        <v>107</v>
      </c>
      <c r="V1850" s="2">
        <v>45005</v>
      </c>
      <c r="W1850" t="s">
        <v>108</v>
      </c>
      <c r="AF1850" s="2">
        <v>45005</v>
      </c>
      <c r="AG1850" t="s">
        <v>109</v>
      </c>
      <c r="BB1850" s="2">
        <v>45005</v>
      </c>
      <c r="BC1850" t="s">
        <v>110</v>
      </c>
      <c r="BD1850">
        <v>6</v>
      </c>
      <c r="BH1850" t="s">
        <v>112</v>
      </c>
      <c r="BJ1850" t="s">
        <v>113</v>
      </c>
    </row>
    <row r="1851" spans="1:62" x14ac:dyDescent="0.2">
      <c r="A1851">
        <v>1850</v>
      </c>
      <c r="B1851" t="s">
        <v>92</v>
      </c>
      <c r="C1851" t="s">
        <v>93</v>
      </c>
      <c r="D1851" t="s">
        <v>94</v>
      </c>
      <c r="E1851" s="6" t="s">
        <v>3597</v>
      </c>
      <c r="F1851" s="6">
        <v>1104</v>
      </c>
      <c r="G1851" s="6" t="str">
        <f>INDEX([1]Sheet1!$I:$I, MATCH(E1851, [1]Sheet1!$E:$E, 0))</f>
        <v>Odike   Ada</v>
      </c>
      <c r="J1851" t="s">
        <v>97</v>
      </c>
      <c r="K1851" s="1">
        <v>96</v>
      </c>
      <c r="L1851" s="2">
        <v>44986</v>
      </c>
      <c r="M1851">
        <v>6</v>
      </c>
      <c r="N1851" t="s">
        <v>134</v>
      </c>
      <c r="O1851" s="2">
        <v>44986</v>
      </c>
      <c r="U1851" t="s">
        <v>107</v>
      </c>
      <c r="V1851" s="2">
        <v>44986</v>
      </c>
      <c r="W1851" t="s">
        <v>108</v>
      </c>
      <c r="AF1851" s="2">
        <v>44055</v>
      </c>
      <c r="AG1851" t="s">
        <v>109</v>
      </c>
      <c r="AH1851" s="3">
        <v>44129</v>
      </c>
      <c r="AQ1851" s="2">
        <v>43488</v>
      </c>
      <c r="AR1851" t="s">
        <v>208</v>
      </c>
      <c r="AV1851" s="2">
        <v>44320</v>
      </c>
      <c r="AW1851" t="s">
        <v>125</v>
      </c>
      <c r="AX1851" t="s">
        <v>271</v>
      </c>
      <c r="AY1851" t="s">
        <v>127</v>
      </c>
      <c r="BB1851" s="2">
        <v>44991</v>
      </c>
      <c r="BC1851" t="s">
        <v>110</v>
      </c>
      <c r="BD1851">
        <v>6</v>
      </c>
      <c r="BG1851" t="s">
        <v>136</v>
      </c>
      <c r="BH1851" t="s">
        <v>112</v>
      </c>
      <c r="BJ1851" t="s">
        <v>113</v>
      </c>
    </row>
    <row r="1852" spans="1:62" x14ac:dyDescent="0.2">
      <c r="A1852">
        <v>1851</v>
      </c>
      <c r="B1852" t="s">
        <v>92</v>
      </c>
      <c r="C1852" t="s">
        <v>93</v>
      </c>
      <c r="D1852" t="s">
        <v>94</v>
      </c>
      <c r="E1852" s="6" t="s">
        <v>3599</v>
      </c>
      <c r="F1852" s="6">
        <v>570</v>
      </c>
      <c r="G1852" s="6" t="str">
        <f>INDEX([1]Sheet1!$I:$I, MATCH(E1852, [1]Sheet1!$E:$E, 0))</f>
        <v>Julius   Anita</v>
      </c>
      <c r="J1852" t="s">
        <v>97</v>
      </c>
      <c r="K1852" s="1">
        <v>92</v>
      </c>
      <c r="L1852" s="2">
        <v>44866</v>
      </c>
      <c r="M1852">
        <v>6</v>
      </c>
      <c r="N1852" t="s">
        <v>106</v>
      </c>
      <c r="O1852" s="2">
        <v>44866</v>
      </c>
      <c r="U1852" t="s">
        <v>107</v>
      </c>
      <c r="AF1852" s="2">
        <v>43844</v>
      </c>
      <c r="AG1852" t="s">
        <v>109</v>
      </c>
      <c r="AH1852" s="2">
        <v>44478</v>
      </c>
      <c r="AQ1852" s="2">
        <v>43199</v>
      </c>
      <c r="AR1852" t="s">
        <v>152</v>
      </c>
      <c r="BB1852" s="2">
        <v>44453</v>
      </c>
      <c r="BC1852" t="s">
        <v>110</v>
      </c>
      <c r="BD1852">
        <v>6</v>
      </c>
      <c r="BG1852" t="s">
        <v>136</v>
      </c>
      <c r="BH1852" t="s">
        <v>112</v>
      </c>
      <c r="BJ1852" t="s">
        <v>113</v>
      </c>
    </row>
    <row r="1853" spans="1:62" x14ac:dyDescent="0.2">
      <c r="A1853">
        <v>1852</v>
      </c>
      <c r="B1853" t="s">
        <v>92</v>
      </c>
      <c r="C1853" t="s">
        <v>93</v>
      </c>
      <c r="D1853" t="s">
        <v>94</v>
      </c>
      <c r="E1853" s="6">
        <v>401780</v>
      </c>
      <c r="F1853" s="6">
        <v>2545</v>
      </c>
      <c r="G1853" s="6" t="str">
        <f>INDEX([1]Sheet1!$I:$I, MATCH(E1853, [1]Sheet1!$E:$E, 0))</f>
        <v>AYANBUNMI   BOLANLE</v>
      </c>
      <c r="J1853" t="s">
        <v>97</v>
      </c>
      <c r="K1853" s="1">
        <v>80</v>
      </c>
      <c r="L1853" s="2">
        <v>44391</v>
      </c>
      <c r="M1853">
        <v>3</v>
      </c>
      <c r="N1853" t="s">
        <v>161</v>
      </c>
      <c r="O1853" s="2">
        <v>44734</v>
      </c>
      <c r="U1853" t="s">
        <v>107</v>
      </c>
      <c r="AF1853" s="2">
        <v>44250</v>
      </c>
      <c r="AG1853" t="s">
        <v>109</v>
      </c>
      <c r="AH1853" s="2">
        <v>44369</v>
      </c>
      <c r="BG1853" t="s">
        <v>119</v>
      </c>
      <c r="BH1853" t="s">
        <v>112</v>
      </c>
    </row>
    <row r="1854" spans="1:62" x14ac:dyDescent="0.2">
      <c r="A1854">
        <v>1853</v>
      </c>
      <c r="B1854" t="s">
        <v>92</v>
      </c>
      <c r="C1854" t="s">
        <v>93</v>
      </c>
      <c r="D1854" t="s">
        <v>94</v>
      </c>
      <c r="E1854" s="6" t="s">
        <v>3602</v>
      </c>
      <c r="F1854" s="6">
        <v>1388</v>
      </c>
      <c r="G1854" s="6" t="str">
        <f>INDEX([1]Sheet1!$I:$I, MATCH(E1854, [1]Sheet1!$E:$E, 0))</f>
        <v>Nwaeze   David</v>
      </c>
      <c r="J1854" t="s">
        <v>129</v>
      </c>
      <c r="K1854" s="1">
        <v>41</v>
      </c>
      <c r="L1854" s="2">
        <v>44929</v>
      </c>
      <c r="M1854">
        <v>6</v>
      </c>
      <c r="N1854" t="s">
        <v>106</v>
      </c>
      <c r="O1854" s="2">
        <v>44929</v>
      </c>
      <c r="U1854" t="s">
        <v>107</v>
      </c>
      <c r="V1854" s="2">
        <v>44929</v>
      </c>
      <c r="W1854" t="s">
        <v>108</v>
      </c>
      <c r="BB1854" s="2">
        <v>44572</v>
      </c>
      <c r="BC1854" t="s">
        <v>110</v>
      </c>
      <c r="BD1854">
        <v>6</v>
      </c>
      <c r="BG1854" t="s">
        <v>111</v>
      </c>
      <c r="BH1854" t="s">
        <v>112</v>
      </c>
      <c r="BJ1854" t="s">
        <v>113</v>
      </c>
    </row>
    <row r="1855" spans="1:62" x14ac:dyDescent="0.2">
      <c r="A1855">
        <v>1854</v>
      </c>
      <c r="B1855" t="s">
        <v>92</v>
      </c>
      <c r="C1855" t="s">
        <v>93</v>
      </c>
      <c r="D1855" t="s">
        <v>94</v>
      </c>
      <c r="E1855" s="6" t="s">
        <v>3604</v>
      </c>
      <c r="F1855" s="6">
        <v>1022</v>
      </c>
      <c r="G1855" s="6" t="str">
        <f>INDEX([1]Sheet1!$I:$I, MATCH(E1855, [1]Sheet1!$E:$E, 0))</f>
        <v>Ejenakevbe   Victoria</v>
      </c>
      <c r="J1855" t="s">
        <v>97</v>
      </c>
      <c r="K1855" s="1">
        <v>62</v>
      </c>
      <c r="L1855" s="2">
        <v>44971</v>
      </c>
      <c r="M1855">
        <v>6</v>
      </c>
      <c r="N1855" t="s">
        <v>106</v>
      </c>
      <c r="O1855" s="2">
        <v>44971</v>
      </c>
      <c r="U1855" t="s">
        <v>107</v>
      </c>
      <c r="V1855" s="2">
        <v>44971</v>
      </c>
      <c r="W1855" t="s">
        <v>108</v>
      </c>
      <c r="AF1855" s="2">
        <v>44272</v>
      </c>
      <c r="AG1855" t="s">
        <v>109</v>
      </c>
      <c r="AH1855" s="3">
        <v>44488</v>
      </c>
      <c r="AQ1855" s="3">
        <v>43453</v>
      </c>
      <c r="AR1855" t="s">
        <v>208</v>
      </c>
      <c r="BB1855" s="2">
        <v>44972</v>
      </c>
      <c r="BC1855" t="s">
        <v>110</v>
      </c>
      <c r="BD1855">
        <v>6</v>
      </c>
      <c r="BG1855" t="s">
        <v>111</v>
      </c>
      <c r="BH1855" t="s">
        <v>112</v>
      </c>
      <c r="BJ1855" t="s">
        <v>113</v>
      </c>
    </row>
    <row r="1856" spans="1:62" x14ac:dyDescent="0.2">
      <c r="A1856">
        <v>1855</v>
      </c>
      <c r="B1856" t="s">
        <v>92</v>
      </c>
      <c r="C1856" t="s">
        <v>93</v>
      </c>
      <c r="D1856" t="s">
        <v>94</v>
      </c>
      <c r="E1856" s="6" t="s">
        <v>3606</v>
      </c>
      <c r="F1856" s="6">
        <v>1653</v>
      </c>
      <c r="G1856" s="6" t="str">
        <f>INDEX([1]Sheet1!$I:$I, MATCH(E1856, [1]Sheet1!$E:$E, 0))</f>
        <v>Nwakocha   Gold</v>
      </c>
      <c r="J1856" t="s">
        <v>97</v>
      </c>
      <c r="K1856" s="1">
        <v>59</v>
      </c>
      <c r="L1856" s="2">
        <v>44873</v>
      </c>
      <c r="M1856">
        <v>6</v>
      </c>
      <c r="N1856" t="s">
        <v>106</v>
      </c>
      <c r="O1856" s="2">
        <v>44873</v>
      </c>
      <c r="U1856" t="s">
        <v>107</v>
      </c>
      <c r="AF1856" s="2">
        <v>44104</v>
      </c>
      <c r="AG1856" t="s">
        <v>109</v>
      </c>
      <c r="AH1856" s="3">
        <v>44528</v>
      </c>
      <c r="AV1856" s="2">
        <v>44691</v>
      </c>
      <c r="AW1856" t="s">
        <v>125</v>
      </c>
      <c r="AX1856" t="s">
        <v>126</v>
      </c>
      <c r="AY1856" t="s">
        <v>127</v>
      </c>
      <c r="BB1856" s="2">
        <v>44453</v>
      </c>
      <c r="BC1856" t="s">
        <v>110</v>
      </c>
      <c r="BD1856">
        <v>6</v>
      </c>
      <c r="BG1856" t="s">
        <v>136</v>
      </c>
      <c r="BH1856" t="s">
        <v>112</v>
      </c>
      <c r="BJ1856" t="s">
        <v>113</v>
      </c>
    </row>
    <row r="1857" spans="1:62" x14ac:dyDescent="0.2">
      <c r="A1857">
        <v>1856</v>
      </c>
      <c r="B1857" t="s">
        <v>92</v>
      </c>
      <c r="C1857" t="s">
        <v>93</v>
      </c>
      <c r="D1857" t="s">
        <v>94</v>
      </c>
      <c r="E1857" s="6" t="s">
        <v>3608</v>
      </c>
      <c r="F1857" s="6">
        <v>1815</v>
      </c>
      <c r="G1857" s="6" t="str">
        <f>INDEX([1]Sheet1!$I:$I, MATCH(E1857, [1]Sheet1!$E:$E, 0))</f>
        <v>Abubakar   Awawu</v>
      </c>
      <c r="J1857" t="s">
        <v>97</v>
      </c>
      <c r="K1857" s="1">
        <v>72</v>
      </c>
      <c r="L1857" s="2">
        <v>43558</v>
      </c>
      <c r="M1857">
        <v>2</v>
      </c>
      <c r="N1857" t="s">
        <v>121</v>
      </c>
      <c r="O1857" s="2">
        <v>43647</v>
      </c>
      <c r="U1857" t="s">
        <v>107</v>
      </c>
      <c r="AF1857" s="2">
        <v>43473</v>
      </c>
      <c r="AG1857" t="s">
        <v>109</v>
      </c>
      <c r="BH1857" t="s">
        <v>112</v>
      </c>
    </row>
    <row r="1858" spans="1:62" x14ac:dyDescent="0.2">
      <c r="A1858">
        <v>1857</v>
      </c>
      <c r="B1858" t="s">
        <v>92</v>
      </c>
      <c r="C1858" t="s">
        <v>93</v>
      </c>
      <c r="D1858" t="s">
        <v>94</v>
      </c>
      <c r="E1858" s="6" t="s">
        <v>3610</v>
      </c>
      <c r="F1858" s="6">
        <v>340</v>
      </c>
      <c r="G1858" s="6" t="str">
        <f>INDEX([1]Sheet1!$I:$I, MATCH(E1858, [1]Sheet1!$E:$E, 0))</f>
        <v>Adesanya   Aminnat</v>
      </c>
      <c r="J1858" t="s">
        <v>97</v>
      </c>
      <c r="K1858" s="1">
        <v>69</v>
      </c>
      <c r="L1858" s="2">
        <v>42263</v>
      </c>
      <c r="M1858">
        <v>1</v>
      </c>
      <c r="N1858" t="s">
        <v>121</v>
      </c>
      <c r="O1858" s="3">
        <v>42322</v>
      </c>
      <c r="U1858" t="s">
        <v>107</v>
      </c>
      <c r="BG1858" t="s">
        <v>145</v>
      </c>
      <c r="BH1858" t="s">
        <v>112</v>
      </c>
    </row>
    <row r="1859" spans="1:62" x14ac:dyDescent="0.2">
      <c r="A1859">
        <v>1858</v>
      </c>
      <c r="B1859" t="s">
        <v>92</v>
      </c>
      <c r="C1859" t="s">
        <v>93</v>
      </c>
      <c r="D1859" t="s">
        <v>94</v>
      </c>
      <c r="E1859" s="6" t="s">
        <v>3612</v>
      </c>
      <c r="F1859" s="6">
        <v>989</v>
      </c>
      <c r="G1859" s="6" t="str">
        <f>INDEX([1]Sheet1!$I:$I, MATCH(E1859, [1]Sheet1!$E:$E, 0))</f>
        <v>Udoh   Cletus</v>
      </c>
      <c r="J1859" t="s">
        <v>129</v>
      </c>
      <c r="L1859" s="3">
        <v>42718</v>
      </c>
      <c r="M1859">
        <v>1</v>
      </c>
      <c r="N1859" t="s">
        <v>121</v>
      </c>
      <c r="O1859" s="2">
        <v>42777</v>
      </c>
      <c r="BH1859" t="s">
        <v>112</v>
      </c>
    </row>
    <row r="1860" spans="1:62" x14ac:dyDescent="0.2">
      <c r="A1860">
        <v>1859</v>
      </c>
      <c r="B1860" t="s">
        <v>92</v>
      </c>
      <c r="C1860" t="s">
        <v>93</v>
      </c>
      <c r="D1860" t="s">
        <v>94</v>
      </c>
      <c r="E1860" s="6" t="s">
        <v>3614</v>
      </c>
      <c r="F1860" s="8">
        <v>70</v>
      </c>
      <c r="G1860" s="6" t="str">
        <f>INDEX([1]Sheet1!$I:$I, MATCH(E1860, [1]Sheet1!$E:$E, 0))</f>
        <v>Eze   Patrick</v>
      </c>
      <c r="J1860" t="s">
        <v>129</v>
      </c>
      <c r="K1860" s="1">
        <v>72</v>
      </c>
      <c r="L1860" s="2">
        <v>45009</v>
      </c>
      <c r="M1860">
        <v>3</v>
      </c>
      <c r="N1860" t="s">
        <v>134</v>
      </c>
      <c r="O1860" s="2">
        <v>45009</v>
      </c>
      <c r="U1860" t="s">
        <v>107</v>
      </c>
      <c r="V1860" s="2">
        <v>45009</v>
      </c>
      <c r="W1860" t="s">
        <v>108</v>
      </c>
      <c r="AF1860" s="3">
        <v>43757</v>
      </c>
      <c r="AG1860" t="s">
        <v>109</v>
      </c>
      <c r="AH1860" s="2">
        <v>44451</v>
      </c>
      <c r="AQ1860" s="2">
        <v>43411</v>
      </c>
      <c r="AR1860" t="s">
        <v>152</v>
      </c>
      <c r="BB1860" s="3">
        <v>44545</v>
      </c>
      <c r="BC1860" t="s">
        <v>110</v>
      </c>
      <c r="BD1860">
        <v>6</v>
      </c>
      <c r="BG1860" t="s">
        <v>119</v>
      </c>
      <c r="BH1860" t="s">
        <v>112</v>
      </c>
      <c r="BJ1860" t="s">
        <v>113</v>
      </c>
    </row>
    <row r="1861" spans="1:62" x14ac:dyDescent="0.2">
      <c r="A1861">
        <v>1860</v>
      </c>
      <c r="B1861" t="s">
        <v>92</v>
      </c>
      <c r="C1861" t="s">
        <v>93</v>
      </c>
      <c r="D1861" t="s">
        <v>94</v>
      </c>
      <c r="E1861" s="6" t="s">
        <v>3616</v>
      </c>
      <c r="F1861" s="6">
        <v>1124</v>
      </c>
      <c r="G1861" s="6" t="str">
        <f>INDEX([1]Sheet1!$I:$I, MATCH(E1861, [1]Sheet1!$E:$E, 0))</f>
        <v>Elijah   Akpauso</v>
      </c>
      <c r="J1861" t="s">
        <v>129</v>
      </c>
      <c r="K1861" s="1">
        <v>75</v>
      </c>
      <c r="L1861" s="2">
        <v>42886</v>
      </c>
      <c r="M1861">
        <v>2</v>
      </c>
      <c r="N1861" t="s">
        <v>121</v>
      </c>
      <c r="O1861" s="2">
        <v>42975</v>
      </c>
      <c r="U1861" t="s">
        <v>107</v>
      </c>
      <c r="AF1861" s="2">
        <v>42886</v>
      </c>
      <c r="AG1861" t="s">
        <v>109</v>
      </c>
      <c r="BG1861" t="s">
        <v>111</v>
      </c>
      <c r="BH1861" t="s">
        <v>112</v>
      </c>
    </row>
    <row r="1862" spans="1:62" x14ac:dyDescent="0.2">
      <c r="A1862">
        <v>1861</v>
      </c>
      <c r="B1862" t="s">
        <v>92</v>
      </c>
      <c r="C1862" t="s">
        <v>93</v>
      </c>
      <c r="D1862" t="s">
        <v>94</v>
      </c>
      <c r="E1862" s="6" t="s">
        <v>3618</v>
      </c>
      <c r="F1862" s="6">
        <v>1230</v>
      </c>
      <c r="G1862" s="6" t="str">
        <f>INDEX([1]Sheet1!$I:$I, MATCH(E1862, [1]Sheet1!$E:$E, 0))</f>
        <v>Idowu   Afusat</v>
      </c>
      <c r="J1862" t="s">
        <v>97</v>
      </c>
      <c r="K1862" s="1">
        <v>73</v>
      </c>
      <c r="L1862" s="3">
        <v>44881</v>
      </c>
      <c r="M1862">
        <v>6</v>
      </c>
      <c r="N1862" t="s">
        <v>106</v>
      </c>
      <c r="O1862" s="3">
        <v>44881</v>
      </c>
      <c r="U1862" t="s">
        <v>107</v>
      </c>
      <c r="AF1862" s="2">
        <v>43852</v>
      </c>
      <c r="AG1862" t="s">
        <v>109</v>
      </c>
      <c r="AQ1862" s="2">
        <v>43438</v>
      </c>
      <c r="AR1862" t="s">
        <v>135</v>
      </c>
      <c r="BB1862" s="2">
        <v>44531</v>
      </c>
      <c r="BC1862" t="s">
        <v>110</v>
      </c>
      <c r="BD1862">
        <v>6</v>
      </c>
      <c r="BG1862" t="s">
        <v>140</v>
      </c>
      <c r="BH1862" t="s">
        <v>112</v>
      </c>
      <c r="BJ1862" t="s">
        <v>113</v>
      </c>
    </row>
    <row r="1863" spans="1:62" x14ac:dyDescent="0.2">
      <c r="A1863">
        <v>1862</v>
      </c>
      <c r="B1863" t="s">
        <v>92</v>
      </c>
      <c r="C1863" t="s">
        <v>93</v>
      </c>
      <c r="D1863" t="s">
        <v>94</v>
      </c>
      <c r="E1863" s="6">
        <v>428234</v>
      </c>
      <c r="F1863" s="6">
        <v>2837</v>
      </c>
      <c r="G1863" s="6" t="str">
        <f>INDEX([1]Sheet1!$I:$I, MATCH(E1863, [1]Sheet1!$E:$E, 0))</f>
        <v>IKECHUKWU   MONDAY</v>
      </c>
      <c r="J1863" t="s">
        <v>129</v>
      </c>
      <c r="K1863" s="1">
        <v>79</v>
      </c>
      <c r="L1863" s="3">
        <v>44881</v>
      </c>
      <c r="M1863">
        <v>6</v>
      </c>
      <c r="N1863" t="s">
        <v>106</v>
      </c>
      <c r="O1863" s="3">
        <v>44881</v>
      </c>
      <c r="U1863" t="s">
        <v>107</v>
      </c>
      <c r="AF1863" s="2">
        <v>44713</v>
      </c>
      <c r="AG1863" t="s">
        <v>109</v>
      </c>
      <c r="BB1863" s="3">
        <v>44881</v>
      </c>
      <c r="BC1863" t="s">
        <v>110</v>
      </c>
      <c r="BD1863">
        <v>6</v>
      </c>
      <c r="BG1863" t="s">
        <v>140</v>
      </c>
      <c r="BH1863" t="s">
        <v>112</v>
      </c>
      <c r="BJ1863" t="s">
        <v>113</v>
      </c>
    </row>
    <row r="1864" spans="1:62" x14ac:dyDescent="0.2">
      <c r="A1864">
        <v>1863</v>
      </c>
      <c r="B1864" t="s">
        <v>92</v>
      </c>
      <c r="C1864" t="s">
        <v>93</v>
      </c>
      <c r="D1864" t="s">
        <v>94</v>
      </c>
      <c r="E1864" s="6" t="s">
        <v>3621</v>
      </c>
      <c r="F1864" s="6">
        <v>2909</v>
      </c>
      <c r="G1864" s="6" t="str">
        <f>INDEX([1]Sheet1!$I:$I, MATCH(E1864, [1]Sheet1!$E:$E, 0))</f>
        <v>OSENI   MARIA</v>
      </c>
      <c r="J1864" t="s">
        <v>97</v>
      </c>
      <c r="K1864" s="1">
        <v>45</v>
      </c>
      <c r="L1864" s="2">
        <v>45000</v>
      </c>
      <c r="M1864">
        <v>6</v>
      </c>
      <c r="N1864" t="s">
        <v>106</v>
      </c>
      <c r="O1864" s="2">
        <v>45000</v>
      </c>
      <c r="U1864" t="s">
        <v>107</v>
      </c>
      <c r="V1864" s="2">
        <v>45000</v>
      </c>
      <c r="W1864" t="s">
        <v>108</v>
      </c>
      <c r="AF1864" s="3">
        <v>44908</v>
      </c>
      <c r="AG1864" t="s">
        <v>109</v>
      </c>
      <c r="BB1864" s="3">
        <v>44908</v>
      </c>
      <c r="BC1864" t="s">
        <v>110</v>
      </c>
      <c r="BD1864">
        <v>6</v>
      </c>
      <c r="BG1864" t="s">
        <v>332</v>
      </c>
      <c r="BH1864" t="s">
        <v>112</v>
      </c>
      <c r="BJ1864" t="s">
        <v>113</v>
      </c>
    </row>
    <row r="1865" spans="1:62" x14ac:dyDescent="0.2">
      <c r="A1865">
        <v>1864</v>
      </c>
      <c r="B1865" t="s">
        <v>92</v>
      </c>
      <c r="C1865" t="s">
        <v>93</v>
      </c>
      <c r="D1865" t="s">
        <v>94</v>
      </c>
      <c r="E1865" s="6" t="s">
        <v>3623</v>
      </c>
      <c r="F1865" s="6">
        <v>530</v>
      </c>
      <c r="G1865" s="6" t="str">
        <f>INDEX([1]Sheet1!$I:$I, MATCH(E1865, [1]Sheet1!$E:$E, 0))</f>
        <v>Aigoro   Fatimoh</v>
      </c>
      <c r="J1865" t="s">
        <v>97</v>
      </c>
      <c r="K1865" s="1">
        <v>49</v>
      </c>
      <c r="L1865" s="2">
        <v>42872</v>
      </c>
      <c r="M1865">
        <v>1</v>
      </c>
      <c r="N1865" t="s">
        <v>121</v>
      </c>
      <c r="O1865" s="2">
        <v>42946</v>
      </c>
      <c r="U1865" t="s">
        <v>157</v>
      </c>
      <c r="BG1865" t="s">
        <v>136</v>
      </c>
      <c r="BH1865" t="s">
        <v>112</v>
      </c>
    </row>
    <row r="1866" spans="1:62" x14ac:dyDescent="0.2">
      <c r="A1866">
        <v>1865</v>
      </c>
      <c r="B1866" t="s">
        <v>92</v>
      </c>
      <c r="C1866" t="s">
        <v>93</v>
      </c>
      <c r="D1866" t="s">
        <v>94</v>
      </c>
      <c r="E1866" s="6" t="s">
        <v>3625</v>
      </c>
      <c r="F1866" s="6">
        <v>1873</v>
      </c>
      <c r="G1866" s="6" t="str">
        <f>INDEX([1]Sheet1!$I:$I, MATCH(E1866, [1]Sheet1!$E:$E, 0))</f>
        <v>Nwobodo   Elizabeth</v>
      </c>
      <c r="J1866" t="s">
        <v>97</v>
      </c>
      <c r="K1866" s="1">
        <v>85</v>
      </c>
      <c r="L1866" s="2">
        <v>44769</v>
      </c>
      <c r="M1866">
        <v>5</v>
      </c>
      <c r="N1866" t="s">
        <v>161</v>
      </c>
      <c r="O1866" s="2">
        <v>44972</v>
      </c>
      <c r="U1866" t="s">
        <v>107</v>
      </c>
      <c r="AF1866" s="2">
        <v>44104</v>
      </c>
      <c r="AG1866" t="s">
        <v>109</v>
      </c>
      <c r="AH1866" s="2">
        <v>44361</v>
      </c>
      <c r="AV1866" s="2">
        <v>44769</v>
      </c>
      <c r="AW1866" t="s">
        <v>125</v>
      </c>
      <c r="AX1866" t="s">
        <v>126</v>
      </c>
      <c r="AY1866" t="s">
        <v>127</v>
      </c>
      <c r="BG1866" t="s">
        <v>119</v>
      </c>
      <c r="BH1866" t="s">
        <v>112</v>
      </c>
    </row>
    <row r="1867" spans="1:62" x14ac:dyDescent="0.2">
      <c r="A1867">
        <v>1866</v>
      </c>
      <c r="B1867" t="s">
        <v>92</v>
      </c>
      <c r="C1867" t="s">
        <v>93</v>
      </c>
      <c r="D1867" t="s">
        <v>94</v>
      </c>
      <c r="E1867" s="7">
        <v>386518</v>
      </c>
      <c r="F1867" s="6">
        <v>2338</v>
      </c>
      <c r="G1867" s="6" t="str">
        <f>INDEX([1]Sheet1!$I:$I, MATCH(E1867, [1]Sheet1!$E:$E, 0))</f>
        <v>Adegbite   Zacheaus</v>
      </c>
      <c r="J1867" t="s">
        <v>129</v>
      </c>
      <c r="K1867" s="1">
        <v>44</v>
      </c>
      <c r="L1867" s="2">
        <v>44041</v>
      </c>
      <c r="M1867">
        <v>3</v>
      </c>
      <c r="N1867" t="s">
        <v>130</v>
      </c>
      <c r="O1867" s="2">
        <v>44048</v>
      </c>
      <c r="Q1867" t="s">
        <v>131</v>
      </c>
      <c r="U1867" t="s">
        <v>107</v>
      </c>
      <c r="BG1867" t="s">
        <v>140</v>
      </c>
      <c r="BH1867" t="s">
        <v>112</v>
      </c>
    </row>
    <row r="1868" spans="1:62" x14ac:dyDescent="0.2">
      <c r="A1868">
        <v>1867</v>
      </c>
      <c r="B1868" t="s">
        <v>92</v>
      </c>
      <c r="C1868" t="s">
        <v>93</v>
      </c>
      <c r="D1868" t="s">
        <v>94</v>
      </c>
      <c r="E1868" s="7">
        <v>350775</v>
      </c>
      <c r="F1868" s="6">
        <v>1866</v>
      </c>
      <c r="G1868" s="6" t="str">
        <f>INDEX([1]Sheet1!$I:$I, MATCH(E1868, [1]Sheet1!$E:$E, 0))</f>
        <v>Sunday   Enoch</v>
      </c>
      <c r="J1868" t="s">
        <v>129</v>
      </c>
      <c r="K1868" s="1">
        <v>70</v>
      </c>
      <c r="L1868" s="2">
        <v>44951</v>
      </c>
      <c r="M1868">
        <v>6</v>
      </c>
      <c r="N1868" t="s">
        <v>106</v>
      </c>
      <c r="O1868" s="2">
        <v>44951</v>
      </c>
      <c r="U1868" t="s">
        <v>107</v>
      </c>
      <c r="V1868" s="2">
        <v>44951</v>
      </c>
      <c r="W1868" t="s">
        <v>108</v>
      </c>
      <c r="AF1868" s="2">
        <v>43656</v>
      </c>
      <c r="AG1868" t="s">
        <v>109</v>
      </c>
      <c r="AH1868" s="3">
        <v>44522</v>
      </c>
      <c r="BB1868" s="3">
        <v>44524</v>
      </c>
      <c r="BC1868" t="s">
        <v>110</v>
      </c>
      <c r="BD1868">
        <v>6</v>
      </c>
      <c r="BG1868" t="s">
        <v>177</v>
      </c>
      <c r="BH1868" t="s">
        <v>112</v>
      </c>
      <c r="BJ1868" t="s">
        <v>113</v>
      </c>
    </row>
    <row r="1869" spans="1:62" x14ac:dyDescent="0.2">
      <c r="A1869">
        <v>1868</v>
      </c>
      <c r="B1869" t="s">
        <v>92</v>
      </c>
      <c r="C1869" t="s">
        <v>93</v>
      </c>
      <c r="D1869" t="s">
        <v>94</v>
      </c>
      <c r="E1869" s="6">
        <v>399019</v>
      </c>
      <c r="F1869" s="6">
        <v>2516</v>
      </c>
      <c r="G1869" s="6" t="str">
        <f>INDEX([1]Sheet1!$I:$I, MATCH(E1869, [1]Sheet1!$E:$E, 0))</f>
        <v>Ajuluchukwu   Marvelous</v>
      </c>
      <c r="J1869" t="s">
        <v>97</v>
      </c>
      <c r="K1869" s="1">
        <v>45</v>
      </c>
      <c r="L1869" s="2">
        <v>44237</v>
      </c>
      <c r="M1869">
        <v>3</v>
      </c>
      <c r="N1869" t="s">
        <v>121</v>
      </c>
      <c r="O1869" s="2">
        <v>44356</v>
      </c>
      <c r="U1869" t="s">
        <v>107</v>
      </c>
      <c r="AF1869" s="2">
        <v>44237</v>
      </c>
      <c r="AG1869" t="s">
        <v>109</v>
      </c>
      <c r="AH1869" s="2">
        <v>44327</v>
      </c>
      <c r="BG1869" t="s">
        <v>119</v>
      </c>
      <c r="BH1869" t="s">
        <v>112</v>
      </c>
    </row>
    <row r="1870" spans="1:62" x14ac:dyDescent="0.2">
      <c r="A1870">
        <v>1869</v>
      </c>
      <c r="B1870" t="s">
        <v>92</v>
      </c>
      <c r="C1870" t="s">
        <v>93</v>
      </c>
      <c r="D1870" t="s">
        <v>94</v>
      </c>
      <c r="E1870" s="6" t="s">
        <v>3630</v>
      </c>
      <c r="F1870" s="6">
        <v>524</v>
      </c>
      <c r="G1870" s="6" t="str">
        <f>INDEX([1]Sheet1!$I:$I, MATCH(E1870, [1]Sheet1!$E:$E, 0))</f>
        <v>Johnson   Abosede</v>
      </c>
      <c r="J1870" t="s">
        <v>97</v>
      </c>
      <c r="K1870" s="1">
        <v>90</v>
      </c>
      <c r="L1870" s="2">
        <v>45007</v>
      </c>
      <c r="M1870">
        <v>6</v>
      </c>
      <c r="N1870" t="s">
        <v>134</v>
      </c>
      <c r="O1870" s="2">
        <v>45007</v>
      </c>
      <c r="U1870" t="s">
        <v>107</v>
      </c>
      <c r="V1870" s="2">
        <v>45007</v>
      </c>
      <c r="W1870" t="s">
        <v>108</v>
      </c>
      <c r="AF1870" s="3">
        <v>44499</v>
      </c>
      <c r="AG1870" t="s">
        <v>109</v>
      </c>
      <c r="AH1870" s="2">
        <v>44726</v>
      </c>
      <c r="AQ1870" s="2">
        <v>43435</v>
      </c>
      <c r="AR1870" t="s">
        <v>135</v>
      </c>
      <c r="AV1870" s="2">
        <v>44301</v>
      </c>
      <c r="AW1870" t="s">
        <v>125</v>
      </c>
      <c r="AX1870" t="s">
        <v>271</v>
      </c>
      <c r="AY1870" t="s">
        <v>127</v>
      </c>
      <c r="BB1870" s="2">
        <v>44573</v>
      </c>
      <c r="BC1870" t="s">
        <v>110</v>
      </c>
      <c r="BD1870">
        <v>6</v>
      </c>
      <c r="BG1870" t="s">
        <v>136</v>
      </c>
      <c r="BH1870" t="s">
        <v>112</v>
      </c>
      <c r="BJ1870" t="s">
        <v>113</v>
      </c>
    </row>
    <row r="1871" spans="1:62" x14ac:dyDescent="0.2">
      <c r="A1871">
        <v>1870</v>
      </c>
      <c r="B1871" t="s">
        <v>92</v>
      </c>
      <c r="C1871" t="s">
        <v>93</v>
      </c>
      <c r="D1871" t="s">
        <v>94</v>
      </c>
      <c r="E1871" s="6" t="s">
        <v>3632</v>
      </c>
      <c r="F1871" s="6">
        <v>2408</v>
      </c>
      <c r="G1871" s="6" t="str">
        <f>INDEX([1]Sheet1!$I:$I, MATCH(E1871, [1]Sheet1!$E:$E, 0))</f>
        <v>Nwaeze   Happiness</v>
      </c>
      <c r="J1871" t="s">
        <v>97</v>
      </c>
      <c r="K1871" s="1">
        <v>67</v>
      </c>
      <c r="L1871" s="2">
        <v>44978</v>
      </c>
      <c r="M1871">
        <v>6</v>
      </c>
      <c r="N1871" t="s">
        <v>106</v>
      </c>
      <c r="O1871" s="2">
        <v>44978</v>
      </c>
      <c r="U1871" t="s">
        <v>107</v>
      </c>
      <c r="V1871" s="2">
        <v>44978</v>
      </c>
      <c r="W1871" t="s">
        <v>108</v>
      </c>
      <c r="AF1871" s="2">
        <v>44209</v>
      </c>
      <c r="AG1871" t="s">
        <v>109</v>
      </c>
      <c r="AH1871" s="2">
        <v>44377</v>
      </c>
      <c r="AV1871" s="2">
        <v>44817</v>
      </c>
      <c r="AW1871" t="s">
        <v>125</v>
      </c>
      <c r="AX1871" t="s">
        <v>126</v>
      </c>
      <c r="AY1871" t="s">
        <v>127</v>
      </c>
      <c r="BB1871" s="2">
        <v>44474</v>
      </c>
      <c r="BC1871" t="s">
        <v>110</v>
      </c>
      <c r="BD1871">
        <v>6</v>
      </c>
      <c r="BG1871" t="s">
        <v>177</v>
      </c>
      <c r="BH1871" t="s">
        <v>112</v>
      </c>
      <c r="BJ1871" t="s">
        <v>113</v>
      </c>
    </row>
    <row r="1872" spans="1:62" x14ac:dyDescent="0.2">
      <c r="A1872">
        <v>1871</v>
      </c>
      <c r="B1872" t="s">
        <v>92</v>
      </c>
      <c r="C1872" t="s">
        <v>93</v>
      </c>
      <c r="D1872" t="s">
        <v>94</v>
      </c>
      <c r="E1872" s="6">
        <v>412109</v>
      </c>
      <c r="F1872" s="6">
        <v>2660</v>
      </c>
      <c r="G1872" s="6" t="str">
        <f>INDEX([1]Sheet1!$I:$I, MATCH(E1872, [1]Sheet1!$E:$E, 0))</f>
        <v>BELLO   OMOWUNMI</v>
      </c>
      <c r="J1872" t="s">
        <v>97</v>
      </c>
      <c r="K1872" s="1">
        <v>70</v>
      </c>
      <c r="L1872" s="2">
        <v>45000</v>
      </c>
      <c r="M1872">
        <v>3</v>
      </c>
      <c r="N1872" t="s">
        <v>134</v>
      </c>
      <c r="O1872" s="2">
        <v>45000</v>
      </c>
      <c r="U1872" t="s">
        <v>107</v>
      </c>
      <c r="V1872" s="2">
        <v>45000</v>
      </c>
      <c r="W1872" t="s">
        <v>108</v>
      </c>
      <c r="AF1872" s="2">
        <v>44390</v>
      </c>
      <c r="AG1872" t="s">
        <v>109</v>
      </c>
      <c r="AH1872" s="3">
        <v>44561</v>
      </c>
      <c r="AV1872" s="2">
        <v>44713</v>
      </c>
      <c r="AW1872" t="s">
        <v>125</v>
      </c>
      <c r="AX1872" t="s">
        <v>126</v>
      </c>
      <c r="AY1872" t="s">
        <v>127</v>
      </c>
      <c r="BB1872" s="2">
        <v>44475</v>
      </c>
      <c r="BC1872" t="s">
        <v>110</v>
      </c>
      <c r="BD1872">
        <v>6</v>
      </c>
      <c r="BG1872" t="s">
        <v>140</v>
      </c>
      <c r="BH1872" t="s">
        <v>112</v>
      </c>
      <c r="BJ1872" t="s">
        <v>113</v>
      </c>
    </row>
    <row r="1873" spans="1:62" x14ac:dyDescent="0.2">
      <c r="A1873">
        <v>1872</v>
      </c>
      <c r="B1873" t="s">
        <v>92</v>
      </c>
      <c r="C1873" t="s">
        <v>93</v>
      </c>
      <c r="D1873" t="s">
        <v>94</v>
      </c>
      <c r="E1873" s="6" t="s">
        <v>3635</v>
      </c>
      <c r="F1873" s="6">
        <v>1923</v>
      </c>
      <c r="G1873" s="6" t="str">
        <f>INDEX([1]Sheet1!$I:$I, MATCH(E1873, [1]Sheet1!$E:$E, 0))</f>
        <v>Jacob   Marvelous</v>
      </c>
      <c r="H1873" t="s">
        <v>3636</v>
      </c>
      <c r="J1873" t="s">
        <v>129</v>
      </c>
      <c r="K1873" s="1">
        <v>26</v>
      </c>
      <c r="L1873" s="3">
        <v>44915</v>
      </c>
      <c r="M1873">
        <v>6</v>
      </c>
      <c r="N1873" t="s">
        <v>106</v>
      </c>
      <c r="O1873" s="3">
        <v>44915</v>
      </c>
      <c r="U1873" t="s">
        <v>107</v>
      </c>
      <c r="V1873" s="3">
        <v>44915</v>
      </c>
      <c r="W1873" t="s">
        <v>108</v>
      </c>
      <c r="BB1873" s="2">
        <v>44474</v>
      </c>
      <c r="BC1873" t="s">
        <v>110</v>
      </c>
      <c r="BD1873">
        <v>6</v>
      </c>
      <c r="BG1873" t="s">
        <v>119</v>
      </c>
      <c r="BH1873" t="s">
        <v>112</v>
      </c>
      <c r="BJ1873" t="s">
        <v>113</v>
      </c>
    </row>
    <row r="1874" spans="1:62" x14ac:dyDescent="0.2">
      <c r="A1874">
        <v>1873</v>
      </c>
      <c r="B1874" t="s">
        <v>92</v>
      </c>
      <c r="C1874" t="s">
        <v>93</v>
      </c>
      <c r="D1874" t="s">
        <v>94</v>
      </c>
      <c r="E1874" s="6" t="s">
        <v>3638</v>
      </c>
      <c r="F1874" s="6">
        <v>2330</v>
      </c>
      <c r="G1874" s="6" t="str">
        <f>INDEX([1]Sheet1!$I:$I, MATCH(E1874, [1]Sheet1!$E:$E, 0))</f>
        <v>Ogundimu   Bukola</v>
      </c>
      <c r="J1874" t="s">
        <v>97</v>
      </c>
      <c r="K1874" s="1">
        <v>87</v>
      </c>
      <c r="L1874" s="3">
        <v>44846</v>
      </c>
      <c r="M1874">
        <v>6</v>
      </c>
      <c r="N1874" t="s">
        <v>106</v>
      </c>
      <c r="O1874" s="3">
        <v>44846</v>
      </c>
      <c r="U1874" t="s">
        <v>107</v>
      </c>
      <c r="AF1874" s="2">
        <v>44208</v>
      </c>
      <c r="AG1874" t="s">
        <v>109</v>
      </c>
      <c r="AH1874" s="2">
        <v>44298</v>
      </c>
      <c r="AV1874" s="3">
        <v>44846</v>
      </c>
      <c r="AW1874" t="s">
        <v>125</v>
      </c>
      <c r="AX1874" t="s">
        <v>126</v>
      </c>
      <c r="AY1874" t="s">
        <v>127</v>
      </c>
      <c r="BB1874" s="2">
        <v>44972</v>
      </c>
      <c r="BC1874" t="s">
        <v>110</v>
      </c>
      <c r="BD1874">
        <v>6</v>
      </c>
      <c r="BG1874" t="s">
        <v>145</v>
      </c>
      <c r="BH1874" t="s">
        <v>112</v>
      </c>
      <c r="BJ1874" t="s">
        <v>113</v>
      </c>
    </row>
    <row r="1875" spans="1:62" x14ac:dyDescent="0.2">
      <c r="A1875">
        <v>1874</v>
      </c>
      <c r="B1875" t="s">
        <v>92</v>
      </c>
      <c r="C1875" t="s">
        <v>93</v>
      </c>
      <c r="D1875" t="s">
        <v>94</v>
      </c>
      <c r="E1875" s="7">
        <v>373445</v>
      </c>
      <c r="F1875" s="6">
        <v>2116</v>
      </c>
      <c r="G1875" s="6" t="str">
        <f>INDEX([1]Sheet1!$I:$I, MATCH(E1875, [1]Sheet1!$E:$E, 0))</f>
        <v>Ibegbulem   Stella</v>
      </c>
      <c r="J1875" t="s">
        <v>97</v>
      </c>
      <c r="K1875" s="1">
        <v>115</v>
      </c>
      <c r="L1875" s="2">
        <v>44937</v>
      </c>
      <c r="M1875">
        <v>3</v>
      </c>
      <c r="N1875" t="s">
        <v>106</v>
      </c>
      <c r="O1875" s="2">
        <v>44937</v>
      </c>
      <c r="U1875" t="s">
        <v>107</v>
      </c>
      <c r="V1875" s="2">
        <v>44937</v>
      </c>
      <c r="W1875" t="s">
        <v>108</v>
      </c>
      <c r="AF1875" s="2">
        <v>44104</v>
      </c>
      <c r="AG1875" t="s">
        <v>109</v>
      </c>
      <c r="AH1875" s="2">
        <v>44258</v>
      </c>
      <c r="AV1875" s="2">
        <v>44832</v>
      </c>
      <c r="AW1875" t="s">
        <v>125</v>
      </c>
      <c r="AX1875" t="s">
        <v>126</v>
      </c>
      <c r="AY1875" t="s">
        <v>127</v>
      </c>
      <c r="BB1875" s="2">
        <v>44972</v>
      </c>
      <c r="BC1875" t="s">
        <v>110</v>
      </c>
      <c r="BD1875">
        <v>6</v>
      </c>
      <c r="BG1875" t="s">
        <v>119</v>
      </c>
      <c r="BH1875" t="s">
        <v>112</v>
      </c>
      <c r="BJ1875" t="s">
        <v>113</v>
      </c>
    </row>
    <row r="1876" spans="1:62" x14ac:dyDescent="0.2">
      <c r="A1876">
        <v>1875</v>
      </c>
      <c r="B1876" t="s">
        <v>92</v>
      </c>
      <c r="C1876" t="s">
        <v>93</v>
      </c>
      <c r="D1876" t="s">
        <v>94</v>
      </c>
      <c r="E1876" s="6">
        <v>407558</v>
      </c>
      <c r="F1876" s="6">
        <v>2611</v>
      </c>
      <c r="G1876" s="6" t="str">
        <f>INDEX([1]Sheet1!$I:$I, MATCH(E1876, [1]Sheet1!$E:$E, 0))</f>
        <v>MADUAKOR   CHIZOBAM</v>
      </c>
      <c r="J1876" t="s">
        <v>97</v>
      </c>
      <c r="K1876" s="1">
        <v>74</v>
      </c>
      <c r="L1876" s="2">
        <v>44335</v>
      </c>
      <c r="M1876">
        <v>3</v>
      </c>
      <c r="N1876" t="s">
        <v>121</v>
      </c>
      <c r="O1876" s="2">
        <v>44454</v>
      </c>
      <c r="U1876" t="s">
        <v>107</v>
      </c>
      <c r="AF1876" s="2">
        <v>44335</v>
      </c>
      <c r="AG1876" t="s">
        <v>109</v>
      </c>
      <c r="AH1876" s="2">
        <v>44425</v>
      </c>
      <c r="BG1876" t="s">
        <v>177</v>
      </c>
      <c r="BH1876" t="s">
        <v>112</v>
      </c>
    </row>
    <row r="1877" spans="1:62" x14ac:dyDescent="0.2">
      <c r="A1877">
        <v>1876</v>
      </c>
      <c r="B1877" t="s">
        <v>92</v>
      </c>
      <c r="C1877" t="s">
        <v>93</v>
      </c>
      <c r="D1877" t="s">
        <v>94</v>
      </c>
      <c r="E1877" s="6" t="s">
        <v>3642</v>
      </c>
      <c r="F1877" s="6">
        <v>1848</v>
      </c>
      <c r="G1877" s="6" t="str">
        <f>INDEX([1]Sheet1!$I:$I, MATCH(E1877, [1]Sheet1!$E:$E, 0))</f>
        <v>Joshua   Deborah</v>
      </c>
      <c r="J1877" t="s">
        <v>97</v>
      </c>
      <c r="K1877" s="1">
        <v>76</v>
      </c>
      <c r="L1877" s="3">
        <v>44916</v>
      </c>
      <c r="M1877">
        <v>6</v>
      </c>
      <c r="N1877" t="s">
        <v>106</v>
      </c>
      <c r="O1877" s="3">
        <v>44916</v>
      </c>
      <c r="U1877" t="s">
        <v>107</v>
      </c>
      <c r="V1877" s="3">
        <v>44916</v>
      </c>
      <c r="W1877" t="s">
        <v>108</v>
      </c>
      <c r="AF1877" s="2">
        <v>44111</v>
      </c>
      <c r="AG1877" t="s">
        <v>109</v>
      </c>
      <c r="AH1877" s="2">
        <v>44395</v>
      </c>
      <c r="AQ1877" s="2">
        <v>43103</v>
      </c>
      <c r="AR1877" t="s">
        <v>152</v>
      </c>
      <c r="AS1877" s="3">
        <v>44545</v>
      </c>
      <c r="BB1877" s="2">
        <v>44979</v>
      </c>
      <c r="BC1877" t="s">
        <v>110</v>
      </c>
      <c r="BD1877">
        <v>6</v>
      </c>
      <c r="BG1877" t="s">
        <v>140</v>
      </c>
      <c r="BH1877" t="s">
        <v>112</v>
      </c>
      <c r="BJ1877" t="s">
        <v>113</v>
      </c>
    </row>
    <row r="1878" spans="1:62" x14ac:dyDescent="0.2">
      <c r="A1878">
        <v>1877</v>
      </c>
      <c r="B1878" t="s">
        <v>92</v>
      </c>
      <c r="C1878" t="s">
        <v>93</v>
      </c>
      <c r="D1878" t="s">
        <v>94</v>
      </c>
      <c r="E1878" s="6" t="s">
        <v>3644</v>
      </c>
      <c r="F1878" s="6">
        <v>1753</v>
      </c>
      <c r="G1878" s="6" t="str">
        <f>INDEX([1]Sheet1!$I:$I, MATCH(E1878, [1]Sheet1!$E:$E, 0))</f>
        <v>Aliu   Aminat</v>
      </c>
      <c r="J1878" t="s">
        <v>97</v>
      </c>
      <c r="K1878">
        <v>48.5</v>
      </c>
      <c r="L1878" s="2">
        <v>43656</v>
      </c>
      <c r="M1878">
        <v>3</v>
      </c>
      <c r="N1878" t="s">
        <v>121</v>
      </c>
      <c r="O1878" s="2">
        <v>43775</v>
      </c>
      <c r="U1878" t="s">
        <v>107</v>
      </c>
      <c r="BG1878" t="s">
        <v>177</v>
      </c>
      <c r="BH1878" t="s">
        <v>112</v>
      </c>
    </row>
    <row r="1879" spans="1:62" x14ac:dyDescent="0.2">
      <c r="A1879">
        <v>1878</v>
      </c>
      <c r="B1879" t="s">
        <v>92</v>
      </c>
      <c r="C1879" t="s">
        <v>93</v>
      </c>
      <c r="D1879" t="s">
        <v>94</v>
      </c>
      <c r="E1879" s="6" t="s">
        <v>3646</v>
      </c>
      <c r="F1879" s="6">
        <v>1617</v>
      </c>
      <c r="G1879" s="6" t="str">
        <f>INDEX([1]Sheet1!$I:$I, MATCH(E1879, [1]Sheet1!$E:$E, 0))</f>
        <v>Sunday   Gift</v>
      </c>
      <c r="J1879" t="s">
        <v>97</v>
      </c>
      <c r="K1879" s="1">
        <v>60</v>
      </c>
      <c r="L1879" s="2">
        <v>43496</v>
      </c>
      <c r="M1879">
        <v>2</v>
      </c>
      <c r="N1879" t="s">
        <v>121</v>
      </c>
      <c r="O1879" s="2">
        <v>43585</v>
      </c>
      <c r="U1879" t="s">
        <v>107</v>
      </c>
      <c r="AF1879" s="2">
        <v>43354</v>
      </c>
      <c r="AG1879" t="s">
        <v>109</v>
      </c>
      <c r="BG1879" t="s">
        <v>136</v>
      </c>
      <c r="BH1879" t="s">
        <v>112</v>
      </c>
    </row>
    <row r="1880" spans="1:62" x14ac:dyDescent="0.2">
      <c r="A1880">
        <v>1879</v>
      </c>
      <c r="B1880" t="s">
        <v>92</v>
      </c>
      <c r="C1880" t="s">
        <v>93</v>
      </c>
      <c r="D1880" t="s">
        <v>94</v>
      </c>
      <c r="E1880" s="6" t="s">
        <v>3648</v>
      </c>
      <c r="F1880" s="6">
        <v>622</v>
      </c>
      <c r="G1880" s="6" t="str">
        <f>INDEX([1]Sheet1!$I:$I, MATCH(E1880, [1]Sheet1!$E:$E, 0))</f>
        <v>Gilbert   Kelvin</v>
      </c>
      <c r="J1880" t="s">
        <v>129</v>
      </c>
      <c r="K1880" s="1">
        <v>78</v>
      </c>
      <c r="L1880" s="2">
        <v>42396</v>
      </c>
      <c r="M1880">
        <v>1</v>
      </c>
      <c r="N1880" t="s">
        <v>121</v>
      </c>
      <c r="O1880" s="2">
        <v>42455</v>
      </c>
      <c r="U1880" t="s">
        <v>107</v>
      </c>
      <c r="BG1880" t="s">
        <v>111</v>
      </c>
      <c r="BH1880" t="s">
        <v>112</v>
      </c>
    </row>
    <row r="1881" spans="1:62" x14ac:dyDescent="0.2">
      <c r="A1881">
        <v>1880</v>
      </c>
      <c r="B1881" t="s">
        <v>92</v>
      </c>
      <c r="C1881" t="s">
        <v>93</v>
      </c>
      <c r="D1881" t="s">
        <v>94</v>
      </c>
      <c r="E1881" s="6">
        <v>414516</v>
      </c>
      <c r="F1881" s="6">
        <v>2704</v>
      </c>
      <c r="G1881" s="6" t="str">
        <f>INDEX([1]Sheet1!$I:$I, MATCH(E1881, [1]Sheet1!$E:$E, 0))</f>
        <v>BOYE   MOJI</v>
      </c>
      <c r="J1881" t="s">
        <v>97</v>
      </c>
      <c r="L1881" s="3">
        <v>44551</v>
      </c>
      <c r="M1881">
        <v>6</v>
      </c>
      <c r="N1881" t="s">
        <v>130</v>
      </c>
      <c r="O1881" s="2">
        <v>44564</v>
      </c>
      <c r="Q1881" t="s">
        <v>203</v>
      </c>
      <c r="U1881" t="s">
        <v>107</v>
      </c>
      <c r="AF1881" s="2">
        <v>44467</v>
      </c>
      <c r="AG1881" t="s">
        <v>109</v>
      </c>
      <c r="BG1881" t="s">
        <v>119</v>
      </c>
      <c r="BH1881" t="s">
        <v>112</v>
      </c>
    </row>
    <row r="1882" spans="1:62" x14ac:dyDescent="0.2">
      <c r="A1882">
        <v>1881</v>
      </c>
      <c r="B1882" t="s">
        <v>92</v>
      </c>
      <c r="C1882" t="s">
        <v>93</v>
      </c>
      <c r="D1882" t="s">
        <v>94</v>
      </c>
      <c r="E1882" s="6" t="s">
        <v>3651</v>
      </c>
      <c r="F1882" s="6">
        <v>2815</v>
      </c>
      <c r="G1882" s="6" t="str">
        <f>INDEX([1]Sheet1!$I:$I, MATCH(E1882, [1]Sheet1!$E:$E, 0))</f>
        <v>IDAKWO    SHAIBU</v>
      </c>
      <c r="J1882" t="s">
        <v>129</v>
      </c>
      <c r="K1882" s="1">
        <v>75</v>
      </c>
      <c r="L1882" s="2">
        <v>44979</v>
      </c>
      <c r="M1882">
        <v>6</v>
      </c>
      <c r="N1882" t="s">
        <v>134</v>
      </c>
      <c r="O1882" s="2">
        <v>44979</v>
      </c>
      <c r="U1882" t="s">
        <v>107</v>
      </c>
      <c r="V1882" s="2">
        <v>44979</v>
      </c>
      <c r="W1882" t="s">
        <v>108</v>
      </c>
      <c r="AF1882" s="2">
        <v>44663</v>
      </c>
      <c r="AG1882" t="s">
        <v>109</v>
      </c>
      <c r="AH1882" s="3">
        <v>44853</v>
      </c>
      <c r="BB1882" s="2">
        <v>44979</v>
      </c>
      <c r="BC1882" t="s">
        <v>110</v>
      </c>
      <c r="BD1882">
        <v>6</v>
      </c>
      <c r="BG1882" t="s">
        <v>136</v>
      </c>
      <c r="BH1882" t="s">
        <v>112</v>
      </c>
      <c r="BJ1882" t="s">
        <v>113</v>
      </c>
    </row>
    <row r="1883" spans="1:62" x14ac:dyDescent="0.2">
      <c r="A1883">
        <v>1882</v>
      </c>
      <c r="B1883" t="s">
        <v>92</v>
      </c>
      <c r="C1883" t="s">
        <v>93</v>
      </c>
      <c r="D1883" t="s">
        <v>94</v>
      </c>
      <c r="E1883" s="6" t="s">
        <v>3653</v>
      </c>
      <c r="F1883" s="6">
        <v>847</v>
      </c>
      <c r="G1883" s="6" t="str">
        <f>INDEX([1]Sheet1!$I:$I, MATCH(E1883, [1]Sheet1!$E:$E, 0))</f>
        <v>Malomo   Funmilayo</v>
      </c>
      <c r="J1883" t="s">
        <v>97</v>
      </c>
      <c r="K1883" s="1">
        <v>86</v>
      </c>
      <c r="L1883" s="3">
        <v>44846</v>
      </c>
      <c r="M1883">
        <v>6</v>
      </c>
      <c r="N1883" t="s">
        <v>106</v>
      </c>
      <c r="O1883" s="3">
        <v>44846</v>
      </c>
      <c r="U1883" t="s">
        <v>107</v>
      </c>
      <c r="AF1883" s="2">
        <v>44104</v>
      </c>
      <c r="AG1883" t="s">
        <v>109</v>
      </c>
      <c r="AH1883" s="2">
        <v>44501</v>
      </c>
      <c r="AQ1883" s="2">
        <v>43635</v>
      </c>
      <c r="AR1883" t="s">
        <v>152</v>
      </c>
      <c r="AV1883" s="3">
        <v>44846</v>
      </c>
      <c r="AW1883" t="s">
        <v>125</v>
      </c>
      <c r="AX1883" t="s">
        <v>126</v>
      </c>
      <c r="AY1883" t="s">
        <v>127</v>
      </c>
      <c r="BB1883" s="2">
        <v>44972</v>
      </c>
      <c r="BC1883" t="s">
        <v>110</v>
      </c>
      <c r="BD1883">
        <v>6</v>
      </c>
      <c r="BG1883" t="s">
        <v>140</v>
      </c>
      <c r="BH1883" t="s">
        <v>112</v>
      </c>
      <c r="BJ1883" t="s">
        <v>113</v>
      </c>
    </row>
    <row r="1884" spans="1:62" x14ac:dyDescent="0.2">
      <c r="A1884">
        <v>1883</v>
      </c>
      <c r="B1884" t="s">
        <v>92</v>
      </c>
      <c r="C1884" t="s">
        <v>93</v>
      </c>
      <c r="D1884" t="s">
        <v>94</v>
      </c>
      <c r="E1884" s="6" t="s">
        <v>3655</v>
      </c>
      <c r="F1884" s="6">
        <v>1347</v>
      </c>
      <c r="G1884" s="6" t="str">
        <f>INDEX([1]Sheet1!$I:$I, MATCH(E1884, [1]Sheet1!$E:$E, 0))</f>
        <v>Ajisafe   Titilayo</v>
      </c>
      <c r="J1884" t="s">
        <v>97</v>
      </c>
      <c r="K1884" s="1">
        <v>52</v>
      </c>
      <c r="L1884" s="3">
        <v>43053</v>
      </c>
      <c r="M1884">
        <v>1</v>
      </c>
      <c r="N1884" t="s">
        <v>121</v>
      </c>
      <c r="O1884" s="2">
        <v>43112</v>
      </c>
      <c r="U1884" t="s">
        <v>157</v>
      </c>
      <c r="BG1884" t="s">
        <v>111</v>
      </c>
      <c r="BH1884" t="s">
        <v>112</v>
      </c>
    </row>
    <row r="1885" spans="1:62" x14ac:dyDescent="0.2">
      <c r="A1885">
        <v>1884</v>
      </c>
      <c r="B1885" t="s">
        <v>92</v>
      </c>
      <c r="C1885" t="s">
        <v>93</v>
      </c>
      <c r="D1885" t="s">
        <v>94</v>
      </c>
      <c r="E1885" s="6" t="s">
        <v>3657</v>
      </c>
      <c r="F1885" s="6">
        <v>151</v>
      </c>
      <c r="G1885" s="6" t="str">
        <f>INDEX([1]Sheet1!$I:$I, MATCH(E1885, [1]Sheet1!$E:$E, 0))</f>
        <v>Patrick   Ruth</v>
      </c>
      <c r="J1885" t="s">
        <v>97</v>
      </c>
      <c r="K1885" s="1">
        <v>64</v>
      </c>
      <c r="L1885" s="2">
        <v>44691</v>
      </c>
      <c r="M1885">
        <v>6</v>
      </c>
      <c r="N1885" t="s">
        <v>156</v>
      </c>
      <c r="O1885" s="2">
        <v>44972</v>
      </c>
      <c r="S1885" t="s">
        <v>893</v>
      </c>
      <c r="T1885" t="s">
        <v>1542</v>
      </c>
      <c r="U1885" t="s">
        <v>107</v>
      </c>
      <c r="AF1885" s="2">
        <v>43886</v>
      </c>
      <c r="AG1885" t="s">
        <v>109</v>
      </c>
      <c r="AH1885" s="2">
        <v>44357</v>
      </c>
      <c r="BB1885" s="2">
        <v>44453</v>
      </c>
      <c r="BC1885" t="s">
        <v>110</v>
      </c>
      <c r="BD1885">
        <v>6</v>
      </c>
      <c r="BG1885" t="s">
        <v>119</v>
      </c>
      <c r="BH1885" t="s">
        <v>112</v>
      </c>
      <c r="BJ1885" t="s">
        <v>113</v>
      </c>
    </row>
    <row r="1886" spans="1:62" x14ac:dyDescent="0.2">
      <c r="A1886">
        <v>1885</v>
      </c>
      <c r="B1886" t="s">
        <v>92</v>
      </c>
      <c r="C1886" t="s">
        <v>93</v>
      </c>
      <c r="D1886" t="s">
        <v>94</v>
      </c>
      <c r="E1886" s="6" t="s">
        <v>3659</v>
      </c>
      <c r="F1886" s="6">
        <v>2146</v>
      </c>
      <c r="G1886" s="6" t="str">
        <f>INDEX([1]Sheet1!$I:$I, MATCH(E1886, [1]Sheet1!$E:$E, 0))</f>
        <v>Akachukwu   Adanna</v>
      </c>
      <c r="J1886" t="s">
        <v>97</v>
      </c>
      <c r="K1886" s="1">
        <v>77</v>
      </c>
      <c r="L1886" s="2">
        <v>44811</v>
      </c>
      <c r="M1886">
        <v>6</v>
      </c>
      <c r="N1886" t="s">
        <v>106</v>
      </c>
      <c r="O1886" s="2">
        <v>44811</v>
      </c>
      <c r="U1886" t="s">
        <v>107</v>
      </c>
      <c r="AF1886" s="2">
        <v>43837</v>
      </c>
      <c r="AG1886" t="s">
        <v>109</v>
      </c>
      <c r="AH1886" s="3">
        <v>44121</v>
      </c>
      <c r="BB1886" s="2">
        <v>44475</v>
      </c>
      <c r="BC1886" t="s">
        <v>110</v>
      </c>
      <c r="BD1886">
        <v>6</v>
      </c>
      <c r="BG1886" t="s">
        <v>177</v>
      </c>
      <c r="BH1886" t="s">
        <v>112</v>
      </c>
      <c r="BJ1886" t="s">
        <v>113</v>
      </c>
    </row>
    <row r="1887" spans="1:62" x14ac:dyDescent="0.2">
      <c r="A1887">
        <v>1886</v>
      </c>
      <c r="B1887" t="s">
        <v>92</v>
      </c>
      <c r="C1887" t="s">
        <v>93</v>
      </c>
      <c r="D1887" t="s">
        <v>94</v>
      </c>
      <c r="E1887" s="6" t="s">
        <v>3661</v>
      </c>
      <c r="F1887" s="6">
        <v>997</v>
      </c>
      <c r="G1887" s="6" t="str">
        <f>INDEX([1]Sheet1!$I:$I, MATCH(E1887, [1]Sheet1!$E:$E, 0))</f>
        <v>Adeyemo   Tayo</v>
      </c>
      <c r="J1887" t="s">
        <v>97</v>
      </c>
      <c r="K1887" s="1">
        <v>83</v>
      </c>
      <c r="L1887" s="3">
        <v>44860</v>
      </c>
      <c r="M1887">
        <v>6</v>
      </c>
      <c r="N1887" t="s">
        <v>106</v>
      </c>
      <c r="O1887" s="3">
        <v>44860</v>
      </c>
      <c r="U1887" t="s">
        <v>107</v>
      </c>
      <c r="AF1887" s="3">
        <v>43761</v>
      </c>
      <c r="AG1887" t="s">
        <v>109</v>
      </c>
      <c r="AH1887" s="3">
        <v>44157</v>
      </c>
      <c r="AQ1887" s="2">
        <v>43215</v>
      </c>
      <c r="AR1887" t="s">
        <v>152</v>
      </c>
      <c r="AS1887" s="2">
        <v>43991</v>
      </c>
      <c r="BB1887" s="3">
        <v>44517</v>
      </c>
      <c r="BC1887" t="s">
        <v>110</v>
      </c>
      <c r="BD1887">
        <v>6</v>
      </c>
      <c r="BG1887" t="s">
        <v>111</v>
      </c>
      <c r="BH1887" t="s">
        <v>112</v>
      </c>
      <c r="BJ1887" t="s">
        <v>113</v>
      </c>
    </row>
    <row r="1888" spans="1:62" x14ac:dyDescent="0.2">
      <c r="A1888">
        <v>1887</v>
      </c>
      <c r="B1888" t="s">
        <v>92</v>
      </c>
      <c r="C1888" t="s">
        <v>93</v>
      </c>
      <c r="D1888" t="s">
        <v>94</v>
      </c>
      <c r="E1888" s="6" t="s">
        <v>3663</v>
      </c>
      <c r="F1888" s="6">
        <v>1293</v>
      </c>
      <c r="G1888" s="6" t="str">
        <f>INDEX([1]Sheet1!$I:$I, MATCH(E1888, [1]Sheet1!$E:$E, 0))</f>
        <v>Arowolo   Sunday</v>
      </c>
      <c r="J1888" t="s">
        <v>129</v>
      </c>
      <c r="K1888" s="1">
        <v>67</v>
      </c>
      <c r="L1888" s="2">
        <v>43004</v>
      </c>
      <c r="M1888">
        <v>1</v>
      </c>
      <c r="N1888" t="s">
        <v>156</v>
      </c>
      <c r="O1888" s="2">
        <v>43040</v>
      </c>
      <c r="BH1888" t="s">
        <v>112</v>
      </c>
    </row>
    <row r="1889" spans="1:62" x14ac:dyDescent="0.2">
      <c r="A1889">
        <v>1888</v>
      </c>
      <c r="B1889" t="s">
        <v>92</v>
      </c>
      <c r="C1889" t="s">
        <v>93</v>
      </c>
      <c r="D1889" t="s">
        <v>94</v>
      </c>
      <c r="E1889" s="6">
        <v>401308</v>
      </c>
      <c r="F1889" s="6">
        <v>2540</v>
      </c>
      <c r="G1889" s="6" t="str">
        <f>INDEX([1]Sheet1!$I:$I, MATCH(E1889, [1]Sheet1!$E:$E, 0))</f>
        <v>JAJI   OMOLARA</v>
      </c>
      <c r="J1889" t="s">
        <v>97</v>
      </c>
      <c r="K1889" s="1">
        <v>100</v>
      </c>
      <c r="L1889" s="2">
        <v>44866</v>
      </c>
      <c r="M1889">
        <v>6</v>
      </c>
      <c r="N1889" t="s">
        <v>106</v>
      </c>
      <c r="O1889" s="2">
        <v>44866</v>
      </c>
      <c r="U1889" t="s">
        <v>107</v>
      </c>
      <c r="AF1889" s="2">
        <v>44272</v>
      </c>
      <c r="AG1889" t="s">
        <v>109</v>
      </c>
      <c r="AH1889" s="2">
        <v>44362</v>
      </c>
      <c r="BB1889" s="2">
        <v>44573</v>
      </c>
      <c r="BC1889" t="s">
        <v>110</v>
      </c>
      <c r="BD1889">
        <v>6</v>
      </c>
      <c r="BG1889" t="s">
        <v>145</v>
      </c>
      <c r="BH1889" t="s">
        <v>112</v>
      </c>
      <c r="BJ1889" t="s">
        <v>113</v>
      </c>
    </row>
    <row r="1890" spans="1:62" x14ac:dyDescent="0.2">
      <c r="A1890">
        <v>1889</v>
      </c>
      <c r="B1890" t="s">
        <v>92</v>
      </c>
      <c r="C1890" t="s">
        <v>93</v>
      </c>
      <c r="D1890" t="s">
        <v>94</v>
      </c>
      <c r="E1890" s="6" t="s">
        <v>3666</v>
      </c>
      <c r="F1890" s="6">
        <v>2356</v>
      </c>
      <c r="G1890" s="6" t="str">
        <f>INDEX([1]Sheet1!$I:$I, MATCH(E1890, [1]Sheet1!$E:$E, 0))</f>
        <v>Nkeokwelu   Sylvia</v>
      </c>
      <c r="J1890" t="s">
        <v>97</v>
      </c>
      <c r="K1890" s="1">
        <v>66</v>
      </c>
      <c r="L1890" s="2">
        <v>44804</v>
      </c>
      <c r="M1890">
        <v>6</v>
      </c>
      <c r="N1890" t="s">
        <v>121</v>
      </c>
      <c r="O1890" s="2">
        <v>45013</v>
      </c>
      <c r="U1890" t="s">
        <v>107</v>
      </c>
      <c r="V1890" s="2">
        <v>44804</v>
      </c>
      <c r="W1890" t="s">
        <v>108</v>
      </c>
      <c r="AF1890" s="2">
        <v>44082</v>
      </c>
      <c r="AG1890" t="s">
        <v>109</v>
      </c>
      <c r="AH1890" s="2">
        <v>44459</v>
      </c>
      <c r="BB1890" s="2">
        <v>44972</v>
      </c>
      <c r="BC1890" t="s">
        <v>110</v>
      </c>
      <c r="BD1890">
        <v>6</v>
      </c>
      <c r="BG1890" t="s">
        <v>177</v>
      </c>
      <c r="BH1890" t="s">
        <v>112</v>
      </c>
      <c r="BJ1890" t="s">
        <v>113</v>
      </c>
    </row>
    <row r="1891" spans="1:62" x14ac:dyDescent="0.2">
      <c r="A1891">
        <v>1890</v>
      </c>
      <c r="B1891" t="s">
        <v>92</v>
      </c>
      <c r="C1891" t="s">
        <v>93</v>
      </c>
      <c r="D1891" t="s">
        <v>94</v>
      </c>
      <c r="E1891" s="6" t="s">
        <v>3668</v>
      </c>
      <c r="F1891" s="6">
        <v>1058</v>
      </c>
      <c r="G1891" s="6" t="str">
        <f>INDEX([1]Sheet1!$I:$I, MATCH(E1891, [1]Sheet1!$E:$E, 0))</f>
        <v>Molokwu   Ifeoluwa</v>
      </c>
      <c r="J1891" t="s">
        <v>97</v>
      </c>
      <c r="K1891" s="1">
        <v>114</v>
      </c>
      <c r="L1891" s="2">
        <v>45009</v>
      </c>
      <c r="M1891">
        <v>3</v>
      </c>
      <c r="N1891" t="s">
        <v>134</v>
      </c>
      <c r="O1891" s="2">
        <v>45009</v>
      </c>
      <c r="U1891" t="s">
        <v>107</v>
      </c>
      <c r="V1891" s="2">
        <v>45009</v>
      </c>
      <c r="W1891" t="s">
        <v>108</v>
      </c>
      <c r="AF1891" s="2">
        <v>44104</v>
      </c>
      <c r="AG1891" t="s">
        <v>109</v>
      </c>
      <c r="AH1891" s="2">
        <v>44228</v>
      </c>
      <c r="AQ1891" s="2">
        <v>43441</v>
      </c>
      <c r="AR1891" t="s">
        <v>135</v>
      </c>
      <c r="BG1891" t="s">
        <v>111</v>
      </c>
      <c r="BH1891" t="s">
        <v>112</v>
      </c>
    </row>
    <row r="1892" spans="1:62" x14ac:dyDescent="0.2">
      <c r="A1892">
        <v>1891</v>
      </c>
      <c r="B1892" t="s">
        <v>92</v>
      </c>
      <c r="C1892" t="s">
        <v>93</v>
      </c>
      <c r="D1892" t="s">
        <v>94</v>
      </c>
      <c r="E1892" s="6" t="s">
        <v>3670</v>
      </c>
      <c r="F1892" s="6">
        <v>1060</v>
      </c>
      <c r="G1892" s="6" t="str">
        <f>INDEX([1]Sheet1!$I:$I, MATCH(E1892, [1]Sheet1!$E:$E, 0))</f>
        <v>Eromosele   Grace</v>
      </c>
      <c r="J1892" t="s">
        <v>97</v>
      </c>
      <c r="K1892" s="1">
        <v>32</v>
      </c>
      <c r="L1892" s="2">
        <v>43075</v>
      </c>
      <c r="M1892">
        <v>1</v>
      </c>
      <c r="N1892" t="s">
        <v>130</v>
      </c>
      <c r="O1892" s="2">
        <v>43159</v>
      </c>
      <c r="U1892" t="s">
        <v>107</v>
      </c>
      <c r="AF1892" s="2">
        <v>42963</v>
      </c>
      <c r="AG1892" t="s">
        <v>109</v>
      </c>
      <c r="BH1892" t="s">
        <v>112</v>
      </c>
    </row>
    <row r="1893" spans="1:62" x14ac:dyDescent="0.2">
      <c r="A1893">
        <v>1892</v>
      </c>
      <c r="B1893" t="s">
        <v>92</v>
      </c>
      <c r="C1893" t="s">
        <v>93</v>
      </c>
      <c r="D1893" t="s">
        <v>94</v>
      </c>
      <c r="E1893" s="6">
        <v>397346</v>
      </c>
      <c r="F1893" s="6">
        <v>2505</v>
      </c>
      <c r="G1893" s="6" t="str">
        <f>INDEX([1]Sheet1!$I:$I, MATCH(E1893, [1]Sheet1!$E:$E, 0))</f>
        <v>Kosoko   Aminu</v>
      </c>
      <c r="J1893" t="s">
        <v>129</v>
      </c>
      <c r="K1893" s="1">
        <v>55</v>
      </c>
      <c r="L1893" s="3">
        <v>44183</v>
      </c>
      <c r="M1893">
        <v>1</v>
      </c>
      <c r="N1893" t="s">
        <v>130</v>
      </c>
      <c r="O1893" s="2">
        <v>44224</v>
      </c>
      <c r="Q1893" t="s">
        <v>131</v>
      </c>
      <c r="U1893" t="s">
        <v>107</v>
      </c>
      <c r="BG1893" t="s">
        <v>119</v>
      </c>
      <c r="BH1893" t="s">
        <v>112</v>
      </c>
    </row>
    <row r="1894" spans="1:62" x14ac:dyDescent="0.2">
      <c r="A1894">
        <v>1893</v>
      </c>
      <c r="B1894" t="s">
        <v>92</v>
      </c>
      <c r="C1894" t="s">
        <v>93</v>
      </c>
      <c r="D1894" t="s">
        <v>94</v>
      </c>
      <c r="E1894" s="7">
        <v>378397</v>
      </c>
      <c r="F1894" s="6">
        <v>2188</v>
      </c>
      <c r="G1894" s="6" t="str">
        <f>INDEX([1]Sheet1!$I:$I, MATCH(E1894, [1]Sheet1!$E:$E, 0))</f>
        <v>Anwoju   Abigael</v>
      </c>
      <c r="J1894" t="s">
        <v>97</v>
      </c>
      <c r="K1894" s="1">
        <v>58</v>
      </c>
      <c r="L1894" s="2">
        <v>44986</v>
      </c>
      <c r="M1894">
        <v>6</v>
      </c>
      <c r="N1894" t="s">
        <v>106</v>
      </c>
      <c r="O1894" s="2">
        <v>44986</v>
      </c>
      <c r="U1894" t="s">
        <v>107</v>
      </c>
      <c r="V1894" s="2">
        <v>44986</v>
      </c>
      <c r="W1894" t="s">
        <v>108</v>
      </c>
      <c r="AF1894" s="3">
        <v>44118</v>
      </c>
      <c r="AG1894" t="s">
        <v>109</v>
      </c>
      <c r="AH1894" s="2">
        <v>44396</v>
      </c>
      <c r="BB1894" s="3">
        <v>44489</v>
      </c>
      <c r="BC1894" t="s">
        <v>110</v>
      </c>
      <c r="BD1894">
        <v>6</v>
      </c>
      <c r="BG1894" t="s">
        <v>140</v>
      </c>
      <c r="BH1894" t="s">
        <v>112</v>
      </c>
      <c r="BJ1894" t="s">
        <v>113</v>
      </c>
    </row>
    <row r="1895" spans="1:62" x14ac:dyDescent="0.2">
      <c r="A1895">
        <v>1894</v>
      </c>
      <c r="B1895" t="s">
        <v>92</v>
      </c>
      <c r="C1895" t="s">
        <v>93</v>
      </c>
      <c r="D1895" t="s">
        <v>94</v>
      </c>
      <c r="E1895" s="6">
        <v>416616</v>
      </c>
      <c r="F1895" s="6">
        <v>2698</v>
      </c>
      <c r="G1895" s="6" t="str">
        <f>INDEX([1]Sheet1!$I:$I, MATCH(E1895, [1]Sheet1!$E:$E, 0))</f>
        <v>OLADIPO   VICTOR</v>
      </c>
      <c r="J1895" t="s">
        <v>129</v>
      </c>
      <c r="K1895" s="1">
        <v>97</v>
      </c>
      <c r="L1895" s="2">
        <v>44874</v>
      </c>
      <c r="M1895">
        <v>6</v>
      </c>
      <c r="N1895" t="s">
        <v>106</v>
      </c>
      <c r="O1895" s="2">
        <v>44874</v>
      </c>
      <c r="U1895" t="s">
        <v>107</v>
      </c>
      <c r="AF1895" s="2">
        <v>44452</v>
      </c>
      <c r="AG1895" t="s">
        <v>109</v>
      </c>
      <c r="BB1895" s="2">
        <v>44538</v>
      </c>
      <c r="BC1895" t="s">
        <v>110</v>
      </c>
      <c r="BD1895">
        <v>6</v>
      </c>
      <c r="BG1895" t="s">
        <v>119</v>
      </c>
      <c r="BH1895" t="s">
        <v>112</v>
      </c>
      <c r="BJ1895" t="s">
        <v>113</v>
      </c>
    </row>
    <row r="1896" spans="1:62" x14ac:dyDescent="0.2">
      <c r="A1896">
        <v>1895</v>
      </c>
      <c r="B1896" t="s">
        <v>92</v>
      </c>
      <c r="C1896" t="s">
        <v>93</v>
      </c>
      <c r="D1896" t="s">
        <v>94</v>
      </c>
      <c r="E1896" s="6" t="s">
        <v>3675</v>
      </c>
      <c r="F1896" s="6">
        <v>2967</v>
      </c>
      <c r="G1896" s="6" t="str">
        <f>INDEX([1]Sheet1!$I:$I, MATCH(E1896, [1]Sheet1!$E:$E, 0))</f>
        <v>Chinwendu   Gabriella</v>
      </c>
      <c r="J1896" t="s">
        <v>97</v>
      </c>
      <c r="K1896" s="1">
        <v>69</v>
      </c>
      <c r="L1896" s="2">
        <v>44936</v>
      </c>
      <c r="M1896">
        <v>3</v>
      </c>
      <c r="N1896" t="s">
        <v>106</v>
      </c>
      <c r="O1896" s="2">
        <v>44936</v>
      </c>
      <c r="U1896" t="s">
        <v>107</v>
      </c>
      <c r="V1896" s="2">
        <v>44936</v>
      </c>
      <c r="W1896" t="s">
        <v>108</v>
      </c>
      <c r="AF1896" s="2">
        <v>44936</v>
      </c>
      <c r="AG1896" t="s">
        <v>109</v>
      </c>
      <c r="BB1896" s="2">
        <v>44938</v>
      </c>
      <c r="BC1896" t="s">
        <v>110</v>
      </c>
      <c r="BD1896">
        <v>6</v>
      </c>
      <c r="BG1896" t="s">
        <v>111</v>
      </c>
      <c r="BH1896" t="s">
        <v>112</v>
      </c>
      <c r="BJ1896" t="s">
        <v>113</v>
      </c>
    </row>
    <row r="1897" spans="1:62" x14ac:dyDescent="0.2">
      <c r="A1897">
        <v>1896</v>
      </c>
      <c r="B1897" t="s">
        <v>92</v>
      </c>
      <c r="C1897" t="s">
        <v>93</v>
      </c>
      <c r="D1897" t="s">
        <v>94</v>
      </c>
      <c r="E1897" s="6" t="s">
        <v>3677</v>
      </c>
      <c r="F1897" s="6">
        <v>2933</v>
      </c>
      <c r="G1897" s="6" t="str">
        <f>INDEX([1]Sheet1!$I:$I, MATCH(E1897, [1]Sheet1!$E:$E, 0))</f>
        <v>OKOGBA   CHINWE</v>
      </c>
      <c r="J1897" t="s">
        <v>129</v>
      </c>
      <c r="K1897" s="1">
        <v>58</v>
      </c>
      <c r="L1897" s="2">
        <v>44958</v>
      </c>
      <c r="M1897">
        <v>3</v>
      </c>
      <c r="N1897" t="s">
        <v>106</v>
      </c>
      <c r="O1897" s="2">
        <v>44958</v>
      </c>
      <c r="U1897" t="s">
        <v>107</v>
      </c>
      <c r="V1897" s="2">
        <v>44958</v>
      </c>
      <c r="W1897" t="s">
        <v>108</v>
      </c>
      <c r="AF1897" s="2">
        <v>44873</v>
      </c>
      <c r="AG1897" t="s">
        <v>109</v>
      </c>
      <c r="BB1897" s="2">
        <v>44971</v>
      </c>
      <c r="BC1897" t="s">
        <v>110</v>
      </c>
      <c r="BD1897">
        <v>6</v>
      </c>
      <c r="BG1897" t="s">
        <v>332</v>
      </c>
      <c r="BH1897" t="s">
        <v>112</v>
      </c>
      <c r="BJ1897" t="s">
        <v>113</v>
      </c>
    </row>
    <row r="1898" spans="1:62" x14ac:dyDescent="0.2">
      <c r="A1898">
        <v>1897</v>
      </c>
      <c r="B1898" t="s">
        <v>92</v>
      </c>
      <c r="C1898" t="s">
        <v>93</v>
      </c>
      <c r="D1898" t="s">
        <v>94</v>
      </c>
      <c r="E1898" s="6">
        <v>400465</v>
      </c>
      <c r="F1898" s="6">
        <v>2526</v>
      </c>
      <c r="G1898" s="6" t="str">
        <f>INDEX([1]Sheet1!$I:$I, MATCH(E1898, [1]Sheet1!$E:$E, 0))</f>
        <v>Okungbowa    Susan</v>
      </c>
      <c r="J1898" t="s">
        <v>97</v>
      </c>
      <c r="K1898" s="1">
        <v>52</v>
      </c>
      <c r="L1898" s="2">
        <v>44258</v>
      </c>
      <c r="M1898">
        <v>3</v>
      </c>
      <c r="N1898" t="s">
        <v>121</v>
      </c>
      <c r="O1898" s="2">
        <v>44377</v>
      </c>
      <c r="U1898" t="s">
        <v>107</v>
      </c>
      <c r="AF1898" s="2">
        <v>44258</v>
      </c>
      <c r="AG1898" t="s">
        <v>109</v>
      </c>
      <c r="AH1898" s="2">
        <v>44348</v>
      </c>
      <c r="BG1898" t="s">
        <v>119</v>
      </c>
      <c r="BH1898" t="s">
        <v>112</v>
      </c>
    </row>
    <row r="1899" spans="1:62" x14ac:dyDescent="0.2">
      <c r="A1899">
        <v>1898</v>
      </c>
      <c r="B1899" t="s">
        <v>92</v>
      </c>
      <c r="C1899" t="s">
        <v>93</v>
      </c>
      <c r="D1899" t="s">
        <v>94</v>
      </c>
      <c r="E1899" s="7">
        <v>373606</v>
      </c>
      <c r="F1899" s="6">
        <v>2118</v>
      </c>
      <c r="G1899" s="6" t="str">
        <f>INDEX([1]Sheet1!$I:$I, MATCH(E1899, [1]Sheet1!$E:$E, 0))</f>
        <v>Effiong   Lawson</v>
      </c>
      <c r="J1899" t="s">
        <v>129</v>
      </c>
      <c r="K1899" s="1">
        <v>62</v>
      </c>
      <c r="L1899" s="3">
        <v>44923</v>
      </c>
      <c r="M1899">
        <v>6</v>
      </c>
      <c r="N1899" t="s">
        <v>106</v>
      </c>
      <c r="O1899" s="3">
        <v>44923</v>
      </c>
      <c r="U1899" t="s">
        <v>107</v>
      </c>
      <c r="V1899" s="3">
        <v>44923</v>
      </c>
      <c r="W1899" t="s">
        <v>108</v>
      </c>
      <c r="AF1899" s="2">
        <v>44104</v>
      </c>
      <c r="AG1899" t="s">
        <v>109</v>
      </c>
      <c r="AH1899" s="2">
        <v>44417</v>
      </c>
      <c r="BB1899" s="2">
        <v>44573</v>
      </c>
      <c r="BC1899" t="s">
        <v>110</v>
      </c>
      <c r="BD1899">
        <v>6</v>
      </c>
      <c r="BG1899" t="s">
        <v>136</v>
      </c>
      <c r="BH1899" t="s">
        <v>112</v>
      </c>
      <c r="BJ1899" t="s">
        <v>113</v>
      </c>
    </row>
    <row r="1900" spans="1:62" x14ac:dyDescent="0.2">
      <c r="A1900">
        <v>1899</v>
      </c>
      <c r="B1900" t="s">
        <v>92</v>
      </c>
      <c r="C1900" t="s">
        <v>93</v>
      </c>
      <c r="D1900" t="s">
        <v>94</v>
      </c>
      <c r="E1900" s="6" t="s">
        <v>3681</v>
      </c>
      <c r="F1900" s="6">
        <v>2926</v>
      </c>
      <c r="G1900" s="6" t="str">
        <f>INDEX([1]Sheet1!$I:$I, MATCH(E1900, [1]Sheet1!$E:$E, 0))</f>
        <v>IGWE   NNENNA</v>
      </c>
      <c r="J1900" t="s">
        <v>97</v>
      </c>
      <c r="K1900" s="1">
        <v>60</v>
      </c>
      <c r="L1900" s="2">
        <v>44936</v>
      </c>
      <c r="M1900">
        <v>3</v>
      </c>
      <c r="N1900" t="s">
        <v>106</v>
      </c>
      <c r="O1900" s="2">
        <v>44936</v>
      </c>
      <c r="U1900" t="s">
        <v>107</v>
      </c>
      <c r="V1900" s="2">
        <v>44936</v>
      </c>
      <c r="W1900" t="s">
        <v>108</v>
      </c>
      <c r="BB1900" s="2">
        <v>44936</v>
      </c>
      <c r="BC1900" t="s">
        <v>110</v>
      </c>
      <c r="BD1900">
        <v>6</v>
      </c>
      <c r="BG1900" t="s">
        <v>145</v>
      </c>
      <c r="BH1900" t="s">
        <v>112</v>
      </c>
      <c r="BJ1900" t="s">
        <v>113</v>
      </c>
    </row>
    <row r="1901" spans="1:62" x14ac:dyDescent="0.2">
      <c r="A1901">
        <v>1900</v>
      </c>
      <c r="B1901" t="s">
        <v>92</v>
      </c>
      <c r="C1901" t="s">
        <v>93</v>
      </c>
      <c r="D1901" t="s">
        <v>94</v>
      </c>
      <c r="E1901" s="7">
        <v>388997</v>
      </c>
      <c r="F1901" s="6">
        <v>2346</v>
      </c>
      <c r="G1901" s="6" t="str">
        <f>INDEX([1]Sheet1!$I:$I, MATCH(E1901, [1]Sheet1!$E:$E, 0))</f>
        <v>Nnawuaku   Chidinma</v>
      </c>
      <c r="J1901" t="s">
        <v>97</v>
      </c>
      <c r="K1901" s="1">
        <v>69</v>
      </c>
      <c r="L1901" s="2">
        <v>44048</v>
      </c>
      <c r="M1901">
        <v>1</v>
      </c>
      <c r="N1901" t="s">
        <v>156</v>
      </c>
      <c r="O1901" s="2">
        <v>44092</v>
      </c>
      <c r="U1901" t="s">
        <v>107</v>
      </c>
      <c r="AF1901" s="2">
        <v>44048</v>
      </c>
      <c r="AG1901" t="s">
        <v>109</v>
      </c>
      <c r="BG1901" t="s">
        <v>145</v>
      </c>
      <c r="BH1901" t="s">
        <v>112</v>
      </c>
    </row>
    <row r="1902" spans="1:62" x14ac:dyDescent="0.2">
      <c r="A1902">
        <v>1901</v>
      </c>
      <c r="B1902" t="s">
        <v>92</v>
      </c>
      <c r="C1902" t="s">
        <v>93</v>
      </c>
      <c r="D1902" t="s">
        <v>94</v>
      </c>
      <c r="E1902" s="6" t="s">
        <v>3684</v>
      </c>
      <c r="F1902" s="6">
        <v>550</v>
      </c>
      <c r="G1902" s="6" t="str">
        <f>INDEX([1]Sheet1!$I:$I, MATCH(E1902, [1]Sheet1!$E:$E, 0))</f>
        <v>Wilson   David</v>
      </c>
      <c r="J1902" t="s">
        <v>129</v>
      </c>
      <c r="K1902" s="1">
        <v>95</v>
      </c>
      <c r="L1902" s="3">
        <v>44881</v>
      </c>
      <c r="M1902">
        <v>6</v>
      </c>
      <c r="N1902" t="s">
        <v>106</v>
      </c>
      <c r="O1902" s="3">
        <v>44881</v>
      </c>
      <c r="U1902" t="s">
        <v>107</v>
      </c>
      <c r="AF1902" s="2">
        <v>44104</v>
      </c>
      <c r="AG1902" t="s">
        <v>109</v>
      </c>
      <c r="AH1902" s="2">
        <v>44382</v>
      </c>
      <c r="AQ1902" s="3">
        <v>43422</v>
      </c>
      <c r="AR1902" t="s">
        <v>135</v>
      </c>
      <c r="BB1902" s="2">
        <v>44538</v>
      </c>
      <c r="BC1902" t="s">
        <v>110</v>
      </c>
      <c r="BD1902">
        <v>6</v>
      </c>
      <c r="BG1902" t="s">
        <v>136</v>
      </c>
      <c r="BH1902" t="s">
        <v>112</v>
      </c>
      <c r="BJ1902" t="s">
        <v>113</v>
      </c>
    </row>
    <row r="1903" spans="1:62" x14ac:dyDescent="0.2">
      <c r="A1903">
        <v>1902</v>
      </c>
      <c r="B1903" t="s">
        <v>92</v>
      </c>
      <c r="C1903" t="s">
        <v>93</v>
      </c>
      <c r="D1903" t="s">
        <v>94</v>
      </c>
      <c r="E1903" s="7">
        <v>368986</v>
      </c>
      <c r="F1903" s="6">
        <v>2065</v>
      </c>
      <c r="G1903" s="6" t="str">
        <f>INDEX([1]Sheet1!$I:$I, MATCH(E1903, [1]Sheet1!$E:$E, 0))</f>
        <v>Obi   Ndidi</v>
      </c>
      <c r="J1903" t="s">
        <v>97</v>
      </c>
      <c r="K1903" s="1">
        <v>90</v>
      </c>
      <c r="L1903" s="2">
        <v>44872</v>
      </c>
      <c r="M1903">
        <v>6</v>
      </c>
      <c r="N1903" t="s">
        <v>106</v>
      </c>
      <c r="O1903" s="2">
        <v>44872</v>
      </c>
      <c r="U1903" t="s">
        <v>107</v>
      </c>
      <c r="AF1903" s="2">
        <v>43838</v>
      </c>
      <c r="AG1903" t="s">
        <v>109</v>
      </c>
      <c r="AH1903" s="2">
        <v>44417</v>
      </c>
      <c r="AQ1903" s="2">
        <v>44027</v>
      </c>
      <c r="AR1903" t="s">
        <v>152</v>
      </c>
      <c r="BB1903" s="2">
        <v>44991</v>
      </c>
      <c r="BC1903" t="s">
        <v>110</v>
      </c>
      <c r="BD1903">
        <v>6</v>
      </c>
      <c r="BG1903" t="s">
        <v>140</v>
      </c>
      <c r="BH1903" t="s">
        <v>112</v>
      </c>
      <c r="BJ1903" t="s">
        <v>113</v>
      </c>
    </row>
    <row r="1904" spans="1:62" x14ac:dyDescent="0.2">
      <c r="A1904">
        <v>1903</v>
      </c>
      <c r="B1904" t="s">
        <v>92</v>
      </c>
      <c r="C1904" t="s">
        <v>93</v>
      </c>
      <c r="D1904" t="s">
        <v>94</v>
      </c>
      <c r="E1904" s="6" t="s">
        <v>3687</v>
      </c>
      <c r="F1904" s="6">
        <v>1023</v>
      </c>
      <c r="G1904" s="6" t="str">
        <f>INDEX([1]Sheet1!$I:$I, MATCH(E1904, [1]Sheet1!$E:$E, 0))</f>
        <v>Sunday   Vivian</v>
      </c>
      <c r="J1904" t="s">
        <v>97</v>
      </c>
      <c r="K1904" s="1">
        <v>70</v>
      </c>
      <c r="L1904" s="2">
        <v>42774</v>
      </c>
      <c r="M1904">
        <v>1</v>
      </c>
      <c r="N1904" t="s">
        <v>121</v>
      </c>
      <c r="O1904" s="2">
        <v>42833</v>
      </c>
      <c r="U1904" t="s">
        <v>107</v>
      </c>
      <c r="BG1904" t="s">
        <v>111</v>
      </c>
      <c r="BH1904" t="s">
        <v>112</v>
      </c>
    </row>
    <row r="1905" spans="1:62" x14ac:dyDescent="0.2">
      <c r="A1905">
        <v>1904</v>
      </c>
      <c r="B1905" t="s">
        <v>92</v>
      </c>
      <c r="C1905" t="s">
        <v>93</v>
      </c>
      <c r="D1905" t="s">
        <v>94</v>
      </c>
      <c r="E1905" s="7">
        <v>373416</v>
      </c>
      <c r="F1905" s="6">
        <v>2119</v>
      </c>
      <c r="G1905" s="6" t="str">
        <f>INDEX([1]Sheet1!$I:$I, MATCH(E1905, [1]Sheet1!$E:$E, 0))</f>
        <v>Agboola   Bella</v>
      </c>
      <c r="J1905" t="s">
        <v>97</v>
      </c>
      <c r="K1905" s="1">
        <v>87</v>
      </c>
      <c r="L1905" s="2">
        <v>44929</v>
      </c>
      <c r="M1905">
        <v>6</v>
      </c>
      <c r="N1905" t="s">
        <v>106</v>
      </c>
      <c r="O1905" s="2">
        <v>44929</v>
      </c>
      <c r="U1905" t="s">
        <v>107</v>
      </c>
      <c r="V1905" s="2">
        <v>44929</v>
      </c>
      <c r="W1905" t="s">
        <v>108</v>
      </c>
      <c r="AF1905" s="2">
        <v>44104</v>
      </c>
      <c r="AG1905" t="s">
        <v>109</v>
      </c>
      <c r="AH1905" s="2">
        <v>44354</v>
      </c>
      <c r="BB1905" s="2">
        <v>44466</v>
      </c>
      <c r="BC1905" t="s">
        <v>110</v>
      </c>
      <c r="BD1905">
        <v>6</v>
      </c>
      <c r="BG1905" t="s">
        <v>136</v>
      </c>
      <c r="BH1905" t="s">
        <v>112</v>
      </c>
      <c r="BJ1905" t="s">
        <v>113</v>
      </c>
    </row>
    <row r="1906" spans="1:62" x14ac:dyDescent="0.2">
      <c r="A1906">
        <v>1905</v>
      </c>
      <c r="B1906" t="s">
        <v>92</v>
      </c>
      <c r="C1906" t="s">
        <v>93</v>
      </c>
      <c r="D1906" t="s">
        <v>94</v>
      </c>
      <c r="E1906" s="6">
        <v>406059</v>
      </c>
      <c r="F1906" s="6">
        <v>2588</v>
      </c>
      <c r="G1906" s="6" t="str">
        <f>INDEX([1]Sheet1!$I:$I, MATCH(E1906, [1]Sheet1!$E:$E, 0))</f>
        <v>OGUNIYI   BLESSING</v>
      </c>
      <c r="J1906" t="s">
        <v>97</v>
      </c>
      <c r="K1906" s="1">
        <v>90</v>
      </c>
      <c r="L1906" s="3">
        <v>44495</v>
      </c>
      <c r="M1906">
        <v>3</v>
      </c>
      <c r="N1906" t="s">
        <v>156</v>
      </c>
      <c r="O1906" s="2">
        <v>44704</v>
      </c>
      <c r="S1906" t="s">
        <v>639</v>
      </c>
      <c r="U1906" t="s">
        <v>107</v>
      </c>
      <c r="BG1906" t="s">
        <v>111</v>
      </c>
      <c r="BH1906" t="s">
        <v>112</v>
      </c>
    </row>
    <row r="1907" spans="1:62" x14ac:dyDescent="0.2">
      <c r="A1907">
        <v>1906</v>
      </c>
      <c r="B1907" t="s">
        <v>92</v>
      </c>
      <c r="C1907" t="s">
        <v>93</v>
      </c>
      <c r="D1907" t="s">
        <v>94</v>
      </c>
      <c r="E1907" s="6" t="s">
        <v>3691</v>
      </c>
      <c r="F1907" s="6">
        <v>191</v>
      </c>
      <c r="G1907" s="6" t="str">
        <f>INDEX([1]Sheet1!$I:$I, MATCH(E1907, [1]Sheet1!$E:$E, 0))</f>
        <v>Oladimeji   Kehinde</v>
      </c>
      <c r="J1907" t="s">
        <v>97</v>
      </c>
      <c r="K1907" s="1">
        <v>101</v>
      </c>
      <c r="L1907" s="2">
        <v>44944</v>
      </c>
      <c r="M1907">
        <v>6</v>
      </c>
      <c r="N1907" t="s">
        <v>106</v>
      </c>
      <c r="O1907" s="2">
        <v>44944</v>
      </c>
      <c r="U1907" t="s">
        <v>107</v>
      </c>
      <c r="V1907" s="2">
        <v>44944</v>
      </c>
      <c r="W1907" t="s">
        <v>108</v>
      </c>
      <c r="AF1907" s="2">
        <v>43544</v>
      </c>
      <c r="AG1907" t="s">
        <v>109</v>
      </c>
      <c r="AH1907" s="2">
        <v>44466</v>
      </c>
      <c r="AQ1907" s="3">
        <v>43453</v>
      </c>
      <c r="AR1907" t="s">
        <v>208</v>
      </c>
      <c r="AV1907" s="2">
        <v>44769</v>
      </c>
      <c r="AW1907" t="s">
        <v>125</v>
      </c>
      <c r="AX1907" t="s">
        <v>126</v>
      </c>
      <c r="AY1907" t="s">
        <v>127</v>
      </c>
      <c r="BB1907" s="2">
        <v>44944</v>
      </c>
      <c r="BC1907" t="s">
        <v>110</v>
      </c>
      <c r="BD1907">
        <v>6</v>
      </c>
      <c r="BG1907" t="s">
        <v>111</v>
      </c>
      <c r="BH1907" t="s">
        <v>112</v>
      </c>
      <c r="BJ1907" t="s">
        <v>113</v>
      </c>
    </row>
    <row r="1908" spans="1:62" x14ac:dyDescent="0.2">
      <c r="A1908">
        <v>1907</v>
      </c>
      <c r="B1908" t="s">
        <v>92</v>
      </c>
      <c r="C1908" t="s">
        <v>93</v>
      </c>
      <c r="D1908" t="s">
        <v>94</v>
      </c>
      <c r="E1908" s="6" t="s">
        <v>3693</v>
      </c>
      <c r="F1908" s="6">
        <v>1339</v>
      </c>
      <c r="G1908" s="6" t="str">
        <f>INDEX([1]Sheet1!$I:$I, MATCH(E1908, [1]Sheet1!$E:$E, 0))</f>
        <v>Job   Issac</v>
      </c>
      <c r="J1908" t="s">
        <v>129</v>
      </c>
      <c r="K1908" s="1">
        <v>51</v>
      </c>
      <c r="L1908" s="3">
        <v>43432</v>
      </c>
      <c r="M1908">
        <v>3</v>
      </c>
      <c r="N1908" t="s">
        <v>121</v>
      </c>
      <c r="O1908" s="2">
        <v>43551</v>
      </c>
      <c r="U1908" t="s">
        <v>107</v>
      </c>
      <c r="AQ1908" s="3">
        <v>43432</v>
      </c>
      <c r="AR1908" t="s">
        <v>208</v>
      </c>
      <c r="BG1908" t="s">
        <v>111</v>
      </c>
      <c r="BH1908" t="s">
        <v>112</v>
      </c>
    </row>
    <row r="1909" spans="1:62" x14ac:dyDescent="0.2">
      <c r="A1909">
        <v>1908</v>
      </c>
      <c r="B1909" t="s">
        <v>92</v>
      </c>
      <c r="C1909" t="s">
        <v>93</v>
      </c>
      <c r="D1909" t="s">
        <v>94</v>
      </c>
      <c r="E1909" s="6" t="s">
        <v>3695</v>
      </c>
      <c r="F1909" s="6">
        <v>1577</v>
      </c>
      <c r="G1909" s="6" t="str">
        <f>INDEX([1]Sheet1!$I:$I, MATCH(E1909, [1]Sheet1!$E:$E, 0))</f>
        <v>Onilude   Temitope</v>
      </c>
      <c r="J1909" t="s">
        <v>97</v>
      </c>
      <c r="K1909" s="1">
        <v>94</v>
      </c>
      <c r="L1909" s="3">
        <v>44846</v>
      </c>
      <c r="M1909">
        <v>6</v>
      </c>
      <c r="N1909" t="s">
        <v>139</v>
      </c>
      <c r="O1909" s="3">
        <v>44846</v>
      </c>
      <c r="U1909" t="s">
        <v>107</v>
      </c>
      <c r="AF1909" s="2">
        <v>44104</v>
      </c>
      <c r="AG1909" t="s">
        <v>109</v>
      </c>
      <c r="AH1909" s="3">
        <v>44150</v>
      </c>
      <c r="AV1909" s="2">
        <v>44503</v>
      </c>
      <c r="AW1909" t="s">
        <v>125</v>
      </c>
      <c r="AX1909" t="s">
        <v>126</v>
      </c>
      <c r="AY1909" t="s">
        <v>127</v>
      </c>
      <c r="BB1909" s="2">
        <v>44979</v>
      </c>
      <c r="BC1909" t="s">
        <v>110</v>
      </c>
      <c r="BD1909">
        <v>6</v>
      </c>
      <c r="BG1909" t="s">
        <v>136</v>
      </c>
      <c r="BH1909" t="s">
        <v>112</v>
      </c>
      <c r="BJ1909" t="s">
        <v>113</v>
      </c>
    </row>
    <row r="1910" spans="1:62" x14ac:dyDescent="0.2">
      <c r="A1910">
        <v>1909</v>
      </c>
      <c r="B1910" t="s">
        <v>92</v>
      </c>
      <c r="C1910" t="s">
        <v>93</v>
      </c>
      <c r="D1910" t="s">
        <v>94</v>
      </c>
      <c r="E1910" s="6" t="s">
        <v>3697</v>
      </c>
      <c r="F1910" s="6">
        <v>1485</v>
      </c>
      <c r="G1910" s="6" t="str">
        <f>INDEX([1]Sheet1!$I:$I, MATCH(E1910, [1]Sheet1!$E:$E, 0))</f>
        <v>Ezekiel   Adetutu</v>
      </c>
      <c r="J1910" t="s">
        <v>97</v>
      </c>
      <c r="K1910" s="1">
        <v>51</v>
      </c>
      <c r="L1910" s="3">
        <v>44895</v>
      </c>
      <c r="M1910">
        <v>6</v>
      </c>
      <c r="N1910" t="s">
        <v>106</v>
      </c>
      <c r="O1910" s="3">
        <v>44895</v>
      </c>
      <c r="U1910" t="s">
        <v>107</v>
      </c>
      <c r="AF1910" s="2">
        <v>43852</v>
      </c>
      <c r="AG1910" t="s">
        <v>109</v>
      </c>
      <c r="AH1910" s="3">
        <v>44522</v>
      </c>
      <c r="BB1910" s="2">
        <v>44979</v>
      </c>
      <c r="BC1910" t="s">
        <v>110</v>
      </c>
      <c r="BD1910">
        <v>6</v>
      </c>
      <c r="BG1910" t="s">
        <v>145</v>
      </c>
      <c r="BH1910" t="s">
        <v>112</v>
      </c>
      <c r="BJ1910" t="s">
        <v>113</v>
      </c>
    </row>
    <row r="1911" spans="1:62" x14ac:dyDescent="0.2">
      <c r="A1911">
        <v>1910</v>
      </c>
      <c r="B1911" t="s">
        <v>92</v>
      </c>
      <c r="C1911" t="s">
        <v>93</v>
      </c>
      <c r="D1911" t="s">
        <v>94</v>
      </c>
      <c r="E1911" s="6" t="s">
        <v>3699</v>
      </c>
      <c r="F1911" s="6">
        <v>304</v>
      </c>
      <c r="G1911" s="6" t="str">
        <f>INDEX([1]Sheet1!$I:$I, MATCH(E1911, [1]Sheet1!$E:$E, 0))</f>
        <v>Oladiran   Aishat</v>
      </c>
      <c r="J1911" t="s">
        <v>97</v>
      </c>
      <c r="K1911" s="1">
        <v>45</v>
      </c>
      <c r="L1911" s="2">
        <v>42906</v>
      </c>
      <c r="M1911">
        <v>2</v>
      </c>
      <c r="N1911" t="s">
        <v>121</v>
      </c>
      <c r="O1911" s="2">
        <v>42995</v>
      </c>
      <c r="U1911" t="s">
        <v>107</v>
      </c>
      <c r="BG1911" t="s">
        <v>145</v>
      </c>
      <c r="BH1911" t="s">
        <v>112</v>
      </c>
    </row>
    <row r="1912" spans="1:62" x14ac:dyDescent="0.2">
      <c r="A1912">
        <v>1911</v>
      </c>
      <c r="B1912" t="s">
        <v>92</v>
      </c>
      <c r="C1912" t="s">
        <v>93</v>
      </c>
      <c r="D1912" t="s">
        <v>94</v>
      </c>
      <c r="E1912" s="6" t="s">
        <v>3701</v>
      </c>
      <c r="F1912" s="6">
        <v>1827</v>
      </c>
      <c r="G1912" s="6" t="str">
        <f>INDEX([1]Sheet1!$I:$I, MATCH(E1912, [1]Sheet1!$E:$E, 0))</f>
        <v>Akorede   Funmilayo</v>
      </c>
      <c r="J1912" t="s">
        <v>97</v>
      </c>
      <c r="K1912" s="1">
        <v>79</v>
      </c>
      <c r="L1912" s="2">
        <v>44356</v>
      </c>
      <c r="M1912">
        <v>6</v>
      </c>
      <c r="N1912" t="s">
        <v>161</v>
      </c>
      <c r="O1912" s="2">
        <v>44678</v>
      </c>
      <c r="U1912" t="s">
        <v>107</v>
      </c>
      <c r="BG1912" t="s">
        <v>111</v>
      </c>
      <c r="BH1912" t="s">
        <v>112</v>
      </c>
    </row>
    <row r="1913" spans="1:62" x14ac:dyDescent="0.2">
      <c r="A1913">
        <v>1912</v>
      </c>
      <c r="B1913" t="s">
        <v>92</v>
      </c>
      <c r="C1913" t="s">
        <v>93</v>
      </c>
      <c r="D1913" t="s">
        <v>94</v>
      </c>
      <c r="E1913" s="6" t="s">
        <v>3703</v>
      </c>
      <c r="F1913" s="6">
        <v>1682</v>
      </c>
      <c r="G1913" s="6" t="str">
        <f>INDEX([1]Sheet1!$I:$I, MATCH(E1913, [1]Sheet1!$E:$E, 0))</f>
        <v>Ayeomoni   Adebayo</v>
      </c>
      <c r="J1913" t="s">
        <v>129</v>
      </c>
      <c r="K1913" s="1">
        <v>80</v>
      </c>
      <c r="L1913" s="2">
        <v>43649</v>
      </c>
      <c r="M1913">
        <v>3</v>
      </c>
      <c r="N1913" t="s">
        <v>121</v>
      </c>
      <c r="O1913" s="3">
        <v>43768</v>
      </c>
      <c r="U1913" t="s">
        <v>107</v>
      </c>
      <c r="BG1913" t="s">
        <v>177</v>
      </c>
      <c r="BH1913" t="s">
        <v>112</v>
      </c>
    </row>
    <row r="1914" spans="1:62" x14ac:dyDescent="0.2">
      <c r="A1914">
        <v>1913</v>
      </c>
      <c r="B1914" t="s">
        <v>92</v>
      </c>
      <c r="C1914" t="s">
        <v>93</v>
      </c>
      <c r="D1914" t="s">
        <v>94</v>
      </c>
      <c r="E1914" s="6" t="s">
        <v>3705</v>
      </c>
      <c r="F1914" s="6">
        <v>1441</v>
      </c>
      <c r="G1914" s="6" t="str">
        <f>INDEX([1]Sheet1!$I:$I, MATCH(E1914, [1]Sheet1!$E:$E, 0))</f>
        <v>Afolayan   Folashade</v>
      </c>
      <c r="J1914" t="s">
        <v>97</v>
      </c>
      <c r="K1914" s="1">
        <v>72</v>
      </c>
      <c r="L1914" s="2">
        <v>44936</v>
      </c>
      <c r="M1914">
        <v>6</v>
      </c>
      <c r="N1914" t="s">
        <v>106</v>
      </c>
      <c r="O1914" s="2">
        <v>44936</v>
      </c>
      <c r="U1914" t="s">
        <v>107</v>
      </c>
      <c r="V1914" s="2">
        <v>44936</v>
      </c>
      <c r="W1914" t="s">
        <v>108</v>
      </c>
      <c r="AF1914" s="2">
        <v>44104</v>
      </c>
      <c r="AG1914" t="s">
        <v>109</v>
      </c>
      <c r="AH1914" s="2">
        <v>44416</v>
      </c>
      <c r="AJ1914" s="2">
        <v>44404</v>
      </c>
      <c r="AK1914">
        <v>3</v>
      </c>
      <c r="AV1914" s="2">
        <v>44831</v>
      </c>
      <c r="AW1914" t="s">
        <v>125</v>
      </c>
      <c r="AX1914" t="s">
        <v>126</v>
      </c>
      <c r="AY1914" t="s">
        <v>127</v>
      </c>
      <c r="BB1914" s="2">
        <v>44537</v>
      </c>
      <c r="BC1914" t="s">
        <v>110</v>
      </c>
      <c r="BD1914">
        <v>6</v>
      </c>
      <c r="BG1914" t="s">
        <v>145</v>
      </c>
      <c r="BH1914" t="s">
        <v>112</v>
      </c>
      <c r="BJ1914" t="s">
        <v>113</v>
      </c>
    </row>
    <row r="1915" spans="1:62" x14ac:dyDescent="0.2">
      <c r="A1915">
        <v>1914</v>
      </c>
      <c r="B1915" t="s">
        <v>92</v>
      </c>
      <c r="C1915" t="s">
        <v>93</v>
      </c>
      <c r="D1915" t="s">
        <v>94</v>
      </c>
      <c r="E1915" s="6">
        <v>408454</v>
      </c>
      <c r="F1915" s="6">
        <v>2624</v>
      </c>
      <c r="G1915" s="6" t="str">
        <f>INDEX([1]Sheet1!$I:$I, MATCH(E1915, [1]Sheet1!$E:$E, 0))</f>
        <v>ADEBAMBO   ALAKE</v>
      </c>
      <c r="J1915" t="s">
        <v>97</v>
      </c>
      <c r="K1915" s="1">
        <v>50</v>
      </c>
      <c r="L1915" s="2">
        <v>44433</v>
      </c>
      <c r="M1915">
        <v>3</v>
      </c>
      <c r="N1915" t="s">
        <v>156</v>
      </c>
      <c r="O1915" s="2">
        <v>44433</v>
      </c>
      <c r="S1915" t="s">
        <v>3707</v>
      </c>
      <c r="U1915" t="s">
        <v>107</v>
      </c>
      <c r="AF1915" s="2">
        <v>44349</v>
      </c>
      <c r="AG1915" t="s">
        <v>109</v>
      </c>
      <c r="BG1915" t="s">
        <v>140</v>
      </c>
      <c r="BH1915" t="s">
        <v>112</v>
      </c>
    </row>
    <row r="1916" spans="1:62" x14ac:dyDescent="0.2">
      <c r="A1916">
        <v>1915</v>
      </c>
      <c r="B1916" t="s">
        <v>92</v>
      </c>
      <c r="C1916" t="s">
        <v>93</v>
      </c>
      <c r="D1916" t="s">
        <v>94</v>
      </c>
      <c r="E1916" s="6" t="s">
        <v>3709</v>
      </c>
      <c r="F1916" s="6">
        <v>1487</v>
      </c>
      <c r="G1916" s="6" t="str">
        <f>INDEX([1]Sheet1!$I:$I, MATCH(E1916, [1]Sheet1!$E:$E, 0))</f>
        <v>Uneh   Anthony</v>
      </c>
      <c r="J1916" t="s">
        <v>129</v>
      </c>
      <c r="K1916" s="1">
        <v>70</v>
      </c>
      <c r="L1916" s="2">
        <v>44461</v>
      </c>
      <c r="M1916">
        <v>6</v>
      </c>
      <c r="N1916" t="s">
        <v>161</v>
      </c>
      <c r="O1916" s="2">
        <v>44768</v>
      </c>
      <c r="U1916" t="s">
        <v>107</v>
      </c>
      <c r="AF1916" s="2">
        <v>44236</v>
      </c>
      <c r="AG1916" t="s">
        <v>109</v>
      </c>
      <c r="AH1916" s="2">
        <v>44410</v>
      </c>
      <c r="AQ1916" s="2">
        <v>43672</v>
      </c>
      <c r="AR1916" t="s">
        <v>208</v>
      </c>
      <c r="BG1916" t="s">
        <v>145</v>
      </c>
      <c r="BH1916" t="s">
        <v>112</v>
      </c>
    </row>
    <row r="1917" spans="1:62" x14ac:dyDescent="0.2">
      <c r="A1917">
        <v>1916</v>
      </c>
      <c r="B1917" t="s">
        <v>92</v>
      </c>
      <c r="C1917" t="s">
        <v>93</v>
      </c>
      <c r="D1917" t="s">
        <v>94</v>
      </c>
      <c r="E1917" s="6" t="s">
        <v>3711</v>
      </c>
      <c r="F1917" s="6">
        <v>441</v>
      </c>
      <c r="G1917" s="6" t="str">
        <f>INDEX([1]Sheet1!$I:$I, MATCH(E1917, [1]Sheet1!$E:$E, 0))</f>
        <v>Charlse   Simeon</v>
      </c>
      <c r="H1917" t="s">
        <v>3712</v>
      </c>
      <c r="I1917" t="s">
        <v>279</v>
      </c>
      <c r="J1917" t="s">
        <v>129</v>
      </c>
      <c r="K1917" s="1">
        <v>27</v>
      </c>
      <c r="L1917" s="3">
        <v>44887</v>
      </c>
      <c r="M1917">
        <v>6</v>
      </c>
      <c r="N1917" t="s">
        <v>156</v>
      </c>
      <c r="O1917" s="3">
        <v>44887</v>
      </c>
      <c r="S1917" t="s">
        <v>3713</v>
      </c>
      <c r="U1917" t="s">
        <v>107</v>
      </c>
      <c r="AF1917" s="2">
        <v>44629</v>
      </c>
      <c r="AG1917" t="s">
        <v>1425</v>
      </c>
      <c r="BB1917" s="3">
        <v>44481</v>
      </c>
      <c r="BC1917" t="s">
        <v>110</v>
      </c>
      <c r="BD1917">
        <v>6</v>
      </c>
      <c r="BG1917" t="s">
        <v>136</v>
      </c>
      <c r="BH1917" t="s">
        <v>112</v>
      </c>
      <c r="BJ1917" t="s">
        <v>113</v>
      </c>
    </row>
    <row r="1918" spans="1:62" x14ac:dyDescent="0.2">
      <c r="A1918">
        <v>1917</v>
      </c>
      <c r="B1918" t="s">
        <v>92</v>
      </c>
      <c r="C1918" t="s">
        <v>93</v>
      </c>
      <c r="D1918" t="s">
        <v>94</v>
      </c>
      <c r="E1918" s="6" t="s">
        <v>3715</v>
      </c>
      <c r="F1918" s="6">
        <v>308</v>
      </c>
      <c r="G1918" s="6" t="str">
        <f>INDEX([1]Sheet1!$I:$I, MATCH(E1918, [1]Sheet1!$E:$E, 0))</f>
        <v>Sodiq   Yetunde</v>
      </c>
      <c r="J1918" t="s">
        <v>129</v>
      </c>
      <c r="K1918" s="1">
        <v>48</v>
      </c>
      <c r="L1918" s="2">
        <v>42060</v>
      </c>
      <c r="M1918">
        <v>1</v>
      </c>
      <c r="N1918" t="s">
        <v>121</v>
      </c>
      <c r="O1918" s="2">
        <v>42119</v>
      </c>
      <c r="U1918" t="s">
        <v>107</v>
      </c>
      <c r="BG1918" t="s">
        <v>119</v>
      </c>
      <c r="BH1918" t="s">
        <v>112</v>
      </c>
    </row>
    <row r="1919" spans="1:62" x14ac:dyDescent="0.2">
      <c r="A1919">
        <v>1918</v>
      </c>
      <c r="B1919" t="s">
        <v>92</v>
      </c>
      <c r="C1919" t="s">
        <v>93</v>
      </c>
      <c r="D1919" t="s">
        <v>94</v>
      </c>
      <c r="E1919" s="6" t="s">
        <v>3717</v>
      </c>
      <c r="F1919" s="6">
        <v>2910</v>
      </c>
      <c r="G1919" s="6" t="str">
        <f>INDEX([1]Sheet1!$I:$I, MATCH(E1919, [1]Sheet1!$E:$E, 0))</f>
        <v>COLOMBUS   GRACE</v>
      </c>
      <c r="J1919" t="s">
        <v>97</v>
      </c>
      <c r="L1919" s="2">
        <v>45009</v>
      </c>
      <c r="M1919">
        <v>3</v>
      </c>
      <c r="N1919" t="s">
        <v>134</v>
      </c>
      <c r="O1919" s="2">
        <v>45009</v>
      </c>
      <c r="U1919" t="s">
        <v>107</v>
      </c>
      <c r="V1919" s="2">
        <v>45009</v>
      </c>
      <c r="W1919" t="s">
        <v>108</v>
      </c>
      <c r="BG1919" t="s">
        <v>332</v>
      </c>
      <c r="BH1919" t="s">
        <v>112</v>
      </c>
    </row>
    <row r="1920" spans="1:62" x14ac:dyDescent="0.2">
      <c r="A1920">
        <v>1919</v>
      </c>
      <c r="B1920" t="s">
        <v>92</v>
      </c>
      <c r="C1920" t="s">
        <v>93</v>
      </c>
      <c r="D1920" t="s">
        <v>94</v>
      </c>
      <c r="E1920" s="7">
        <v>374023</v>
      </c>
      <c r="F1920" s="6">
        <v>2124</v>
      </c>
      <c r="G1920" s="6" t="str">
        <f>INDEX([1]Sheet1!$I:$I, MATCH(E1920, [1]Sheet1!$E:$E, 0))</f>
        <v>Oyekoya   Olasunmbo</v>
      </c>
      <c r="J1920" t="s">
        <v>97</v>
      </c>
      <c r="K1920" s="1">
        <v>84</v>
      </c>
      <c r="L1920" s="2">
        <v>44874</v>
      </c>
      <c r="M1920">
        <v>6</v>
      </c>
      <c r="N1920" t="s">
        <v>106</v>
      </c>
      <c r="O1920" s="2">
        <v>44874</v>
      </c>
      <c r="U1920" t="s">
        <v>107</v>
      </c>
      <c r="AF1920" s="2">
        <v>43846</v>
      </c>
      <c r="AG1920" t="s">
        <v>109</v>
      </c>
      <c r="AH1920" s="2">
        <v>43861</v>
      </c>
      <c r="BB1920" s="2">
        <v>44531</v>
      </c>
      <c r="BC1920" t="s">
        <v>110</v>
      </c>
      <c r="BD1920">
        <v>6</v>
      </c>
      <c r="BG1920" t="s">
        <v>136</v>
      </c>
      <c r="BH1920" t="s">
        <v>112</v>
      </c>
      <c r="BJ1920" t="s">
        <v>113</v>
      </c>
    </row>
    <row r="1921" spans="1:62" x14ac:dyDescent="0.2">
      <c r="A1921">
        <v>1920</v>
      </c>
      <c r="B1921" t="s">
        <v>92</v>
      </c>
      <c r="C1921" t="s">
        <v>93</v>
      </c>
      <c r="D1921" t="s">
        <v>94</v>
      </c>
      <c r="E1921" s="6">
        <v>393561</v>
      </c>
      <c r="F1921" s="6">
        <v>2463</v>
      </c>
      <c r="G1921" s="6" t="str">
        <f>INDEX([1]Sheet1!$I:$I, MATCH(E1921, [1]Sheet1!$E:$E, 0))</f>
        <v>Magnus   Juliana</v>
      </c>
      <c r="J1921" t="s">
        <v>97</v>
      </c>
      <c r="K1921" s="1">
        <v>104</v>
      </c>
      <c r="L1921" s="2">
        <v>44943</v>
      </c>
      <c r="M1921">
        <v>6</v>
      </c>
      <c r="N1921" t="s">
        <v>106</v>
      </c>
      <c r="O1921" s="2">
        <v>44943</v>
      </c>
      <c r="U1921" t="s">
        <v>107</v>
      </c>
      <c r="V1921" s="2">
        <v>44943</v>
      </c>
      <c r="W1921" t="s">
        <v>108</v>
      </c>
      <c r="AF1921" s="2">
        <v>44334</v>
      </c>
      <c r="AG1921" t="s">
        <v>109</v>
      </c>
      <c r="AH1921" s="2">
        <v>44532</v>
      </c>
      <c r="BB1921" s="2">
        <v>44502</v>
      </c>
      <c r="BC1921" t="s">
        <v>110</v>
      </c>
      <c r="BD1921">
        <v>6</v>
      </c>
      <c r="BG1921" t="s">
        <v>177</v>
      </c>
      <c r="BH1921" t="s">
        <v>112</v>
      </c>
      <c r="BJ1921" t="s">
        <v>113</v>
      </c>
    </row>
    <row r="1922" spans="1:62" x14ac:dyDescent="0.2">
      <c r="A1922">
        <v>1921</v>
      </c>
      <c r="B1922" t="s">
        <v>92</v>
      </c>
      <c r="C1922" t="s">
        <v>93</v>
      </c>
      <c r="D1922" t="s">
        <v>94</v>
      </c>
      <c r="E1922" s="7">
        <v>197727</v>
      </c>
      <c r="G1922" s="6" t="str">
        <f>INDEX([1]Sheet1!$I:$I, MATCH(E1922, [1]Sheet1!$E:$E, 0))</f>
        <v>Thompson   Friday</v>
      </c>
      <c r="J1922" t="s">
        <v>129</v>
      </c>
      <c r="L1922" s="2">
        <v>41717</v>
      </c>
      <c r="M1922">
        <v>1</v>
      </c>
      <c r="N1922" t="s">
        <v>121</v>
      </c>
      <c r="O1922" s="2">
        <v>41776</v>
      </c>
      <c r="BG1922" t="s">
        <v>111</v>
      </c>
      <c r="BH1922" t="s">
        <v>112</v>
      </c>
    </row>
    <row r="1923" spans="1:62" x14ac:dyDescent="0.2">
      <c r="A1923">
        <v>1922</v>
      </c>
      <c r="B1923" t="s">
        <v>92</v>
      </c>
      <c r="C1923" t="s">
        <v>93</v>
      </c>
      <c r="D1923" t="s">
        <v>94</v>
      </c>
      <c r="E1923" s="6" t="s">
        <v>3722</v>
      </c>
      <c r="F1923" s="6">
        <v>2928</v>
      </c>
      <c r="G1923" s="6" t="str">
        <f>INDEX([1]Sheet1!$I:$I, MATCH(E1923, [1]Sheet1!$E:$E, 0))</f>
        <v>SABO   VICTOR</v>
      </c>
      <c r="J1923" t="s">
        <v>129</v>
      </c>
      <c r="K1923" s="1">
        <v>81</v>
      </c>
      <c r="L1923" s="2">
        <v>44951</v>
      </c>
      <c r="M1923">
        <v>3</v>
      </c>
      <c r="N1923" t="s">
        <v>106</v>
      </c>
      <c r="O1923" s="2">
        <v>44951</v>
      </c>
      <c r="U1923" t="s">
        <v>107</v>
      </c>
      <c r="V1923" s="2">
        <v>44951</v>
      </c>
      <c r="W1923" t="s">
        <v>108</v>
      </c>
      <c r="AF1923" s="2">
        <v>44866</v>
      </c>
      <c r="AG1923" t="s">
        <v>109</v>
      </c>
      <c r="BB1923" s="2">
        <v>44952</v>
      </c>
      <c r="BC1923" t="s">
        <v>110</v>
      </c>
      <c r="BD1923">
        <v>6</v>
      </c>
      <c r="BG1923" t="s">
        <v>145</v>
      </c>
      <c r="BH1923" t="s">
        <v>112</v>
      </c>
      <c r="BJ1923" t="s">
        <v>113</v>
      </c>
    </row>
    <row r="1924" spans="1:62" x14ac:dyDescent="0.2">
      <c r="A1924">
        <v>1923</v>
      </c>
      <c r="B1924" t="s">
        <v>92</v>
      </c>
      <c r="C1924" t="s">
        <v>93</v>
      </c>
      <c r="D1924" t="s">
        <v>94</v>
      </c>
      <c r="E1924" s="6" t="s">
        <v>3724</v>
      </c>
      <c r="F1924" s="6">
        <v>1898</v>
      </c>
      <c r="G1924" s="6" t="str">
        <f>INDEX([1]Sheet1!$I:$I, MATCH(E1924, [1]Sheet1!$E:$E, 0))</f>
        <v>Nwachukwu   Rosemary</v>
      </c>
      <c r="J1924" t="s">
        <v>97</v>
      </c>
      <c r="K1924" s="1">
        <v>64</v>
      </c>
      <c r="L1924" s="2">
        <v>44936</v>
      </c>
      <c r="M1924">
        <v>6</v>
      </c>
      <c r="N1924" t="s">
        <v>106</v>
      </c>
      <c r="O1924" s="2">
        <v>44936</v>
      </c>
      <c r="U1924" t="s">
        <v>107</v>
      </c>
      <c r="V1924" s="2">
        <v>44936</v>
      </c>
      <c r="W1924" t="s">
        <v>108</v>
      </c>
      <c r="AF1924" s="2">
        <v>44104</v>
      </c>
      <c r="AG1924" t="s">
        <v>109</v>
      </c>
      <c r="AH1924" s="2">
        <v>44332</v>
      </c>
      <c r="BB1924" s="2">
        <v>44973</v>
      </c>
      <c r="BC1924" t="s">
        <v>110</v>
      </c>
      <c r="BD1924">
        <v>6</v>
      </c>
      <c r="BG1924" t="s">
        <v>119</v>
      </c>
      <c r="BH1924" t="s">
        <v>112</v>
      </c>
      <c r="BJ1924" t="s">
        <v>113</v>
      </c>
    </row>
    <row r="1925" spans="1:62" x14ac:dyDescent="0.2">
      <c r="A1925">
        <v>1924</v>
      </c>
      <c r="B1925" t="s">
        <v>92</v>
      </c>
      <c r="C1925" t="s">
        <v>93</v>
      </c>
      <c r="D1925" t="s">
        <v>94</v>
      </c>
      <c r="E1925" s="6" t="s">
        <v>3726</v>
      </c>
      <c r="F1925" s="6">
        <v>1279</v>
      </c>
      <c r="G1925" s="6" t="str">
        <f>INDEX([1]Sheet1!$I:$I, MATCH(E1925, [1]Sheet1!$E:$E, 0))</f>
        <v>Akinyeye   Olayinka</v>
      </c>
      <c r="J1925" t="s">
        <v>97</v>
      </c>
      <c r="K1925" s="1">
        <v>86</v>
      </c>
      <c r="L1925" s="3">
        <v>43810</v>
      </c>
      <c r="M1925">
        <v>3</v>
      </c>
      <c r="N1925" t="s">
        <v>156</v>
      </c>
      <c r="O1925" s="2">
        <v>43908</v>
      </c>
      <c r="U1925" t="s">
        <v>107</v>
      </c>
      <c r="AF1925" s="3">
        <v>43810</v>
      </c>
      <c r="AG1925" t="s">
        <v>109</v>
      </c>
      <c r="AQ1925" s="3">
        <v>43463</v>
      </c>
      <c r="AR1925" t="s">
        <v>135</v>
      </c>
      <c r="BG1925" t="s">
        <v>119</v>
      </c>
      <c r="BH1925" t="s">
        <v>112</v>
      </c>
    </row>
    <row r="1926" spans="1:62" x14ac:dyDescent="0.2">
      <c r="A1926">
        <v>1925</v>
      </c>
      <c r="B1926" t="s">
        <v>92</v>
      </c>
      <c r="C1926" t="s">
        <v>93</v>
      </c>
      <c r="D1926" t="s">
        <v>94</v>
      </c>
      <c r="E1926" s="6" t="s">
        <v>3728</v>
      </c>
      <c r="F1926" s="6">
        <v>1745</v>
      </c>
      <c r="G1926" s="6" t="str">
        <f>INDEX([1]Sheet1!$I:$I, MATCH(E1926, [1]Sheet1!$E:$E, 0))</f>
        <v>Ndima   Esther</v>
      </c>
      <c r="J1926" t="s">
        <v>97</v>
      </c>
      <c r="K1926" s="1">
        <v>84</v>
      </c>
      <c r="L1926" s="2">
        <v>44951</v>
      </c>
      <c r="M1926">
        <v>6</v>
      </c>
      <c r="N1926" t="s">
        <v>134</v>
      </c>
      <c r="O1926" s="2">
        <v>44951</v>
      </c>
      <c r="U1926" t="s">
        <v>107</v>
      </c>
      <c r="V1926" s="2">
        <v>44973</v>
      </c>
      <c r="W1926" t="s">
        <v>108</v>
      </c>
      <c r="AF1926" s="2">
        <v>43635</v>
      </c>
      <c r="AG1926" t="s">
        <v>109</v>
      </c>
      <c r="AH1926" s="2">
        <v>43650</v>
      </c>
      <c r="AQ1926" s="2">
        <v>44573</v>
      </c>
      <c r="AR1926" t="s">
        <v>152</v>
      </c>
      <c r="BB1926" s="2">
        <v>44573</v>
      </c>
      <c r="BC1926" t="s">
        <v>110</v>
      </c>
      <c r="BD1926">
        <v>6</v>
      </c>
      <c r="BG1926" t="s">
        <v>145</v>
      </c>
      <c r="BH1926" t="s">
        <v>112</v>
      </c>
      <c r="BJ1926" t="s">
        <v>113</v>
      </c>
    </row>
    <row r="1927" spans="1:62" x14ac:dyDescent="0.2">
      <c r="A1927">
        <v>1926</v>
      </c>
      <c r="B1927" t="s">
        <v>92</v>
      </c>
      <c r="C1927" t="s">
        <v>93</v>
      </c>
      <c r="D1927" t="s">
        <v>94</v>
      </c>
      <c r="E1927" s="6" t="s">
        <v>3730</v>
      </c>
      <c r="F1927" s="6">
        <v>719</v>
      </c>
      <c r="G1927" s="6" t="str">
        <f>INDEX([1]Sheet1!$I:$I, MATCH(E1927, [1]Sheet1!$E:$E, 0))</f>
        <v>Elimian   Racheal</v>
      </c>
      <c r="J1927" t="s">
        <v>97</v>
      </c>
      <c r="K1927" s="1">
        <v>97</v>
      </c>
      <c r="L1927" s="2">
        <v>44839</v>
      </c>
      <c r="M1927">
        <v>6</v>
      </c>
      <c r="N1927" t="s">
        <v>106</v>
      </c>
      <c r="O1927" s="2">
        <v>44839</v>
      </c>
      <c r="U1927" t="s">
        <v>107</v>
      </c>
      <c r="AF1927" s="3">
        <v>43792</v>
      </c>
      <c r="AG1927" t="s">
        <v>109</v>
      </c>
      <c r="AH1927" s="2">
        <v>44391</v>
      </c>
      <c r="AQ1927" s="2">
        <v>43537</v>
      </c>
      <c r="AR1927" t="s">
        <v>152</v>
      </c>
      <c r="AV1927" s="2">
        <v>44316</v>
      </c>
      <c r="AW1927" t="s">
        <v>125</v>
      </c>
      <c r="AX1927" t="s">
        <v>271</v>
      </c>
      <c r="AY1927" t="s">
        <v>127</v>
      </c>
      <c r="BB1927" s="2">
        <v>44973</v>
      </c>
      <c r="BC1927" t="s">
        <v>110</v>
      </c>
      <c r="BD1927">
        <v>6</v>
      </c>
      <c r="BG1927" t="s">
        <v>145</v>
      </c>
      <c r="BH1927" t="s">
        <v>112</v>
      </c>
      <c r="BJ1927" t="s">
        <v>113</v>
      </c>
    </row>
    <row r="1928" spans="1:62" x14ac:dyDescent="0.2">
      <c r="A1928">
        <v>1927</v>
      </c>
      <c r="B1928" t="s">
        <v>92</v>
      </c>
      <c r="C1928" t="s">
        <v>93</v>
      </c>
      <c r="D1928" t="s">
        <v>94</v>
      </c>
      <c r="E1928" s="6">
        <v>441184</v>
      </c>
      <c r="F1928" s="6">
        <v>2903</v>
      </c>
      <c r="G1928" s="6" t="str">
        <f>INDEX([1]Sheet1!$I:$I, MATCH(E1928, [1]Sheet1!$E:$E, 0))</f>
        <v>ASMAU   HASSAN</v>
      </c>
      <c r="J1928" t="s">
        <v>97</v>
      </c>
      <c r="K1928" s="1">
        <v>50</v>
      </c>
      <c r="L1928" s="2">
        <v>44979</v>
      </c>
      <c r="M1928">
        <v>6</v>
      </c>
      <c r="N1928" t="s">
        <v>106</v>
      </c>
      <c r="O1928" s="2">
        <v>44979</v>
      </c>
      <c r="U1928" t="s">
        <v>107</v>
      </c>
      <c r="V1928" s="2">
        <v>44979</v>
      </c>
      <c r="W1928" t="s">
        <v>108</v>
      </c>
      <c r="AF1928" s="2">
        <v>44811</v>
      </c>
      <c r="AG1928" t="s">
        <v>109</v>
      </c>
      <c r="AV1928" s="3">
        <v>44895</v>
      </c>
      <c r="AW1928" t="s">
        <v>125</v>
      </c>
      <c r="AX1928" t="s">
        <v>126</v>
      </c>
      <c r="AY1928" t="s">
        <v>127</v>
      </c>
      <c r="BB1928" s="2">
        <v>44979</v>
      </c>
      <c r="BC1928" t="s">
        <v>110</v>
      </c>
      <c r="BD1928">
        <v>6</v>
      </c>
      <c r="BG1928" t="s">
        <v>332</v>
      </c>
      <c r="BH1928" t="s">
        <v>112</v>
      </c>
      <c r="BJ1928" t="s">
        <v>113</v>
      </c>
    </row>
    <row r="1929" spans="1:62" x14ac:dyDescent="0.2">
      <c r="A1929">
        <v>1928</v>
      </c>
      <c r="B1929" t="s">
        <v>92</v>
      </c>
      <c r="C1929" t="s">
        <v>93</v>
      </c>
      <c r="D1929" t="s">
        <v>94</v>
      </c>
      <c r="E1929" s="6" t="s">
        <v>3733</v>
      </c>
      <c r="F1929" s="6">
        <v>1572</v>
      </c>
      <c r="G1929" s="6" t="str">
        <f>INDEX([1]Sheet1!$I:$I, MATCH(E1929, [1]Sheet1!$E:$E, 0))</f>
        <v>Mandu   Charlie</v>
      </c>
      <c r="J1929" t="s">
        <v>97</v>
      </c>
      <c r="K1929" s="1">
        <v>62</v>
      </c>
      <c r="L1929" s="2">
        <v>45009</v>
      </c>
      <c r="M1929">
        <v>6</v>
      </c>
      <c r="N1929" t="s">
        <v>105</v>
      </c>
      <c r="O1929" s="2">
        <v>45009</v>
      </c>
      <c r="U1929" t="s">
        <v>107</v>
      </c>
      <c r="V1929" s="2">
        <v>45009</v>
      </c>
      <c r="W1929" t="s">
        <v>108</v>
      </c>
      <c r="AF1929" s="2">
        <v>43271</v>
      </c>
      <c r="AG1929" t="s">
        <v>109</v>
      </c>
      <c r="AH1929" s="2">
        <v>45009</v>
      </c>
      <c r="BG1929" t="s">
        <v>136</v>
      </c>
      <c r="BH1929" t="s">
        <v>112</v>
      </c>
    </row>
    <row r="1930" spans="1:62" x14ac:dyDescent="0.2">
      <c r="A1930">
        <v>1929</v>
      </c>
      <c r="B1930" t="s">
        <v>92</v>
      </c>
      <c r="C1930" t="s">
        <v>93</v>
      </c>
      <c r="D1930" t="s">
        <v>94</v>
      </c>
      <c r="E1930" s="7">
        <v>232027</v>
      </c>
      <c r="G1930" s="6" t="str">
        <f>INDEX([1]Sheet1!$I:$I, MATCH(E1930, [1]Sheet1!$E:$E, 0))</f>
        <v>Uchendu   Grace</v>
      </c>
      <c r="J1930" t="s">
        <v>97</v>
      </c>
      <c r="K1930" s="1">
        <v>89</v>
      </c>
      <c r="L1930" s="2">
        <v>42431</v>
      </c>
      <c r="N1930" t="s">
        <v>121</v>
      </c>
      <c r="O1930" s="2">
        <v>42461</v>
      </c>
      <c r="BG1930" t="s">
        <v>140</v>
      </c>
      <c r="BH1930" t="s">
        <v>112</v>
      </c>
    </row>
    <row r="1931" spans="1:62" x14ac:dyDescent="0.2">
      <c r="A1931">
        <v>1930</v>
      </c>
      <c r="B1931" t="s">
        <v>92</v>
      </c>
      <c r="C1931" t="s">
        <v>93</v>
      </c>
      <c r="D1931" t="s">
        <v>94</v>
      </c>
      <c r="E1931" s="6" t="s">
        <v>3736</v>
      </c>
      <c r="F1931" s="6">
        <v>1942</v>
      </c>
      <c r="G1931" s="6" t="str">
        <f>INDEX([1]Sheet1!$I:$I, MATCH(E1931, [1]Sheet1!$E:$E, 0))</f>
        <v>Nwaezeogbu   Eze</v>
      </c>
      <c r="J1931" t="s">
        <v>129</v>
      </c>
      <c r="K1931" s="1">
        <v>66</v>
      </c>
      <c r="L1931" s="2">
        <v>44832</v>
      </c>
      <c r="M1931">
        <v>6</v>
      </c>
      <c r="N1931" t="s">
        <v>106</v>
      </c>
      <c r="O1931" s="2">
        <v>44832</v>
      </c>
      <c r="U1931" t="s">
        <v>107</v>
      </c>
      <c r="AF1931" s="2">
        <v>44300</v>
      </c>
      <c r="AG1931" t="s">
        <v>109</v>
      </c>
      <c r="BB1931" s="2">
        <v>44468</v>
      </c>
      <c r="BC1931" t="s">
        <v>110</v>
      </c>
      <c r="BD1931">
        <v>6</v>
      </c>
      <c r="BG1931" t="s">
        <v>111</v>
      </c>
      <c r="BH1931" t="s">
        <v>112</v>
      </c>
      <c r="BJ1931" t="s">
        <v>113</v>
      </c>
    </row>
    <row r="1932" spans="1:62" x14ac:dyDescent="0.2">
      <c r="A1932">
        <v>1931</v>
      </c>
      <c r="B1932" t="s">
        <v>92</v>
      </c>
      <c r="C1932" t="s">
        <v>93</v>
      </c>
      <c r="D1932" t="s">
        <v>94</v>
      </c>
      <c r="E1932" s="6" t="s">
        <v>3738</v>
      </c>
      <c r="F1932" s="6">
        <v>1901</v>
      </c>
      <c r="G1932" s="6" t="str">
        <f>INDEX([1]Sheet1!$I:$I, MATCH(E1932, [1]Sheet1!$E:$E, 0))</f>
        <v>Akpa   Helen</v>
      </c>
      <c r="J1932" t="s">
        <v>97</v>
      </c>
      <c r="K1932" s="1">
        <v>55</v>
      </c>
      <c r="L1932" s="2">
        <v>44902</v>
      </c>
      <c r="M1932">
        <v>6</v>
      </c>
      <c r="N1932" t="s">
        <v>106</v>
      </c>
      <c r="O1932" s="2">
        <v>44902</v>
      </c>
      <c r="U1932" t="s">
        <v>107</v>
      </c>
      <c r="AF1932" s="2">
        <v>43852</v>
      </c>
      <c r="AG1932" t="s">
        <v>109</v>
      </c>
      <c r="AH1932" s="2">
        <v>44410</v>
      </c>
      <c r="BB1932" s="2">
        <v>44973</v>
      </c>
      <c r="BC1932" t="s">
        <v>110</v>
      </c>
      <c r="BD1932">
        <v>6</v>
      </c>
      <c r="BG1932" t="s">
        <v>119</v>
      </c>
      <c r="BH1932" t="s">
        <v>112</v>
      </c>
      <c r="BJ1932" t="s">
        <v>113</v>
      </c>
    </row>
    <row r="1933" spans="1:62" x14ac:dyDescent="0.2">
      <c r="A1933">
        <v>1932</v>
      </c>
      <c r="B1933" t="s">
        <v>92</v>
      </c>
      <c r="C1933" t="s">
        <v>93</v>
      </c>
      <c r="D1933" t="s">
        <v>94</v>
      </c>
      <c r="E1933" s="7">
        <v>371790</v>
      </c>
      <c r="F1933" s="6">
        <v>2097</v>
      </c>
      <c r="G1933" s="6" t="str">
        <f>INDEX([1]Sheet1!$I:$I, MATCH(E1933, [1]Sheet1!$E:$E, 0))</f>
        <v>Adegbuyi   Funke</v>
      </c>
      <c r="J1933" t="s">
        <v>97</v>
      </c>
      <c r="K1933" s="1">
        <v>65</v>
      </c>
      <c r="L1933" s="3">
        <v>44916</v>
      </c>
      <c r="M1933">
        <v>6</v>
      </c>
      <c r="N1933" t="s">
        <v>106</v>
      </c>
      <c r="O1933" s="3">
        <v>44916</v>
      </c>
      <c r="U1933" t="s">
        <v>107</v>
      </c>
      <c r="V1933" s="3">
        <v>44916</v>
      </c>
      <c r="W1933" t="s">
        <v>108</v>
      </c>
      <c r="AF1933" s="2">
        <v>44103</v>
      </c>
      <c r="AG1933" t="s">
        <v>109</v>
      </c>
      <c r="AH1933" s="2">
        <v>44368</v>
      </c>
      <c r="BB1933" s="3">
        <v>44916</v>
      </c>
      <c r="BC1933" t="s">
        <v>110</v>
      </c>
      <c r="BD1933">
        <v>6</v>
      </c>
      <c r="BG1933" t="s">
        <v>332</v>
      </c>
      <c r="BH1933" t="s">
        <v>112</v>
      </c>
      <c r="BJ1933" t="s">
        <v>113</v>
      </c>
    </row>
    <row r="1934" spans="1:62" x14ac:dyDescent="0.2">
      <c r="A1934">
        <v>1933</v>
      </c>
      <c r="B1934" t="s">
        <v>92</v>
      </c>
      <c r="C1934" t="s">
        <v>93</v>
      </c>
      <c r="D1934" t="s">
        <v>94</v>
      </c>
      <c r="E1934" s="6" t="s">
        <v>3741</v>
      </c>
      <c r="F1934" s="6">
        <v>2956</v>
      </c>
      <c r="G1934" s="6" t="str">
        <f>INDEX([1]Sheet1!$I:$I, MATCH(E1934, [1]Sheet1!$E:$E, 0))</f>
        <v>Bassey   Blessing</v>
      </c>
      <c r="J1934" t="s">
        <v>97</v>
      </c>
      <c r="K1934" s="1">
        <v>74</v>
      </c>
      <c r="L1934" s="2">
        <v>44993</v>
      </c>
      <c r="M1934">
        <v>3</v>
      </c>
      <c r="N1934" t="s">
        <v>106</v>
      </c>
      <c r="O1934" s="2">
        <v>44993</v>
      </c>
      <c r="U1934" t="s">
        <v>107</v>
      </c>
      <c r="V1934" s="2">
        <v>44993</v>
      </c>
      <c r="W1934" t="s">
        <v>108</v>
      </c>
      <c r="AF1934" s="3">
        <v>44910</v>
      </c>
      <c r="AG1934" t="s">
        <v>109</v>
      </c>
      <c r="BB1934" s="3">
        <v>44917</v>
      </c>
      <c r="BC1934" t="s">
        <v>110</v>
      </c>
      <c r="BD1934">
        <v>6</v>
      </c>
      <c r="BG1934" t="s">
        <v>140</v>
      </c>
      <c r="BH1934" t="s">
        <v>112</v>
      </c>
      <c r="BJ1934" t="s">
        <v>113</v>
      </c>
    </row>
    <row r="1935" spans="1:62" x14ac:dyDescent="0.2">
      <c r="A1935">
        <v>1934</v>
      </c>
      <c r="B1935" t="s">
        <v>92</v>
      </c>
      <c r="C1935" t="s">
        <v>93</v>
      </c>
      <c r="D1935" t="s">
        <v>94</v>
      </c>
      <c r="E1935" s="6" t="s">
        <v>3743</v>
      </c>
      <c r="F1935" s="6">
        <v>1257</v>
      </c>
      <c r="G1935" s="6" t="str">
        <f>INDEX([1]Sheet1!$I:$I, MATCH(E1935, [1]Sheet1!$E:$E, 0))</f>
        <v>Bakare   Boluwatife</v>
      </c>
      <c r="J1935" t="s">
        <v>129</v>
      </c>
      <c r="K1935" s="1">
        <v>86</v>
      </c>
      <c r="L1935" s="2">
        <v>44993</v>
      </c>
      <c r="M1935">
        <v>6</v>
      </c>
      <c r="N1935" t="s">
        <v>106</v>
      </c>
      <c r="O1935" s="2">
        <v>44993</v>
      </c>
      <c r="U1935" t="s">
        <v>107</v>
      </c>
      <c r="V1935" s="2">
        <v>44993</v>
      </c>
      <c r="W1935" t="s">
        <v>108</v>
      </c>
      <c r="AF1935" s="2">
        <v>44104</v>
      </c>
      <c r="AG1935" t="s">
        <v>109</v>
      </c>
      <c r="AH1935" s="2">
        <v>44197</v>
      </c>
      <c r="BB1935" s="2">
        <v>44973</v>
      </c>
      <c r="BC1935" t="s">
        <v>110</v>
      </c>
      <c r="BD1935">
        <v>6</v>
      </c>
      <c r="BG1935" t="s">
        <v>119</v>
      </c>
      <c r="BH1935" t="s">
        <v>112</v>
      </c>
      <c r="BJ1935" t="s">
        <v>113</v>
      </c>
    </row>
    <row r="1936" spans="1:62" x14ac:dyDescent="0.2">
      <c r="A1936">
        <v>1935</v>
      </c>
      <c r="B1936" t="s">
        <v>92</v>
      </c>
      <c r="C1936" t="s">
        <v>93</v>
      </c>
      <c r="D1936" t="s">
        <v>94</v>
      </c>
      <c r="E1936" s="6" t="s">
        <v>3745</v>
      </c>
      <c r="F1936" s="6">
        <v>553</v>
      </c>
      <c r="G1936" s="6" t="str">
        <f>INDEX([1]Sheet1!$I:$I, MATCH(E1936, [1]Sheet1!$E:$E, 0))</f>
        <v>Christina   Phillips</v>
      </c>
      <c r="J1936" t="s">
        <v>97</v>
      </c>
      <c r="K1936" s="1">
        <v>113</v>
      </c>
      <c r="L1936" s="2">
        <v>44818</v>
      </c>
      <c r="M1936">
        <v>6</v>
      </c>
      <c r="N1936" t="s">
        <v>105</v>
      </c>
      <c r="O1936" s="2">
        <v>44818</v>
      </c>
      <c r="U1936" t="s">
        <v>107</v>
      </c>
      <c r="AF1936" s="3">
        <v>43810</v>
      </c>
      <c r="AG1936" t="s">
        <v>109</v>
      </c>
      <c r="AQ1936" s="3">
        <v>43427</v>
      </c>
      <c r="AR1936" t="s">
        <v>135</v>
      </c>
      <c r="BB1936" s="2">
        <v>44973</v>
      </c>
      <c r="BC1936" t="s">
        <v>110</v>
      </c>
      <c r="BD1936">
        <v>6</v>
      </c>
      <c r="BG1936" t="s">
        <v>136</v>
      </c>
      <c r="BH1936" t="s">
        <v>112</v>
      </c>
      <c r="BJ1936" t="s">
        <v>113</v>
      </c>
    </row>
    <row r="1937" spans="1:62" x14ac:dyDescent="0.2">
      <c r="A1937">
        <v>1936</v>
      </c>
      <c r="B1937" t="s">
        <v>92</v>
      </c>
      <c r="C1937" t="s">
        <v>93</v>
      </c>
      <c r="D1937" t="s">
        <v>94</v>
      </c>
      <c r="E1937" s="6">
        <v>411030</v>
      </c>
      <c r="F1937" s="6">
        <v>2650</v>
      </c>
      <c r="G1937" s="6" t="str">
        <f>INDEX([1]Sheet1!$I:$I, MATCH(E1937, [1]Sheet1!$E:$E, 0))</f>
        <v>MOHAMMED   MUSTAPHA</v>
      </c>
      <c r="J1937" t="s">
        <v>129</v>
      </c>
      <c r="K1937" s="1">
        <v>81</v>
      </c>
      <c r="L1937" s="2">
        <v>44937</v>
      </c>
      <c r="M1937">
        <v>6</v>
      </c>
      <c r="N1937" t="s">
        <v>106</v>
      </c>
      <c r="O1937" s="2">
        <v>44937</v>
      </c>
      <c r="U1937" t="s">
        <v>107</v>
      </c>
      <c r="V1937" s="2">
        <v>44937</v>
      </c>
      <c r="W1937" t="s">
        <v>108</v>
      </c>
      <c r="AF1937" s="2">
        <v>44376</v>
      </c>
      <c r="AG1937" t="s">
        <v>109</v>
      </c>
      <c r="AH1937" s="3">
        <v>44545</v>
      </c>
      <c r="BB1937" s="2">
        <v>44937</v>
      </c>
      <c r="BC1937" t="s">
        <v>110</v>
      </c>
      <c r="BD1937">
        <v>6</v>
      </c>
      <c r="BG1937" t="s">
        <v>177</v>
      </c>
      <c r="BH1937" t="s">
        <v>112</v>
      </c>
      <c r="BJ1937" t="s">
        <v>113</v>
      </c>
    </row>
    <row r="1938" spans="1:62" x14ac:dyDescent="0.2">
      <c r="A1938">
        <v>1937</v>
      </c>
      <c r="B1938" t="s">
        <v>92</v>
      </c>
      <c r="C1938" t="s">
        <v>93</v>
      </c>
      <c r="D1938" t="s">
        <v>94</v>
      </c>
      <c r="E1938" s="7">
        <v>369424</v>
      </c>
      <c r="F1938" s="6">
        <v>2064</v>
      </c>
      <c r="G1938" s="6" t="str">
        <f>INDEX([1]Sheet1!$I:$I, MATCH(E1938, [1]Sheet1!$E:$E, 0))</f>
        <v>Olijo   Simon</v>
      </c>
      <c r="J1938" t="s">
        <v>129</v>
      </c>
      <c r="K1938" s="1">
        <v>66</v>
      </c>
      <c r="L1938" s="3">
        <v>44118</v>
      </c>
      <c r="M1938">
        <v>3</v>
      </c>
      <c r="N1938" t="s">
        <v>161</v>
      </c>
      <c r="O1938" s="2">
        <v>44403</v>
      </c>
      <c r="AF1938" s="2">
        <v>44104</v>
      </c>
      <c r="AG1938" t="s">
        <v>109</v>
      </c>
      <c r="BG1938" t="s">
        <v>140</v>
      </c>
      <c r="BH1938" t="s">
        <v>112</v>
      </c>
    </row>
    <row r="1939" spans="1:62" x14ac:dyDescent="0.2">
      <c r="A1939">
        <v>1938</v>
      </c>
      <c r="B1939" t="s">
        <v>92</v>
      </c>
      <c r="C1939" t="s">
        <v>93</v>
      </c>
      <c r="D1939" t="s">
        <v>94</v>
      </c>
      <c r="E1939" s="6" t="s">
        <v>3749</v>
      </c>
      <c r="F1939" s="6">
        <v>2442</v>
      </c>
      <c r="G1939" s="6" t="str">
        <f>INDEX([1]Sheet1!$I:$I, MATCH(E1939, [1]Sheet1!$E:$E, 0))</f>
        <v>Saka   Rukayat</v>
      </c>
      <c r="J1939" t="s">
        <v>97</v>
      </c>
      <c r="K1939" s="1">
        <v>80</v>
      </c>
      <c r="L1939" s="3">
        <v>44119</v>
      </c>
      <c r="M1939">
        <v>1</v>
      </c>
      <c r="N1939" t="s">
        <v>121</v>
      </c>
      <c r="O1939" s="3">
        <v>44178</v>
      </c>
      <c r="U1939" t="s">
        <v>297</v>
      </c>
      <c r="BG1939" t="s">
        <v>119</v>
      </c>
      <c r="BH1939" t="s">
        <v>112</v>
      </c>
    </row>
    <row r="1940" spans="1:62" x14ac:dyDescent="0.2">
      <c r="A1940">
        <v>1939</v>
      </c>
      <c r="B1940" t="s">
        <v>92</v>
      </c>
      <c r="C1940" t="s">
        <v>93</v>
      </c>
      <c r="D1940" t="s">
        <v>94</v>
      </c>
      <c r="E1940" s="7">
        <v>380054</v>
      </c>
      <c r="F1940" s="6">
        <v>2210</v>
      </c>
      <c r="G1940" s="6" t="str">
        <f>INDEX([1]Sheet1!$I:$I, MATCH(E1940, [1]Sheet1!$E:$E, 0))</f>
        <v>Osobade   Judith</v>
      </c>
      <c r="J1940" t="s">
        <v>97</v>
      </c>
      <c r="K1940" s="1">
        <v>64</v>
      </c>
      <c r="L1940" s="2">
        <v>44937</v>
      </c>
      <c r="M1940">
        <v>6</v>
      </c>
      <c r="N1940" t="s">
        <v>106</v>
      </c>
      <c r="O1940" s="2">
        <v>44937</v>
      </c>
      <c r="U1940" t="s">
        <v>107</v>
      </c>
      <c r="V1940" s="2">
        <v>44937</v>
      </c>
      <c r="W1940" t="s">
        <v>108</v>
      </c>
      <c r="AF1940" s="2">
        <v>43873</v>
      </c>
      <c r="AG1940" t="s">
        <v>109</v>
      </c>
      <c r="AH1940" s="2">
        <v>43888</v>
      </c>
      <c r="BB1940" s="3">
        <v>44489</v>
      </c>
      <c r="BC1940" t="s">
        <v>110</v>
      </c>
      <c r="BD1940">
        <v>6</v>
      </c>
      <c r="BG1940" t="s">
        <v>119</v>
      </c>
      <c r="BH1940" t="s">
        <v>112</v>
      </c>
      <c r="BJ1940" t="s">
        <v>113</v>
      </c>
    </row>
    <row r="1941" spans="1:62" x14ac:dyDescent="0.2">
      <c r="A1941">
        <v>1940</v>
      </c>
      <c r="B1941" t="s">
        <v>92</v>
      </c>
      <c r="C1941" t="s">
        <v>93</v>
      </c>
      <c r="D1941" t="s">
        <v>94</v>
      </c>
      <c r="E1941" s="6" t="s">
        <v>3752</v>
      </c>
      <c r="F1941" s="6">
        <v>2728</v>
      </c>
      <c r="G1941" s="6" t="str">
        <f>INDEX([1]Sheet1!$I:$I, MATCH(E1941, [1]Sheet1!$E:$E, 0))</f>
        <v>BOLARINWA   OMOLEWA</v>
      </c>
      <c r="J1941" t="s">
        <v>97</v>
      </c>
      <c r="K1941" s="1">
        <v>71</v>
      </c>
      <c r="L1941" s="2">
        <v>44993</v>
      </c>
      <c r="M1941">
        <v>6</v>
      </c>
      <c r="N1941" t="s">
        <v>134</v>
      </c>
      <c r="O1941" s="2">
        <v>44993</v>
      </c>
      <c r="U1941" t="s">
        <v>107</v>
      </c>
      <c r="V1941" s="2">
        <v>44993</v>
      </c>
      <c r="W1941" t="s">
        <v>108</v>
      </c>
      <c r="AF1941" s="2">
        <v>44502</v>
      </c>
      <c r="AG1941" t="s">
        <v>109</v>
      </c>
      <c r="AH1941" s="2">
        <v>44671</v>
      </c>
      <c r="BB1941" s="2">
        <v>44979</v>
      </c>
      <c r="BC1941" t="s">
        <v>110</v>
      </c>
      <c r="BD1941">
        <v>6</v>
      </c>
      <c r="BG1941" t="s">
        <v>119</v>
      </c>
      <c r="BH1941" t="s">
        <v>112</v>
      </c>
      <c r="BJ1941" t="s">
        <v>113</v>
      </c>
    </row>
    <row r="1942" spans="1:62" x14ac:dyDescent="0.2">
      <c r="A1942">
        <v>1941</v>
      </c>
      <c r="B1942" t="s">
        <v>92</v>
      </c>
      <c r="C1942" t="s">
        <v>93</v>
      </c>
      <c r="D1942" t="s">
        <v>94</v>
      </c>
      <c r="E1942" s="6" t="s">
        <v>3754</v>
      </c>
      <c r="F1942" s="8">
        <v>6</v>
      </c>
      <c r="G1942" s="6" t="str">
        <f>INDEX([1]Sheet1!$I:$I, MATCH(E1942, [1]Sheet1!$E:$E, 0))</f>
        <v>Nyong   Micheal</v>
      </c>
      <c r="J1942" t="s">
        <v>129</v>
      </c>
      <c r="K1942" s="1">
        <v>74</v>
      </c>
      <c r="L1942" s="3">
        <v>41598</v>
      </c>
      <c r="M1942">
        <v>1</v>
      </c>
      <c r="N1942" t="s">
        <v>121</v>
      </c>
      <c r="O1942" s="2">
        <v>41657</v>
      </c>
      <c r="BH1942" t="s">
        <v>112</v>
      </c>
    </row>
    <row r="1943" spans="1:62" x14ac:dyDescent="0.2">
      <c r="A1943">
        <v>1942</v>
      </c>
      <c r="B1943" t="s">
        <v>92</v>
      </c>
      <c r="C1943" t="s">
        <v>93</v>
      </c>
      <c r="D1943" t="s">
        <v>94</v>
      </c>
      <c r="E1943" s="7">
        <v>233542</v>
      </c>
      <c r="F1943" s="6">
        <v>428</v>
      </c>
      <c r="G1943" s="6" t="str">
        <f>INDEX([1]Sheet1!$I:$I, MATCH(E1943, [1]Sheet1!$E:$E, 0))</f>
        <v>Anthony   Gift</v>
      </c>
      <c r="J1943" t="s">
        <v>97</v>
      </c>
      <c r="K1943" s="1">
        <v>32</v>
      </c>
      <c r="L1943" s="2">
        <v>42200</v>
      </c>
      <c r="M1943">
        <v>1</v>
      </c>
      <c r="N1943" t="s">
        <v>121</v>
      </c>
      <c r="O1943" s="2">
        <v>42259</v>
      </c>
      <c r="BG1943" t="s">
        <v>140</v>
      </c>
      <c r="BH1943" t="s">
        <v>112</v>
      </c>
    </row>
    <row r="1944" spans="1:62" x14ac:dyDescent="0.2">
      <c r="A1944">
        <v>1943</v>
      </c>
      <c r="B1944" t="s">
        <v>92</v>
      </c>
      <c r="C1944" t="s">
        <v>93</v>
      </c>
      <c r="D1944" t="s">
        <v>94</v>
      </c>
      <c r="E1944" s="6" t="s">
        <v>3757</v>
      </c>
      <c r="F1944" s="6">
        <v>2863</v>
      </c>
      <c r="G1944" s="6" t="str">
        <f>INDEX([1]Sheet1!$I:$I, MATCH(E1944, [1]Sheet1!$E:$E, 0))</f>
        <v>EZEKAFOR   MERCY</v>
      </c>
      <c r="J1944" t="s">
        <v>97</v>
      </c>
      <c r="K1944" s="1">
        <v>74</v>
      </c>
      <c r="L1944" s="2">
        <v>45009</v>
      </c>
      <c r="M1944">
        <v>3</v>
      </c>
      <c r="N1944" t="s">
        <v>134</v>
      </c>
      <c r="O1944" s="2">
        <v>45009</v>
      </c>
      <c r="U1944" t="s">
        <v>107</v>
      </c>
      <c r="V1944" s="2">
        <v>45009</v>
      </c>
      <c r="W1944" t="s">
        <v>108</v>
      </c>
      <c r="AF1944" s="2">
        <v>44735</v>
      </c>
      <c r="AG1944" t="s">
        <v>109</v>
      </c>
      <c r="AH1944" s="3">
        <v>44909</v>
      </c>
      <c r="BG1944" t="s">
        <v>111</v>
      </c>
      <c r="BH1944" t="s">
        <v>112</v>
      </c>
    </row>
    <row r="1945" spans="1:62" x14ac:dyDescent="0.2">
      <c r="A1945">
        <v>1944</v>
      </c>
      <c r="B1945" t="s">
        <v>92</v>
      </c>
      <c r="C1945" t="s">
        <v>93</v>
      </c>
      <c r="D1945" t="s">
        <v>94</v>
      </c>
      <c r="E1945" s="6" t="s">
        <v>3759</v>
      </c>
      <c r="F1945" s="6">
        <v>1998</v>
      </c>
      <c r="G1945" s="6" t="str">
        <f>INDEX([1]Sheet1!$I:$I, MATCH(E1945, [1]Sheet1!$E:$E, 0))</f>
        <v>Nzekwe   Charles</v>
      </c>
      <c r="J1945" t="s">
        <v>129</v>
      </c>
      <c r="K1945" s="1">
        <v>58</v>
      </c>
      <c r="L1945" s="2">
        <v>44958</v>
      </c>
      <c r="M1945">
        <v>6</v>
      </c>
      <c r="N1945" t="s">
        <v>106</v>
      </c>
      <c r="O1945" s="2">
        <v>44958</v>
      </c>
      <c r="U1945" t="s">
        <v>107</v>
      </c>
      <c r="V1945" s="2">
        <v>44958</v>
      </c>
      <c r="W1945" t="s">
        <v>108</v>
      </c>
      <c r="AF1945" s="2">
        <v>44104</v>
      </c>
      <c r="AG1945" t="s">
        <v>109</v>
      </c>
      <c r="AH1945" s="2">
        <v>44438</v>
      </c>
      <c r="BB1945" s="2">
        <v>44958</v>
      </c>
      <c r="BC1945" t="s">
        <v>110</v>
      </c>
      <c r="BD1945">
        <v>6</v>
      </c>
      <c r="BG1945" t="s">
        <v>145</v>
      </c>
      <c r="BH1945" t="s">
        <v>112</v>
      </c>
      <c r="BJ1945" t="s">
        <v>113</v>
      </c>
    </row>
    <row r="1946" spans="1:62" x14ac:dyDescent="0.2">
      <c r="A1946">
        <v>1945</v>
      </c>
      <c r="B1946" t="s">
        <v>92</v>
      </c>
      <c r="C1946" t="s">
        <v>93</v>
      </c>
      <c r="D1946" t="s">
        <v>94</v>
      </c>
      <c r="E1946" s="6" t="s">
        <v>3761</v>
      </c>
      <c r="F1946" s="6">
        <v>896</v>
      </c>
      <c r="G1946" s="6" t="e">
        <f>INDEX([1]Sheet1!$I:$I, MATCH(E1946, [1]Sheet1!$E:$E, 0))</f>
        <v>#N/A</v>
      </c>
      <c r="J1946" t="s">
        <v>97</v>
      </c>
      <c r="K1946" s="1">
        <v>71</v>
      </c>
      <c r="L1946" s="2">
        <v>44957</v>
      </c>
      <c r="M1946">
        <v>3</v>
      </c>
      <c r="N1946" t="s">
        <v>106</v>
      </c>
      <c r="O1946" s="2">
        <v>44957</v>
      </c>
      <c r="U1946" t="s">
        <v>107</v>
      </c>
      <c r="V1946" s="2">
        <v>44957</v>
      </c>
      <c r="W1946" t="s">
        <v>108</v>
      </c>
      <c r="AF1946" s="3">
        <v>44117</v>
      </c>
      <c r="AG1946" t="s">
        <v>109</v>
      </c>
      <c r="AH1946" s="2">
        <v>44397</v>
      </c>
      <c r="AQ1946" s="2">
        <v>43488</v>
      </c>
      <c r="AR1946" t="s">
        <v>135</v>
      </c>
      <c r="AV1946" s="2">
        <v>44692</v>
      </c>
      <c r="AW1946" t="s">
        <v>201</v>
      </c>
      <c r="AX1946" t="s">
        <v>126</v>
      </c>
      <c r="AY1946" t="s">
        <v>127</v>
      </c>
      <c r="BB1946" s="3">
        <v>44524</v>
      </c>
      <c r="BC1946" t="s">
        <v>110</v>
      </c>
      <c r="BD1946">
        <v>6</v>
      </c>
      <c r="BG1946" t="s">
        <v>145</v>
      </c>
      <c r="BH1946" t="s">
        <v>112</v>
      </c>
      <c r="BJ1946" t="s">
        <v>113</v>
      </c>
    </row>
    <row r="1947" spans="1:62" x14ac:dyDescent="0.2">
      <c r="A1947">
        <v>1946</v>
      </c>
      <c r="B1947" t="s">
        <v>92</v>
      </c>
      <c r="C1947" t="s">
        <v>93</v>
      </c>
      <c r="D1947" t="s">
        <v>94</v>
      </c>
      <c r="E1947" s="6" t="s">
        <v>3763</v>
      </c>
      <c r="F1947" s="6">
        <v>954</v>
      </c>
      <c r="G1947" s="6" t="str">
        <f>INDEX([1]Sheet1!$I:$I, MATCH(E1947, [1]Sheet1!$E:$E, 0))</f>
        <v>Ajide   Tajudeen</v>
      </c>
      <c r="J1947" t="s">
        <v>129</v>
      </c>
      <c r="K1947" s="1">
        <v>75</v>
      </c>
      <c r="L1947" s="2">
        <v>45009</v>
      </c>
      <c r="M1947">
        <v>3</v>
      </c>
      <c r="N1947" t="s">
        <v>134</v>
      </c>
      <c r="O1947" s="2">
        <v>45009</v>
      </c>
      <c r="U1947" t="s">
        <v>107</v>
      </c>
      <c r="V1947" s="2">
        <v>45009</v>
      </c>
      <c r="W1947" t="s">
        <v>108</v>
      </c>
      <c r="AF1947" s="2">
        <v>43859</v>
      </c>
      <c r="AG1947" t="s">
        <v>109</v>
      </c>
      <c r="AH1947" s="2">
        <v>43976</v>
      </c>
      <c r="AQ1947" s="2">
        <v>43166</v>
      </c>
      <c r="AR1947" t="s">
        <v>152</v>
      </c>
      <c r="BG1947" t="s">
        <v>145</v>
      </c>
      <c r="BH1947" t="s">
        <v>112</v>
      </c>
    </row>
    <row r="1948" spans="1:62" x14ac:dyDescent="0.2">
      <c r="A1948">
        <v>1947</v>
      </c>
      <c r="B1948" t="s">
        <v>92</v>
      </c>
      <c r="C1948" t="s">
        <v>93</v>
      </c>
      <c r="D1948" t="s">
        <v>94</v>
      </c>
      <c r="E1948" s="6" t="s">
        <v>3765</v>
      </c>
      <c r="F1948" s="6">
        <v>980</v>
      </c>
      <c r="G1948" s="6" t="str">
        <f>INDEX([1]Sheet1!$I:$I, MATCH(E1948, [1]Sheet1!$E:$E, 0))</f>
        <v>Etim   Glory</v>
      </c>
      <c r="J1948" t="s">
        <v>97</v>
      </c>
      <c r="K1948" s="1">
        <v>50</v>
      </c>
      <c r="L1948" s="2">
        <v>44209</v>
      </c>
      <c r="M1948">
        <v>3</v>
      </c>
      <c r="N1948" t="s">
        <v>121</v>
      </c>
      <c r="O1948" s="2">
        <v>44328</v>
      </c>
      <c r="U1948" t="s">
        <v>107</v>
      </c>
      <c r="BG1948" t="s">
        <v>177</v>
      </c>
      <c r="BH1948" t="s">
        <v>112</v>
      </c>
    </row>
    <row r="1949" spans="1:62" x14ac:dyDescent="0.2">
      <c r="A1949">
        <v>1948</v>
      </c>
      <c r="B1949" t="s">
        <v>92</v>
      </c>
      <c r="C1949" t="s">
        <v>93</v>
      </c>
      <c r="D1949" t="s">
        <v>94</v>
      </c>
      <c r="E1949" s="6" t="s">
        <v>3767</v>
      </c>
      <c r="F1949" s="6">
        <v>544</v>
      </c>
      <c r="G1949" s="6" t="str">
        <f>INDEX([1]Sheet1!$I:$I, MATCH(E1949, [1]Sheet1!$E:$E, 0))</f>
        <v>Abel   Elizabeth</v>
      </c>
      <c r="J1949" t="s">
        <v>97</v>
      </c>
      <c r="K1949" s="1">
        <v>80</v>
      </c>
      <c r="L1949" s="3">
        <v>44517</v>
      </c>
      <c r="M1949">
        <v>6</v>
      </c>
      <c r="N1949" t="s">
        <v>161</v>
      </c>
      <c r="O1949" s="2">
        <v>44777</v>
      </c>
      <c r="U1949" t="s">
        <v>107</v>
      </c>
      <c r="AF1949" s="2">
        <v>43250</v>
      </c>
      <c r="AG1949" t="s">
        <v>109</v>
      </c>
      <c r="AH1949" s="2">
        <v>44431</v>
      </c>
      <c r="AQ1949" s="2">
        <v>43439</v>
      </c>
      <c r="AR1949" t="s">
        <v>135</v>
      </c>
      <c r="BB1949" s="3">
        <v>44545</v>
      </c>
      <c r="BC1949" t="s">
        <v>110</v>
      </c>
      <c r="BD1949">
        <v>6</v>
      </c>
      <c r="BG1949" t="s">
        <v>145</v>
      </c>
      <c r="BH1949" t="s">
        <v>112</v>
      </c>
      <c r="BJ1949" t="s">
        <v>113</v>
      </c>
    </row>
    <row r="1950" spans="1:62" x14ac:dyDescent="0.2">
      <c r="A1950">
        <v>1949</v>
      </c>
      <c r="B1950" t="s">
        <v>92</v>
      </c>
      <c r="C1950" t="s">
        <v>93</v>
      </c>
      <c r="D1950" t="s">
        <v>94</v>
      </c>
      <c r="E1950" s="6" t="s">
        <v>3769</v>
      </c>
      <c r="F1950" s="6">
        <v>590</v>
      </c>
      <c r="G1950" s="6" t="str">
        <f>INDEX([1]Sheet1!$I:$I, MATCH(E1950, [1]Sheet1!$E:$E, 0))</f>
        <v>Lawal   Taibat</v>
      </c>
      <c r="J1950" t="s">
        <v>97</v>
      </c>
      <c r="K1950" s="1">
        <v>67</v>
      </c>
      <c r="L1950" s="2">
        <v>42564</v>
      </c>
      <c r="M1950">
        <v>1</v>
      </c>
      <c r="N1950" t="s">
        <v>121</v>
      </c>
      <c r="O1950" s="2">
        <v>42623</v>
      </c>
      <c r="U1950" t="s">
        <v>107</v>
      </c>
      <c r="BG1950" t="s">
        <v>136</v>
      </c>
      <c r="BH1950" t="s">
        <v>112</v>
      </c>
    </row>
    <row r="1951" spans="1:62" x14ac:dyDescent="0.2">
      <c r="A1951">
        <v>1950</v>
      </c>
      <c r="B1951" t="s">
        <v>92</v>
      </c>
      <c r="C1951" t="s">
        <v>93</v>
      </c>
      <c r="D1951" t="s">
        <v>94</v>
      </c>
      <c r="E1951" s="7">
        <v>371768</v>
      </c>
      <c r="F1951" s="6">
        <v>2100</v>
      </c>
      <c r="G1951" s="6" t="str">
        <f>INDEX([1]Sheet1!$I:$I, MATCH(E1951, [1]Sheet1!$E:$E, 0))</f>
        <v>Eze   Bose</v>
      </c>
      <c r="J1951" t="s">
        <v>97</v>
      </c>
      <c r="K1951" s="1">
        <v>74</v>
      </c>
      <c r="L1951" s="3">
        <v>44909</v>
      </c>
      <c r="M1951">
        <v>6</v>
      </c>
      <c r="N1951" t="s">
        <v>106</v>
      </c>
      <c r="O1951" s="3">
        <v>44909</v>
      </c>
      <c r="U1951" t="s">
        <v>107</v>
      </c>
      <c r="AF1951" s="2">
        <v>44104</v>
      </c>
      <c r="AG1951" t="s">
        <v>109</v>
      </c>
      <c r="AH1951" s="2">
        <v>44362</v>
      </c>
      <c r="AV1951" s="2">
        <v>44475</v>
      </c>
      <c r="AW1951" t="s">
        <v>125</v>
      </c>
      <c r="AX1951" t="s">
        <v>126</v>
      </c>
      <c r="AY1951" t="s">
        <v>127</v>
      </c>
      <c r="BB1951" s="2">
        <v>44979</v>
      </c>
      <c r="BC1951" t="s">
        <v>110</v>
      </c>
      <c r="BD1951">
        <v>6</v>
      </c>
      <c r="BG1951" t="s">
        <v>145</v>
      </c>
      <c r="BH1951" t="s">
        <v>112</v>
      </c>
      <c r="BJ1951" t="s">
        <v>113</v>
      </c>
    </row>
    <row r="1952" spans="1:62" x14ac:dyDescent="0.2">
      <c r="A1952">
        <v>1951</v>
      </c>
      <c r="B1952" t="s">
        <v>92</v>
      </c>
      <c r="C1952" t="s">
        <v>93</v>
      </c>
      <c r="D1952" t="s">
        <v>94</v>
      </c>
      <c r="E1952" s="6" t="s">
        <v>3772</v>
      </c>
      <c r="F1952" s="6">
        <v>2031</v>
      </c>
      <c r="G1952" s="6" t="str">
        <f>INDEX([1]Sheet1!$I:$I, MATCH(E1952, [1]Sheet1!$E:$E, 0))</f>
        <v>Madueke   Emilia</v>
      </c>
      <c r="J1952" t="s">
        <v>97</v>
      </c>
      <c r="K1952" s="1">
        <v>48</v>
      </c>
      <c r="L1952" s="3">
        <v>44881</v>
      </c>
      <c r="M1952">
        <v>6</v>
      </c>
      <c r="N1952" t="s">
        <v>106</v>
      </c>
      <c r="O1952" s="3">
        <v>44881</v>
      </c>
      <c r="U1952" t="s">
        <v>107</v>
      </c>
      <c r="AF1952" s="3">
        <v>43817</v>
      </c>
      <c r="AG1952" t="s">
        <v>109</v>
      </c>
      <c r="AH1952" s="2">
        <v>43832</v>
      </c>
      <c r="BB1952" s="3">
        <v>44545</v>
      </c>
      <c r="BC1952" t="s">
        <v>110</v>
      </c>
      <c r="BD1952">
        <v>6</v>
      </c>
      <c r="BG1952" t="s">
        <v>119</v>
      </c>
      <c r="BH1952" t="s">
        <v>112</v>
      </c>
      <c r="BJ1952" t="s">
        <v>113</v>
      </c>
    </row>
    <row r="1953" spans="1:62" x14ac:dyDescent="0.2">
      <c r="A1953">
        <v>1952</v>
      </c>
      <c r="B1953" t="s">
        <v>92</v>
      </c>
      <c r="C1953" t="s">
        <v>93</v>
      </c>
      <c r="D1953" t="s">
        <v>94</v>
      </c>
      <c r="E1953" s="6">
        <v>441134</v>
      </c>
      <c r="F1953" s="6">
        <v>2905</v>
      </c>
      <c r="G1953" s="6" t="str">
        <f>INDEX([1]Sheet1!$I:$I, MATCH(E1953, [1]Sheet1!$E:$E, 0))</f>
        <v>UDOH   MARY</v>
      </c>
      <c r="J1953" t="s">
        <v>97</v>
      </c>
      <c r="K1953" s="1">
        <v>76</v>
      </c>
      <c r="L1953" s="2">
        <v>44817</v>
      </c>
      <c r="M1953">
        <v>3</v>
      </c>
      <c r="N1953" t="s">
        <v>161</v>
      </c>
      <c r="O1953" s="2">
        <v>44957</v>
      </c>
      <c r="U1953" t="s">
        <v>107</v>
      </c>
      <c r="AF1953" s="2">
        <v>44817</v>
      </c>
      <c r="AG1953" t="s">
        <v>109</v>
      </c>
      <c r="BG1953" t="s">
        <v>332</v>
      </c>
      <c r="BH1953" t="s">
        <v>112</v>
      </c>
    </row>
    <row r="1954" spans="1:62" x14ac:dyDescent="0.2">
      <c r="A1954">
        <v>1953</v>
      </c>
      <c r="B1954" t="s">
        <v>92</v>
      </c>
      <c r="C1954" t="s">
        <v>93</v>
      </c>
      <c r="D1954" t="s">
        <v>94</v>
      </c>
      <c r="E1954" s="7">
        <v>235922</v>
      </c>
      <c r="F1954" s="6">
        <v>517</v>
      </c>
      <c r="G1954" s="6" t="str">
        <f>INDEX([1]Sheet1!$I:$I, MATCH(E1954, [1]Sheet1!$E:$E, 0))</f>
        <v>Alexander   Ifeanyi</v>
      </c>
      <c r="J1954" t="s">
        <v>129</v>
      </c>
      <c r="K1954" s="1">
        <v>73</v>
      </c>
      <c r="L1954" s="2">
        <v>43242</v>
      </c>
      <c r="M1954">
        <v>4</v>
      </c>
      <c r="N1954" t="s">
        <v>121</v>
      </c>
      <c r="O1954" s="3">
        <v>43391</v>
      </c>
      <c r="U1954" t="s">
        <v>107</v>
      </c>
      <c r="BG1954" t="s">
        <v>136</v>
      </c>
      <c r="BH1954" t="s">
        <v>112</v>
      </c>
    </row>
    <row r="1955" spans="1:62" x14ac:dyDescent="0.2">
      <c r="A1955">
        <v>1954</v>
      </c>
      <c r="B1955" t="s">
        <v>92</v>
      </c>
      <c r="C1955" t="s">
        <v>93</v>
      </c>
      <c r="D1955" t="s">
        <v>94</v>
      </c>
      <c r="E1955" s="6" t="s">
        <v>3777</v>
      </c>
      <c r="F1955" s="6">
        <v>1659</v>
      </c>
      <c r="G1955" s="6" t="str">
        <f>INDEX([1]Sheet1!$I:$I, MATCH(E1955, [1]Sheet1!$E:$E, 0))</f>
        <v>Onumajuru   John</v>
      </c>
      <c r="J1955" t="s">
        <v>129</v>
      </c>
      <c r="K1955" s="1">
        <v>56</v>
      </c>
      <c r="L1955" s="3">
        <v>44916</v>
      </c>
      <c r="M1955">
        <v>6</v>
      </c>
      <c r="N1955" t="s">
        <v>106</v>
      </c>
      <c r="O1955" s="3">
        <v>44916</v>
      </c>
      <c r="U1955" t="s">
        <v>107</v>
      </c>
      <c r="V1955" s="3">
        <v>44916</v>
      </c>
      <c r="W1955" t="s">
        <v>108</v>
      </c>
      <c r="AF1955" s="2">
        <v>43677</v>
      </c>
      <c r="AG1955" t="s">
        <v>109</v>
      </c>
      <c r="AH1955" s="3">
        <v>44157</v>
      </c>
      <c r="BB1955" s="2">
        <v>44566</v>
      </c>
      <c r="BC1955" t="s">
        <v>110</v>
      </c>
      <c r="BD1955">
        <v>6</v>
      </c>
      <c r="BG1955" t="s">
        <v>136</v>
      </c>
      <c r="BH1955" t="s">
        <v>112</v>
      </c>
      <c r="BJ1955" t="s">
        <v>113</v>
      </c>
    </row>
    <row r="1956" spans="1:62" x14ac:dyDescent="0.2">
      <c r="A1956">
        <v>1955</v>
      </c>
      <c r="B1956" t="s">
        <v>92</v>
      </c>
      <c r="C1956" t="s">
        <v>93</v>
      </c>
      <c r="D1956" t="s">
        <v>94</v>
      </c>
      <c r="E1956" s="6" t="s">
        <v>3779</v>
      </c>
      <c r="F1956" s="8">
        <v>87</v>
      </c>
      <c r="G1956" s="6" t="str">
        <f>INDEX([1]Sheet1!$I:$I, MATCH(E1956, [1]Sheet1!$E:$E, 0))</f>
        <v>Akudo   Chinyere</v>
      </c>
      <c r="J1956" t="s">
        <v>97</v>
      </c>
      <c r="K1956" s="1">
        <v>82</v>
      </c>
      <c r="L1956" s="3">
        <v>44908</v>
      </c>
      <c r="M1956">
        <v>6</v>
      </c>
      <c r="N1956" t="s">
        <v>106</v>
      </c>
      <c r="O1956" s="3">
        <v>44908</v>
      </c>
      <c r="U1956" t="s">
        <v>107</v>
      </c>
      <c r="AF1956" s="2">
        <v>44104</v>
      </c>
      <c r="AG1956" t="s">
        <v>109</v>
      </c>
      <c r="AH1956" s="2">
        <v>44278</v>
      </c>
      <c r="AQ1956" s="3">
        <v>43462</v>
      </c>
      <c r="AR1956" t="s">
        <v>135</v>
      </c>
      <c r="BB1956" s="2">
        <v>44720</v>
      </c>
      <c r="BC1956" t="s">
        <v>110</v>
      </c>
      <c r="BD1956">
        <v>6</v>
      </c>
      <c r="BG1956" t="s">
        <v>119</v>
      </c>
      <c r="BH1956" t="s">
        <v>112</v>
      </c>
      <c r="BJ1956" t="s">
        <v>113</v>
      </c>
    </row>
    <row r="1957" spans="1:62" x14ac:dyDescent="0.2">
      <c r="A1957">
        <v>1956</v>
      </c>
      <c r="B1957" t="s">
        <v>92</v>
      </c>
      <c r="C1957" t="s">
        <v>93</v>
      </c>
      <c r="D1957" t="s">
        <v>94</v>
      </c>
      <c r="E1957" s="6">
        <v>396411</v>
      </c>
      <c r="F1957" s="6">
        <v>2490</v>
      </c>
      <c r="G1957" s="6" t="str">
        <f>INDEX([1]Sheet1!$I:$I, MATCH(E1957, [1]Sheet1!$E:$E, 0))</f>
        <v>Monday-Titus   Ifireke</v>
      </c>
      <c r="J1957" t="s">
        <v>97</v>
      </c>
      <c r="K1957" s="1">
        <v>74</v>
      </c>
      <c r="L1957" s="2">
        <v>44972</v>
      </c>
      <c r="M1957">
        <v>6</v>
      </c>
      <c r="N1957" t="s">
        <v>106</v>
      </c>
      <c r="O1957" s="2">
        <v>44972</v>
      </c>
      <c r="U1957" t="s">
        <v>107</v>
      </c>
      <c r="V1957" s="2">
        <v>44972</v>
      </c>
      <c r="W1957" t="s">
        <v>108</v>
      </c>
      <c r="AF1957" s="2">
        <v>44615</v>
      </c>
      <c r="AG1957" t="s">
        <v>109</v>
      </c>
      <c r="AH1957" s="2">
        <v>44804</v>
      </c>
      <c r="BB1957" s="3">
        <v>44517</v>
      </c>
      <c r="BC1957" t="s">
        <v>110</v>
      </c>
      <c r="BD1957">
        <v>6</v>
      </c>
      <c r="BG1957" t="s">
        <v>119</v>
      </c>
      <c r="BH1957" t="s">
        <v>112</v>
      </c>
      <c r="BJ1957" t="s">
        <v>113</v>
      </c>
    </row>
    <row r="1958" spans="1:62" x14ac:dyDescent="0.2">
      <c r="A1958">
        <v>1957</v>
      </c>
      <c r="B1958" t="s">
        <v>92</v>
      </c>
      <c r="C1958" t="s">
        <v>93</v>
      </c>
      <c r="D1958" t="s">
        <v>94</v>
      </c>
      <c r="E1958" s="6" t="s">
        <v>3782</v>
      </c>
      <c r="F1958" s="6">
        <v>2799</v>
      </c>
      <c r="G1958" s="6" t="str">
        <f>INDEX([1]Sheet1!$I:$I, MATCH(E1958, [1]Sheet1!$E:$E, 0))</f>
        <v>FRIDAY   FAVOUR LOVETH</v>
      </c>
      <c r="J1958" t="s">
        <v>97</v>
      </c>
      <c r="K1958" s="1">
        <v>60</v>
      </c>
      <c r="L1958" s="2">
        <v>44979</v>
      </c>
      <c r="M1958">
        <v>6</v>
      </c>
      <c r="N1958" t="s">
        <v>106</v>
      </c>
      <c r="O1958" s="2">
        <v>44979</v>
      </c>
      <c r="U1958" t="s">
        <v>107</v>
      </c>
      <c r="V1958" s="2">
        <v>44979</v>
      </c>
      <c r="W1958" t="s">
        <v>108</v>
      </c>
      <c r="AF1958" s="2">
        <v>44634</v>
      </c>
      <c r="AG1958" t="s">
        <v>109</v>
      </c>
      <c r="AH1958" s="2">
        <v>44839</v>
      </c>
      <c r="AV1958" s="3">
        <v>44895</v>
      </c>
      <c r="AW1958" t="s">
        <v>125</v>
      </c>
      <c r="AX1958" t="s">
        <v>126</v>
      </c>
      <c r="AY1958" t="s">
        <v>127</v>
      </c>
      <c r="BB1958" s="2">
        <v>44963</v>
      </c>
      <c r="BC1958" t="s">
        <v>110</v>
      </c>
      <c r="BD1958">
        <v>6</v>
      </c>
      <c r="BG1958" t="s">
        <v>136</v>
      </c>
      <c r="BH1958" t="s">
        <v>112</v>
      </c>
      <c r="BJ1958" t="s">
        <v>113</v>
      </c>
    </row>
    <row r="1959" spans="1:62" x14ac:dyDescent="0.2">
      <c r="A1959">
        <v>1958</v>
      </c>
      <c r="B1959" t="s">
        <v>92</v>
      </c>
      <c r="C1959" t="s">
        <v>93</v>
      </c>
      <c r="D1959" t="s">
        <v>94</v>
      </c>
      <c r="E1959" s="6">
        <v>394069</v>
      </c>
      <c r="F1959" s="6">
        <v>2465</v>
      </c>
      <c r="G1959" s="6" t="str">
        <f>INDEX([1]Sheet1!$I:$I, MATCH(E1959, [1]Sheet1!$E:$E, 0))</f>
        <v>Chibuzor   Titus</v>
      </c>
      <c r="J1959" t="s">
        <v>129</v>
      </c>
      <c r="K1959" s="1">
        <v>55</v>
      </c>
      <c r="L1959" s="3">
        <v>44195</v>
      </c>
      <c r="M1959">
        <v>3</v>
      </c>
      <c r="N1959" t="s">
        <v>156</v>
      </c>
      <c r="O1959" s="3">
        <v>44196</v>
      </c>
      <c r="S1959" t="s">
        <v>3784</v>
      </c>
      <c r="U1959" t="s">
        <v>107</v>
      </c>
      <c r="BG1959" t="s">
        <v>119</v>
      </c>
      <c r="BH1959" t="s">
        <v>112</v>
      </c>
    </row>
    <row r="1960" spans="1:62" x14ac:dyDescent="0.2">
      <c r="A1960">
        <v>1959</v>
      </c>
      <c r="B1960" t="s">
        <v>92</v>
      </c>
      <c r="C1960" t="s">
        <v>93</v>
      </c>
      <c r="D1960" t="s">
        <v>94</v>
      </c>
      <c r="E1960" s="6" t="s">
        <v>3786</v>
      </c>
      <c r="F1960" s="6">
        <v>1661</v>
      </c>
      <c r="G1960" s="6" t="str">
        <f>INDEX([1]Sheet1!$I:$I, MATCH(E1960, [1]Sheet1!$E:$E, 0))</f>
        <v>Adeleye   Shakirat</v>
      </c>
      <c r="J1960" t="s">
        <v>97</v>
      </c>
      <c r="K1960" s="1">
        <v>57</v>
      </c>
      <c r="L1960" s="2">
        <v>44818</v>
      </c>
      <c r="M1960">
        <v>6</v>
      </c>
      <c r="N1960" t="s">
        <v>105</v>
      </c>
      <c r="O1960" s="2">
        <v>44818</v>
      </c>
      <c r="U1960" t="s">
        <v>107</v>
      </c>
      <c r="AF1960" s="2">
        <v>44335</v>
      </c>
      <c r="AG1960" t="s">
        <v>109</v>
      </c>
      <c r="AH1960" s="3">
        <v>44515</v>
      </c>
      <c r="BB1960" s="2">
        <v>44566</v>
      </c>
      <c r="BC1960" t="s">
        <v>110</v>
      </c>
      <c r="BD1960">
        <v>6</v>
      </c>
      <c r="BG1960" t="s">
        <v>136</v>
      </c>
      <c r="BH1960" t="s">
        <v>112</v>
      </c>
      <c r="BJ1960" t="s">
        <v>113</v>
      </c>
    </row>
    <row r="1961" spans="1:62" x14ac:dyDescent="0.2">
      <c r="A1961">
        <v>1960</v>
      </c>
      <c r="B1961" t="s">
        <v>92</v>
      </c>
      <c r="C1961" t="s">
        <v>93</v>
      </c>
      <c r="D1961" t="s">
        <v>94</v>
      </c>
      <c r="E1961" s="7">
        <v>353166</v>
      </c>
      <c r="F1961" s="6">
        <v>1890</v>
      </c>
      <c r="G1961" s="6" t="str">
        <f>INDEX([1]Sheet1!$I:$I, MATCH(E1961, [1]Sheet1!$E:$E, 0))</f>
        <v>Babalola   Abigael</v>
      </c>
      <c r="J1961" t="s">
        <v>97</v>
      </c>
      <c r="K1961" s="1">
        <v>72</v>
      </c>
      <c r="L1961" s="3">
        <v>44895</v>
      </c>
      <c r="M1961">
        <v>6</v>
      </c>
      <c r="N1961" t="s">
        <v>106</v>
      </c>
      <c r="O1961" s="3">
        <v>44895</v>
      </c>
      <c r="U1961" t="s">
        <v>107</v>
      </c>
      <c r="AF1961" s="2">
        <v>43858</v>
      </c>
      <c r="AG1961" t="s">
        <v>109</v>
      </c>
      <c r="AH1961" s="2">
        <v>43873</v>
      </c>
      <c r="AV1961" s="3">
        <v>44895</v>
      </c>
      <c r="AW1961" t="s">
        <v>125</v>
      </c>
      <c r="AX1961" t="s">
        <v>126</v>
      </c>
      <c r="AY1961" t="s">
        <v>127</v>
      </c>
      <c r="BB1961" s="2">
        <v>44538</v>
      </c>
      <c r="BC1961" t="s">
        <v>110</v>
      </c>
      <c r="BD1961">
        <v>6</v>
      </c>
      <c r="BG1961" t="s">
        <v>119</v>
      </c>
      <c r="BH1961" t="s">
        <v>112</v>
      </c>
      <c r="BJ1961" t="s">
        <v>113</v>
      </c>
    </row>
    <row r="1962" spans="1:62" x14ac:dyDescent="0.2">
      <c r="A1962">
        <v>1961</v>
      </c>
      <c r="B1962" t="s">
        <v>92</v>
      </c>
      <c r="C1962" t="s">
        <v>93</v>
      </c>
      <c r="D1962" t="s">
        <v>94</v>
      </c>
      <c r="E1962" s="6">
        <v>397905</v>
      </c>
      <c r="F1962" s="6">
        <v>2511</v>
      </c>
      <c r="G1962" s="6" t="str">
        <f>INDEX([1]Sheet1!$I:$I, MATCH(E1962, [1]Sheet1!$E:$E, 0))</f>
        <v>Eze   Joy</v>
      </c>
      <c r="J1962" t="s">
        <v>97</v>
      </c>
      <c r="K1962" s="1">
        <v>53</v>
      </c>
      <c r="L1962" s="2">
        <v>44200</v>
      </c>
      <c r="M1962">
        <v>1</v>
      </c>
      <c r="N1962" t="s">
        <v>121</v>
      </c>
      <c r="O1962" s="2">
        <v>44259</v>
      </c>
      <c r="U1962" t="s">
        <v>107</v>
      </c>
      <c r="BG1962" t="s">
        <v>119</v>
      </c>
      <c r="BH1962" t="s">
        <v>112</v>
      </c>
    </row>
    <row r="1963" spans="1:62" x14ac:dyDescent="0.2">
      <c r="A1963">
        <v>1962</v>
      </c>
      <c r="B1963" t="s">
        <v>92</v>
      </c>
      <c r="C1963" t="s">
        <v>93</v>
      </c>
      <c r="D1963" t="s">
        <v>94</v>
      </c>
      <c r="E1963" s="6" t="s">
        <v>3790</v>
      </c>
      <c r="F1963" s="6">
        <v>391</v>
      </c>
      <c r="G1963" s="6" t="str">
        <f>INDEX([1]Sheet1!$I:$I, MATCH(E1963, [1]Sheet1!$E:$E, 0))</f>
        <v>Edet   Patience</v>
      </c>
      <c r="J1963" t="s">
        <v>97</v>
      </c>
      <c r="K1963" s="1">
        <v>63</v>
      </c>
      <c r="L1963" s="2">
        <v>44979</v>
      </c>
      <c r="M1963">
        <v>6</v>
      </c>
      <c r="N1963" t="s">
        <v>106</v>
      </c>
      <c r="O1963" s="2">
        <v>44979</v>
      </c>
      <c r="U1963" t="s">
        <v>107</v>
      </c>
      <c r="V1963" s="2">
        <v>44979</v>
      </c>
      <c r="W1963" t="s">
        <v>108</v>
      </c>
      <c r="AF1963" s="2">
        <v>43327</v>
      </c>
      <c r="AG1963" t="s">
        <v>109</v>
      </c>
      <c r="AH1963" s="2">
        <v>44101</v>
      </c>
      <c r="AV1963" s="2">
        <v>44811</v>
      </c>
      <c r="AW1963" t="s">
        <v>125</v>
      </c>
      <c r="AX1963" t="s">
        <v>126</v>
      </c>
      <c r="AY1963" t="s">
        <v>127</v>
      </c>
      <c r="BB1963" s="2">
        <v>44454</v>
      </c>
      <c r="BC1963" t="s">
        <v>110</v>
      </c>
      <c r="BD1963">
        <v>6</v>
      </c>
      <c r="BG1963" t="s">
        <v>111</v>
      </c>
      <c r="BH1963" t="s">
        <v>112</v>
      </c>
      <c r="BJ1963" t="s">
        <v>113</v>
      </c>
    </row>
    <row r="1964" spans="1:62" x14ac:dyDescent="0.2">
      <c r="A1964">
        <v>1963</v>
      </c>
      <c r="B1964" t="s">
        <v>92</v>
      </c>
      <c r="C1964" t="s">
        <v>93</v>
      </c>
      <c r="D1964" t="s">
        <v>94</v>
      </c>
      <c r="E1964" s="6" t="s">
        <v>3792</v>
      </c>
      <c r="F1964" s="6">
        <v>1421</v>
      </c>
      <c r="G1964" s="6" t="str">
        <f>INDEX([1]Sheet1!$I:$I, MATCH(E1964, [1]Sheet1!$E:$E, 0))</f>
        <v>Bassey   Angela</v>
      </c>
      <c r="J1964" t="s">
        <v>97</v>
      </c>
      <c r="K1964" s="1">
        <v>57</v>
      </c>
      <c r="L1964" s="2">
        <v>43565</v>
      </c>
      <c r="M1964">
        <v>3</v>
      </c>
      <c r="N1964" t="s">
        <v>121</v>
      </c>
      <c r="O1964" s="2">
        <v>43684</v>
      </c>
      <c r="BG1964" t="s">
        <v>111</v>
      </c>
      <c r="BH1964" t="s">
        <v>112</v>
      </c>
    </row>
    <row r="1965" spans="1:62" x14ac:dyDescent="0.2">
      <c r="A1965">
        <v>1964</v>
      </c>
      <c r="B1965" t="s">
        <v>92</v>
      </c>
      <c r="C1965" t="s">
        <v>93</v>
      </c>
      <c r="D1965" t="s">
        <v>94</v>
      </c>
      <c r="E1965" s="6" t="s">
        <v>3794</v>
      </c>
      <c r="F1965" s="6">
        <v>2354</v>
      </c>
      <c r="G1965" s="6" t="str">
        <f>INDEX([1]Sheet1!$I:$I, MATCH(E1965, [1]Sheet1!$E:$E, 0))</f>
        <v>Bala   Blessing</v>
      </c>
      <c r="J1965" t="s">
        <v>97</v>
      </c>
      <c r="K1965" s="1">
        <v>62</v>
      </c>
      <c r="L1965" s="3">
        <v>44888</v>
      </c>
      <c r="M1965">
        <v>3</v>
      </c>
      <c r="N1965" t="s">
        <v>121</v>
      </c>
      <c r="O1965" s="2">
        <v>45007</v>
      </c>
      <c r="U1965" t="s">
        <v>107</v>
      </c>
      <c r="AF1965" s="2">
        <v>44174</v>
      </c>
      <c r="AG1965" t="s">
        <v>109</v>
      </c>
      <c r="AH1965" s="2">
        <v>44341</v>
      </c>
      <c r="AJ1965" s="2">
        <v>44565</v>
      </c>
      <c r="AK1965">
        <v>3</v>
      </c>
      <c r="AL1965" s="2">
        <v>44656</v>
      </c>
      <c r="AV1965" s="3">
        <v>44888</v>
      </c>
      <c r="AW1965" t="s">
        <v>125</v>
      </c>
      <c r="AX1965" t="s">
        <v>126</v>
      </c>
      <c r="AY1965" t="s">
        <v>127</v>
      </c>
      <c r="BB1965" s="3">
        <v>44888</v>
      </c>
      <c r="BC1965" t="s">
        <v>110</v>
      </c>
      <c r="BD1965">
        <v>6</v>
      </c>
      <c r="BG1965" t="s">
        <v>145</v>
      </c>
      <c r="BH1965" t="s">
        <v>112</v>
      </c>
      <c r="BJ1965" t="s">
        <v>113</v>
      </c>
    </row>
    <row r="1966" spans="1:62" x14ac:dyDescent="0.2">
      <c r="A1966">
        <v>1965</v>
      </c>
      <c r="B1966" t="s">
        <v>92</v>
      </c>
      <c r="C1966" t="s">
        <v>93</v>
      </c>
      <c r="D1966" t="s">
        <v>94</v>
      </c>
      <c r="E1966" s="6" t="s">
        <v>3796</v>
      </c>
      <c r="F1966" s="6">
        <v>1521</v>
      </c>
      <c r="G1966" s="6" t="str">
        <f>INDEX([1]Sheet1!$I:$I, MATCH(E1966, [1]Sheet1!$E:$E, 0))</f>
        <v>Akintayo   Morakinyo</v>
      </c>
      <c r="J1966" t="s">
        <v>129</v>
      </c>
      <c r="K1966" s="1">
        <v>69</v>
      </c>
      <c r="L1966" s="2">
        <v>44636</v>
      </c>
      <c r="M1966">
        <v>3</v>
      </c>
      <c r="N1966" t="s">
        <v>161</v>
      </c>
      <c r="O1966" s="2">
        <v>44777</v>
      </c>
      <c r="U1966" t="s">
        <v>107</v>
      </c>
      <c r="AF1966" s="2">
        <v>43208</v>
      </c>
      <c r="AG1966" t="s">
        <v>109</v>
      </c>
      <c r="BB1966" s="2">
        <v>44636</v>
      </c>
      <c r="BC1966" t="s">
        <v>110</v>
      </c>
      <c r="BD1966">
        <v>6</v>
      </c>
      <c r="BG1966" t="s">
        <v>145</v>
      </c>
      <c r="BH1966" t="s">
        <v>112</v>
      </c>
      <c r="BJ1966" t="s">
        <v>113</v>
      </c>
    </row>
    <row r="1967" spans="1:62" x14ac:dyDescent="0.2">
      <c r="A1967">
        <v>1966</v>
      </c>
      <c r="B1967" t="s">
        <v>92</v>
      </c>
      <c r="C1967" t="s">
        <v>93</v>
      </c>
      <c r="D1967" t="s">
        <v>94</v>
      </c>
      <c r="E1967" s="6" t="s">
        <v>3798</v>
      </c>
      <c r="F1967" s="6">
        <v>1218</v>
      </c>
      <c r="G1967" s="6" t="str">
        <f>INDEX([1]Sheet1!$I:$I, MATCH(E1967, [1]Sheet1!$E:$E, 0))</f>
        <v>Marshal   Kezia</v>
      </c>
      <c r="J1967" t="s">
        <v>97</v>
      </c>
      <c r="K1967" s="1">
        <v>64</v>
      </c>
      <c r="L1967" s="2">
        <v>44202</v>
      </c>
      <c r="M1967">
        <v>6</v>
      </c>
      <c r="N1967" t="s">
        <v>121</v>
      </c>
      <c r="O1967" s="2">
        <v>44411</v>
      </c>
      <c r="U1967" t="s">
        <v>107</v>
      </c>
      <c r="AF1967" s="2">
        <v>44104</v>
      </c>
      <c r="AG1967" t="s">
        <v>109</v>
      </c>
      <c r="AH1967" s="2">
        <v>44382</v>
      </c>
      <c r="AQ1967" s="2">
        <v>43257</v>
      </c>
      <c r="AR1967" t="s">
        <v>152</v>
      </c>
      <c r="BG1967" t="s">
        <v>136</v>
      </c>
      <c r="BH1967" t="s">
        <v>112</v>
      </c>
    </row>
    <row r="1968" spans="1:62" x14ac:dyDescent="0.2">
      <c r="A1968">
        <v>1967</v>
      </c>
      <c r="B1968" t="s">
        <v>92</v>
      </c>
      <c r="C1968" t="s">
        <v>93</v>
      </c>
      <c r="D1968" t="s">
        <v>94</v>
      </c>
      <c r="E1968" s="6" t="s">
        <v>3800</v>
      </c>
      <c r="F1968" s="6">
        <v>1448</v>
      </c>
      <c r="G1968" s="6" t="str">
        <f>INDEX([1]Sheet1!$I:$I, MATCH(E1968, [1]Sheet1!$E:$E, 0))</f>
        <v>Abolarin   Adunni</v>
      </c>
      <c r="J1968" t="s">
        <v>97</v>
      </c>
      <c r="K1968" s="1">
        <v>64</v>
      </c>
      <c r="L1968" s="2">
        <v>44986</v>
      </c>
      <c r="M1968">
        <v>6</v>
      </c>
      <c r="N1968" t="s">
        <v>105</v>
      </c>
      <c r="O1968" s="2">
        <v>44986</v>
      </c>
      <c r="U1968" t="s">
        <v>107</v>
      </c>
      <c r="V1968" s="2">
        <v>44986</v>
      </c>
      <c r="W1968" t="s">
        <v>108</v>
      </c>
      <c r="AF1968" s="2">
        <v>44104</v>
      </c>
      <c r="AG1968" t="s">
        <v>109</v>
      </c>
      <c r="AH1968" s="2">
        <v>44459</v>
      </c>
      <c r="BB1968" s="2">
        <v>44987</v>
      </c>
      <c r="BC1968" t="s">
        <v>110</v>
      </c>
      <c r="BD1968">
        <v>6</v>
      </c>
      <c r="BG1968" t="s">
        <v>145</v>
      </c>
      <c r="BH1968" t="s">
        <v>112</v>
      </c>
      <c r="BJ1968" t="s">
        <v>113</v>
      </c>
    </row>
    <row r="1969" spans="1:62" x14ac:dyDescent="0.2">
      <c r="A1969">
        <v>1968</v>
      </c>
      <c r="B1969" t="s">
        <v>92</v>
      </c>
      <c r="C1969" t="s">
        <v>93</v>
      </c>
      <c r="D1969" t="s">
        <v>94</v>
      </c>
      <c r="E1969" s="6" t="s">
        <v>3802</v>
      </c>
      <c r="F1969" s="6">
        <v>1803</v>
      </c>
      <c r="G1969" s="6" t="str">
        <f>INDEX([1]Sheet1!$I:$I, MATCH(E1969, [1]Sheet1!$E:$E, 0))</f>
        <v>Akande   Christianah</v>
      </c>
      <c r="J1969" t="s">
        <v>97</v>
      </c>
      <c r="K1969" s="1">
        <v>65</v>
      </c>
      <c r="L1969" s="2">
        <v>43481</v>
      </c>
      <c r="M1969">
        <v>3</v>
      </c>
      <c r="N1969" t="s">
        <v>121</v>
      </c>
      <c r="O1969" s="2">
        <v>43600</v>
      </c>
      <c r="U1969" t="s">
        <v>107</v>
      </c>
      <c r="BH1969" t="s">
        <v>112</v>
      </c>
    </row>
    <row r="1970" spans="1:62" x14ac:dyDescent="0.2">
      <c r="A1970">
        <v>1969</v>
      </c>
      <c r="B1970" t="s">
        <v>92</v>
      </c>
      <c r="C1970" t="s">
        <v>93</v>
      </c>
      <c r="D1970" t="s">
        <v>94</v>
      </c>
      <c r="E1970" s="6">
        <v>441131</v>
      </c>
      <c r="F1970" s="6">
        <v>2907</v>
      </c>
      <c r="G1970" s="6" t="str">
        <f>INDEX([1]Sheet1!$I:$I, MATCH(E1970, [1]Sheet1!$E:$E, 0))</f>
        <v>NWACHUKWU   NKECHI</v>
      </c>
      <c r="J1970" t="s">
        <v>97</v>
      </c>
      <c r="K1970" s="1">
        <v>57</v>
      </c>
      <c r="L1970" s="2">
        <v>44902</v>
      </c>
      <c r="M1970">
        <v>6</v>
      </c>
      <c r="N1970" t="s">
        <v>106</v>
      </c>
      <c r="O1970" s="2">
        <v>44902</v>
      </c>
      <c r="U1970" t="s">
        <v>107</v>
      </c>
      <c r="AF1970" s="2">
        <v>44819</v>
      </c>
      <c r="AG1970" t="s">
        <v>109</v>
      </c>
      <c r="BB1970" s="2">
        <v>44991</v>
      </c>
      <c r="BC1970" t="s">
        <v>110</v>
      </c>
      <c r="BD1970">
        <v>6</v>
      </c>
      <c r="BG1970" t="s">
        <v>332</v>
      </c>
      <c r="BH1970" t="s">
        <v>112</v>
      </c>
      <c r="BJ1970" t="s">
        <v>113</v>
      </c>
    </row>
    <row r="1971" spans="1:62" x14ac:dyDescent="0.2">
      <c r="A1971">
        <v>1970</v>
      </c>
      <c r="B1971" t="s">
        <v>92</v>
      </c>
      <c r="C1971" t="s">
        <v>93</v>
      </c>
      <c r="D1971" t="s">
        <v>94</v>
      </c>
      <c r="E1971" s="6" t="s">
        <v>3805</v>
      </c>
      <c r="F1971" s="6">
        <v>2413</v>
      </c>
      <c r="G1971" s="6" t="str">
        <f>INDEX([1]Sheet1!$I:$I, MATCH(E1971, [1]Sheet1!$E:$E, 0))</f>
        <v>Idowu   Sarah</v>
      </c>
      <c r="J1971" t="s">
        <v>97</v>
      </c>
      <c r="K1971" s="1">
        <v>72</v>
      </c>
      <c r="L1971" s="3">
        <v>44916</v>
      </c>
      <c r="M1971">
        <v>6</v>
      </c>
      <c r="N1971" t="s">
        <v>106</v>
      </c>
      <c r="O1971" s="3">
        <v>44916</v>
      </c>
      <c r="U1971" t="s">
        <v>107</v>
      </c>
      <c r="V1971" s="3">
        <v>44916</v>
      </c>
      <c r="W1971" t="s">
        <v>108</v>
      </c>
      <c r="AF1971" s="2">
        <v>44355</v>
      </c>
      <c r="AG1971" t="s">
        <v>109</v>
      </c>
      <c r="AH1971" s="2">
        <v>44531</v>
      </c>
      <c r="BB1971" s="3">
        <v>44523</v>
      </c>
      <c r="BC1971" t="s">
        <v>110</v>
      </c>
      <c r="BD1971">
        <v>6</v>
      </c>
      <c r="BG1971" t="s">
        <v>177</v>
      </c>
      <c r="BH1971" t="s">
        <v>112</v>
      </c>
      <c r="BJ1971" t="s">
        <v>113</v>
      </c>
    </row>
    <row r="1972" spans="1:62" x14ac:dyDescent="0.2">
      <c r="A1972">
        <v>1971</v>
      </c>
      <c r="B1972" t="s">
        <v>92</v>
      </c>
      <c r="C1972" t="s">
        <v>93</v>
      </c>
      <c r="D1972" t="s">
        <v>94</v>
      </c>
      <c r="E1972" s="7">
        <v>374183</v>
      </c>
      <c r="F1972" s="6">
        <v>2121</v>
      </c>
      <c r="G1972" s="6" t="str">
        <f>INDEX([1]Sheet1!$I:$I, MATCH(E1972, [1]Sheet1!$E:$E, 0))</f>
        <v>Azeez   Ruqayat</v>
      </c>
      <c r="J1972" t="s">
        <v>97</v>
      </c>
      <c r="K1972" s="1">
        <v>47</v>
      </c>
      <c r="L1972" s="2">
        <v>44902</v>
      </c>
      <c r="M1972">
        <v>6</v>
      </c>
      <c r="N1972" t="s">
        <v>105</v>
      </c>
      <c r="O1972" s="2">
        <v>44902</v>
      </c>
      <c r="U1972" t="s">
        <v>107</v>
      </c>
      <c r="AF1972" s="2">
        <v>43887</v>
      </c>
      <c r="AG1972" t="s">
        <v>109</v>
      </c>
      <c r="AH1972" s="2">
        <v>44060</v>
      </c>
      <c r="AQ1972" s="2">
        <v>44335</v>
      </c>
      <c r="AR1972" t="s">
        <v>152</v>
      </c>
      <c r="AV1972" s="2">
        <v>44818</v>
      </c>
      <c r="AW1972" t="s">
        <v>125</v>
      </c>
      <c r="AX1972" t="s">
        <v>126</v>
      </c>
      <c r="AY1972" t="s">
        <v>127</v>
      </c>
      <c r="BB1972" s="2">
        <v>44973</v>
      </c>
      <c r="BC1972" t="s">
        <v>110</v>
      </c>
      <c r="BD1972">
        <v>6</v>
      </c>
      <c r="BG1972" t="s">
        <v>136</v>
      </c>
      <c r="BH1972" t="s">
        <v>112</v>
      </c>
      <c r="BJ1972" t="s">
        <v>113</v>
      </c>
    </row>
    <row r="1973" spans="1:62" x14ac:dyDescent="0.2">
      <c r="A1973">
        <v>1972</v>
      </c>
      <c r="B1973" t="s">
        <v>92</v>
      </c>
      <c r="C1973" t="s">
        <v>93</v>
      </c>
      <c r="D1973" t="s">
        <v>94</v>
      </c>
      <c r="E1973" s="6">
        <v>410788</v>
      </c>
      <c r="F1973" s="6">
        <v>2658</v>
      </c>
      <c r="G1973" s="6" t="str">
        <f>INDEX([1]Sheet1!$I:$I, MATCH(E1973, [1]Sheet1!$E:$E, 0))</f>
        <v>EGUNJOBI   MERCY</v>
      </c>
      <c r="J1973" t="s">
        <v>97</v>
      </c>
      <c r="K1973" s="1">
        <v>50</v>
      </c>
      <c r="L1973" s="2">
        <v>44389</v>
      </c>
      <c r="M1973">
        <v>1</v>
      </c>
      <c r="N1973" t="s">
        <v>121</v>
      </c>
      <c r="O1973" s="2">
        <v>44448</v>
      </c>
      <c r="U1973" t="s">
        <v>107</v>
      </c>
      <c r="AF1973" s="2">
        <v>44389</v>
      </c>
      <c r="AG1973" t="s">
        <v>109</v>
      </c>
      <c r="BG1973" t="s">
        <v>145</v>
      </c>
      <c r="BH1973" t="s">
        <v>112</v>
      </c>
    </row>
    <row r="1974" spans="1:62" x14ac:dyDescent="0.2">
      <c r="A1974">
        <v>1973</v>
      </c>
      <c r="B1974" t="s">
        <v>92</v>
      </c>
      <c r="C1974" t="s">
        <v>93</v>
      </c>
      <c r="D1974" t="s">
        <v>94</v>
      </c>
      <c r="E1974" s="6" t="s">
        <v>3809</v>
      </c>
      <c r="F1974" s="6">
        <v>1992</v>
      </c>
      <c r="G1974" s="6" t="str">
        <f>INDEX([1]Sheet1!$I:$I, MATCH(E1974, [1]Sheet1!$E:$E, 0))</f>
        <v>Salako   Quadri</v>
      </c>
      <c r="J1974" t="s">
        <v>129</v>
      </c>
      <c r="K1974" s="1">
        <v>51</v>
      </c>
      <c r="L1974" s="2">
        <v>44937</v>
      </c>
      <c r="M1974">
        <v>6</v>
      </c>
      <c r="N1974" t="s">
        <v>106</v>
      </c>
      <c r="O1974" s="2">
        <v>44937</v>
      </c>
      <c r="U1974" t="s">
        <v>107</v>
      </c>
      <c r="V1974" s="2">
        <v>44937</v>
      </c>
      <c r="W1974" t="s">
        <v>108</v>
      </c>
      <c r="AF1974" s="2">
        <v>44104</v>
      </c>
      <c r="AG1974" t="s">
        <v>109</v>
      </c>
      <c r="AH1974" s="2">
        <v>44389</v>
      </c>
      <c r="BB1974" s="3">
        <v>44530</v>
      </c>
      <c r="BC1974" t="s">
        <v>110</v>
      </c>
      <c r="BD1974">
        <v>6</v>
      </c>
      <c r="BG1974" t="s">
        <v>119</v>
      </c>
      <c r="BH1974" t="s">
        <v>112</v>
      </c>
      <c r="BJ1974" t="s">
        <v>113</v>
      </c>
    </row>
    <row r="1975" spans="1:62" x14ac:dyDescent="0.2">
      <c r="A1975">
        <v>1974</v>
      </c>
      <c r="B1975" t="s">
        <v>92</v>
      </c>
      <c r="C1975" t="s">
        <v>93</v>
      </c>
      <c r="D1975" t="s">
        <v>94</v>
      </c>
      <c r="E1975" s="6" t="s">
        <v>3811</v>
      </c>
      <c r="F1975" s="6">
        <v>111</v>
      </c>
      <c r="G1975" s="6" t="str">
        <f>INDEX([1]Sheet1!$I:$I, MATCH(E1975, [1]Sheet1!$E:$E, 0))</f>
        <v>Shoyoyin   Olaide</v>
      </c>
      <c r="J1975" t="s">
        <v>97</v>
      </c>
      <c r="K1975" s="1">
        <v>67</v>
      </c>
      <c r="L1975" s="2">
        <v>43579</v>
      </c>
      <c r="M1975">
        <v>3</v>
      </c>
      <c r="N1975" t="s">
        <v>156</v>
      </c>
      <c r="O1975" s="2">
        <v>43166</v>
      </c>
      <c r="U1975" t="s">
        <v>107</v>
      </c>
      <c r="AF1975" s="2">
        <v>43552</v>
      </c>
      <c r="AG1975" t="s">
        <v>109</v>
      </c>
      <c r="BH1975" t="s">
        <v>112</v>
      </c>
    </row>
    <row r="1976" spans="1:62" x14ac:dyDescent="0.2">
      <c r="A1976">
        <v>1975</v>
      </c>
      <c r="B1976" t="s">
        <v>92</v>
      </c>
      <c r="C1976" t="s">
        <v>93</v>
      </c>
      <c r="D1976" t="s">
        <v>94</v>
      </c>
      <c r="E1976" s="6">
        <v>417767</v>
      </c>
      <c r="F1976" s="6">
        <v>2701</v>
      </c>
      <c r="G1976" s="6" t="str">
        <f>INDEX([1]Sheet1!$I:$I, MATCH(E1976, [1]Sheet1!$E:$E, 0))</f>
        <v>OGUNLADE   FOLAKE</v>
      </c>
      <c r="J1976" t="s">
        <v>97</v>
      </c>
      <c r="K1976" s="1">
        <v>55</v>
      </c>
      <c r="L1976" s="3">
        <v>44881</v>
      </c>
      <c r="M1976">
        <v>6</v>
      </c>
      <c r="N1976" t="s">
        <v>106</v>
      </c>
      <c r="O1976" s="3">
        <v>44881</v>
      </c>
      <c r="U1976" t="s">
        <v>107</v>
      </c>
      <c r="AF1976" s="2">
        <v>44461</v>
      </c>
      <c r="AG1976" t="s">
        <v>109</v>
      </c>
      <c r="BB1976" s="3">
        <v>44881</v>
      </c>
      <c r="BC1976" t="s">
        <v>110</v>
      </c>
      <c r="BD1976">
        <v>6</v>
      </c>
      <c r="BG1976" t="s">
        <v>119</v>
      </c>
      <c r="BH1976" t="s">
        <v>112</v>
      </c>
      <c r="BJ1976" t="s">
        <v>113</v>
      </c>
    </row>
    <row r="1977" spans="1:62" x14ac:dyDescent="0.2">
      <c r="A1977">
        <v>1976</v>
      </c>
      <c r="B1977" t="s">
        <v>92</v>
      </c>
      <c r="C1977" t="s">
        <v>93</v>
      </c>
      <c r="D1977" t="s">
        <v>94</v>
      </c>
      <c r="E1977" s="6" t="s">
        <v>3814</v>
      </c>
      <c r="F1977" s="6">
        <v>1196</v>
      </c>
      <c r="G1977" s="6" t="str">
        <f>INDEX([1]Sheet1!$I:$I, MATCH(E1977, [1]Sheet1!$E:$E, 0))</f>
        <v>Adebayo   Temitope</v>
      </c>
      <c r="J1977" t="s">
        <v>129</v>
      </c>
      <c r="K1977" s="1">
        <v>60</v>
      </c>
      <c r="L1977" s="2">
        <v>42998</v>
      </c>
      <c r="M1977">
        <v>2</v>
      </c>
      <c r="N1977" t="s">
        <v>156</v>
      </c>
      <c r="O1977" s="2">
        <v>43001</v>
      </c>
      <c r="U1977" t="s">
        <v>107</v>
      </c>
      <c r="AF1977" s="2">
        <v>42998</v>
      </c>
      <c r="AG1977" t="s">
        <v>109</v>
      </c>
      <c r="BG1977" t="s">
        <v>136</v>
      </c>
      <c r="BH1977" t="s">
        <v>112</v>
      </c>
    </row>
    <row r="1978" spans="1:62" x14ac:dyDescent="0.2">
      <c r="A1978">
        <v>1977</v>
      </c>
      <c r="B1978" t="s">
        <v>92</v>
      </c>
      <c r="C1978" t="s">
        <v>93</v>
      </c>
      <c r="D1978" t="s">
        <v>94</v>
      </c>
      <c r="E1978" s="6" t="s">
        <v>3816</v>
      </c>
      <c r="F1978" s="6">
        <v>61</v>
      </c>
      <c r="G1978" s="6" t="str">
        <f>INDEX([1]Sheet1!$I:$I, MATCH(E1978, [1]Sheet1!$E:$E, 0))</f>
        <v>Abiodun   Kayode</v>
      </c>
      <c r="J1978" t="s">
        <v>129</v>
      </c>
      <c r="K1978" s="1">
        <v>69</v>
      </c>
      <c r="L1978" s="2">
        <v>44825</v>
      </c>
      <c r="M1978">
        <v>6</v>
      </c>
      <c r="N1978" t="s">
        <v>106</v>
      </c>
      <c r="O1978" s="2">
        <v>44825</v>
      </c>
      <c r="U1978" t="s">
        <v>107</v>
      </c>
      <c r="AF1978" s="2">
        <v>43551</v>
      </c>
      <c r="AG1978" t="s">
        <v>109</v>
      </c>
      <c r="AQ1978" s="2">
        <v>43551</v>
      </c>
      <c r="AR1978" t="s">
        <v>152</v>
      </c>
      <c r="BB1978" s="2">
        <v>44973</v>
      </c>
      <c r="BC1978" t="s">
        <v>110</v>
      </c>
      <c r="BD1978">
        <v>6</v>
      </c>
      <c r="BG1978" t="s">
        <v>111</v>
      </c>
      <c r="BH1978" t="s">
        <v>112</v>
      </c>
      <c r="BJ1978" t="s">
        <v>113</v>
      </c>
    </row>
    <row r="1979" spans="1:62" x14ac:dyDescent="0.2">
      <c r="A1979">
        <v>1978</v>
      </c>
      <c r="B1979" t="s">
        <v>92</v>
      </c>
      <c r="C1979" t="s">
        <v>93</v>
      </c>
      <c r="D1979" t="s">
        <v>94</v>
      </c>
      <c r="E1979" s="7">
        <v>380329</v>
      </c>
      <c r="F1979" s="6">
        <v>2216</v>
      </c>
      <c r="G1979" s="6" t="str">
        <f>INDEX([1]Sheet1!$I:$I, MATCH(E1979, [1]Sheet1!$E:$E, 0))</f>
        <v>Ogundayomi   Adenike</v>
      </c>
      <c r="J1979" t="s">
        <v>97</v>
      </c>
      <c r="K1979" s="1">
        <v>72</v>
      </c>
      <c r="L1979" s="2">
        <v>44972</v>
      </c>
      <c r="M1979">
        <v>6</v>
      </c>
      <c r="N1979" t="s">
        <v>106</v>
      </c>
      <c r="O1979" s="2">
        <v>44972</v>
      </c>
      <c r="U1979" t="s">
        <v>107</v>
      </c>
      <c r="V1979" s="2">
        <v>44972</v>
      </c>
      <c r="W1979" t="s">
        <v>108</v>
      </c>
      <c r="AF1979" s="2">
        <v>44104</v>
      </c>
      <c r="AG1979" t="s">
        <v>109</v>
      </c>
      <c r="AH1979" s="3">
        <v>44487</v>
      </c>
      <c r="AV1979" s="2">
        <v>44825</v>
      </c>
      <c r="AW1979" t="s">
        <v>125</v>
      </c>
      <c r="AX1979" t="s">
        <v>126</v>
      </c>
      <c r="AY1979" t="s">
        <v>127</v>
      </c>
      <c r="BB1979" s="2">
        <v>44475</v>
      </c>
      <c r="BC1979" t="s">
        <v>110</v>
      </c>
      <c r="BD1979">
        <v>6</v>
      </c>
      <c r="BG1979" t="s">
        <v>119</v>
      </c>
      <c r="BH1979" t="s">
        <v>112</v>
      </c>
      <c r="BJ1979" t="s">
        <v>113</v>
      </c>
    </row>
    <row r="1980" spans="1:62" x14ac:dyDescent="0.2">
      <c r="A1980">
        <v>1979</v>
      </c>
      <c r="B1980" t="s">
        <v>92</v>
      </c>
      <c r="C1980" t="s">
        <v>93</v>
      </c>
      <c r="D1980" t="s">
        <v>94</v>
      </c>
      <c r="E1980" s="6" t="s">
        <v>3819</v>
      </c>
      <c r="F1980" s="6">
        <v>2039</v>
      </c>
      <c r="G1980" s="6" t="str">
        <f>INDEX([1]Sheet1!$I:$I, MATCH(E1980, [1]Sheet1!$E:$E, 0))</f>
        <v>Joseph   Glory</v>
      </c>
      <c r="J1980" t="s">
        <v>97</v>
      </c>
      <c r="K1980" s="1">
        <v>93</v>
      </c>
      <c r="L1980" s="2">
        <v>44818</v>
      </c>
      <c r="M1980">
        <v>6</v>
      </c>
      <c r="N1980" t="s">
        <v>106</v>
      </c>
      <c r="O1980" s="2">
        <v>44818</v>
      </c>
      <c r="U1980" t="s">
        <v>107</v>
      </c>
      <c r="AF1980" s="2">
        <v>44503</v>
      </c>
      <c r="AG1980" t="s">
        <v>109</v>
      </c>
      <c r="BB1980" s="2">
        <v>44973</v>
      </c>
      <c r="BC1980" t="s">
        <v>110</v>
      </c>
      <c r="BD1980">
        <v>6</v>
      </c>
      <c r="BG1980" t="s">
        <v>140</v>
      </c>
      <c r="BH1980" t="s">
        <v>112</v>
      </c>
      <c r="BJ1980" t="s">
        <v>113</v>
      </c>
    </row>
    <row r="1981" spans="1:62" x14ac:dyDescent="0.2">
      <c r="A1981">
        <v>1980</v>
      </c>
      <c r="B1981" t="s">
        <v>92</v>
      </c>
      <c r="C1981" t="s">
        <v>93</v>
      </c>
      <c r="D1981" t="s">
        <v>94</v>
      </c>
      <c r="E1981" s="6" t="s">
        <v>3821</v>
      </c>
      <c r="F1981" s="6">
        <v>1135</v>
      </c>
      <c r="G1981" s="6" t="str">
        <f>INDEX([1]Sheet1!$I:$I, MATCH(E1981, [1]Sheet1!$E:$E, 0))</f>
        <v>Olatunbosun   Tawa</v>
      </c>
      <c r="J1981" t="s">
        <v>97</v>
      </c>
      <c r="K1981" s="1">
        <v>39</v>
      </c>
      <c r="L1981" s="3">
        <v>44895</v>
      </c>
      <c r="M1981">
        <v>6</v>
      </c>
      <c r="N1981" t="s">
        <v>106</v>
      </c>
      <c r="O1981" s="3">
        <v>44895</v>
      </c>
      <c r="U1981" t="s">
        <v>107</v>
      </c>
      <c r="AF1981" s="3">
        <v>43782</v>
      </c>
      <c r="AG1981" t="s">
        <v>109</v>
      </c>
      <c r="AH1981" s="3">
        <v>43797</v>
      </c>
      <c r="BB1981" s="3">
        <v>44895</v>
      </c>
      <c r="BC1981" t="s">
        <v>110</v>
      </c>
      <c r="BD1981">
        <v>6</v>
      </c>
      <c r="BG1981" t="s">
        <v>111</v>
      </c>
      <c r="BH1981" t="s">
        <v>112</v>
      </c>
      <c r="BJ1981" t="s">
        <v>113</v>
      </c>
    </row>
    <row r="1982" spans="1:62" x14ac:dyDescent="0.2">
      <c r="A1982">
        <v>1981</v>
      </c>
      <c r="B1982" t="s">
        <v>92</v>
      </c>
      <c r="C1982" t="s">
        <v>93</v>
      </c>
      <c r="D1982" t="s">
        <v>94</v>
      </c>
      <c r="E1982" s="6" t="s">
        <v>3823</v>
      </c>
      <c r="F1982" s="6">
        <v>1631</v>
      </c>
      <c r="G1982" s="6" t="str">
        <f>INDEX([1]Sheet1!$I:$I, MATCH(E1982, [1]Sheet1!$E:$E, 0))</f>
        <v>Okike   Friday</v>
      </c>
      <c r="H1982" t="s">
        <v>1379</v>
      </c>
      <c r="J1982" t="s">
        <v>129</v>
      </c>
      <c r="K1982" s="1">
        <v>58</v>
      </c>
      <c r="L1982" s="2">
        <v>44440</v>
      </c>
      <c r="M1982">
        <v>6</v>
      </c>
      <c r="N1982" t="s">
        <v>161</v>
      </c>
      <c r="O1982" s="2">
        <v>44819</v>
      </c>
      <c r="U1982" t="s">
        <v>107</v>
      </c>
      <c r="AF1982" s="2">
        <v>43615</v>
      </c>
      <c r="AG1982" t="s">
        <v>109</v>
      </c>
      <c r="AH1982" s="2">
        <v>44438</v>
      </c>
      <c r="BG1982" t="s">
        <v>136</v>
      </c>
      <c r="BH1982" t="s">
        <v>112</v>
      </c>
    </row>
    <row r="1983" spans="1:62" x14ac:dyDescent="0.2">
      <c r="A1983">
        <v>1982</v>
      </c>
      <c r="B1983" t="s">
        <v>92</v>
      </c>
      <c r="C1983" t="s">
        <v>93</v>
      </c>
      <c r="D1983" t="s">
        <v>94</v>
      </c>
      <c r="E1983" s="6" t="s">
        <v>3825</v>
      </c>
      <c r="F1983" s="6">
        <v>1510</v>
      </c>
      <c r="G1983" s="6" t="str">
        <f>INDEX([1]Sheet1!$I:$I, MATCH(E1983, [1]Sheet1!$E:$E, 0))</f>
        <v>Iteghite   Chinwendu</v>
      </c>
      <c r="J1983" t="s">
        <v>97</v>
      </c>
      <c r="K1983" s="1">
        <v>58</v>
      </c>
      <c r="L1983" s="2">
        <v>44972</v>
      </c>
      <c r="M1983">
        <v>6</v>
      </c>
      <c r="N1983" t="s">
        <v>106</v>
      </c>
      <c r="O1983" s="2">
        <v>44972</v>
      </c>
      <c r="U1983" t="s">
        <v>107</v>
      </c>
      <c r="V1983" s="2">
        <v>44972</v>
      </c>
      <c r="W1983" t="s">
        <v>108</v>
      </c>
      <c r="AF1983" s="2">
        <v>44244</v>
      </c>
      <c r="AG1983" t="s">
        <v>109</v>
      </c>
      <c r="AH1983" s="2">
        <v>44504</v>
      </c>
      <c r="BB1983" s="2">
        <v>44972</v>
      </c>
      <c r="BC1983" t="s">
        <v>110</v>
      </c>
      <c r="BD1983">
        <v>6</v>
      </c>
      <c r="BG1983" t="s">
        <v>136</v>
      </c>
      <c r="BH1983" t="s">
        <v>112</v>
      </c>
      <c r="BJ1983" t="s">
        <v>113</v>
      </c>
    </row>
    <row r="1984" spans="1:62" x14ac:dyDescent="0.2">
      <c r="A1984">
        <v>1983</v>
      </c>
      <c r="B1984" t="s">
        <v>92</v>
      </c>
      <c r="C1984" t="s">
        <v>93</v>
      </c>
      <c r="D1984" t="s">
        <v>94</v>
      </c>
      <c r="E1984" s="6" t="s">
        <v>3827</v>
      </c>
      <c r="F1984" s="6">
        <v>1462</v>
      </c>
      <c r="G1984" s="6" t="str">
        <f>INDEX([1]Sheet1!$I:$I, MATCH(E1984, [1]Sheet1!$E:$E, 0))</f>
        <v>Ismaila   Aminat</v>
      </c>
      <c r="J1984" t="s">
        <v>97</v>
      </c>
      <c r="K1984" s="1">
        <v>76</v>
      </c>
      <c r="L1984" s="2">
        <v>44936</v>
      </c>
      <c r="M1984">
        <v>6</v>
      </c>
      <c r="N1984" t="s">
        <v>106</v>
      </c>
      <c r="O1984" s="2">
        <v>44936</v>
      </c>
      <c r="U1984" t="s">
        <v>107</v>
      </c>
      <c r="V1984" s="2">
        <v>44936</v>
      </c>
      <c r="W1984" t="s">
        <v>108</v>
      </c>
      <c r="AF1984" s="2">
        <v>43672</v>
      </c>
      <c r="AG1984" t="s">
        <v>109</v>
      </c>
      <c r="AH1984" s="2">
        <v>44021</v>
      </c>
      <c r="AQ1984" s="2">
        <v>43551</v>
      </c>
      <c r="AR1984" t="s">
        <v>152</v>
      </c>
      <c r="AV1984" s="2">
        <v>44768</v>
      </c>
      <c r="AW1984" t="s">
        <v>125</v>
      </c>
      <c r="AX1984" t="s">
        <v>126</v>
      </c>
      <c r="AY1984" t="s">
        <v>127</v>
      </c>
      <c r="BB1984" s="2">
        <v>44979</v>
      </c>
      <c r="BC1984" t="s">
        <v>110</v>
      </c>
      <c r="BD1984">
        <v>6</v>
      </c>
      <c r="BG1984" t="s">
        <v>145</v>
      </c>
      <c r="BH1984" t="s">
        <v>112</v>
      </c>
      <c r="BJ1984" t="s">
        <v>113</v>
      </c>
    </row>
    <row r="1985" spans="1:62" x14ac:dyDescent="0.2">
      <c r="A1985">
        <v>1984</v>
      </c>
      <c r="B1985" t="s">
        <v>92</v>
      </c>
      <c r="C1985" t="s">
        <v>93</v>
      </c>
      <c r="D1985" t="s">
        <v>94</v>
      </c>
      <c r="E1985" s="6" t="s">
        <v>3829</v>
      </c>
      <c r="F1985" s="6">
        <v>926</v>
      </c>
      <c r="G1985" s="6" t="str">
        <f>INDEX([1]Sheet1!$I:$I, MATCH(E1985, [1]Sheet1!$E:$E, 0))</f>
        <v>Anyawu   Chika</v>
      </c>
      <c r="J1985" t="s">
        <v>97</v>
      </c>
      <c r="K1985" s="1">
        <v>83</v>
      </c>
      <c r="L1985" s="2">
        <v>42956</v>
      </c>
      <c r="M1985">
        <v>2</v>
      </c>
      <c r="N1985" t="s">
        <v>121</v>
      </c>
      <c r="O1985" s="2">
        <v>43045</v>
      </c>
      <c r="U1985" t="s">
        <v>107</v>
      </c>
      <c r="BG1985" t="s">
        <v>145</v>
      </c>
      <c r="BH1985" t="s">
        <v>112</v>
      </c>
    </row>
    <row r="1986" spans="1:62" x14ac:dyDescent="0.2">
      <c r="A1986">
        <v>1985</v>
      </c>
      <c r="B1986" t="s">
        <v>92</v>
      </c>
      <c r="C1986" t="s">
        <v>93</v>
      </c>
      <c r="D1986" t="s">
        <v>94</v>
      </c>
      <c r="E1986" s="6" t="s">
        <v>3831</v>
      </c>
      <c r="F1986" s="6">
        <v>2971</v>
      </c>
      <c r="G1986" s="6" t="str">
        <f>INDEX([1]Sheet1!$I:$I, MATCH(E1986, [1]Sheet1!$E:$E, 0))</f>
        <v>Edem   Okon Okon</v>
      </c>
      <c r="J1986" t="s">
        <v>129</v>
      </c>
      <c r="K1986" s="1">
        <v>77</v>
      </c>
      <c r="L1986" s="2">
        <v>44950</v>
      </c>
      <c r="M1986">
        <v>3</v>
      </c>
      <c r="N1986" t="s">
        <v>106</v>
      </c>
      <c r="O1986" s="2">
        <v>44950</v>
      </c>
      <c r="U1986" t="s">
        <v>107</v>
      </c>
      <c r="V1986" s="2">
        <v>44950</v>
      </c>
      <c r="W1986" t="s">
        <v>108</v>
      </c>
      <c r="AF1986" s="2">
        <v>44950</v>
      </c>
      <c r="AG1986" t="s">
        <v>109</v>
      </c>
      <c r="BB1986" s="2">
        <v>44950</v>
      </c>
      <c r="BC1986" t="s">
        <v>110</v>
      </c>
      <c r="BD1986">
        <v>6</v>
      </c>
      <c r="BH1986" t="s">
        <v>112</v>
      </c>
      <c r="BJ1986" t="s">
        <v>113</v>
      </c>
    </row>
    <row r="1987" spans="1:62" x14ac:dyDescent="0.2">
      <c r="A1987">
        <v>1986</v>
      </c>
      <c r="B1987" t="s">
        <v>92</v>
      </c>
      <c r="C1987" t="s">
        <v>93</v>
      </c>
      <c r="D1987" t="s">
        <v>94</v>
      </c>
      <c r="E1987" s="7">
        <v>378286</v>
      </c>
      <c r="F1987" s="6">
        <v>2191</v>
      </c>
      <c r="G1987" s="6" t="str">
        <f>INDEX([1]Sheet1!$I:$I, MATCH(E1987, [1]Sheet1!$E:$E, 0))</f>
        <v>Okonkwo   Chukws</v>
      </c>
      <c r="J1987" t="s">
        <v>129</v>
      </c>
      <c r="K1987" s="1">
        <v>58</v>
      </c>
      <c r="L1987" s="3">
        <v>44923</v>
      </c>
      <c r="M1987">
        <v>6</v>
      </c>
      <c r="N1987" t="s">
        <v>106</v>
      </c>
      <c r="O1987" s="3">
        <v>44923</v>
      </c>
      <c r="U1987" t="s">
        <v>107</v>
      </c>
      <c r="V1987" s="3">
        <v>44923</v>
      </c>
      <c r="W1987" t="s">
        <v>108</v>
      </c>
      <c r="AF1987" s="2">
        <v>44054</v>
      </c>
      <c r="AG1987" t="s">
        <v>109</v>
      </c>
      <c r="AH1987" s="2">
        <v>44396</v>
      </c>
      <c r="BB1987" s="2">
        <v>44587</v>
      </c>
      <c r="BC1987" t="s">
        <v>110</v>
      </c>
      <c r="BD1987">
        <v>6</v>
      </c>
      <c r="BG1987" t="s">
        <v>177</v>
      </c>
      <c r="BH1987" t="s">
        <v>112</v>
      </c>
      <c r="BJ1987" t="s">
        <v>113</v>
      </c>
    </row>
    <row r="1988" spans="1:62" x14ac:dyDescent="0.2">
      <c r="A1988">
        <v>1987</v>
      </c>
      <c r="B1988" t="s">
        <v>92</v>
      </c>
      <c r="C1988" t="s">
        <v>93</v>
      </c>
      <c r="D1988" t="s">
        <v>94</v>
      </c>
      <c r="E1988" s="6" t="s">
        <v>3834</v>
      </c>
      <c r="F1988" s="6">
        <v>1838</v>
      </c>
      <c r="G1988" s="6" t="str">
        <f>INDEX([1]Sheet1!$I:$I, MATCH(E1988, [1]Sheet1!$E:$E, 0))</f>
        <v>Asukwo   Patience</v>
      </c>
      <c r="J1988" t="s">
        <v>97</v>
      </c>
      <c r="K1988" s="1">
        <v>56</v>
      </c>
      <c r="L1988" s="2">
        <v>43635</v>
      </c>
      <c r="M1988">
        <v>2</v>
      </c>
      <c r="N1988" t="s">
        <v>121</v>
      </c>
      <c r="O1988" s="2">
        <v>43724</v>
      </c>
      <c r="U1988" t="s">
        <v>107</v>
      </c>
      <c r="BH1988" t="s">
        <v>112</v>
      </c>
    </row>
    <row r="1989" spans="1:62" x14ac:dyDescent="0.2">
      <c r="A1989">
        <v>1988</v>
      </c>
      <c r="B1989" t="s">
        <v>92</v>
      </c>
      <c r="C1989" t="s">
        <v>93</v>
      </c>
      <c r="D1989" t="s">
        <v>94</v>
      </c>
      <c r="E1989" s="6" t="s">
        <v>3836</v>
      </c>
      <c r="F1989" s="6">
        <v>1918</v>
      </c>
      <c r="G1989" s="6" t="str">
        <f>INDEX([1]Sheet1!$I:$I, MATCH(E1989, [1]Sheet1!$E:$E, 0))</f>
        <v>Opadotun   Johnson</v>
      </c>
      <c r="J1989" t="s">
        <v>129</v>
      </c>
      <c r="K1989" s="1">
        <v>76</v>
      </c>
      <c r="L1989" s="2">
        <v>44692</v>
      </c>
      <c r="M1989">
        <v>6</v>
      </c>
      <c r="N1989" t="s">
        <v>156</v>
      </c>
      <c r="O1989" s="2">
        <v>44957</v>
      </c>
      <c r="S1989" t="s">
        <v>3837</v>
      </c>
      <c r="T1989" t="s">
        <v>1542</v>
      </c>
      <c r="U1989" t="s">
        <v>107</v>
      </c>
      <c r="AF1989" s="2">
        <v>43642</v>
      </c>
      <c r="AG1989" t="s">
        <v>109</v>
      </c>
      <c r="AH1989" s="2">
        <v>43657</v>
      </c>
      <c r="BG1989" t="s">
        <v>111</v>
      </c>
      <c r="BH1989" t="s">
        <v>112</v>
      </c>
    </row>
    <row r="1990" spans="1:62" x14ac:dyDescent="0.2">
      <c r="A1990">
        <v>1989</v>
      </c>
      <c r="B1990" t="s">
        <v>92</v>
      </c>
      <c r="C1990" t="s">
        <v>93</v>
      </c>
      <c r="D1990" t="s">
        <v>94</v>
      </c>
      <c r="E1990" s="6" t="s">
        <v>3839</v>
      </c>
      <c r="F1990" s="6">
        <v>1678</v>
      </c>
      <c r="G1990" s="6" t="str">
        <f>INDEX([1]Sheet1!$I:$I, MATCH(E1990, [1]Sheet1!$E:$E, 0))</f>
        <v>Nkechukwu   Chima</v>
      </c>
      <c r="J1990" t="s">
        <v>129</v>
      </c>
      <c r="K1990" s="1">
        <v>74</v>
      </c>
      <c r="L1990" s="2">
        <v>45000</v>
      </c>
      <c r="M1990">
        <v>6</v>
      </c>
      <c r="N1990" t="s">
        <v>106</v>
      </c>
      <c r="O1990" s="2">
        <v>45000</v>
      </c>
      <c r="U1990" t="s">
        <v>107</v>
      </c>
      <c r="V1990" s="2">
        <v>45000</v>
      </c>
      <c r="W1990" t="s">
        <v>108</v>
      </c>
      <c r="AF1990" s="2">
        <v>43649</v>
      </c>
      <c r="AG1990" t="s">
        <v>109</v>
      </c>
      <c r="AH1990" s="2">
        <v>43845</v>
      </c>
      <c r="BB1990" s="2">
        <v>44991</v>
      </c>
      <c r="BC1990" t="s">
        <v>110</v>
      </c>
      <c r="BD1990">
        <v>6</v>
      </c>
      <c r="BG1990" t="s">
        <v>177</v>
      </c>
      <c r="BH1990" t="s">
        <v>112</v>
      </c>
      <c r="BJ1990" t="s">
        <v>113</v>
      </c>
    </row>
    <row r="1991" spans="1:62" x14ac:dyDescent="0.2">
      <c r="A1991">
        <v>1990</v>
      </c>
      <c r="B1991" t="s">
        <v>92</v>
      </c>
      <c r="C1991" t="s">
        <v>93</v>
      </c>
      <c r="D1991" t="s">
        <v>94</v>
      </c>
      <c r="E1991" s="6" t="s">
        <v>3841</v>
      </c>
      <c r="F1991" s="6">
        <v>1714</v>
      </c>
      <c r="G1991" s="6" t="str">
        <f>INDEX([1]Sheet1!$I:$I, MATCH(E1991, [1]Sheet1!$E:$E, 0))</f>
        <v>Onuoha   Samuel</v>
      </c>
      <c r="J1991" t="s">
        <v>129</v>
      </c>
      <c r="K1991" s="1">
        <v>53</v>
      </c>
      <c r="L1991" s="2">
        <v>43621</v>
      </c>
      <c r="M1991">
        <v>2</v>
      </c>
      <c r="N1991" t="s">
        <v>121</v>
      </c>
      <c r="O1991" s="2">
        <v>43710</v>
      </c>
      <c r="U1991" t="s">
        <v>107</v>
      </c>
      <c r="BH1991" t="s">
        <v>112</v>
      </c>
    </row>
    <row r="1992" spans="1:62" x14ac:dyDescent="0.2">
      <c r="A1992">
        <v>1991</v>
      </c>
      <c r="B1992" t="s">
        <v>92</v>
      </c>
      <c r="C1992" t="s">
        <v>93</v>
      </c>
      <c r="D1992" t="s">
        <v>94</v>
      </c>
      <c r="E1992" s="6">
        <v>405334</v>
      </c>
      <c r="F1992" s="6">
        <v>2582</v>
      </c>
      <c r="G1992" s="6" t="str">
        <f>INDEX([1]Sheet1!$I:$I, MATCH(E1992, [1]Sheet1!$E:$E, 0))</f>
        <v>SUNDAY   CHIAMAKA</v>
      </c>
      <c r="J1992" t="s">
        <v>97</v>
      </c>
      <c r="K1992" s="1">
        <v>76</v>
      </c>
      <c r="L1992" s="2">
        <v>44965</v>
      </c>
      <c r="M1992">
        <v>3</v>
      </c>
      <c r="N1992" t="s">
        <v>106</v>
      </c>
      <c r="O1992" s="2">
        <v>44965</v>
      </c>
      <c r="U1992" t="s">
        <v>107</v>
      </c>
      <c r="V1992" s="2">
        <v>44965</v>
      </c>
      <c r="W1992" t="s">
        <v>108</v>
      </c>
      <c r="AF1992" s="2">
        <v>44307</v>
      </c>
      <c r="AG1992" t="s">
        <v>109</v>
      </c>
      <c r="AH1992" s="2">
        <v>44506</v>
      </c>
      <c r="AJ1992" s="2">
        <v>44572</v>
      </c>
      <c r="AK1992">
        <v>3</v>
      </c>
      <c r="AL1992" s="2">
        <v>44656</v>
      </c>
      <c r="AN1992" s="2">
        <v>44713</v>
      </c>
      <c r="AO1992">
        <v>32500</v>
      </c>
      <c r="AP1992" s="3">
        <v>44544</v>
      </c>
      <c r="BB1992" s="2">
        <v>44503</v>
      </c>
      <c r="BC1992" t="s">
        <v>110</v>
      </c>
      <c r="BD1992">
        <v>6</v>
      </c>
      <c r="BG1992" t="s">
        <v>111</v>
      </c>
      <c r="BH1992" t="s">
        <v>112</v>
      </c>
      <c r="BJ1992" t="s">
        <v>113</v>
      </c>
    </row>
    <row r="1993" spans="1:62" x14ac:dyDescent="0.2">
      <c r="A1993">
        <v>1992</v>
      </c>
      <c r="B1993" t="s">
        <v>92</v>
      </c>
      <c r="C1993" t="s">
        <v>93</v>
      </c>
      <c r="D1993" t="s">
        <v>94</v>
      </c>
      <c r="E1993" s="6" t="s">
        <v>3844</v>
      </c>
      <c r="F1993" s="6">
        <v>1757</v>
      </c>
      <c r="G1993" s="6" t="str">
        <f>INDEX([1]Sheet1!$I:$I, MATCH(E1993, [1]Sheet1!$E:$E, 0))</f>
        <v>Abisogun   Oluwapemisire</v>
      </c>
      <c r="J1993" t="s">
        <v>129</v>
      </c>
      <c r="K1993" s="1">
        <v>9</v>
      </c>
      <c r="L1993" s="2">
        <v>43607</v>
      </c>
      <c r="M1993">
        <v>2</v>
      </c>
      <c r="N1993" t="s">
        <v>121</v>
      </c>
      <c r="O1993" s="2">
        <v>43696</v>
      </c>
      <c r="U1993" t="s">
        <v>107</v>
      </c>
      <c r="BH1993" t="s">
        <v>112</v>
      </c>
    </row>
    <row r="1994" spans="1:62" x14ac:dyDescent="0.2">
      <c r="A1994">
        <v>1993</v>
      </c>
      <c r="B1994" t="s">
        <v>92</v>
      </c>
      <c r="C1994" t="s">
        <v>93</v>
      </c>
      <c r="D1994" t="s">
        <v>94</v>
      </c>
      <c r="E1994" s="6" t="s">
        <v>3846</v>
      </c>
      <c r="F1994" s="6">
        <v>168</v>
      </c>
      <c r="G1994" s="6" t="str">
        <f>INDEX([1]Sheet1!$I:$I, MATCH(E1994, [1]Sheet1!$E:$E, 0))</f>
        <v>Ummuna   Evelyn</v>
      </c>
      <c r="J1994" t="s">
        <v>97</v>
      </c>
      <c r="K1994" s="1">
        <v>68</v>
      </c>
      <c r="L1994" s="2">
        <v>44902</v>
      </c>
      <c r="M1994">
        <v>6</v>
      </c>
      <c r="N1994" t="s">
        <v>106</v>
      </c>
      <c r="O1994" s="2">
        <v>44902</v>
      </c>
      <c r="U1994" t="s">
        <v>107</v>
      </c>
      <c r="AF1994" s="2">
        <v>44208</v>
      </c>
      <c r="AG1994" t="s">
        <v>109</v>
      </c>
      <c r="AH1994" s="2">
        <v>44298</v>
      </c>
      <c r="AQ1994" s="2">
        <v>43677</v>
      </c>
      <c r="AR1994" t="s">
        <v>208</v>
      </c>
      <c r="BB1994" s="2">
        <v>44538</v>
      </c>
      <c r="BC1994" t="s">
        <v>110</v>
      </c>
      <c r="BD1994">
        <v>6</v>
      </c>
      <c r="BG1994" t="s">
        <v>111</v>
      </c>
      <c r="BH1994" t="s">
        <v>112</v>
      </c>
      <c r="BJ1994" t="s">
        <v>113</v>
      </c>
    </row>
    <row r="1995" spans="1:62" x14ac:dyDescent="0.2">
      <c r="A1995">
        <v>1994</v>
      </c>
      <c r="B1995" t="s">
        <v>92</v>
      </c>
      <c r="C1995" t="s">
        <v>93</v>
      </c>
      <c r="D1995" t="s">
        <v>94</v>
      </c>
      <c r="E1995" s="6">
        <v>413128</v>
      </c>
      <c r="F1995" s="6">
        <v>2668</v>
      </c>
      <c r="G1995" s="6" t="str">
        <f>INDEX([1]Sheet1!$I:$I, MATCH(E1995, [1]Sheet1!$E:$E, 0))</f>
        <v>AKPAN   JOY</v>
      </c>
      <c r="J1995" t="s">
        <v>97</v>
      </c>
      <c r="K1995" s="1">
        <v>48</v>
      </c>
      <c r="L1995" s="2">
        <v>44810</v>
      </c>
      <c r="M1995">
        <v>6</v>
      </c>
      <c r="N1995" t="s">
        <v>139</v>
      </c>
      <c r="O1995" s="2">
        <v>44404</v>
      </c>
      <c r="U1995" t="s">
        <v>107</v>
      </c>
      <c r="BB1995" s="2">
        <v>44991</v>
      </c>
      <c r="BC1995" t="s">
        <v>110</v>
      </c>
      <c r="BD1995">
        <v>6</v>
      </c>
      <c r="BG1995" t="s">
        <v>140</v>
      </c>
      <c r="BH1995" t="s">
        <v>112</v>
      </c>
      <c r="BJ1995" t="s">
        <v>113</v>
      </c>
    </row>
    <row r="1996" spans="1:62" x14ac:dyDescent="0.2">
      <c r="A1996">
        <v>1995</v>
      </c>
      <c r="B1996" t="s">
        <v>92</v>
      </c>
      <c r="C1996" t="s">
        <v>93</v>
      </c>
      <c r="D1996" t="s">
        <v>94</v>
      </c>
      <c r="E1996" s="6">
        <v>410492</v>
      </c>
      <c r="F1996" s="6">
        <v>2644</v>
      </c>
      <c r="G1996" s="6" t="str">
        <f>INDEX([1]Sheet1!$I:$I, MATCH(E1996, [1]Sheet1!$E:$E, 0))</f>
        <v>GBADEBO   JOSEPH</v>
      </c>
      <c r="J1996" t="s">
        <v>129</v>
      </c>
      <c r="K1996" s="1">
        <v>54</v>
      </c>
      <c r="L1996" s="2">
        <v>44818</v>
      </c>
      <c r="M1996">
        <v>3</v>
      </c>
      <c r="N1996" t="s">
        <v>156</v>
      </c>
      <c r="O1996" s="2">
        <v>44958</v>
      </c>
      <c r="S1996" t="s">
        <v>3849</v>
      </c>
      <c r="T1996" t="s">
        <v>241</v>
      </c>
      <c r="U1996" t="s">
        <v>107</v>
      </c>
      <c r="AF1996" s="2">
        <v>44370</v>
      </c>
      <c r="AG1996" t="s">
        <v>109</v>
      </c>
      <c r="BB1996" s="3">
        <v>44524</v>
      </c>
      <c r="BC1996" t="s">
        <v>110</v>
      </c>
      <c r="BD1996">
        <v>6</v>
      </c>
      <c r="BG1996" t="s">
        <v>119</v>
      </c>
      <c r="BH1996" t="s">
        <v>112</v>
      </c>
      <c r="BJ1996" t="s">
        <v>113</v>
      </c>
    </row>
    <row r="1997" spans="1:62" x14ac:dyDescent="0.2">
      <c r="A1997">
        <v>1996</v>
      </c>
      <c r="B1997" t="s">
        <v>92</v>
      </c>
      <c r="C1997" t="s">
        <v>93</v>
      </c>
      <c r="D1997" t="s">
        <v>94</v>
      </c>
      <c r="E1997" s="6">
        <v>397195</v>
      </c>
      <c r="F1997" s="6">
        <v>2504</v>
      </c>
      <c r="G1997" s="6" t="str">
        <f>INDEX([1]Sheet1!$I:$I, MATCH(E1997, [1]Sheet1!$E:$E, 0))</f>
        <v>Adewole   Friday</v>
      </c>
      <c r="J1997" t="s">
        <v>129</v>
      </c>
      <c r="K1997" s="1">
        <v>84</v>
      </c>
      <c r="L1997" s="3">
        <v>44180</v>
      </c>
      <c r="M1997">
        <v>1</v>
      </c>
      <c r="N1997" t="s">
        <v>121</v>
      </c>
      <c r="O1997" s="2">
        <v>44239</v>
      </c>
      <c r="U1997" t="s">
        <v>107</v>
      </c>
      <c r="AF1997" s="3">
        <v>44180</v>
      </c>
      <c r="AG1997" t="s">
        <v>109</v>
      </c>
      <c r="AH1997" s="2">
        <v>44210</v>
      </c>
      <c r="BG1997" t="s">
        <v>119</v>
      </c>
      <c r="BH1997" t="s">
        <v>112</v>
      </c>
    </row>
    <row r="1998" spans="1:62" x14ac:dyDescent="0.2">
      <c r="A1998">
        <v>1997</v>
      </c>
      <c r="B1998" t="s">
        <v>92</v>
      </c>
      <c r="C1998" t="s">
        <v>93</v>
      </c>
      <c r="D1998" t="s">
        <v>94</v>
      </c>
      <c r="E1998" s="6" t="s">
        <v>3852</v>
      </c>
      <c r="F1998" s="6">
        <v>1930</v>
      </c>
      <c r="G1998" s="6" t="str">
        <f>INDEX([1]Sheet1!$I:$I, MATCH(E1998, [1]Sheet1!$E:$E, 0))</f>
        <v>Yusuf   Mariam</v>
      </c>
      <c r="J1998" t="s">
        <v>97</v>
      </c>
      <c r="K1998" s="1">
        <v>78</v>
      </c>
      <c r="L1998" s="2">
        <v>44986</v>
      </c>
      <c r="M1998">
        <v>6</v>
      </c>
      <c r="N1998" t="s">
        <v>106</v>
      </c>
      <c r="O1998" s="2">
        <v>44986</v>
      </c>
      <c r="U1998" t="s">
        <v>107</v>
      </c>
      <c r="V1998" s="2">
        <v>44986</v>
      </c>
      <c r="W1998" t="s">
        <v>108</v>
      </c>
      <c r="AF1998" s="3">
        <v>43818</v>
      </c>
      <c r="AG1998" t="s">
        <v>109</v>
      </c>
      <c r="AH1998" s="2">
        <v>44111</v>
      </c>
      <c r="BB1998" s="2">
        <v>44580</v>
      </c>
      <c r="BC1998" t="s">
        <v>110</v>
      </c>
      <c r="BD1998">
        <v>6</v>
      </c>
      <c r="BG1998" t="s">
        <v>119</v>
      </c>
      <c r="BH1998" t="s">
        <v>112</v>
      </c>
      <c r="BJ1998" t="s">
        <v>113</v>
      </c>
    </row>
    <row r="1999" spans="1:62" x14ac:dyDescent="0.2">
      <c r="A1999">
        <v>1998</v>
      </c>
      <c r="B1999" t="s">
        <v>92</v>
      </c>
      <c r="C1999" t="s">
        <v>93</v>
      </c>
      <c r="D1999" t="s">
        <v>94</v>
      </c>
      <c r="E1999" s="6">
        <v>406601</v>
      </c>
      <c r="F1999" s="6">
        <v>2594</v>
      </c>
      <c r="G1999" s="6" t="str">
        <f>INDEX([1]Sheet1!$I:$I, MATCH(E1999, [1]Sheet1!$E:$E, 0))</f>
        <v>ADEBAYO   AMINAT</v>
      </c>
      <c r="J1999" t="s">
        <v>97</v>
      </c>
      <c r="K1999" s="1">
        <v>51</v>
      </c>
      <c r="L1999" s="2">
        <v>44986</v>
      </c>
      <c r="M1999">
        <v>6</v>
      </c>
      <c r="N1999" t="s">
        <v>106</v>
      </c>
      <c r="O1999" s="2">
        <v>44986</v>
      </c>
      <c r="U1999" t="s">
        <v>107</v>
      </c>
      <c r="V1999" s="2">
        <v>44986</v>
      </c>
      <c r="W1999" t="s">
        <v>108</v>
      </c>
      <c r="AF1999" s="2">
        <v>44321</v>
      </c>
      <c r="AG1999" t="s">
        <v>109</v>
      </c>
      <c r="AH1999" s="3">
        <v>44496</v>
      </c>
      <c r="BB1999" s="3">
        <v>44496</v>
      </c>
      <c r="BC1999" t="s">
        <v>110</v>
      </c>
      <c r="BD1999">
        <v>6</v>
      </c>
      <c r="BG1999" t="s">
        <v>140</v>
      </c>
      <c r="BH1999" t="s">
        <v>112</v>
      </c>
      <c r="BJ1999" t="s">
        <v>113</v>
      </c>
    </row>
    <row r="2000" spans="1:62" x14ac:dyDescent="0.2">
      <c r="A2000">
        <v>1999</v>
      </c>
      <c r="B2000" t="s">
        <v>92</v>
      </c>
      <c r="C2000" t="s">
        <v>93</v>
      </c>
      <c r="D2000" t="s">
        <v>94</v>
      </c>
      <c r="E2000" s="6" t="s">
        <v>3855</v>
      </c>
      <c r="F2000" s="6">
        <v>1495</v>
      </c>
      <c r="G2000" s="6" t="str">
        <f>INDEX([1]Sheet1!$I:$I, MATCH(E2000, [1]Sheet1!$E:$E, 0))</f>
        <v>Mera   Simon</v>
      </c>
      <c r="J2000" t="s">
        <v>129</v>
      </c>
      <c r="K2000" s="1">
        <v>80</v>
      </c>
      <c r="L2000" s="2">
        <v>43584</v>
      </c>
      <c r="M2000">
        <v>3</v>
      </c>
      <c r="N2000" t="s">
        <v>161</v>
      </c>
      <c r="O2000" s="2">
        <v>44071</v>
      </c>
      <c r="U2000" t="s">
        <v>107</v>
      </c>
      <c r="AF2000" s="2">
        <v>43553</v>
      </c>
      <c r="AG2000" t="s">
        <v>109</v>
      </c>
      <c r="BG2000" t="s">
        <v>145</v>
      </c>
      <c r="BH2000" t="s">
        <v>112</v>
      </c>
    </row>
    <row r="2001" spans="1:62" x14ac:dyDescent="0.2">
      <c r="A2001">
        <v>2000</v>
      </c>
      <c r="B2001" t="s">
        <v>92</v>
      </c>
      <c r="C2001" t="s">
        <v>93</v>
      </c>
      <c r="D2001" t="s">
        <v>94</v>
      </c>
      <c r="E2001" s="6" t="s">
        <v>3857</v>
      </c>
      <c r="F2001" s="6">
        <v>984</v>
      </c>
      <c r="G2001" s="6" t="str">
        <f>INDEX([1]Sheet1!$I:$I, MATCH(E2001, [1]Sheet1!$E:$E, 0))</f>
        <v>Solomon   Gloria</v>
      </c>
      <c r="J2001" t="s">
        <v>97</v>
      </c>
      <c r="K2001" s="1">
        <v>74</v>
      </c>
      <c r="L2001" s="2">
        <v>44670</v>
      </c>
      <c r="M2001">
        <v>6</v>
      </c>
      <c r="N2001" t="s">
        <v>161</v>
      </c>
      <c r="O2001" s="2">
        <v>44957</v>
      </c>
      <c r="U2001" t="s">
        <v>107</v>
      </c>
      <c r="AF2001" s="2">
        <v>43257</v>
      </c>
      <c r="AG2001" t="s">
        <v>109</v>
      </c>
      <c r="AH2001" s="2">
        <v>43320</v>
      </c>
      <c r="AQ2001" s="3">
        <v>43404</v>
      </c>
      <c r="AR2001" t="s">
        <v>208</v>
      </c>
      <c r="AV2001" s="2">
        <v>44502</v>
      </c>
      <c r="AW2001" t="s">
        <v>125</v>
      </c>
      <c r="AX2001" t="s">
        <v>126</v>
      </c>
      <c r="AY2001" t="s">
        <v>127</v>
      </c>
      <c r="BB2001" s="2">
        <v>44502</v>
      </c>
      <c r="BC2001" t="s">
        <v>110</v>
      </c>
      <c r="BD2001">
        <v>6</v>
      </c>
      <c r="BG2001" t="s">
        <v>111</v>
      </c>
      <c r="BH2001" t="s">
        <v>112</v>
      </c>
      <c r="BJ2001" t="s">
        <v>113</v>
      </c>
    </row>
    <row r="2002" spans="1:62" x14ac:dyDescent="0.2">
      <c r="A2002">
        <v>2001</v>
      </c>
      <c r="B2002" t="s">
        <v>92</v>
      </c>
      <c r="C2002" t="s">
        <v>93</v>
      </c>
      <c r="D2002" t="s">
        <v>94</v>
      </c>
      <c r="E2002" s="6" t="s">
        <v>3859</v>
      </c>
      <c r="F2002" s="6">
        <v>848</v>
      </c>
      <c r="G2002" s="6" t="str">
        <f>INDEX([1]Sheet1!$I:$I, MATCH(E2002, [1]Sheet1!$E:$E, 0))</f>
        <v>Anikema   Esther</v>
      </c>
      <c r="J2002" t="s">
        <v>97</v>
      </c>
      <c r="K2002" s="1">
        <v>68</v>
      </c>
      <c r="L2002" s="2">
        <v>43732</v>
      </c>
      <c r="M2002">
        <v>3</v>
      </c>
      <c r="N2002" t="s">
        <v>121</v>
      </c>
      <c r="O2002" s="2">
        <v>43851</v>
      </c>
      <c r="U2002" t="s">
        <v>107</v>
      </c>
      <c r="AF2002" s="2">
        <v>43732</v>
      </c>
      <c r="AG2002" t="s">
        <v>109</v>
      </c>
      <c r="AQ2002" s="2">
        <v>43435</v>
      </c>
      <c r="AR2002" t="s">
        <v>135</v>
      </c>
      <c r="AS2002" s="3">
        <v>44124</v>
      </c>
      <c r="BG2002" t="s">
        <v>136</v>
      </c>
      <c r="BH2002" t="s">
        <v>112</v>
      </c>
    </row>
    <row r="2003" spans="1:62" x14ac:dyDescent="0.2">
      <c r="A2003">
        <v>2002</v>
      </c>
      <c r="B2003" t="s">
        <v>92</v>
      </c>
      <c r="C2003" t="s">
        <v>93</v>
      </c>
      <c r="D2003" t="s">
        <v>94</v>
      </c>
      <c r="E2003" s="6">
        <v>394642</v>
      </c>
      <c r="F2003" s="6">
        <v>2470</v>
      </c>
      <c r="G2003" s="6" t="str">
        <f>INDEX([1]Sheet1!$I:$I, MATCH(E2003, [1]Sheet1!$E:$E, 0))</f>
        <v>Ajenifuja   Roqeeeb</v>
      </c>
      <c r="H2003" t="s">
        <v>3861</v>
      </c>
      <c r="I2003" t="s">
        <v>279</v>
      </c>
      <c r="J2003" t="s">
        <v>129</v>
      </c>
      <c r="K2003" s="1">
        <v>19</v>
      </c>
      <c r="L2003" s="2">
        <v>44950</v>
      </c>
      <c r="M2003">
        <v>6</v>
      </c>
      <c r="N2003" t="s">
        <v>106</v>
      </c>
      <c r="O2003" s="2">
        <v>44950</v>
      </c>
      <c r="U2003" t="s">
        <v>107</v>
      </c>
      <c r="V2003" s="2">
        <v>44950</v>
      </c>
      <c r="W2003" t="s">
        <v>108</v>
      </c>
      <c r="AF2003" s="2">
        <v>44404</v>
      </c>
      <c r="AG2003" t="s">
        <v>1425</v>
      </c>
      <c r="AH2003" s="2">
        <v>44572</v>
      </c>
      <c r="BB2003" s="2">
        <v>44502</v>
      </c>
      <c r="BC2003" t="s">
        <v>110</v>
      </c>
      <c r="BD2003">
        <v>6</v>
      </c>
      <c r="BG2003" t="s">
        <v>177</v>
      </c>
      <c r="BH2003" t="s">
        <v>112</v>
      </c>
      <c r="BJ2003" t="s">
        <v>113</v>
      </c>
    </row>
    <row r="2004" spans="1:62" x14ac:dyDescent="0.2">
      <c r="A2004">
        <v>2003</v>
      </c>
      <c r="B2004" t="s">
        <v>92</v>
      </c>
      <c r="C2004" t="s">
        <v>93</v>
      </c>
      <c r="D2004" t="s">
        <v>94</v>
      </c>
      <c r="E2004" s="6" t="s">
        <v>3863</v>
      </c>
      <c r="F2004" s="6">
        <v>739</v>
      </c>
      <c r="G2004" s="6" t="str">
        <f>INDEX([1]Sheet1!$I:$I, MATCH(E2004, [1]Sheet1!$E:$E, 0))</f>
        <v>Awosanya   Olakunle</v>
      </c>
      <c r="J2004" t="s">
        <v>129</v>
      </c>
      <c r="K2004" s="1">
        <v>68</v>
      </c>
      <c r="L2004" s="2">
        <v>44972</v>
      </c>
      <c r="M2004">
        <v>6</v>
      </c>
      <c r="N2004" t="s">
        <v>106</v>
      </c>
      <c r="O2004" s="2">
        <v>44972</v>
      </c>
      <c r="U2004" t="s">
        <v>107</v>
      </c>
      <c r="V2004" s="2">
        <v>44972</v>
      </c>
      <c r="W2004" t="s">
        <v>108</v>
      </c>
      <c r="AF2004" s="2">
        <v>43803</v>
      </c>
      <c r="AG2004" t="s">
        <v>109</v>
      </c>
      <c r="AH2004" s="2">
        <v>44459</v>
      </c>
      <c r="BB2004" s="2">
        <v>44461</v>
      </c>
      <c r="BC2004" t="s">
        <v>110</v>
      </c>
      <c r="BD2004">
        <v>6</v>
      </c>
      <c r="BG2004" t="s">
        <v>140</v>
      </c>
      <c r="BH2004" t="s">
        <v>112</v>
      </c>
      <c r="BJ2004" t="s">
        <v>113</v>
      </c>
    </row>
    <row r="2005" spans="1:62" x14ac:dyDescent="0.2">
      <c r="A2005">
        <v>2004</v>
      </c>
      <c r="B2005" t="s">
        <v>92</v>
      </c>
      <c r="C2005" t="s">
        <v>93</v>
      </c>
      <c r="D2005" t="s">
        <v>94</v>
      </c>
      <c r="E2005" s="7">
        <v>199542</v>
      </c>
      <c r="G2005" s="6" t="str">
        <f>INDEX([1]Sheet1!$I:$I, MATCH(E2005, [1]Sheet1!$E:$E, 0))</f>
        <v>Basudor   Mercy</v>
      </c>
      <c r="J2005" t="s">
        <v>97</v>
      </c>
      <c r="K2005" s="5">
        <v>0</v>
      </c>
      <c r="L2005" s="2">
        <v>41710</v>
      </c>
      <c r="N2005" t="s">
        <v>121</v>
      </c>
      <c r="O2005" s="2">
        <v>41740</v>
      </c>
      <c r="U2005" t="s">
        <v>107</v>
      </c>
      <c r="BG2005" t="s">
        <v>111</v>
      </c>
      <c r="BH2005" t="s">
        <v>112</v>
      </c>
    </row>
    <row r="2006" spans="1:62" x14ac:dyDescent="0.2">
      <c r="A2006">
        <v>2005</v>
      </c>
      <c r="B2006" t="s">
        <v>92</v>
      </c>
      <c r="C2006" t="s">
        <v>93</v>
      </c>
      <c r="D2006" t="s">
        <v>94</v>
      </c>
      <c r="E2006" s="6" t="s">
        <v>3866</v>
      </c>
      <c r="F2006" s="6">
        <v>2948</v>
      </c>
      <c r="G2006" s="6" t="str">
        <f>INDEX([1]Sheet1!$I:$I, MATCH(E2006, [1]Sheet1!$E:$E, 0))</f>
        <v>Akpan   Abel</v>
      </c>
      <c r="J2006" t="s">
        <v>129</v>
      </c>
      <c r="K2006" s="1">
        <v>56</v>
      </c>
      <c r="L2006" s="3">
        <v>44894</v>
      </c>
      <c r="M2006">
        <v>6</v>
      </c>
      <c r="N2006" t="s">
        <v>139</v>
      </c>
      <c r="O2006" s="3">
        <v>44894</v>
      </c>
      <c r="BB2006" s="3">
        <v>44894</v>
      </c>
      <c r="BC2006" t="s">
        <v>110</v>
      </c>
      <c r="BD2006">
        <v>6</v>
      </c>
      <c r="BG2006" t="s">
        <v>332</v>
      </c>
      <c r="BH2006" t="s">
        <v>112</v>
      </c>
      <c r="BJ2006" t="s">
        <v>113</v>
      </c>
    </row>
    <row r="2007" spans="1:62" x14ac:dyDescent="0.2">
      <c r="A2007">
        <v>2006</v>
      </c>
      <c r="B2007" t="s">
        <v>92</v>
      </c>
      <c r="C2007" t="s">
        <v>93</v>
      </c>
      <c r="D2007" t="s">
        <v>94</v>
      </c>
      <c r="E2007" s="6" t="s">
        <v>3868</v>
      </c>
      <c r="F2007" s="6">
        <v>1275</v>
      </c>
      <c r="G2007" s="6" t="str">
        <f>INDEX([1]Sheet1!$I:$I, MATCH(E2007, [1]Sheet1!$E:$E, 0))</f>
        <v>Amusu   Victor</v>
      </c>
      <c r="J2007" t="s">
        <v>129</v>
      </c>
      <c r="K2007" s="1">
        <v>67</v>
      </c>
      <c r="L2007" s="3">
        <v>43033</v>
      </c>
      <c r="M2007">
        <v>2</v>
      </c>
      <c r="N2007" t="s">
        <v>156</v>
      </c>
      <c r="O2007" s="2">
        <v>43362</v>
      </c>
      <c r="U2007" t="s">
        <v>107</v>
      </c>
      <c r="AF2007" s="2">
        <v>42998</v>
      </c>
      <c r="AG2007" t="s">
        <v>109</v>
      </c>
      <c r="BG2007" t="s">
        <v>119</v>
      </c>
      <c r="BH2007" t="s">
        <v>112</v>
      </c>
    </row>
    <row r="2008" spans="1:62" x14ac:dyDescent="0.2">
      <c r="A2008">
        <v>2007</v>
      </c>
      <c r="B2008" t="s">
        <v>92</v>
      </c>
      <c r="C2008" t="s">
        <v>93</v>
      </c>
      <c r="D2008" t="s">
        <v>94</v>
      </c>
      <c r="E2008" s="6" t="s">
        <v>3870</v>
      </c>
      <c r="F2008" s="6">
        <v>1255</v>
      </c>
      <c r="G2008" s="6" t="str">
        <f>INDEX([1]Sheet1!$I:$I, MATCH(E2008, [1]Sheet1!$E:$E, 0))</f>
        <v>Umoh   Theresa(idara)</v>
      </c>
      <c r="J2008" t="s">
        <v>97</v>
      </c>
      <c r="K2008" s="1">
        <v>60</v>
      </c>
      <c r="L2008" s="2">
        <v>43208</v>
      </c>
      <c r="M2008">
        <v>2</v>
      </c>
      <c r="N2008" t="s">
        <v>156</v>
      </c>
      <c r="O2008" s="2">
        <v>43285</v>
      </c>
      <c r="U2008" t="s">
        <v>457</v>
      </c>
      <c r="AF2008" s="2">
        <v>43117</v>
      </c>
      <c r="AG2008" t="s">
        <v>109</v>
      </c>
      <c r="BH2008" t="s">
        <v>112</v>
      </c>
    </row>
    <row r="2009" spans="1:62" x14ac:dyDescent="0.2">
      <c r="A2009">
        <v>2008</v>
      </c>
      <c r="B2009" t="s">
        <v>92</v>
      </c>
      <c r="C2009" t="s">
        <v>93</v>
      </c>
      <c r="D2009" t="s">
        <v>94</v>
      </c>
      <c r="E2009" s="6" t="s">
        <v>3872</v>
      </c>
      <c r="F2009" s="6">
        <v>1225</v>
      </c>
      <c r="G2009" s="6" t="str">
        <f>INDEX([1]Sheet1!$I:$I, MATCH(E2009, [1]Sheet1!$E:$E, 0))</f>
        <v>Osineye   Mojisola</v>
      </c>
      <c r="J2009" t="s">
        <v>97</v>
      </c>
      <c r="K2009" s="1">
        <v>103</v>
      </c>
      <c r="L2009" s="2">
        <v>44964</v>
      </c>
      <c r="M2009">
        <v>3</v>
      </c>
      <c r="N2009" t="s">
        <v>106</v>
      </c>
      <c r="O2009" s="2">
        <v>44964</v>
      </c>
      <c r="U2009" t="s">
        <v>107</v>
      </c>
      <c r="V2009" s="2">
        <v>44964</v>
      </c>
      <c r="W2009" t="s">
        <v>108</v>
      </c>
      <c r="AF2009" s="3">
        <v>44118</v>
      </c>
      <c r="AG2009" t="s">
        <v>109</v>
      </c>
      <c r="AH2009" s="2">
        <v>44459</v>
      </c>
      <c r="AQ2009" s="2">
        <v>43439</v>
      </c>
      <c r="AR2009" t="s">
        <v>135</v>
      </c>
      <c r="BB2009" s="2">
        <v>44454</v>
      </c>
      <c r="BC2009" t="s">
        <v>110</v>
      </c>
      <c r="BD2009">
        <v>6</v>
      </c>
      <c r="BG2009" t="s">
        <v>136</v>
      </c>
      <c r="BH2009" t="s">
        <v>112</v>
      </c>
      <c r="BJ2009" t="s">
        <v>113</v>
      </c>
    </row>
    <row r="2010" spans="1:62" x14ac:dyDescent="0.2">
      <c r="A2010">
        <v>2009</v>
      </c>
      <c r="B2010" t="s">
        <v>92</v>
      </c>
      <c r="C2010" t="s">
        <v>93</v>
      </c>
      <c r="D2010" t="s">
        <v>94</v>
      </c>
      <c r="E2010" s="6" t="s">
        <v>3874</v>
      </c>
      <c r="F2010" s="6">
        <v>1208</v>
      </c>
      <c r="G2010" s="6" t="str">
        <f>INDEX([1]Sheet1!$I:$I, MATCH(E2010, [1]Sheet1!$E:$E, 0))</f>
        <v>Odawu   Maria</v>
      </c>
      <c r="J2010" t="s">
        <v>97</v>
      </c>
      <c r="K2010" s="1">
        <v>67</v>
      </c>
      <c r="L2010" s="2">
        <v>44867</v>
      </c>
      <c r="M2010">
        <v>6</v>
      </c>
      <c r="N2010" t="s">
        <v>106</v>
      </c>
      <c r="O2010" s="2">
        <v>44867</v>
      </c>
      <c r="U2010" t="s">
        <v>107</v>
      </c>
      <c r="AF2010" s="2">
        <v>44335</v>
      </c>
      <c r="AG2010" t="s">
        <v>109</v>
      </c>
      <c r="AV2010" s="3">
        <v>44511</v>
      </c>
      <c r="AW2010" t="s">
        <v>125</v>
      </c>
      <c r="AX2010" t="s">
        <v>126</v>
      </c>
      <c r="AY2010" t="s">
        <v>127</v>
      </c>
      <c r="BB2010" s="3">
        <v>44517</v>
      </c>
      <c r="BC2010" t="s">
        <v>110</v>
      </c>
      <c r="BD2010">
        <v>6</v>
      </c>
      <c r="BG2010" t="s">
        <v>119</v>
      </c>
      <c r="BH2010" t="s">
        <v>112</v>
      </c>
      <c r="BJ2010" t="s">
        <v>113</v>
      </c>
    </row>
    <row r="2011" spans="1:62" x14ac:dyDescent="0.2">
      <c r="A2011">
        <v>2010</v>
      </c>
      <c r="B2011" t="s">
        <v>92</v>
      </c>
      <c r="C2011" t="s">
        <v>93</v>
      </c>
      <c r="D2011" t="s">
        <v>94</v>
      </c>
      <c r="E2011" s="6" t="s">
        <v>3876</v>
      </c>
      <c r="F2011" s="6">
        <v>641</v>
      </c>
      <c r="G2011" s="6" t="str">
        <f>INDEX([1]Sheet1!$I:$I, MATCH(E2011, [1]Sheet1!$E:$E, 0))</f>
        <v>Tony   Ogunniyi</v>
      </c>
      <c r="J2011" t="s">
        <v>129</v>
      </c>
      <c r="K2011" s="1">
        <v>97</v>
      </c>
      <c r="L2011" s="3">
        <v>42724</v>
      </c>
      <c r="M2011">
        <v>2</v>
      </c>
      <c r="N2011" t="s">
        <v>156</v>
      </c>
      <c r="O2011" s="3">
        <v>43081</v>
      </c>
      <c r="U2011" t="s">
        <v>107</v>
      </c>
      <c r="BH2011" t="s">
        <v>112</v>
      </c>
    </row>
    <row r="2012" spans="1:62" x14ac:dyDescent="0.2">
      <c r="A2012">
        <v>2011</v>
      </c>
      <c r="B2012" t="s">
        <v>92</v>
      </c>
      <c r="C2012" t="s">
        <v>93</v>
      </c>
      <c r="D2012" t="s">
        <v>94</v>
      </c>
      <c r="E2012" s="6" t="s">
        <v>3878</v>
      </c>
      <c r="F2012" s="6">
        <v>484</v>
      </c>
      <c r="G2012" s="6" t="str">
        <f>INDEX([1]Sheet1!$I:$I, MATCH(E2012, [1]Sheet1!$E:$E, 0))</f>
        <v>Onah   Kenneth</v>
      </c>
      <c r="J2012" t="s">
        <v>129</v>
      </c>
      <c r="K2012" s="1">
        <v>41</v>
      </c>
      <c r="L2012" s="2">
        <v>42228</v>
      </c>
      <c r="M2012">
        <v>1</v>
      </c>
      <c r="N2012" t="s">
        <v>156</v>
      </c>
      <c r="O2012" s="2">
        <v>42270</v>
      </c>
      <c r="BH2012" t="s">
        <v>112</v>
      </c>
    </row>
    <row r="2013" spans="1:62" x14ac:dyDescent="0.2">
      <c r="A2013">
        <v>2012</v>
      </c>
      <c r="B2013" t="s">
        <v>92</v>
      </c>
      <c r="C2013" t="s">
        <v>93</v>
      </c>
      <c r="D2013" t="s">
        <v>94</v>
      </c>
      <c r="E2013" s="6">
        <v>410590</v>
      </c>
      <c r="F2013" s="6">
        <v>2659</v>
      </c>
      <c r="G2013" s="6" t="str">
        <f>INDEX([1]Sheet1!$I:$I, MATCH(E2013, [1]Sheet1!$E:$E, 0))</f>
        <v>PHILIP   FAVOUR</v>
      </c>
      <c r="J2013" t="s">
        <v>97</v>
      </c>
      <c r="K2013" s="1">
        <v>54</v>
      </c>
      <c r="L2013" s="3">
        <v>44909</v>
      </c>
      <c r="M2013">
        <v>6</v>
      </c>
      <c r="N2013" t="s">
        <v>106</v>
      </c>
      <c r="O2013" s="3">
        <v>44909</v>
      </c>
      <c r="U2013" t="s">
        <v>107</v>
      </c>
      <c r="AF2013" s="2">
        <v>44390</v>
      </c>
      <c r="AG2013" t="s">
        <v>109</v>
      </c>
      <c r="AV2013" s="2">
        <v>44734</v>
      </c>
      <c r="AW2013" t="s">
        <v>125</v>
      </c>
      <c r="AX2013" t="s">
        <v>126</v>
      </c>
      <c r="AY2013" t="s">
        <v>127</v>
      </c>
      <c r="BB2013" s="2">
        <v>44475</v>
      </c>
      <c r="BC2013" t="s">
        <v>110</v>
      </c>
      <c r="BD2013">
        <v>6</v>
      </c>
      <c r="BG2013" t="s">
        <v>140</v>
      </c>
      <c r="BH2013" t="s">
        <v>112</v>
      </c>
      <c r="BJ2013" t="s">
        <v>113</v>
      </c>
    </row>
    <row r="2014" spans="1:62" x14ac:dyDescent="0.2">
      <c r="A2014">
        <v>2013</v>
      </c>
      <c r="B2014" t="s">
        <v>92</v>
      </c>
      <c r="C2014" t="s">
        <v>93</v>
      </c>
      <c r="D2014" t="s">
        <v>94</v>
      </c>
      <c r="E2014" s="6" t="s">
        <v>3881</v>
      </c>
      <c r="F2014" s="6">
        <v>1561</v>
      </c>
      <c r="G2014" s="6" t="str">
        <f>INDEX([1]Sheet1!$I:$I, MATCH(E2014, [1]Sheet1!$E:$E, 0))</f>
        <v>Ochologor   Rita</v>
      </c>
      <c r="J2014" t="s">
        <v>97</v>
      </c>
      <c r="K2014" s="1">
        <v>70</v>
      </c>
      <c r="L2014" s="3">
        <v>44511</v>
      </c>
      <c r="M2014">
        <v>6</v>
      </c>
      <c r="N2014" t="s">
        <v>156</v>
      </c>
      <c r="O2014" s="2">
        <v>44746</v>
      </c>
      <c r="S2014" t="s">
        <v>216</v>
      </c>
      <c r="U2014" t="s">
        <v>107</v>
      </c>
      <c r="AF2014" s="2">
        <v>44335</v>
      </c>
      <c r="AG2014" t="s">
        <v>109</v>
      </c>
      <c r="AH2014" s="3">
        <v>44515</v>
      </c>
      <c r="AQ2014" s="2">
        <v>43439</v>
      </c>
      <c r="AR2014" t="s">
        <v>135</v>
      </c>
      <c r="BG2014" t="s">
        <v>136</v>
      </c>
      <c r="BH2014" t="s">
        <v>112</v>
      </c>
    </row>
    <row r="2015" spans="1:62" x14ac:dyDescent="0.2">
      <c r="A2015">
        <v>2014</v>
      </c>
      <c r="B2015" t="s">
        <v>92</v>
      </c>
      <c r="C2015" t="s">
        <v>93</v>
      </c>
      <c r="D2015" t="s">
        <v>94</v>
      </c>
      <c r="E2015" s="6" t="s">
        <v>3883</v>
      </c>
      <c r="F2015" s="6">
        <v>993</v>
      </c>
      <c r="G2015" s="6" t="str">
        <f>INDEX([1]Sheet1!$I:$I, MATCH(E2015, [1]Sheet1!$E:$E, 0))</f>
        <v>Nzeribe   Maureen</v>
      </c>
      <c r="J2015" t="s">
        <v>97</v>
      </c>
      <c r="K2015" s="1">
        <v>65</v>
      </c>
      <c r="L2015" s="2">
        <v>44825</v>
      </c>
      <c r="M2015">
        <v>6</v>
      </c>
      <c r="N2015" t="s">
        <v>139</v>
      </c>
      <c r="O2015" s="2">
        <v>44825</v>
      </c>
      <c r="U2015" t="s">
        <v>107</v>
      </c>
      <c r="AF2015" s="2">
        <v>44104</v>
      </c>
      <c r="AG2015" t="s">
        <v>109</v>
      </c>
      <c r="AH2015" s="2">
        <v>44375</v>
      </c>
      <c r="BB2015" s="3">
        <v>44552</v>
      </c>
      <c r="BC2015" t="s">
        <v>110</v>
      </c>
      <c r="BD2015">
        <v>6</v>
      </c>
      <c r="BG2015" t="s">
        <v>111</v>
      </c>
      <c r="BH2015" t="s">
        <v>112</v>
      </c>
      <c r="BJ2015" t="s">
        <v>113</v>
      </c>
    </row>
    <row r="2016" spans="1:62" x14ac:dyDescent="0.2">
      <c r="A2016">
        <v>2015</v>
      </c>
      <c r="B2016" t="s">
        <v>92</v>
      </c>
      <c r="C2016" t="s">
        <v>93</v>
      </c>
      <c r="D2016" t="s">
        <v>94</v>
      </c>
      <c r="E2016" s="7">
        <v>375408</v>
      </c>
      <c r="F2016" s="6">
        <v>2137</v>
      </c>
      <c r="G2016" s="6" t="str">
        <f>INDEX([1]Sheet1!$I:$I, MATCH(E2016, [1]Sheet1!$E:$E, 0))</f>
        <v>Komolafe   Adijat</v>
      </c>
      <c r="J2016" t="s">
        <v>97</v>
      </c>
      <c r="K2016" s="1">
        <v>79</v>
      </c>
      <c r="L2016" s="2">
        <v>44979</v>
      </c>
      <c r="M2016">
        <v>6</v>
      </c>
      <c r="N2016" t="s">
        <v>106</v>
      </c>
      <c r="O2016" s="2">
        <v>44979</v>
      </c>
      <c r="U2016" t="s">
        <v>107</v>
      </c>
      <c r="V2016" s="2">
        <v>44979</v>
      </c>
      <c r="W2016" t="s">
        <v>108</v>
      </c>
      <c r="AF2016" s="2">
        <v>44104</v>
      </c>
      <c r="AG2016" t="s">
        <v>109</v>
      </c>
      <c r="AH2016" s="3">
        <v>44125</v>
      </c>
      <c r="AV2016" s="2">
        <v>44811</v>
      </c>
      <c r="AW2016" t="s">
        <v>125</v>
      </c>
      <c r="AX2016" t="s">
        <v>126</v>
      </c>
      <c r="AY2016" t="s">
        <v>127</v>
      </c>
      <c r="BB2016" s="2">
        <v>44461</v>
      </c>
      <c r="BC2016" t="s">
        <v>110</v>
      </c>
      <c r="BD2016">
        <v>6</v>
      </c>
      <c r="BG2016" t="s">
        <v>136</v>
      </c>
      <c r="BH2016" t="s">
        <v>112</v>
      </c>
      <c r="BJ2016" t="s">
        <v>113</v>
      </c>
    </row>
    <row r="2017" spans="1:62" x14ac:dyDescent="0.2">
      <c r="A2017">
        <v>2016</v>
      </c>
      <c r="B2017" t="s">
        <v>92</v>
      </c>
      <c r="C2017" t="s">
        <v>93</v>
      </c>
      <c r="D2017" t="s">
        <v>94</v>
      </c>
      <c r="E2017" s="6" t="s">
        <v>3886</v>
      </c>
      <c r="F2017" s="6">
        <v>1358</v>
      </c>
      <c r="G2017" s="6" t="str">
        <f>INDEX([1]Sheet1!$I:$I, MATCH(E2017, [1]Sheet1!$E:$E, 0))</f>
        <v>Ntekim   Blessing</v>
      </c>
      <c r="J2017" t="s">
        <v>97</v>
      </c>
      <c r="K2017" s="1">
        <v>67</v>
      </c>
      <c r="L2017" s="2">
        <v>43585</v>
      </c>
      <c r="M2017">
        <v>3</v>
      </c>
      <c r="N2017" t="s">
        <v>121</v>
      </c>
      <c r="O2017" s="2">
        <v>43704</v>
      </c>
      <c r="U2017" t="s">
        <v>107</v>
      </c>
      <c r="BG2017" t="s">
        <v>111</v>
      </c>
      <c r="BH2017" t="s">
        <v>112</v>
      </c>
    </row>
    <row r="2018" spans="1:62" x14ac:dyDescent="0.2">
      <c r="A2018">
        <v>2017</v>
      </c>
      <c r="B2018" t="s">
        <v>92</v>
      </c>
      <c r="C2018" t="s">
        <v>93</v>
      </c>
      <c r="D2018" t="s">
        <v>94</v>
      </c>
      <c r="E2018" s="6" t="s">
        <v>3888</v>
      </c>
      <c r="F2018" s="6">
        <v>1149</v>
      </c>
      <c r="G2018" s="6" t="str">
        <f>INDEX([1]Sheet1!$I:$I, MATCH(E2018, [1]Sheet1!$E:$E, 0))</f>
        <v>Jimoh   Munirat</v>
      </c>
      <c r="H2018" t="s">
        <v>220</v>
      </c>
      <c r="J2018" t="s">
        <v>97</v>
      </c>
      <c r="K2018" s="1">
        <v>20</v>
      </c>
      <c r="L2018" s="2">
        <v>45006</v>
      </c>
      <c r="M2018">
        <v>6</v>
      </c>
      <c r="N2018" t="s">
        <v>106</v>
      </c>
      <c r="O2018" s="2">
        <v>45006</v>
      </c>
      <c r="U2018" t="s">
        <v>107</v>
      </c>
      <c r="V2018" s="2">
        <v>45006</v>
      </c>
      <c r="W2018" t="s">
        <v>108</v>
      </c>
      <c r="AF2018" s="2">
        <v>44390</v>
      </c>
      <c r="AG2018" t="s">
        <v>1425</v>
      </c>
      <c r="AH2018" s="2">
        <v>44607</v>
      </c>
      <c r="BB2018" s="2">
        <v>44476</v>
      </c>
      <c r="BC2018" t="s">
        <v>110</v>
      </c>
      <c r="BD2018">
        <v>6</v>
      </c>
      <c r="BG2018" t="s">
        <v>136</v>
      </c>
      <c r="BH2018" t="s">
        <v>112</v>
      </c>
      <c r="BJ2018" t="s">
        <v>113</v>
      </c>
    </row>
    <row r="2019" spans="1:62" x14ac:dyDescent="0.2">
      <c r="A2019">
        <v>2018</v>
      </c>
      <c r="B2019" t="s">
        <v>92</v>
      </c>
      <c r="C2019" t="s">
        <v>93</v>
      </c>
      <c r="D2019" t="s">
        <v>94</v>
      </c>
      <c r="E2019" s="6" t="s">
        <v>3890</v>
      </c>
      <c r="F2019" s="8">
        <v>27</v>
      </c>
      <c r="G2019" s="6" t="str">
        <f>INDEX([1]Sheet1!$I:$I, MATCH(E2019, [1]Sheet1!$E:$E, 0))</f>
        <v>Tajudeen   Toyin</v>
      </c>
      <c r="J2019" t="s">
        <v>97</v>
      </c>
      <c r="K2019" s="1">
        <v>54</v>
      </c>
      <c r="L2019" s="3">
        <v>44853</v>
      </c>
      <c r="M2019">
        <v>6</v>
      </c>
      <c r="N2019" t="s">
        <v>106</v>
      </c>
      <c r="O2019" s="3">
        <v>44853</v>
      </c>
      <c r="U2019" t="s">
        <v>107</v>
      </c>
      <c r="AF2019" s="2">
        <v>44349</v>
      </c>
      <c r="AG2019" t="s">
        <v>109</v>
      </c>
      <c r="AH2019" s="3">
        <v>44529</v>
      </c>
      <c r="AQ2019" s="2">
        <v>43439</v>
      </c>
      <c r="AR2019" t="s">
        <v>135</v>
      </c>
      <c r="BB2019" s="3">
        <v>44517</v>
      </c>
      <c r="BC2019" t="s">
        <v>110</v>
      </c>
      <c r="BD2019">
        <v>6</v>
      </c>
      <c r="BG2019" t="s">
        <v>119</v>
      </c>
      <c r="BH2019" t="s">
        <v>112</v>
      </c>
      <c r="BJ2019" t="s">
        <v>113</v>
      </c>
    </row>
    <row r="2020" spans="1:62" x14ac:dyDescent="0.2">
      <c r="A2020">
        <v>2019</v>
      </c>
      <c r="B2020" t="s">
        <v>92</v>
      </c>
      <c r="C2020" t="s">
        <v>93</v>
      </c>
      <c r="D2020" t="s">
        <v>94</v>
      </c>
      <c r="E2020" s="6" t="s">
        <v>3892</v>
      </c>
      <c r="F2020" s="6">
        <v>1698</v>
      </c>
      <c r="G2020" s="6" t="str">
        <f>INDEX([1]Sheet1!$I:$I, MATCH(E2020, [1]Sheet1!$E:$E, 0))</f>
        <v>Akpan   Etima</v>
      </c>
      <c r="J2020" t="s">
        <v>97</v>
      </c>
      <c r="K2020" s="1">
        <v>70</v>
      </c>
      <c r="L2020" s="2">
        <v>43579</v>
      </c>
      <c r="M2020">
        <v>3</v>
      </c>
      <c r="N2020" t="s">
        <v>121</v>
      </c>
      <c r="O2020" s="2">
        <v>43698</v>
      </c>
      <c r="U2020" t="s">
        <v>107</v>
      </c>
      <c r="BG2020" t="s">
        <v>177</v>
      </c>
      <c r="BH2020" t="s">
        <v>112</v>
      </c>
    </row>
    <row r="2021" spans="1:62" x14ac:dyDescent="0.2">
      <c r="A2021">
        <v>2020</v>
      </c>
      <c r="B2021" t="s">
        <v>92</v>
      </c>
      <c r="C2021" t="s">
        <v>93</v>
      </c>
      <c r="D2021" t="s">
        <v>94</v>
      </c>
      <c r="E2021" s="6" t="s">
        <v>3894</v>
      </c>
      <c r="F2021" s="6">
        <v>785</v>
      </c>
      <c r="G2021" s="6" t="str">
        <f>INDEX([1]Sheet1!$I:$I, MATCH(E2021, [1]Sheet1!$E:$E, 0))</f>
        <v>Adebowale   Josephine</v>
      </c>
      <c r="J2021" t="s">
        <v>97</v>
      </c>
      <c r="K2021" s="1">
        <v>67</v>
      </c>
      <c r="L2021" s="2">
        <v>44902</v>
      </c>
      <c r="M2021">
        <v>6</v>
      </c>
      <c r="N2021" t="s">
        <v>139</v>
      </c>
      <c r="O2021" s="2">
        <v>42486</v>
      </c>
      <c r="U2021" t="s">
        <v>107</v>
      </c>
      <c r="AF2021" s="2">
        <v>44104</v>
      </c>
      <c r="AG2021" t="s">
        <v>109</v>
      </c>
      <c r="AH2021" s="2">
        <v>44417</v>
      </c>
      <c r="AQ2021" s="2">
        <v>43439</v>
      </c>
      <c r="AR2021" t="s">
        <v>135</v>
      </c>
      <c r="BB2021" s="3">
        <v>44545</v>
      </c>
      <c r="BC2021" t="s">
        <v>110</v>
      </c>
      <c r="BD2021">
        <v>6</v>
      </c>
      <c r="BG2021" t="s">
        <v>140</v>
      </c>
      <c r="BH2021" t="s">
        <v>112</v>
      </c>
      <c r="BJ2021" t="s">
        <v>113</v>
      </c>
    </row>
    <row r="2022" spans="1:62" x14ac:dyDescent="0.2">
      <c r="A2022">
        <v>2021</v>
      </c>
      <c r="B2022" t="s">
        <v>92</v>
      </c>
      <c r="C2022" t="s">
        <v>93</v>
      </c>
      <c r="D2022" t="s">
        <v>94</v>
      </c>
      <c r="E2022" s="6" t="s">
        <v>3896</v>
      </c>
      <c r="F2022" s="6">
        <v>2411</v>
      </c>
      <c r="G2022" s="6" t="str">
        <f>INDEX([1]Sheet1!$I:$I, MATCH(E2022, [1]Sheet1!$E:$E, 0))</f>
        <v>Durojaiye   Oluwaseun</v>
      </c>
      <c r="J2022" t="s">
        <v>97</v>
      </c>
      <c r="K2022" s="1">
        <v>67</v>
      </c>
      <c r="L2022" s="2">
        <v>45009</v>
      </c>
      <c r="M2022">
        <v>3</v>
      </c>
      <c r="N2022" t="s">
        <v>134</v>
      </c>
      <c r="O2022" s="2">
        <v>45009</v>
      </c>
      <c r="U2022" t="s">
        <v>107</v>
      </c>
      <c r="V2022" s="2">
        <v>45009</v>
      </c>
      <c r="W2022" t="s">
        <v>108</v>
      </c>
      <c r="AF2022" s="3">
        <v>44118</v>
      </c>
      <c r="AG2022" t="s">
        <v>109</v>
      </c>
      <c r="AH2022" s="2">
        <v>44438</v>
      </c>
      <c r="BB2022" s="2">
        <v>44531</v>
      </c>
      <c r="BC2022" t="s">
        <v>110</v>
      </c>
      <c r="BD2022">
        <v>6</v>
      </c>
      <c r="BG2022" t="s">
        <v>177</v>
      </c>
      <c r="BH2022" t="s">
        <v>112</v>
      </c>
      <c r="BJ2022" t="s">
        <v>113</v>
      </c>
    </row>
    <row r="2023" spans="1:62" x14ac:dyDescent="0.2">
      <c r="A2023">
        <v>2022</v>
      </c>
      <c r="B2023" t="s">
        <v>92</v>
      </c>
      <c r="C2023" t="s">
        <v>93</v>
      </c>
      <c r="D2023" t="s">
        <v>94</v>
      </c>
      <c r="E2023" s="6" t="s">
        <v>3898</v>
      </c>
      <c r="F2023" s="6">
        <v>2651</v>
      </c>
      <c r="G2023" s="6" t="str">
        <f>INDEX([1]Sheet1!$I:$I, MATCH(E2023, [1]Sheet1!$E:$E, 0))</f>
        <v>MADU    SYLVANUS</v>
      </c>
      <c r="J2023" t="s">
        <v>129</v>
      </c>
      <c r="K2023" s="1">
        <v>68</v>
      </c>
      <c r="L2023" s="3">
        <v>44894</v>
      </c>
      <c r="M2023">
        <v>6</v>
      </c>
      <c r="N2023" t="s">
        <v>106</v>
      </c>
      <c r="O2023" s="3">
        <v>44894</v>
      </c>
      <c r="U2023" t="s">
        <v>107</v>
      </c>
      <c r="AF2023" s="2">
        <v>44382</v>
      </c>
      <c r="AG2023" t="s">
        <v>109</v>
      </c>
      <c r="AQ2023" s="3">
        <v>44552</v>
      </c>
      <c r="AR2023" t="s">
        <v>152</v>
      </c>
      <c r="BB2023" s="2">
        <v>44468</v>
      </c>
      <c r="BC2023" t="s">
        <v>110</v>
      </c>
      <c r="BD2023">
        <v>6</v>
      </c>
      <c r="BG2023" t="s">
        <v>140</v>
      </c>
      <c r="BH2023" t="s">
        <v>112</v>
      </c>
      <c r="BJ2023" t="s">
        <v>113</v>
      </c>
    </row>
    <row r="2024" spans="1:62" x14ac:dyDescent="0.2">
      <c r="A2024">
        <v>2023</v>
      </c>
      <c r="B2024" t="s">
        <v>92</v>
      </c>
      <c r="C2024" t="s">
        <v>93</v>
      </c>
      <c r="D2024" t="s">
        <v>94</v>
      </c>
      <c r="E2024" s="6" t="s">
        <v>3900</v>
      </c>
      <c r="F2024" s="6">
        <v>789</v>
      </c>
      <c r="G2024" s="6" t="str">
        <f>INDEX([1]Sheet1!$I:$I, MATCH(E2024, [1]Sheet1!$E:$E, 0))</f>
        <v>Ogun   Dupe</v>
      </c>
      <c r="J2024" t="s">
        <v>97</v>
      </c>
      <c r="K2024" s="1">
        <v>60</v>
      </c>
      <c r="L2024" s="2">
        <v>42620</v>
      </c>
      <c r="M2024">
        <v>1</v>
      </c>
      <c r="N2024" t="s">
        <v>121</v>
      </c>
      <c r="O2024" s="2">
        <v>42679</v>
      </c>
      <c r="U2024" t="s">
        <v>107</v>
      </c>
      <c r="BG2024" t="s">
        <v>140</v>
      </c>
      <c r="BH2024" t="s">
        <v>112</v>
      </c>
    </row>
    <row r="2025" spans="1:62" x14ac:dyDescent="0.2">
      <c r="A2025">
        <v>2024</v>
      </c>
      <c r="B2025" t="s">
        <v>92</v>
      </c>
      <c r="C2025" t="s">
        <v>93</v>
      </c>
      <c r="D2025" t="s">
        <v>94</v>
      </c>
      <c r="E2025" s="6" t="s">
        <v>3902</v>
      </c>
      <c r="F2025" s="6">
        <v>2889</v>
      </c>
      <c r="G2025" s="6" t="str">
        <f>INDEX([1]Sheet1!$I:$I, MATCH(E2025, [1]Sheet1!$E:$E, 0))</f>
        <v>ASUQUO   MERCY-GRACE</v>
      </c>
      <c r="J2025" t="s">
        <v>97</v>
      </c>
      <c r="K2025" s="1">
        <v>62</v>
      </c>
      <c r="L2025" s="2">
        <v>44930</v>
      </c>
      <c r="M2025">
        <v>3</v>
      </c>
      <c r="N2025" t="s">
        <v>105</v>
      </c>
      <c r="O2025" s="2">
        <v>44930</v>
      </c>
      <c r="U2025" t="s">
        <v>107</v>
      </c>
      <c r="V2025" s="2">
        <v>44930</v>
      </c>
      <c r="W2025" t="s">
        <v>108</v>
      </c>
      <c r="AF2025" s="2">
        <v>44791</v>
      </c>
      <c r="AG2025" t="s">
        <v>109</v>
      </c>
      <c r="BB2025" s="2">
        <v>44930</v>
      </c>
      <c r="BC2025" t="s">
        <v>110</v>
      </c>
      <c r="BD2025">
        <v>6</v>
      </c>
      <c r="BG2025" t="s">
        <v>332</v>
      </c>
      <c r="BH2025" t="s">
        <v>112</v>
      </c>
      <c r="BJ2025" t="s">
        <v>113</v>
      </c>
    </row>
    <row r="2026" spans="1:62" x14ac:dyDescent="0.2">
      <c r="A2026">
        <v>2025</v>
      </c>
      <c r="B2026" t="s">
        <v>92</v>
      </c>
      <c r="C2026" t="s">
        <v>93</v>
      </c>
      <c r="D2026" t="s">
        <v>94</v>
      </c>
      <c r="E2026" s="6">
        <v>408477</v>
      </c>
      <c r="F2026" s="6">
        <v>2622</v>
      </c>
      <c r="G2026" s="6" t="str">
        <f>INDEX([1]Sheet1!$I:$I, MATCH(E2026, [1]Sheet1!$E:$E, 0))</f>
        <v>SAMUEL   BRIGHT</v>
      </c>
      <c r="J2026" t="s">
        <v>97</v>
      </c>
      <c r="K2026" s="1">
        <v>55</v>
      </c>
      <c r="L2026" s="2">
        <v>44776</v>
      </c>
      <c r="M2026">
        <v>6</v>
      </c>
      <c r="N2026" t="s">
        <v>156</v>
      </c>
      <c r="O2026" s="2">
        <v>44958</v>
      </c>
      <c r="S2026" t="s">
        <v>3904</v>
      </c>
      <c r="T2026" t="s">
        <v>241</v>
      </c>
      <c r="U2026" t="s">
        <v>107</v>
      </c>
      <c r="BG2026" t="s">
        <v>119</v>
      </c>
      <c r="BH2026" t="s">
        <v>112</v>
      </c>
    </row>
    <row r="2027" spans="1:62" x14ac:dyDescent="0.2">
      <c r="A2027">
        <v>2026</v>
      </c>
      <c r="B2027" t="s">
        <v>92</v>
      </c>
      <c r="C2027" t="s">
        <v>93</v>
      </c>
      <c r="D2027" t="s">
        <v>94</v>
      </c>
      <c r="E2027" s="6" t="s">
        <v>3906</v>
      </c>
      <c r="F2027" s="6">
        <v>2801</v>
      </c>
      <c r="G2027" s="6" t="str">
        <f>INDEX([1]Sheet1!$I:$I, MATCH(E2027, [1]Sheet1!$E:$E, 0))</f>
        <v>ALIM   BILIKIS</v>
      </c>
      <c r="J2027" t="s">
        <v>97</v>
      </c>
      <c r="K2027" s="1">
        <v>46</v>
      </c>
      <c r="L2027" s="2">
        <v>44993</v>
      </c>
      <c r="M2027">
        <v>6</v>
      </c>
      <c r="N2027" t="s">
        <v>139</v>
      </c>
      <c r="O2027" s="2">
        <v>44635</v>
      </c>
      <c r="U2027" t="s">
        <v>107</v>
      </c>
      <c r="V2027" s="2">
        <v>44993</v>
      </c>
      <c r="W2027" t="s">
        <v>108</v>
      </c>
      <c r="AF2027" s="2">
        <v>44635</v>
      </c>
      <c r="AG2027" t="s">
        <v>109</v>
      </c>
      <c r="AH2027" s="2">
        <v>44811</v>
      </c>
      <c r="BB2027" s="2">
        <v>44979</v>
      </c>
      <c r="BC2027" t="s">
        <v>110</v>
      </c>
      <c r="BD2027">
        <v>6</v>
      </c>
      <c r="BG2027" t="s">
        <v>136</v>
      </c>
      <c r="BH2027" t="s">
        <v>112</v>
      </c>
      <c r="BJ2027" t="s">
        <v>113</v>
      </c>
    </row>
    <row r="2028" spans="1:62" x14ac:dyDescent="0.2">
      <c r="A2028">
        <v>2027</v>
      </c>
      <c r="B2028" t="s">
        <v>92</v>
      </c>
      <c r="C2028" t="s">
        <v>93</v>
      </c>
      <c r="D2028" t="s">
        <v>94</v>
      </c>
      <c r="E2028" s="6" t="s">
        <v>3908</v>
      </c>
      <c r="F2028" s="6">
        <v>1370</v>
      </c>
      <c r="G2028" s="6" t="str">
        <f>INDEX([1]Sheet1!$I:$I, MATCH(E2028, [1]Sheet1!$E:$E, 0))</f>
        <v>Odumosu   Tawa</v>
      </c>
      <c r="J2028" t="s">
        <v>97</v>
      </c>
      <c r="K2028" s="1">
        <v>50</v>
      </c>
      <c r="L2028" s="3">
        <v>44181</v>
      </c>
      <c r="M2028">
        <v>3</v>
      </c>
      <c r="N2028" t="s">
        <v>130</v>
      </c>
      <c r="O2028" s="2">
        <v>44228</v>
      </c>
      <c r="Q2028" t="s">
        <v>131</v>
      </c>
      <c r="U2028" t="s">
        <v>107</v>
      </c>
      <c r="AF2028" s="2">
        <v>43215</v>
      </c>
      <c r="AG2028" t="s">
        <v>109</v>
      </c>
      <c r="AH2028" s="2">
        <v>43245</v>
      </c>
      <c r="BG2028" t="s">
        <v>111</v>
      </c>
      <c r="BH2028" t="s">
        <v>112</v>
      </c>
    </row>
    <row r="2029" spans="1:62" x14ac:dyDescent="0.2">
      <c r="A2029">
        <v>2028</v>
      </c>
      <c r="B2029" t="s">
        <v>92</v>
      </c>
      <c r="C2029" t="s">
        <v>93</v>
      </c>
      <c r="D2029" t="s">
        <v>94</v>
      </c>
      <c r="E2029" s="6">
        <v>396757</v>
      </c>
      <c r="F2029" s="6">
        <v>2564</v>
      </c>
      <c r="G2029" s="6" t="str">
        <f>INDEX([1]Sheet1!$I:$I, MATCH(E2029, [1]Sheet1!$E:$E, 0))</f>
        <v>ADIMA   PRECIOUS</v>
      </c>
      <c r="J2029" t="s">
        <v>97</v>
      </c>
      <c r="K2029" s="1">
        <v>60</v>
      </c>
      <c r="L2029" s="2">
        <v>44967</v>
      </c>
      <c r="M2029">
        <v>3</v>
      </c>
      <c r="N2029" t="s">
        <v>105</v>
      </c>
      <c r="O2029" s="2">
        <v>44967</v>
      </c>
      <c r="U2029" t="s">
        <v>107</v>
      </c>
      <c r="V2029" s="2">
        <v>44967</v>
      </c>
      <c r="W2029" t="s">
        <v>108</v>
      </c>
      <c r="BB2029" s="2">
        <v>44461</v>
      </c>
      <c r="BC2029" t="s">
        <v>110</v>
      </c>
      <c r="BD2029">
        <v>6</v>
      </c>
      <c r="BG2029" t="s">
        <v>111</v>
      </c>
      <c r="BH2029" t="s">
        <v>112</v>
      </c>
      <c r="BJ2029" t="s">
        <v>113</v>
      </c>
    </row>
    <row r="2030" spans="1:62" x14ac:dyDescent="0.2">
      <c r="A2030">
        <v>2029</v>
      </c>
      <c r="B2030" t="s">
        <v>92</v>
      </c>
      <c r="C2030" t="s">
        <v>93</v>
      </c>
      <c r="D2030" t="s">
        <v>94</v>
      </c>
      <c r="E2030" s="6" t="s">
        <v>3911</v>
      </c>
      <c r="F2030" s="6">
        <v>1386</v>
      </c>
      <c r="G2030" s="6" t="str">
        <f>INDEX([1]Sheet1!$I:$I, MATCH(E2030, [1]Sheet1!$E:$E, 0))</f>
        <v>Sunday   Esther</v>
      </c>
      <c r="J2030" t="s">
        <v>97</v>
      </c>
      <c r="K2030" s="1">
        <v>59</v>
      </c>
      <c r="L2030" s="3">
        <v>43088</v>
      </c>
      <c r="M2030">
        <v>2</v>
      </c>
      <c r="N2030" t="s">
        <v>121</v>
      </c>
      <c r="O2030" s="2">
        <v>43177</v>
      </c>
      <c r="U2030" t="s">
        <v>107</v>
      </c>
      <c r="BG2030" t="s">
        <v>111</v>
      </c>
      <c r="BH2030" t="s">
        <v>112</v>
      </c>
    </row>
    <row r="2031" spans="1:62" x14ac:dyDescent="0.2">
      <c r="A2031">
        <v>2030</v>
      </c>
      <c r="B2031" t="s">
        <v>92</v>
      </c>
      <c r="C2031" t="s">
        <v>93</v>
      </c>
      <c r="D2031" t="s">
        <v>94</v>
      </c>
      <c r="E2031" s="6">
        <v>398064</v>
      </c>
      <c r="F2031" s="6">
        <v>2509</v>
      </c>
      <c r="G2031" s="6" t="str">
        <f>INDEX([1]Sheet1!$I:$I, MATCH(E2031, [1]Sheet1!$E:$E, 0))</f>
        <v>Wasiu   Kikelomo</v>
      </c>
      <c r="J2031" t="s">
        <v>97</v>
      </c>
      <c r="K2031" s="1">
        <v>80</v>
      </c>
      <c r="L2031" s="2">
        <v>44929</v>
      </c>
      <c r="M2031">
        <v>6</v>
      </c>
      <c r="N2031" t="s">
        <v>106</v>
      </c>
      <c r="O2031" s="2">
        <v>44929</v>
      </c>
      <c r="U2031" t="s">
        <v>107</v>
      </c>
      <c r="V2031" s="2">
        <v>44929</v>
      </c>
      <c r="W2031" t="s">
        <v>108</v>
      </c>
      <c r="AF2031" s="2">
        <v>44314</v>
      </c>
      <c r="AG2031" t="s">
        <v>109</v>
      </c>
      <c r="AH2031" s="3">
        <v>44488</v>
      </c>
      <c r="AV2031" s="2">
        <v>44320</v>
      </c>
      <c r="AW2031" t="s">
        <v>125</v>
      </c>
      <c r="AX2031" t="s">
        <v>271</v>
      </c>
      <c r="AY2031" t="s">
        <v>127</v>
      </c>
      <c r="BB2031" s="2">
        <v>44580</v>
      </c>
      <c r="BC2031" t="s">
        <v>110</v>
      </c>
      <c r="BD2031">
        <v>6</v>
      </c>
      <c r="BG2031" t="s">
        <v>119</v>
      </c>
      <c r="BH2031" t="s">
        <v>112</v>
      </c>
      <c r="BJ2031" t="s">
        <v>113</v>
      </c>
    </row>
    <row r="2032" spans="1:62" x14ac:dyDescent="0.2">
      <c r="A2032">
        <v>2031</v>
      </c>
      <c r="B2032" t="s">
        <v>92</v>
      </c>
      <c r="C2032" t="s">
        <v>93</v>
      </c>
      <c r="D2032" t="s">
        <v>94</v>
      </c>
      <c r="E2032" s="7">
        <v>372700</v>
      </c>
      <c r="F2032" s="6">
        <v>2267</v>
      </c>
      <c r="G2032" s="6" t="str">
        <f>INDEX([1]Sheet1!$I:$I, MATCH(E2032, [1]Sheet1!$E:$E, 0))</f>
        <v>Adedeji   Dauda</v>
      </c>
      <c r="J2032" t="s">
        <v>129</v>
      </c>
      <c r="K2032" s="1">
        <v>59</v>
      </c>
      <c r="L2032" s="2">
        <v>45009</v>
      </c>
      <c r="M2032">
        <v>3</v>
      </c>
      <c r="N2032" t="s">
        <v>134</v>
      </c>
      <c r="O2032" s="2">
        <v>45009</v>
      </c>
      <c r="U2032" t="s">
        <v>107</v>
      </c>
      <c r="V2032" s="2">
        <v>45009</v>
      </c>
      <c r="W2032" t="s">
        <v>108</v>
      </c>
      <c r="AF2032" s="3">
        <v>44118</v>
      </c>
      <c r="AG2032" t="s">
        <v>109</v>
      </c>
      <c r="AH2032" s="2">
        <v>44375</v>
      </c>
      <c r="BB2032" s="2">
        <v>44538</v>
      </c>
      <c r="BC2032" t="s">
        <v>110</v>
      </c>
      <c r="BD2032">
        <v>6</v>
      </c>
      <c r="BG2032" t="s">
        <v>332</v>
      </c>
      <c r="BH2032" t="s">
        <v>112</v>
      </c>
      <c r="BJ2032" t="s">
        <v>113</v>
      </c>
    </row>
    <row r="2033" spans="1:62" x14ac:dyDescent="0.2">
      <c r="A2033">
        <v>2032</v>
      </c>
      <c r="B2033" t="s">
        <v>92</v>
      </c>
      <c r="C2033" t="s">
        <v>93</v>
      </c>
      <c r="D2033" t="s">
        <v>94</v>
      </c>
      <c r="E2033" s="6" t="s">
        <v>3915</v>
      </c>
      <c r="F2033" s="6">
        <v>1505</v>
      </c>
      <c r="G2033" s="6" t="str">
        <f>INDEX([1]Sheet1!$I:$I, MATCH(E2033, [1]Sheet1!$E:$E, 0))</f>
        <v>Thomas   Oluwakemi</v>
      </c>
      <c r="J2033" t="s">
        <v>97</v>
      </c>
      <c r="K2033" s="1">
        <v>98</v>
      </c>
      <c r="L2033" s="2">
        <v>44993</v>
      </c>
      <c r="M2033">
        <v>6</v>
      </c>
      <c r="N2033" t="s">
        <v>134</v>
      </c>
      <c r="O2033" s="2">
        <v>44993</v>
      </c>
      <c r="U2033" t="s">
        <v>107</v>
      </c>
      <c r="V2033" s="2">
        <v>44993</v>
      </c>
      <c r="W2033" t="s">
        <v>108</v>
      </c>
      <c r="AF2033" s="2">
        <v>43887</v>
      </c>
      <c r="AG2033" t="s">
        <v>109</v>
      </c>
      <c r="AH2033" s="2">
        <v>44432</v>
      </c>
      <c r="BB2033" s="2">
        <v>44587</v>
      </c>
      <c r="BC2033" t="s">
        <v>110</v>
      </c>
      <c r="BD2033">
        <v>6</v>
      </c>
      <c r="BG2033" t="s">
        <v>145</v>
      </c>
      <c r="BH2033" t="s">
        <v>112</v>
      </c>
      <c r="BJ2033" t="s">
        <v>113</v>
      </c>
    </row>
    <row r="2034" spans="1:62" x14ac:dyDescent="0.2">
      <c r="A2034">
        <v>2033</v>
      </c>
      <c r="B2034" t="s">
        <v>92</v>
      </c>
      <c r="C2034" t="s">
        <v>93</v>
      </c>
      <c r="D2034" t="s">
        <v>94</v>
      </c>
      <c r="E2034" s="6">
        <v>406579</v>
      </c>
      <c r="F2034" s="6">
        <v>2596</v>
      </c>
      <c r="G2034" s="6" t="str">
        <f>INDEX([1]Sheet1!$I:$I, MATCH(E2034, [1]Sheet1!$E:$E, 0))</f>
        <v>ONWUSONYE   JOY</v>
      </c>
      <c r="J2034" t="s">
        <v>97</v>
      </c>
      <c r="K2034" s="1">
        <v>60</v>
      </c>
      <c r="L2034" s="2">
        <v>44832</v>
      </c>
      <c r="M2034">
        <v>6</v>
      </c>
      <c r="N2034" t="s">
        <v>106</v>
      </c>
      <c r="O2034" s="2">
        <v>44832</v>
      </c>
      <c r="U2034" t="s">
        <v>107</v>
      </c>
      <c r="AF2034" s="2">
        <v>44321</v>
      </c>
      <c r="AG2034" t="s">
        <v>109</v>
      </c>
      <c r="AH2034" s="2">
        <v>44411</v>
      </c>
      <c r="BB2034" s="3">
        <v>44496</v>
      </c>
      <c r="BC2034" t="s">
        <v>110</v>
      </c>
      <c r="BD2034">
        <v>6</v>
      </c>
      <c r="BG2034" t="s">
        <v>140</v>
      </c>
      <c r="BH2034" t="s">
        <v>112</v>
      </c>
      <c r="BJ2034" t="s">
        <v>113</v>
      </c>
    </row>
    <row r="2035" spans="1:62" x14ac:dyDescent="0.2">
      <c r="A2035">
        <v>2034</v>
      </c>
      <c r="B2035" t="s">
        <v>92</v>
      </c>
      <c r="C2035" t="s">
        <v>93</v>
      </c>
      <c r="D2035" t="s">
        <v>94</v>
      </c>
      <c r="E2035" s="6" t="s">
        <v>3918</v>
      </c>
      <c r="F2035" s="6">
        <v>415</v>
      </c>
      <c r="G2035" s="6" t="str">
        <f>INDEX([1]Sheet1!$I:$I, MATCH(E2035, [1]Sheet1!$E:$E, 0))</f>
        <v>Adewunmi   Sunday</v>
      </c>
      <c r="J2035" t="s">
        <v>129</v>
      </c>
      <c r="K2035" s="1">
        <v>81</v>
      </c>
      <c r="L2035" s="2">
        <v>44902</v>
      </c>
      <c r="M2035">
        <v>6</v>
      </c>
      <c r="N2035" t="s">
        <v>105</v>
      </c>
      <c r="O2035" s="2">
        <v>44902</v>
      </c>
      <c r="U2035" t="s">
        <v>107</v>
      </c>
      <c r="AF2035" s="2">
        <v>44104</v>
      </c>
      <c r="AG2035" t="s">
        <v>109</v>
      </c>
      <c r="AH2035" s="2">
        <v>44396</v>
      </c>
      <c r="BB2035" s="2">
        <v>44991</v>
      </c>
      <c r="BC2035" t="s">
        <v>110</v>
      </c>
      <c r="BD2035">
        <v>6</v>
      </c>
      <c r="BG2035" t="s">
        <v>145</v>
      </c>
      <c r="BH2035" t="s">
        <v>112</v>
      </c>
      <c r="BJ2035" t="s">
        <v>113</v>
      </c>
    </row>
    <row r="2036" spans="1:62" x14ac:dyDescent="0.2">
      <c r="A2036">
        <v>2035</v>
      </c>
      <c r="B2036" t="s">
        <v>92</v>
      </c>
      <c r="C2036" t="s">
        <v>93</v>
      </c>
      <c r="D2036" t="s">
        <v>94</v>
      </c>
      <c r="E2036" s="6">
        <v>399377</v>
      </c>
      <c r="F2036" s="6">
        <v>2518</v>
      </c>
      <c r="G2036" s="6" t="str">
        <f>INDEX([1]Sheet1!$I:$I, MATCH(E2036, [1]Sheet1!$E:$E, 0))</f>
        <v>Ashafa   Adijat</v>
      </c>
      <c r="J2036" t="s">
        <v>97</v>
      </c>
      <c r="K2036" s="1">
        <v>75</v>
      </c>
      <c r="L2036" s="3">
        <v>44915</v>
      </c>
      <c r="M2036">
        <v>3</v>
      </c>
      <c r="N2036" t="s">
        <v>106</v>
      </c>
      <c r="O2036" s="3">
        <v>44915</v>
      </c>
      <c r="U2036" t="s">
        <v>107</v>
      </c>
      <c r="V2036" s="3">
        <v>44915</v>
      </c>
      <c r="W2036" t="s">
        <v>108</v>
      </c>
      <c r="AF2036" s="2">
        <v>44327</v>
      </c>
      <c r="AG2036" t="s">
        <v>109</v>
      </c>
      <c r="AH2036" s="2">
        <v>44503</v>
      </c>
      <c r="AV2036" s="2">
        <v>44768</v>
      </c>
      <c r="AW2036" t="s">
        <v>125</v>
      </c>
      <c r="AX2036" t="s">
        <v>126</v>
      </c>
      <c r="AY2036" t="s">
        <v>127</v>
      </c>
      <c r="BB2036" s="2">
        <v>44467</v>
      </c>
      <c r="BC2036" t="s">
        <v>110</v>
      </c>
      <c r="BD2036">
        <v>6</v>
      </c>
      <c r="BG2036" t="s">
        <v>111</v>
      </c>
      <c r="BH2036" t="s">
        <v>112</v>
      </c>
      <c r="BJ2036" t="s">
        <v>113</v>
      </c>
    </row>
    <row r="2037" spans="1:62" x14ac:dyDescent="0.2">
      <c r="A2037">
        <v>2036</v>
      </c>
      <c r="B2037" t="s">
        <v>92</v>
      </c>
      <c r="C2037" t="s">
        <v>93</v>
      </c>
      <c r="D2037" t="s">
        <v>94</v>
      </c>
      <c r="E2037" s="7">
        <v>203361</v>
      </c>
      <c r="F2037" s="8">
        <v>81</v>
      </c>
      <c r="G2037" s="6" t="str">
        <f>INDEX([1]Sheet1!$I:$I, MATCH(E2037, [1]Sheet1!$E:$E, 0))</f>
        <v>Olugbemi   Esther</v>
      </c>
      <c r="J2037" t="s">
        <v>97</v>
      </c>
      <c r="K2037" s="5">
        <v>0</v>
      </c>
      <c r="L2037" s="2">
        <v>41899</v>
      </c>
      <c r="N2037" t="s">
        <v>121</v>
      </c>
      <c r="O2037" s="3">
        <v>41929</v>
      </c>
      <c r="U2037" t="s">
        <v>107</v>
      </c>
      <c r="BG2037" t="s">
        <v>111</v>
      </c>
      <c r="BH2037" t="s">
        <v>112</v>
      </c>
    </row>
    <row r="2038" spans="1:62" x14ac:dyDescent="0.2">
      <c r="A2038">
        <v>2037</v>
      </c>
      <c r="B2038" t="s">
        <v>92</v>
      </c>
      <c r="C2038" t="s">
        <v>93</v>
      </c>
      <c r="D2038" t="s">
        <v>94</v>
      </c>
      <c r="E2038" s="6" t="s">
        <v>3922</v>
      </c>
      <c r="F2038" s="6">
        <v>1767</v>
      </c>
      <c r="G2038" s="6" t="str">
        <f>INDEX([1]Sheet1!$I:$I, MATCH(E2038, [1]Sheet1!$E:$E, 0))</f>
        <v>Aremo   Dupe</v>
      </c>
      <c r="J2038" t="s">
        <v>97</v>
      </c>
      <c r="K2038" s="1">
        <v>40</v>
      </c>
      <c r="L2038" s="2">
        <v>43642</v>
      </c>
      <c r="M2038">
        <v>3</v>
      </c>
      <c r="N2038" t="s">
        <v>121</v>
      </c>
      <c r="O2038" s="3">
        <v>43761</v>
      </c>
      <c r="U2038" t="s">
        <v>107</v>
      </c>
      <c r="BG2038" t="s">
        <v>177</v>
      </c>
      <c r="BH2038" t="s">
        <v>112</v>
      </c>
    </row>
    <row r="2039" spans="1:62" x14ac:dyDescent="0.2">
      <c r="A2039">
        <v>2038</v>
      </c>
      <c r="B2039" t="s">
        <v>92</v>
      </c>
      <c r="C2039" t="s">
        <v>93</v>
      </c>
      <c r="D2039" t="s">
        <v>94</v>
      </c>
      <c r="E2039" s="7">
        <v>374905</v>
      </c>
      <c r="F2039" s="6">
        <v>2132</v>
      </c>
      <c r="G2039" s="6" t="str">
        <f>INDEX([1]Sheet1!$I:$I, MATCH(E2039, [1]Sheet1!$E:$E, 0))</f>
        <v>Ajetubmobi   Igbayilola</v>
      </c>
      <c r="H2039" t="s">
        <v>3924</v>
      </c>
      <c r="J2039" t="s">
        <v>129</v>
      </c>
      <c r="K2039" s="1">
        <v>16</v>
      </c>
      <c r="L2039" s="2">
        <v>44951</v>
      </c>
      <c r="M2039">
        <v>3</v>
      </c>
      <c r="N2039" t="s">
        <v>106</v>
      </c>
      <c r="O2039" s="2">
        <v>44951</v>
      </c>
      <c r="U2039" t="s">
        <v>107</v>
      </c>
      <c r="V2039" s="2">
        <v>44951</v>
      </c>
      <c r="W2039" t="s">
        <v>108</v>
      </c>
      <c r="AF2039" s="2">
        <v>44104</v>
      </c>
      <c r="AG2039" t="s">
        <v>109</v>
      </c>
      <c r="AH2039" s="2">
        <v>44350</v>
      </c>
      <c r="AJ2039" s="2">
        <v>44419</v>
      </c>
      <c r="AK2039">
        <v>3</v>
      </c>
      <c r="AL2039" s="2">
        <v>44502</v>
      </c>
      <c r="AN2039" s="2">
        <v>44670</v>
      </c>
      <c r="AO2039">
        <v>91700</v>
      </c>
      <c r="AP2039" s="2">
        <v>44172</v>
      </c>
      <c r="BB2039" s="2">
        <v>44502</v>
      </c>
      <c r="BC2039" t="s">
        <v>110</v>
      </c>
      <c r="BD2039">
        <v>6</v>
      </c>
      <c r="BG2039" t="s">
        <v>136</v>
      </c>
      <c r="BH2039" t="s">
        <v>112</v>
      </c>
      <c r="BJ2039" t="s">
        <v>113</v>
      </c>
    </row>
    <row r="2040" spans="1:62" x14ac:dyDescent="0.2">
      <c r="A2040">
        <v>2039</v>
      </c>
      <c r="B2040" t="s">
        <v>92</v>
      </c>
      <c r="C2040" t="s">
        <v>93</v>
      </c>
      <c r="D2040" t="s">
        <v>94</v>
      </c>
      <c r="E2040" s="6" t="s">
        <v>3926</v>
      </c>
      <c r="F2040" s="6">
        <v>1825</v>
      </c>
      <c r="G2040" s="6" t="str">
        <f>INDEX([1]Sheet1!$I:$I, MATCH(E2040, [1]Sheet1!$E:$E, 0))</f>
        <v>Okoko   Abimbola</v>
      </c>
      <c r="J2040" t="s">
        <v>97</v>
      </c>
      <c r="K2040" s="1">
        <v>67</v>
      </c>
      <c r="L2040" s="2">
        <v>44951</v>
      </c>
      <c r="M2040">
        <v>6</v>
      </c>
      <c r="N2040" t="s">
        <v>106</v>
      </c>
      <c r="O2040" s="2">
        <v>44951</v>
      </c>
      <c r="U2040" t="s">
        <v>107</v>
      </c>
      <c r="V2040" s="2">
        <v>44951</v>
      </c>
      <c r="W2040" t="s">
        <v>108</v>
      </c>
      <c r="AF2040" s="3">
        <v>44131</v>
      </c>
      <c r="AG2040" t="s">
        <v>109</v>
      </c>
      <c r="AH2040" s="2">
        <v>44313</v>
      </c>
      <c r="BB2040" s="2">
        <v>44991</v>
      </c>
      <c r="BC2040" t="s">
        <v>110</v>
      </c>
      <c r="BD2040">
        <v>6</v>
      </c>
      <c r="BG2040" t="s">
        <v>332</v>
      </c>
      <c r="BH2040" t="s">
        <v>112</v>
      </c>
      <c r="BJ2040" t="s">
        <v>113</v>
      </c>
    </row>
    <row r="2041" spans="1:62" x14ac:dyDescent="0.2">
      <c r="A2041">
        <v>2040</v>
      </c>
      <c r="B2041" t="s">
        <v>92</v>
      </c>
      <c r="C2041" t="s">
        <v>93</v>
      </c>
      <c r="D2041" t="s">
        <v>94</v>
      </c>
      <c r="E2041" s="6" t="s">
        <v>3928</v>
      </c>
      <c r="F2041" s="6">
        <v>2997</v>
      </c>
      <c r="G2041" s="6" t="e">
        <f>INDEX([1]Sheet1!$I:$I, MATCH(E2041, [1]Sheet1!$E:$E, 0))</f>
        <v>#N/A</v>
      </c>
      <c r="J2041" t="s">
        <v>97</v>
      </c>
      <c r="K2041" s="1">
        <v>50</v>
      </c>
      <c r="L2041" s="2">
        <v>45006</v>
      </c>
      <c r="M2041">
        <v>3</v>
      </c>
      <c r="N2041" t="s">
        <v>106</v>
      </c>
      <c r="O2041" s="2">
        <v>45006</v>
      </c>
      <c r="U2041" t="s">
        <v>107</v>
      </c>
      <c r="V2041" s="2">
        <v>45006</v>
      </c>
      <c r="W2041" t="s">
        <v>108</v>
      </c>
      <c r="AF2041" s="2">
        <v>45006</v>
      </c>
      <c r="AG2041" t="s">
        <v>109</v>
      </c>
      <c r="BB2041" s="2">
        <v>45017</v>
      </c>
      <c r="BC2041" t="s">
        <v>110</v>
      </c>
      <c r="BD2041">
        <v>6</v>
      </c>
      <c r="BH2041" t="s">
        <v>112</v>
      </c>
      <c r="BJ2041" t="s">
        <v>113</v>
      </c>
    </row>
    <row r="2042" spans="1:62" x14ac:dyDescent="0.2">
      <c r="A2042">
        <v>2041</v>
      </c>
      <c r="B2042" t="s">
        <v>92</v>
      </c>
      <c r="C2042" t="s">
        <v>93</v>
      </c>
      <c r="D2042" t="s">
        <v>94</v>
      </c>
      <c r="E2042" s="6">
        <v>387752</v>
      </c>
      <c r="F2042" s="6">
        <v>2625</v>
      </c>
      <c r="G2042" s="6" t="str">
        <f>INDEX([1]Sheet1!$I:$I, MATCH(E2042, [1]Sheet1!$E:$E, 0))</f>
        <v>IGWE   KINGSLEY</v>
      </c>
      <c r="J2042" t="s">
        <v>129</v>
      </c>
      <c r="K2042" s="1">
        <v>81</v>
      </c>
      <c r="L2042" s="2">
        <v>44433</v>
      </c>
      <c r="M2042">
        <v>3</v>
      </c>
      <c r="N2042" t="s">
        <v>130</v>
      </c>
      <c r="O2042" s="3">
        <v>44479</v>
      </c>
      <c r="Q2042" t="s">
        <v>203</v>
      </c>
      <c r="U2042" t="s">
        <v>107</v>
      </c>
      <c r="AF2042" s="2">
        <v>44349</v>
      </c>
      <c r="AG2042" t="s">
        <v>109</v>
      </c>
      <c r="BG2042" t="s">
        <v>177</v>
      </c>
      <c r="BH2042" t="s">
        <v>112</v>
      </c>
    </row>
    <row r="2043" spans="1:62" x14ac:dyDescent="0.2">
      <c r="A2043">
        <v>2042</v>
      </c>
      <c r="B2043" t="s">
        <v>92</v>
      </c>
      <c r="C2043" t="s">
        <v>93</v>
      </c>
      <c r="D2043" t="s">
        <v>94</v>
      </c>
      <c r="E2043" s="6" t="s">
        <v>3931</v>
      </c>
      <c r="F2043" s="6">
        <v>1754</v>
      </c>
      <c r="G2043" s="6" t="str">
        <f>INDEX([1]Sheet1!$I:$I, MATCH(E2043, [1]Sheet1!$E:$E, 0))</f>
        <v>Ayobamidele   Olushola</v>
      </c>
      <c r="J2043" t="s">
        <v>97</v>
      </c>
      <c r="K2043" s="1">
        <v>75</v>
      </c>
      <c r="L2043" s="2">
        <v>44993</v>
      </c>
      <c r="M2043">
        <v>6</v>
      </c>
      <c r="N2043" t="s">
        <v>139</v>
      </c>
      <c r="O2043" s="2">
        <v>43410</v>
      </c>
      <c r="U2043" t="s">
        <v>107</v>
      </c>
      <c r="V2043" s="2">
        <v>44993</v>
      </c>
      <c r="W2043" t="s">
        <v>108</v>
      </c>
      <c r="AF2043" s="2">
        <v>44104</v>
      </c>
      <c r="AG2043" t="s">
        <v>109</v>
      </c>
      <c r="AH2043" s="2">
        <v>44287</v>
      </c>
      <c r="AV2043" s="2">
        <v>44825</v>
      </c>
      <c r="AW2043" t="s">
        <v>125</v>
      </c>
      <c r="AX2043" t="s">
        <v>126</v>
      </c>
      <c r="AY2043" t="s">
        <v>127</v>
      </c>
      <c r="BB2043" s="2">
        <v>44475</v>
      </c>
      <c r="BC2043" t="s">
        <v>110</v>
      </c>
      <c r="BD2043">
        <v>6</v>
      </c>
      <c r="BG2043" t="s">
        <v>177</v>
      </c>
      <c r="BH2043" t="s">
        <v>112</v>
      </c>
      <c r="BJ2043" t="s">
        <v>113</v>
      </c>
    </row>
    <row r="2044" spans="1:62" x14ac:dyDescent="0.2">
      <c r="A2044">
        <v>2043</v>
      </c>
      <c r="B2044" t="s">
        <v>92</v>
      </c>
      <c r="C2044" t="s">
        <v>93</v>
      </c>
      <c r="D2044" t="s">
        <v>94</v>
      </c>
      <c r="E2044" s="6">
        <v>403842</v>
      </c>
      <c r="F2044" s="6">
        <v>2576</v>
      </c>
      <c r="G2044" s="6" t="str">
        <f>INDEX([1]Sheet1!$I:$I, MATCH(E2044, [1]Sheet1!$E:$E, 0))</f>
        <v>MOLAKE   ANN</v>
      </c>
      <c r="J2044" t="s">
        <v>97</v>
      </c>
      <c r="K2044" s="1">
        <v>80</v>
      </c>
      <c r="L2044" s="2">
        <v>44300</v>
      </c>
      <c r="M2044">
        <v>3</v>
      </c>
      <c r="N2044" t="s">
        <v>130</v>
      </c>
      <c r="O2044" s="2">
        <v>44405</v>
      </c>
      <c r="Q2044" t="s">
        <v>131</v>
      </c>
      <c r="U2044" t="s">
        <v>107</v>
      </c>
      <c r="BG2044" t="s">
        <v>111</v>
      </c>
      <c r="BH2044" t="s">
        <v>112</v>
      </c>
    </row>
    <row r="2045" spans="1:62" x14ac:dyDescent="0.2">
      <c r="A2045">
        <v>2044</v>
      </c>
      <c r="B2045" t="s">
        <v>92</v>
      </c>
      <c r="C2045" t="s">
        <v>93</v>
      </c>
      <c r="D2045" t="s">
        <v>94</v>
      </c>
      <c r="E2045" s="6" t="s">
        <v>3934</v>
      </c>
      <c r="F2045" s="6">
        <v>2725</v>
      </c>
      <c r="G2045" s="6" t="str">
        <f>INDEX([1]Sheet1!$I:$I, MATCH(E2045, [1]Sheet1!$E:$E, 0))</f>
        <v>AWOJINRIN   ABIDEMI</v>
      </c>
      <c r="J2045" t="s">
        <v>129</v>
      </c>
      <c r="K2045" s="1">
        <v>55</v>
      </c>
      <c r="L2045" s="2">
        <v>44811</v>
      </c>
      <c r="M2045">
        <v>6</v>
      </c>
      <c r="N2045" t="s">
        <v>134</v>
      </c>
      <c r="O2045" s="2">
        <v>44741</v>
      </c>
      <c r="U2045" t="s">
        <v>107</v>
      </c>
      <c r="AF2045" s="3">
        <v>44497</v>
      </c>
      <c r="AG2045" t="s">
        <v>109</v>
      </c>
      <c r="BB2045" s="2">
        <v>44979</v>
      </c>
      <c r="BC2045" t="s">
        <v>110</v>
      </c>
      <c r="BD2045">
        <v>6</v>
      </c>
      <c r="BG2045" t="s">
        <v>119</v>
      </c>
      <c r="BH2045" t="s">
        <v>112</v>
      </c>
      <c r="BJ2045" t="s">
        <v>113</v>
      </c>
    </row>
    <row r="2046" spans="1:62" x14ac:dyDescent="0.2">
      <c r="A2046">
        <v>2045</v>
      </c>
      <c r="B2046" t="s">
        <v>92</v>
      </c>
      <c r="C2046" t="s">
        <v>93</v>
      </c>
      <c r="D2046" t="s">
        <v>94</v>
      </c>
      <c r="E2046" s="6" t="s">
        <v>3936</v>
      </c>
      <c r="F2046" s="6">
        <v>1808</v>
      </c>
      <c r="G2046" s="6" t="str">
        <f>INDEX([1]Sheet1!$I:$I, MATCH(E2046, [1]Sheet1!$E:$E, 0))</f>
        <v>Olanrewaju   Kemi</v>
      </c>
      <c r="J2046" t="s">
        <v>97</v>
      </c>
      <c r="K2046" s="1">
        <v>65</v>
      </c>
      <c r="L2046" s="2">
        <v>44370</v>
      </c>
      <c r="M2046">
        <v>6</v>
      </c>
      <c r="N2046" t="s">
        <v>161</v>
      </c>
      <c r="O2046" s="2">
        <v>44739</v>
      </c>
      <c r="U2046" t="s">
        <v>107</v>
      </c>
      <c r="AF2046" s="2">
        <v>43572</v>
      </c>
      <c r="AG2046" t="s">
        <v>109</v>
      </c>
      <c r="BG2046" t="s">
        <v>177</v>
      </c>
      <c r="BH2046" t="s">
        <v>112</v>
      </c>
    </row>
    <row r="2047" spans="1:62" x14ac:dyDescent="0.2">
      <c r="A2047">
        <v>2046</v>
      </c>
      <c r="B2047" t="s">
        <v>92</v>
      </c>
      <c r="C2047" t="s">
        <v>93</v>
      </c>
      <c r="D2047" t="s">
        <v>94</v>
      </c>
      <c r="E2047" s="6" t="s">
        <v>3938</v>
      </c>
      <c r="F2047" s="6">
        <v>2760</v>
      </c>
      <c r="G2047" s="6" t="str">
        <f>INDEX([1]Sheet1!$I:$I, MATCH(E2047, [1]Sheet1!$E:$E, 0))</f>
        <v>WILLIAMS   PEACE</v>
      </c>
      <c r="J2047" t="s">
        <v>97</v>
      </c>
      <c r="K2047" s="1">
        <v>58</v>
      </c>
      <c r="L2047" s="2">
        <v>44565</v>
      </c>
      <c r="M2047">
        <v>3</v>
      </c>
      <c r="N2047" t="s">
        <v>161</v>
      </c>
      <c r="O2047" s="2">
        <v>44768</v>
      </c>
      <c r="U2047" t="s">
        <v>107</v>
      </c>
      <c r="AF2047" s="2">
        <v>44565</v>
      </c>
      <c r="AG2047" t="s">
        <v>109</v>
      </c>
      <c r="BG2047" t="s">
        <v>145</v>
      </c>
      <c r="BH2047" t="s">
        <v>112</v>
      </c>
    </row>
    <row r="2048" spans="1:62" x14ac:dyDescent="0.2">
      <c r="A2048">
        <v>2047</v>
      </c>
      <c r="B2048" t="s">
        <v>92</v>
      </c>
      <c r="C2048" t="s">
        <v>93</v>
      </c>
      <c r="D2048" t="s">
        <v>94</v>
      </c>
      <c r="E2048" s="6" t="s">
        <v>3940</v>
      </c>
      <c r="F2048" s="6">
        <v>265</v>
      </c>
      <c r="G2048" s="6" t="str">
        <f>INDEX([1]Sheet1!$I:$I, MATCH(E2048, [1]Sheet1!$E:$E, 0))</f>
        <v>Pius   Theresa</v>
      </c>
      <c r="J2048" t="s">
        <v>97</v>
      </c>
      <c r="K2048" s="1">
        <v>75</v>
      </c>
      <c r="L2048" s="2">
        <v>44538</v>
      </c>
      <c r="M2048">
        <v>6</v>
      </c>
      <c r="N2048" t="s">
        <v>161</v>
      </c>
      <c r="O2048" s="2">
        <v>44781</v>
      </c>
      <c r="U2048" t="s">
        <v>107</v>
      </c>
      <c r="AF2048" s="2">
        <v>43852</v>
      </c>
      <c r="AG2048" t="s">
        <v>109</v>
      </c>
      <c r="AH2048" s="2">
        <v>43867</v>
      </c>
      <c r="AQ2048" s="2">
        <v>43503</v>
      </c>
      <c r="AR2048" t="s">
        <v>208</v>
      </c>
      <c r="BB2048" s="2">
        <v>44538</v>
      </c>
      <c r="BC2048" t="s">
        <v>110</v>
      </c>
      <c r="BD2048">
        <v>6</v>
      </c>
      <c r="BG2048" t="s">
        <v>111</v>
      </c>
      <c r="BH2048" t="s">
        <v>112</v>
      </c>
      <c r="BJ2048" t="s">
        <v>113</v>
      </c>
    </row>
    <row r="2049" spans="1:62" x14ac:dyDescent="0.2">
      <c r="A2049">
        <v>2048</v>
      </c>
      <c r="B2049" t="s">
        <v>92</v>
      </c>
      <c r="C2049" t="s">
        <v>93</v>
      </c>
      <c r="D2049" t="s">
        <v>94</v>
      </c>
      <c r="E2049" s="7">
        <v>379512</v>
      </c>
      <c r="F2049" s="6">
        <v>2204</v>
      </c>
      <c r="G2049" s="6" t="str">
        <f>INDEX([1]Sheet1!$I:$I, MATCH(E2049, [1]Sheet1!$E:$E, 0))</f>
        <v>Bakare   Adetola</v>
      </c>
      <c r="J2049" t="s">
        <v>97</v>
      </c>
      <c r="K2049" s="1">
        <v>52</v>
      </c>
      <c r="L2049" s="2">
        <v>43847</v>
      </c>
      <c r="M2049">
        <v>1</v>
      </c>
      <c r="N2049" t="s">
        <v>161</v>
      </c>
      <c r="O2049" s="2">
        <v>44071</v>
      </c>
      <c r="U2049" t="s">
        <v>107</v>
      </c>
      <c r="BH2049" t="s">
        <v>112</v>
      </c>
    </row>
    <row r="2050" spans="1:62" x14ac:dyDescent="0.2">
      <c r="A2050">
        <v>2049</v>
      </c>
      <c r="B2050" t="s">
        <v>92</v>
      </c>
      <c r="C2050" t="s">
        <v>93</v>
      </c>
      <c r="D2050" t="s">
        <v>94</v>
      </c>
      <c r="E2050" s="7">
        <v>386205</v>
      </c>
      <c r="F2050" s="6">
        <v>2289</v>
      </c>
      <c r="G2050" s="6" t="str">
        <f>INDEX([1]Sheet1!$I:$I, MATCH(E2050, [1]Sheet1!$E:$E, 0))</f>
        <v>Jimoh   Shittu</v>
      </c>
      <c r="H2050" t="s">
        <v>220</v>
      </c>
      <c r="J2050" t="s">
        <v>129</v>
      </c>
      <c r="K2050" s="1">
        <v>15</v>
      </c>
      <c r="L2050" s="2">
        <v>45006</v>
      </c>
      <c r="M2050">
        <v>6</v>
      </c>
      <c r="N2050" t="s">
        <v>106</v>
      </c>
      <c r="O2050" s="2">
        <v>45006</v>
      </c>
      <c r="U2050" t="s">
        <v>107</v>
      </c>
      <c r="V2050" s="2">
        <v>45006</v>
      </c>
      <c r="W2050" t="s">
        <v>108</v>
      </c>
      <c r="BB2050" s="2">
        <v>44476</v>
      </c>
      <c r="BC2050" t="s">
        <v>110</v>
      </c>
      <c r="BD2050">
        <v>6</v>
      </c>
      <c r="BG2050" t="s">
        <v>140</v>
      </c>
      <c r="BH2050" t="s">
        <v>112</v>
      </c>
      <c r="BJ2050" t="s">
        <v>113</v>
      </c>
    </row>
    <row r="2051" spans="1:62" x14ac:dyDescent="0.2">
      <c r="A2051">
        <v>2050</v>
      </c>
      <c r="B2051" t="s">
        <v>92</v>
      </c>
      <c r="C2051" t="s">
        <v>93</v>
      </c>
      <c r="D2051" t="s">
        <v>94</v>
      </c>
      <c r="E2051" s="6" t="s">
        <v>3944</v>
      </c>
      <c r="F2051" s="6">
        <v>1127</v>
      </c>
      <c r="G2051" s="6" t="str">
        <f>INDEX([1]Sheet1!$I:$I, MATCH(E2051, [1]Sheet1!$E:$E, 0))</f>
        <v>Kelly   Ndubishi</v>
      </c>
      <c r="J2051" t="s">
        <v>129</v>
      </c>
      <c r="K2051" s="1">
        <v>75</v>
      </c>
      <c r="L2051" s="2">
        <v>44692</v>
      </c>
      <c r="M2051">
        <v>3</v>
      </c>
      <c r="N2051" t="s">
        <v>161</v>
      </c>
      <c r="O2051" s="2">
        <v>44931</v>
      </c>
      <c r="U2051" t="s">
        <v>107</v>
      </c>
      <c r="AF2051" s="2">
        <v>44307</v>
      </c>
      <c r="AG2051" t="s">
        <v>109</v>
      </c>
      <c r="AH2051" s="2">
        <v>44397</v>
      </c>
      <c r="BB2051" s="3">
        <v>44482</v>
      </c>
      <c r="BC2051" t="s">
        <v>110</v>
      </c>
      <c r="BD2051">
        <v>6</v>
      </c>
      <c r="BG2051" t="s">
        <v>136</v>
      </c>
      <c r="BH2051" t="s">
        <v>112</v>
      </c>
      <c r="BJ2051" t="s">
        <v>113</v>
      </c>
    </row>
    <row r="2052" spans="1:62" x14ac:dyDescent="0.2">
      <c r="A2052">
        <v>2051</v>
      </c>
      <c r="B2052" t="s">
        <v>92</v>
      </c>
      <c r="C2052" t="s">
        <v>93</v>
      </c>
      <c r="D2052" t="s">
        <v>94</v>
      </c>
      <c r="E2052" s="6" t="s">
        <v>3946</v>
      </c>
      <c r="F2052" s="6">
        <v>2743</v>
      </c>
      <c r="G2052" s="6" t="str">
        <f>INDEX([1]Sheet1!$I:$I, MATCH(E2052, [1]Sheet1!$E:$E, 0))</f>
        <v>OGBONNA   VICTOR</v>
      </c>
      <c r="J2052" t="s">
        <v>129</v>
      </c>
      <c r="L2052" s="2">
        <v>44531</v>
      </c>
      <c r="M2052">
        <v>3</v>
      </c>
      <c r="N2052" t="s">
        <v>161</v>
      </c>
      <c r="O2052" s="2">
        <v>44705</v>
      </c>
      <c r="AF2052" s="2">
        <v>44531</v>
      </c>
      <c r="AG2052" t="s">
        <v>109</v>
      </c>
      <c r="BG2052" t="s">
        <v>145</v>
      </c>
      <c r="BH2052" t="s">
        <v>112</v>
      </c>
    </row>
    <row r="2053" spans="1:62" x14ac:dyDescent="0.2">
      <c r="A2053">
        <v>2052</v>
      </c>
      <c r="B2053" t="s">
        <v>92</v>
      </c>
      <c r="C2053" t="s">
        <v>93</v>
      </c>
      <c r="D2053" t="s">
        <v>94</v>
      </c>
      <c r="E2053" s="6" t="s">
        <v>3948</v>
      </c>
      <c r="F2053" s="6">
        <v>2722</v>
      </c>
      <c r="G2053" s="6" t="str">
        <f>INDEX([1]Sheet1!$I:$I, MATCH(E2053, [1]Sheet1!$E:$E, 0))</f>
        <v>LONGE   GEORGE</v>
      </c>
      <c r="J2053" t="s">
        <v>129</v>
      </c>
      <c r="K2053" s="1">
        <v>69</v>
      </c>
      <c r="L2053" s="2">
        <v>44580</v>
      </c>
      <c r="M2053">
        <v>3</v>
      </c>
      <c r="N2053" t="s">
        <v>161</v>
      </c>
      <c r="O2053" s="2">
        <v>44733</v>
      </c>
      <c r="U2053" t="s">
        <v>107</v>
      </c>
      <c r="AF2053" s="3">
        <v>44494</v>
      </c>
      <c r="AG2053" t="s">
        <v>109</v>
      </c>
      <c r="BB2053" s="2">
        <v>44580</v>
      </c>
      <c r="BC2053" t="s">
        <v>110</v>
      </c>
      <c r="BD2053">
        <v>6</v>
      </c>
      <c r="BG2053" t="s">
        <v>119</v>
      </c>
      <c r="BH2053" t="s">
        <v>112</v>
      </c>
      <c r="BJ2053" t="s">
        <v>113</v>
      </c>
    </row>
    <row r="2054" spans="1:62" x14ac:dyDescent="0.2">
      <c r="A2054">
        <v>2053</v>
      </c>
      <c r="B2054" t="s">
        <v>92</v>
      </c>
      <c r="C2054" t="s">
        <v>93</v>
      </c>
      <c r="D2054" t="s">
        <v>94</v>
      </c>
      <c r="E2054" s="6" t="s">
        <v>3950</v>
      </c>
      <c r="F2054" s="6">
        <v>704</v>
      </c>
      <c r="G2054" s="6" t="str">
        <f>INDEX([1]Sheet1!$I:$I, MATCH(E2054, [1]Sheet1!$E:$E, 0))</f>
        <v>Ekpene   Favour</v>
      </c>
      <c r="J2054" t="s">
        <v>97</v>
      </c>
      <c r="K2054" s="1">
        <v>54</v>
      </c>
      <c r="L2054" s="2">
        <v>42529</v>
      </c>
      <c r="M2054">
        <v>1</v>
      </c>
      <c r="N2054" t="s">
        <v>121</v>
      </c>
      <c r="O2054" s="2">
        <v>42588</v>
      </c>
      <c r="U2054" t="s">
        <v>107</v>
      </c>
      <c r="BG2054" t="s">
        <v>111</v>
      </c>
      <c r="BH2054" t="s">
        <v>112</v>
      </c>
    </row>
    <row r="2055" spans="1:62" x14ac:dyDescent="0.2">
      <c r="A2055">
        <v>2054</v>
      </c>
      <c r="B2055" t="s">
        <v>92</v>
      </c>
      <c r="C2055" t="s">
        <v>93</v>
      </c>
      <c r="D2055" t="s">
        <v>94</v>
      </c>
      <c r="E2055" s="6" t="s">
        <v>3952</v>
      </c>
      <c r="F2055" s="6">
        <v>2742</v>
      </c>
      <c r="G2055" s="6" t="str">
        <f>INDEX([1]Sheet1!$I:$I, MATCH(E2055, [1]Sheet1!$E:$E, 0))</f>
        <v>OLOJEDE   OLUWASEYI</v>
      </c>
      <c r="J2055" t="s">
        <v>129</v>
      </c>
      <c r="L2055" s="3">
        <v>44530</v>
      </c>
      <c r="M2055">
        <v>3</v>
      </c>
      <c r="N2055" t="s">
        <v>130</v>
      </c>
      <c r="O2055" s="2">
        <v>44708</v>
      </c>
      <c r="Q2055" t="s">
        <v>203</v>
      </c>
      <c r="U2055" t="s">
        <v>157</v>
      </c>
      <c r="BG2055" t="s">
        <v>145</v>
      </c>
      <c r="BH2055" t="s">
        <v>112</v>
      </c>
    </row>
    <row r="2056" spans="1:62" x14ac:dyDescent="0.2">
      <c r="A2056">
        <v>2055</v>
      </c>
      <c r="B2056" t="s">
        <v>92</v>
      </c>
      <c r="C2056" t="s">
        <v>93</v>
      </c>
      <c r="D2056" t="s">
        <v>94</v>
      </c>
      <c r="E2056" s="6" t="s">
        <v>3954</v>
      </c>
      <c r="F2056" s="6">
        <v>2457</v>
      </c>
      <c r="G2056" s="6" t="str">
        <f>INDEX([1]Sheet1!$I:$I, MATCH(E2056, [1]Sheet1!$E:$E, 0))</f>
        <v>Moses   Patrick</v>
      </c>
      <c r="J2056" t="s">
        <v>129</v>
      </c>
      <c r="K2056" s="1">
        <v>85</v>
      </c>
      <c r="L2056" s="2">
        <v>44839</v>
      </c>
      <c r="M2056">
        <v>6</v>
      </c>
      <c r="N2056" t="s">
        <v>106</v>
      </c>
      <c r="O2056" s="2">
        <v>44839</v>
      </c>
      <c r="U2056" t="s">
        <v>107</v>
      </c>
      <c r="AF2056" s="2">
        <v>44138</v>
      </c>
      <c r="AG2056" t="s">
        <v>109</v>
      </c>
      <c r="AH2056" s="2">
        <v>44381</v>
      </c>
      <c r="BB2056" s="2">
        <v>44636</v>
      </c>
      <c r="BC2056" t="s">
        <v>110</v>
      </c>
      <c r="BD2056">
        <v>6</v>
      </c>
      <c r="BG2056" t="s">
        <v>332</v>
      </c>
      <c r="BH2056" t="s">
        <v>112</v>
      </c>
      <c r="BJ2056" t="s">
        <v>113</v>
      </c>
    </row>
    <row r="2057" spans="1:62" x14ac:dyDescent="0.2">
      <c r="A2057">
        <v>2056</v>
      </c>
      <c r="B2057" t="s">
        <v>92</v>
      </c>
      <c r="C2057" t="s">
        <v>93</v>
      </c>
      <c r="D2057" t="s">
        <v>94</v>
      </c>
      <c r="E2057" s="6" t="s">
        <v>3956</v>
      </c>
      <c r="F2057" s="6">
        <v>1512</v>
      </c>
      <c r="G2057" s="6" t="str">
        <f>INDEX([1]Sheet1!$I:$I, MATCH(E2057, [1]Sheet1!$E:$E, 0))</f>
        <v>Eniang   Victoria</v>
      </c>
      <c r="J2057" t="s">
        <v>97</v>
      </c>
      <c r="K2057" s="1">
        <v>66</v>
      </c>
      <c r="L2057" s="3">
        <v>44916</v>
      </c>
      <c r="M2057">
        <v>6</v>
      </c>
      <c r="N2057" t="s">
        <v>106</v>
      </c>
      <c r="O2057" s="3">
        <v>44916</v>
      </c>
      <c r="U2057" t="s">
        <v>107</v>
      </c>
      <c r="V2057" s="3">
        <v>44916</v>
      </c>
      <c r="W2057" t="s">
        <v>108</v>
      </c>
      <c r="AF2057" s="3">
        <v>43754</v>
      </c>
      <c r="AG2057" t="s">
        <v>109</v>
      </c>
      <c r="AH2057" s="3">
        <v>44513</v>
      </c>
      <c r="BB2057" s="2">
        <v>44538</v>
      </c>
      <c r="BC2057" t="s">
        <v>110</v>
      </c>
      <c r="BD2057">
        <v>6</v>
      </c>
      <c r="BG2057" t="s">
        <v>145</v>
      </c>
      <c r="BH2057" t="s">
        <v>112</v>
      </c>
      <c r="BJ2057" t="s">
        <v>113</v>
      </c>
    </row>
    <row r="2058" spans="1:62" x14ac:dyDescent="0.2">
      <c r="A2058">
        <v>2057</v>
      </c>
      <c r="B2058" t="s">
        <v>92</v>
      </c>
      <c r="C2058" t="s">
        <v>93</v>
      </c>
      <c r="D2058" t="s">
        <v>94</v>
      </c>
      <c r="E2058" s="7">
        <v>388766</v>
      </c>
      <c r="F2058" s="6">
        <v>2339</v>
      </c>
      <c r="G2058" s="6" t="str">
        <f>INDEX([1]Sheet1!$I:$I, MATCH(E2058, [1]Sheet1!$E:$E, 0))</f>
        <v>Omotosho   Isreal</v>
      </c>
      <c r="J2058" t="s">
        <v>129</v>
      </c>
      <c r="K2058" s="1">
        <v>80</v>
      </c>
      <c r="L2058" s="2">
        <v>44069</v>
      </c>
      <c r="M2058">
        <v>3</v>
      </c>
      <c r="N2058" t="s">
        <v>156</v>
      </c>
      <c r="O2058" s="2">
        <v>44223</v>
      </c>
      <c r="S2058" t="s">
        <v>3958</v>
      </c>
      <c r="U2058" t="s">
        <v>107</v>
      </c>
      <c r="BG2058" t="s">
        <v>145</v>
      </c>
      <c r="BH2058" t="s">
        <v>112</v>
      </c>
    </row>
    <row r="2059" spans="1:62" x14ac:dyDescent="0.2">
      <c r="A2059">
        <v>2058</v>
      </c>
      <c r="B2059" t="s">
        <v>92</v>
      </c>
      <c r="C2059" t="s">
        <v>93</v>
      </c>
      <c r="D2059" t="s">
        <v>94</v>
      </c>
      <c r="E2059" s="6" t="s">
        <v>3960</v>
      </c>
      <c r="F2059" s="6">
        <v>2238</v>
      </c>
      <c r="G2059" s="6" t="str">
        <f>INDEX([1]Sheet1!$I:$I, MATCH(E2059, [1]Sheet1!$E:$E, 0))</f>
        <v>Ijeh   Light</v>
      </c>
      <c r="H2059" t="s">
        <v>3961</v>
      </c>
      <c r="J2059" t="s">
        <v>129</v>
      </c>
      <c r="K2059" s="1">
        <v>22</v>
      </c>
      <c r="L2059" s="3">
        <v>44859</v>
      </c>
      <c r="M2059">
        <v>6</v>
      </c>
      <c r="N2059" t="s">
        <v>105</v>
      </c>
      <c r="O2059" s="3">
        <v>44859</v>
      </c>
      <c r="U2059" t="s">
        <v>107</v>
      </c>
      <c r="BB2059" s="2">
        <v>44502</v>
      </c>
      <c r="BC2059" t="s">
        <v>110</v>
      </c>
      <c r="BD2059">
        <v>6</v>
      </c>
      <c r="BG2059" t="s">
        <v>140</v>
      </c>
      <c r="BH2059" t="s">
        <v>112</v>
      </c>
      <c r="BJ2059" t="s">
        <v>113</v>
      </c>
    </row>
    <row r="2060" spans="1:62" x14ac:dyDescent="0.2">
      <c r="A2060">
        <v>2059</v>
      </c>
      <c r="B2060" t="s">
        <v>92</v>
      </c>
      <c r="C2060" t="s">
        <v>93</v>
      </c>
      <c r="D2060" t="s">
        <v>94</v>
      </c>
      <c r="E2060" s="6" t="s">
        <v>3963</v>
      </c>
      <c r="F2060" s="6">
        <v>2810</v>
      </c>
      <c r="G2060" s="6" t="str">
        <f>INDEX([1]Sheet1!$I:$I, MATCH(E2060, [1]Sheet1!$E:$E, 0))</f>
        <v>MOHAMMED RALIAT   OLUWATOMILOLA</v>
      </c>
      <c r="J2060" t="s">
        <v>97</v>
      </c>
      <c r="K2060" s="1">
        <v>85</v>
      </c>
      <c r="L2060" s="2">
        <v>44957</v>
      </c>
      <c r="M2060">
        <v>6</v>
      </c>
      <c r="N2060" t="s">
        <v>106</v>
      </c>
      <c r="O2060" s="2">
        <v>44957</v>
      </c>
      <c r="U2060" t="s">
        <v>107</v>
      </c>
      <c r="V2060" s="2">
        <v>44957</v>
      </c>
      <c r="W2060" t="s">
        <v>108</v>
      </c>
      <c r="BB2060" s="2">
        <v>44937</v>
      </c>
      <c r="BC2060" t="s">
        <v>110</v>
      </c>
      <c r="BD2060">
        <v>6</v>
      </c>
      <c r="BG2060" t="s">
        <v>136</v>
      </c>
      <c r="BH2060" t="s">
        <v>112</v>
      </c>
      <c r="BJ2060" t="s">
        <v>113</v>
      </c>
    </row>
    <row r="2061" spans="1:62" x14ac:dyDescent="0.2">
      <c r="A2061">
        <v>2060</v>
      </c>
      <c r="B2061" t="s">
        <v>92</v>
      </c>
      <c r="C2061" t="s">
        <v>93</v>
      </c>
      <c r="D2061" t="s">
        <v>94</v>
      </c>
      <c r="E2061" s="6" t="s">
        <v>3965</v>
      </c>
      <c r="F2061" s="6">
        <v>439</v>
      </c>
      <c r="G2061" s="6" t="str">
        <f>INDEX([1]Sheet1!$I:$I, MATCH(E2061, [1]Sheet1!$E:$E, 0))</f>
        <v>Francis   Regina</v>
      </c>
      <c r="J2061" t="s">
        <v>97</v>
      </c>
      <c r="K2061" s="1">
        <v>69</v>
      </c>
      <c r="L2061" s="3">
        <v>43082</v>
      </c>
      <c r="M2061">
        <v>2</v>
      </c>
      <c r="N2061" t="s">
        <v>121</v>
      </c>
      <c r="O2061" s="2">
        <v>43171</v>
      </c>
      <c r="U2061" t="s">
        <v>107</v>
      </c>
      <c r="BG2061" t="s">
        <v>145</v>
      </c>
      <c r="BH2061" t="s">
        <v>112</v>
      </c>
    </row>
    <row r="2062" spans="1:62" x14ac:dyDescent="0.2">
      <c r="A2062">
        <v>2061</v>
      </c>
      <c r="B2062" t="s">
        <v>92</v>
      </c>
      <c r="C2062" t="s">
        <v>93</v>
      </c>
      <c r="D2062" t="s">
        <v>94</v>
      </c>
      <c r="E2062" s="6" t="s">
        <v>3967</v>
      </c>
      <c r="F2062" s="6">
        <v>1250</v>
      </c>
      <c r="G2062" s="6" t="str">
        <f>INDEX([1]Sheet1!$I:$I, MATCH(E2062, [1]Sheet1!$E:$E, 0))</f>
        <v>Ikewuwem   Chiaorem</v>
      </c>
      <c r="J2062" t="s">
        <v>129</v>
      </c>
      <c r="K2062" s="1">
        <v>74</v>
      </c>
      <c r="L2062" s="2">
        <v>44104</v>
      </c>
      <c r="M2062">
        <v>3</v>
      </c>
      <c r="N2062" t="s">
        <v>121</v>
      </c>
      <c r="O2062" s="2">
        <v>44223</v>
      </c>
      <c r="U2062" t="s">
        <v>107</v>
      </c>
      <c r="AF2062" s="3">
        <v>43817</v>
      </c>
      <c r="AG2062" t="s">
        <v>109</v>
      </c>
      <c r="BG2062" t="s">
        <v>119</v>
      </c>
      <c r="BH2062" t="s">
        <v>112</v>
      </c>
    </row>
    <row r="2063" spans="1:62" x14ac:dyDescent="0.2">
      <c r="A2063">
        <v>2062</v>
      </c>
      <c r="B2063" t="s">
        <v>92</v>
      </c>
      <c r="C2063" t="s">
        <v>93</v>
      </c>
      <c r="D2063" t="s">
        <v>94</v>
      </c>
      <c r="E2063" s="6" t="s">
        <v>3969</v>
      </c>
      <c r="F2063" s="6">
        <v>552</v>
      </c>
      <c r="G2063" s="6" t="str">
        <f>INDEX([1]Sheet1!$I:$I, MATCH(E2063, [1]Sheet1!$E:$E, 0))</f>
        <v>Godfrey   Phillip</v>
      </c>
      <c r="J2063" t="s">
        <v>129</v>
      </c>
      <c r="K2063" s="1">
        <v>82</v>
      </c>
      <c r="L2063" s="2">
        <v>43530</v>
      </c>
      <c r="M2063">
        <v>2</v>
      </c>
      <c r="N2063" t="s">
        <v>121</v>
      </c>
      <c r="O2063" s="2">
        <v>43619</v>
      </c>
      <c r="U2063" t="s">
        <v>107</v>
      </c>
      <c r="AF2063" s="2">
        <v>43530</v>
      </c>
      <c r="AG2063" t="s">
        <v>109</v>
      </c>
      <c r="AQ2063" s="2">
        <v>43439</v>
      </c>
      <c r="AR2063" t="s">
        <v>135</v>
      </c>
      <c r="BG2063" t="s">
        <v>136</v>
      </c>
      <c r="BH2063" t="s">
        <v>112</v>
      </c>
    </row>
    <row r="2064" spans="1:62" x14ac:dyDescent="0.2">
      <c r="A2064">
        <v>2063</v>
      </c>
      <c r="B2064" t="s">
        <v>92</v>
      </c>
      <c r="C2064" t="s">
        <v>93</v>
      </c>
      <c r="D2064" t="s">
        <v>94</v>
      </c>
      <c r="E2064" s="6" t="s">
        <v>3971</v>
      </c>
      <c r="F2064" s="6">
        <v>1375</v>
      </c>
      <c r="G2064" s="6" t="str">
        <f>INDEX([1]Sheet1!$I:$I, MATCH(E2064, [1]Sheet1!$E:$E, 0))</f>
        <v>Udoh   Goodnews</v>
      </c>
      <c r="J2064" t="s">
        <v>97</v>
      </c>
      <c r="K2064" s="1">
        <v>44</v>
      </c>
      <c r="L2064" s="2">
        <v>44954</v>
      </c>
      <c r="M2064">
        <v>6</v>
      </c>
      <c r="N2064" t="s">
        <v>134</v>
      </c>
      <c r="O2064" s="2">
        <v>44954</v>
      </c>
      <c r="U2064" t="s">
        <v>107</v>
      </c>
      <c r="V2064" s="2">
        <v>44954</v>
      </c>
      <c r="W2064" t="s">
        <v>108</v>
      </c>
      <c r="AF2064" s="2">
        <v>44104</v>
      </c>
      <c r="AG2064" t="s">
        <v>109</v>
      </c>
      <c r="AH2064" s="2">
        <v>44318</v>
      </c>
      <c r="AQ2064" s="3">
        <v>43433</v>
      </c>
      <c r="AR2064" t="s">
        <v>135</v>
      </c>
      <c r="BB2064" s="2">
        <v>44979</v>
      </c>
      <c r="BC2064" t="s">
        <v>110</v>
      </c>
      <c r="BD2064">
        <v>6</v>
      </c>
      <c r="BG2064" t="s">
        <v>111</v>
      </c>
      <c r="BH2064" t="s">
        <v>112</v>
      </c>
      <c r="BJ2064" t="s">
        <v>113</v>
      </c>
    </row>
    <row r="2065" spans="1:62" x14ac:dyDescent="0.2">
      <c r="A2065">
        <v>2064</v>
      </c>
      <c r="B2065" t="s">
        <v>92</v>
      </c>
      <c r="C2065" t="s">
        <v>93</v>
      </c>
      <c r="D2065" t="s">
        <v>94</v>
      </c>
      <c r="E2065" s="6" t="s">
        <v>3973</v>
      </c>
      <c r="F2065" s="6">
        <v>2360</v>
      </c>
      <c r="G2065" s="6" t="str">
        <f>INDEX([1]Sheet1!$I:$I, MATCH(E2065, [1]Sheet1!$E:$E, 0))</f>
        <v>Ekunnusi   Akeem</v>
      </c>
      <c r="J2065" t="s">
        <v>129</v>
      </c>
      <c r="K2065" s="1">
        <v>91</v>
      </c>
      <c r="L2065" s="2">
        <v>44993</v>
      </c>
      <c r="M2065">
        <v>6</v>
      </c>
      <c r="N2065" t="s">
        <v>105</v>
      </c>
      <c r="O2065" s="2">
        <v>44993</v>
      </c>
      <c r="U2065" t="s">
        <v>107</v>
      </c>
      <c r="V2065" s="2">
        <v>44993</v>
      </c>
      <c r="W2065" t="s">
        <v>108</v>
      </c>
      <c r="AF2065" s="2">
        <v>44174</v>
      </c>
      <c r="AG2065" t="s">
        <v>109</v>
      </c>
      <c r="AH2065" s="3">
        <v>44189</v>
      </c>
      <c r="BB2065" s="2">
        <v>44993</v>
      </c>
      <c r="BC2065" t="s">
        <v>110</v>
      </c>
      <c r="BD2065">
        <v>6</v>
      </c>
      <c r="BG2065" t="s">
        <v>177</v>
      </c>
      <c r="BH2065" t="s">
        <v>112</v>
      </c>
      <c r="BJ2065" t="s">
        <v>113</v>
      </c>
    </row>
    <row r="2066" spans="1:62" x14ac:dyDescent="0.2">
      <c r="A2066">
        <v>2065</v>
      </c>
      <c r="B2066" t="s">
        <v>92</v>
      </c>
      <c r="C2066" t="s">
        <v>93</v>
      </c>
      <c r="D2066" t="s">
        <v>94</v>
      </c>
      <c r="E2066" s="6" t="s">
        <v>3975</v>
      </c>
      <c r="F2066" s="6">
        <v>1143</v>
      </c>
      <c r="G2066" s="6" t="str">
        <f>INDEX([1]Sheet1!$I:$I, MATCH(E2066, [1]Sheet1!$E:$E, 0))</f>
        <v>Ezugwu   Blessing</v>
      </c>
      <c r="J2066" t="s">
        <v>97</v>
      </c>
      <c r="K2066" s="1">
        <v>58</v>
      </c>
      <c r="L2066" s="2">
        <v>44972</v>
      </c>
      <c r="M2066">
        <v>3</v>
      </c>
      <c r="N2066" t="s">
        <v>134</v>
      </c>
      <c r="O2066" s="2">
        <v>44972</v>
      </c>
      <c r="U2066" t="s">
        <v>107</v>
      </c>
      <c r="V2066" s="2">
        <v>44972</v>
      </c>
      <c r="W2066" t="s">
        <v>108</v>
      </c>
      <c r="AF2066" s="2">
        <v>44258</v>
      </c>
      <c r="AG2066" t="s">
        <v>109</v>
      </c>
      <c r="AH2066" s="3">
        <v>44482</v>
      </c>
      <c r="AQ2066" s="2">
        <v>43306</v>
      </c>
      <c r="AR2066" t="s">
        <v>152</v>
      </c>
      <c r="BB2066" s="2">
        <v>44531</v>
      </c>
      <c r="BC2066" t="s">
        <v>110</v>
      </c>
      <c r="BD2066">
        <v>6</v>
      </c>
      <c r="BG2066" t="s">
        <v>136</v>
      </c>
      <c r="BH2066" t="s">
        <v>112</v>
      </c>
      <c r="BJ2066" t="s">
        <v>113</v>
      </c>
    </row>
    <row r="2067" spans="1:62" x14ac:dyDescent="0.2">
      <c r="A2067">
        <v>2066</v>
      </c>
      <c r="B2067" t="s">
        <v>92</v>
      </c>
      <c r="C2067" t="s">
        <v>93</v>
      </c>
      <c r="D2067" t="s">
        <v>94</v>
      </c>
      <c r="E2067" s="6" t="s">
        <v>3977</v>
      </c>
      <c r="F2067" s="6">
        <v>408</v>
      </c>
      <c r="G2067" s="6" t="str">
        <f>INDEX([1]Sheet1!$I:$I, MATCH(E2067, [1]Sheet1!$E:$E, 0))</f>
        <v>Bassey   Samnel</v>
      </c>
      <c r="J2067" t="s">
        <v>129</v>
      </c>
      <c r="K2067" s="1">
        <v>80</v>
      </c>
      <c r="L2067" s="2">
        <v>42599</v>
      </c>
      <c r="M2067">
        <v>2</v>
      </c>
      <c r="N2067" t="s">
        <v>121</v>
      </c>
      <c r="O2067" s="3">
        <v>42688</v>
      </c>
      <c r="U2067" t="s">
        <v>107</v>
      </c>
      <c r="BG2067" t="s">
        <v>111</v>
      </c>
      <c r="BH2067" t="s">
        <v>112</v>
      </c>
    </row>
    <row r="2068" spans="1:62" x14ac:dyDescent="0.2">
      <c r="A2068">
        <v>2067</v>
      </c>
      <c r="B2068" t="s">
        <v>92</v>
      </c>
      <c r="C2068" t="s">
        <v>93</v>
      </c>
      <c r="D2068" t="s">
        <v>94</v>
      </c>
      <c r="E2068" s="6" t="s">
        <v>3979</v>
      </c>
      <c r="F2068" s="6">
        <v>794</v>
      </c>
      <c r="G2068" s="6" t="str">
        <f>INDEX([1]Sheet1!$I:$I, MATCH(E2068, [1]Sheet1!$E:$E, 0))</f>
        <v>James   Marvellous</v>
      </c>
      <c r="J2068" t="s">
        <v>129</v>
      </c>
      <c r="K2068" s="1">
        <v>31</v>
      </c>
      <c r="L2068" s="2">
        <v>44929</v>
      </c>
      <c r="M2068">
        <v>6</v>
      </c>
      <c r="N2068" t="s">
        <v>106</v>
      </c>
      <c r="O2068" s="2">
        <v>44929</v>
      </c>
      <c r="U2068" t="s">
        <v>107</v>
      </c>
      <c r="V2068" s="2">
        <v>44929</v>
      </c>
      <c r="W2068" t="s">
        <v>108</v>
      </c>
      <c r="AF2068" s="2">
        <v>44572</v>
      </c>
      <c r="AG2068" t="s">
        <v>1425</v>
      </c>
      <c r="AH2068" s="2">
        <v>44740</v>
      </c>
      <c r="BB2068" s="2">
        <v>44979</v>
      </c>
      <c r="BC2068" t="s">
        <v>110</v>
      </c>
      <c r="BD2068">
        <v>6</v>
      </c>
      <c r="BG2068" t="s">
        <v>145</v>
      </c>
      <c r="BH2068" t="s">
        <v>112</v>
      </c>
      <c r="BJ2068" t="s">
        <v>113</v>
      </c>
    </row>
    <row r="2069" spans="1:62" x14ac:dyDescent="0.2">
      <c r="A2069">
        <v>2068</v>
      </c>
      <c r="B2069" t="s">
        <v>92</v>
      </c>
      <c r="C2069" t="s">
        <v>93</v>
      </c>
      <c r="D2069" t="s">
        <v>94</v>
      </c>
      <c r="E2069" s="6" t="s">
        <v>3981</v>
      </c>
      <c r="F2069" s="6">
        <v>1793</v>
      </c>
      <c r="G2069" s="6" t="str">
        <f>INDEX([1]Sheet1!$I:$I, MATCH(E2069, [1]Sheet1!$E:$E, 0))</f>
        <v>Vitus   Uche</v>
      </c>
      <c r="J2069" t="s">
        <v>129</v>
      </c>
      <c r="K2069" s="1">
        <v>65</v>
      </c>
      <c r="L2069" s="2">
        <v>44974</v>
      </c>
      <c r="M2069">
        <v>6</v>
      </c>
      <c r="N2069" t="s">
        <v>134</v>
      </c>
      <c r="O2069" s="2">
        <v>44974</v>
      </c>
      <c r="U2069" t="s">
        <v>107</v>
      </c>
      <c r="V2069" s="2">
        <v>44974</v>
      </c>
      <c r="W2069" t="s">
        <v>108</v>
      </c>
      <c r="AF2069" s="3">
        <v>43817</v>
      </c>
      <c r="AG2069" t="s">
        <v>109</v>
      </c>
      <c r="AH2069" s="3">
        <v>44522</v>
      </c>
      <c r="BB2069" s="2">
        <v>44991</v>
      </c>
      <c r="BC2069" t="s">
        <v>110</v>
      </c>
      <c r="BD2069">
        <v>6</v>
      </c>
      <c r="BG2069" t="s">
        <v>177</v>
      </c>
      <c r="BH2069" t="s">
        <v>112</v>
      </c>
      <c r="BJ2069" t="s">
        <v>113</v>
      </c>
    </row>
    <row r="2070" spans="1:62" x14ac:dyDescent="0.2">
      <c r="A2070">
        <v>2069</v>
      </c>
      <c r="B2070" t="s">
        <v>92</v>
      </c>
      <c r="C2070" t="s">
        <v>93</v>
      </c>
      <c r="D2070" t="s">
        <v>94</v>
      </c>
      <c r="E2070" s="6">
        <v>395910</v>
      </c>
      <c r="F2070" s="6">
        <v>2500</v>
      </c>
      <c r="G2070" s="6" t="str">
        <f>INDEX([1]Sheet1!$I:$I, MATCH(E2070, [1]Sheet1!$E:$E, 0))</f>
        <v>Dodzi   Adi</v>
      </c>
      <c r="J2070" t="s">
        <v>97</v>
      </c>
      <c r="K2070" s="1">
        <v>63</v>
      </c>
      <c r="L2070" s="2">
        <v>44965</v>
      </c>
      <c r="M2070">
        <v>6</v>
      </c>
      <c r="N2070" t="s">
        <v>106</v>
      </c>
      <c r="O2070" s="2">
        <v>44965</v>
      </c>
      <c r="U2070" t="s">
        <v>107</v>
      </c>
      <c r="V2070" s="2">
        <v>44965</v>
      </c>
      <c r="W2070" t="s">
        <v>108</v>
      </c>
      <c r="AV2070" s="2">
        <v>44797</v>
      </c>
      <c r="AW2070" t="s">
        <v>201</v>
      </c>
      <c r="AX2070" t="s">
        <v>126</v>
      </c>
      <c r="AY2070" t="s">
        <v>127</v>
      </c>
      <c r="BB2070" s="2">
        <v>44461</v>
      </c>
      <c r="BC2070" t="s">
        <v>110</v>
      </c>
      <c r="BD2070">
        <v>6</v>
      </c>
      <c r="BG2070" t="s">
        <v>119</v>
      </c>
      <c r="BH2070" t="s">
        <v>112</v>
      </c>
      <c r="BJ2070" t="s">
        <v>113</v>
      </c>
    </row>
    <row r="2071" spans="1:62" x14ac:dyDescent="0.2">
      <c r="A2071">
        <v>2070</v>
      </c>
      <c r="B2071" t="s">
        <v>92</v>
      </c>
      <c r="C2071" t="s">
        <v>93</v>
      </c>
      <c r="D2071" t="s">
        <v>94</v>
      </c>
      <c r="E2071" s="6">
        <v>408203</v>
      </c>
      <c r="F2071" s="6">
        <v>2618</v>
      </c>
      <c r="G2071" s="6" t="str">
        <f>INDEX([1]Sheet1!$I:$I, MATCH(E2071, [1]Sheet1!$E:$E, 0))</f>
        <v>OKUGBENE   SUCCESS</v>
      </c>
      <c r="J2071" t="s">
        <v>97</v>
      </c>
      <c r="K2071" s="1">
        <v>85</v>
      </c>
      <c r="L2071" s="2">
        <v>44936</v>
      </c>
      <c r="M2071">
        <v>6</v>
      </c>
      <c r="N2071" t="s">
        <v>139</v>
      </c>
      <c r="O2071" s="2">
        <v>44342</v>
      </c>
      <c r="U2071" t="s">
        <v>107</v>
      </c>
      <c r="V2071" s="2">
        <v>44936</v>
      </c>
      <c r="W2071" t="s">
        <v>108</v>
      </c>
      <c r="BB2071" s="3">
        <v>44544</v>
      </c>
      <c r="BC2071" t="s">
        <v>110</v>
      </c>
      <c r="BD2071">
        <v>6</v>
      </c>
      <c r="BG2071" t="s">
        <v>140</v>
      </c>
      <c r="BH2071" t="s">
        <v>112</v>
      </c>
      <c r="BJ2071" t="s">
        <v>113</v>
      </c>
    </row>
    <row r="2072" spans="1:62" x14ac:dyDescent="0.2">
      <c r="A2072">
        <v>2071</v>
      </c>
      <c r="B2072" t="s">
        <v>92</v>
      </c>
      <c r="C2072" t="s">
        <v>93</v>
      </c>
      <c r="D2072" t="s">
        <v>94</v>
      </c>
      <c r="E2072" s="7">
        <v>351194</v>
      </c>
      <c r="F2072" s="6">
        <v>1870</v>
      </c>
      <c r="G2072" s="6" t="str">
        <f>INDEX([1]Sheet1!$I:$I, MATCH(E2072, [1]Sheet1!$E:$E, 0))</f>
        <v>Ojobe   Adeola</v>
      </c>
      <c r="J2072" t="s">
        <v>97</v>
      </c>
      <c r="K2072" s="1">
        <v>111</v>
      </c>
      <c r="L2072" s="3">
        <v>44916</v>
      </c>
      <c r="M2072">
        <v>6</v>
      </c>
      <c r="N2072" t="s">
        <v>106</v>
      </c>
      <c r="O2072" s="3">
        <v>44916</v>
      </c>
      <c r="U2072" t="s">
        <v>107</v>
      </c>
      <c r="V2072" s="3">
        <v>44916</v>
      </c>
      <c r="W2072" t="s">
        <v>108</v>
      </c>
      <c r="AF2072" s="2">
        <v>44104</v>
      </c>
      <c r="AG2072" t="s">
        <v>109</v>
      </c>
      <c r="AH2072" s="2">
        <v>44403</v>
      </c>
      <c r="AV2072" s="2">
        <v>44741</v>
      </c>
      <c r="AW2072" t="s">
        <v>125</v>
      </c>
      <c r="AX2072" t="s">
        <v>126</v>
      </c>
      <c r="AY2072" t="s">
        <v>127</v>
      </c>
      <c r="BB2072" s="2">
        <v>44573</v>
      </c>
      <c r="BC2072" t="s">
        <v>110</v>
      </c>
      <c r="BD2072">
        <v>6</v>
      </c>
      <c r="BG2072" t="s">
        <v>177</v>
      </c>
      <c r="BH2072" t="s">
        <v>112</v>
      </c>
      <c r="BJ2072" t="s">
        <v>113</v>
      </c>
    </row>
    <row r="2073" spans="1:62" x14ac:dyDescent="0.2">
      <c r="A2073">
        <v>2072</v>
      </c>
      <c r="B2073" t="s">
        <v>92</v>
      </c>
      <c r="C2073" t="s">
        <v>93</v>
      </c>
      <c r="D2073" t="s">
        <v>94</v>
      </c>
      <c r="E2073" s="6" t="s">
        <v>3986</v>
      </c>
      <c r="F2073" s="6">
        <v>987</v>
      </c>
      <c r="G2073" s="6" t="str">
        <f>INDEX([1]Sheet1!$I:$I, MATCH(E2073, [1]Sheet1!$E:$E, 0))</f>
        <v>Augustine   Rasheedat</v>
      </c>
      <c r="J2073" t="s">
        <v>97</v>
      </c>
      <c r="L2073" s="2">
        <v>42781</v>
      </c>
      <c r="M2073">
        <v>2</v>
      </c>
      <c r="N2073" t="s">
        <v>121</v>
      </c>
      <c r="O2073" s="2">
        <v>42870</v>
      </c>
      <c r="BG2073" t="s">
        <v>111</v>
      </c>
      <c r="BH2073" t="s">
        <v>112</v>
      </c>
    </row>
    <row r="2074" spans="1:62" x14ac:dyDescent="0.2">
      <c r="A2074">
        <v>2073</v>
      </c>
      <c r="B2074" t="s">
        <v>92</v>
      </c>
      <c r="C2074" t="s">
        <v>93</v>
      </c>
      <c r="D2074" t="s">
        <v>94</v>
      </c>
      <c r="E2074" s="6" t="s">
        <v>3988</v>
      </c>
      <c r="F2074" s="6">
        <v>1021</v>
      </c>
      <c r="G2074" s="6" t="str">
        <f>INDEX([1]Sheet1!$I:$I, MATCH(E2074, [1]Sheet1!$E:$E, 0))</f>
        <v>Nfawa   Grace</v>
      </c>
      <c r="J2074" t="s">
        <v>97</v>
      </c>
      <c r="K2074" s="1">
        <v>56</v>
      </c>
      <c r="L2074" s="2">
        <v>44954</v>
      </c>
      <c r="M2074">
        <v>6</v>
      </c>
      <c r="N2074" t="s">
        <v>106</v>
      </c>
      <c r="O2074" s="2">
        <v>44954</v>
      </c>
      <c r="U2074" t="s">
        <v>107</v>
      </c>
      <c r="V2074" s="2">
        <v>44954</v>
      </c>
      <c r="W2074" t="s">
        <v>108</v>
      </c>
      <c r="AF2074" s="2">
        <v>43551</v>
      </c>
      <c r="AG2074" t="s">
        <v>109</v>
      </c>
      <c r="AH2074" s="2">
        <v>44430</v>
      </c>
      <c r="AQ2074" s="2">
        <v>43187</v>
      </c>
      <c r="AR2074" t="s">
        <v>152</v>
      </c>
      <c r="BB2074" s="3">
        <v>44545</v>
      </c>
      <c r="BC2074" t="s">
        <v>110</v>
      </c>
      <c r="BD2074">
        <v>6</v>
      </c>
      <c r="BG2074" t="s">
        <v>111</v>
      </c>
      <c r="BH2074" t="s">
        <v>112</v>
      </c>
      <c r="BJ2074" t="s">
        <v>113</v>
      </c>
    </row>
    <row r="2075" spans="1:62" x14ac:dyDescent="0.2">
      <c r="A2075">
        <v>2074</v>
      </c>
      <c r="B2075" t="s">
        <v>92</v>
      </c>
      <c r="C2075" t="s">
        <v>93</v>
      </c>
      <c r="D2075" t="s">
        <v>94</v>
      </c>
      <c r="E2075" s="6">
        <v>416549</v>
      </c>
      <c r="F2075" s="6">
        <v>2696</v>
      </c>
      <c r="G2075" s="6" t="str">
        <f>INDEX([1]Sheet1!$I:$I, MATCH(E2075, [1]Sheet1!$E:$E, 0))</f>
        <v>ADEBIYI   TUNJI</v>
      </c>
      <c r="J2075" t="s">
        <v>129</v>
      </c>
      <c r="K2075" s="1">
        <v>81</v>
      </c>
      <c r="L2075" s="2">
        <v>44972</v>
      </c>
      <c r="M2075">
        <v>6</v>
      </c>
      <c r="N2075" t="s">
        <v>106</v>
      </c>
      <c r="O2075" s="2">
        <v>44972</v>
      </c>
      <c r="U2075" t="s">
        <v>107</v>
      </c>
      <c r="V2075" s="2">
        <v>44972</v>
      </c>
      <c r="W2075" t="s">
        <v>108</v>
      </c>
      <c r="AF2075" s="2">
        <v>44448</v>
      </c>
      <c r="AG2075" t="s">
        <v>109</v>
      </c>
      <c r="AH2075" s="2">
        <v>44644</v>
      </c>
      <c r="BB2075" s="2">
        <v>44972</v>
      </c>
      <c r="BC2075" t="s">
        <v>110</v>
      </c>
      <c r="BD2075">
        <v>6</v>
      </c>
      <c r="BG2075" t="s">
        <v>119</v>
      </c>
      <c r="BH2075" t="s">
        <v>112</v>
      </c>
      <c r="BJ2075" t="s">
        <v>113</v>
      </c>
    </row>
    <row r="2076" spans="1:62" x14ac:dyDescent="0.2">
      <c r="A2076">
        <v>2075</v>
      </c>
      <c r="B2076" t="s">
        <v>92</v>
      </c>
      <c r="C2076" t="s">
        <v>93</v>
      </c>
      <c r="D2076" t="s">
        <v>94</v>
      </c>
      <c r="E2076" s="6" t="s">
        <v>3991</v>
      </c>
      <c r="F2076" s="6">
        <v>1575</v>
      </c>
      <c r="G2076" s="6" t="str">
        <f>INDEX([1]Sheet1!$I:$I, MATCH(E2076, [1]Sheet1!$E:$E, 0))</f>
        <v>Onileyan   Abosede</v>
      </c>
      <c r="J2076" t="s">
        <v>97</v>
      </c>
      <c r="K2076" s="1">
        <v>58</v>
      </c>
      <c r="L2076" s="2">
        <v>44377</v>
      </c>
      <c r="M2076">
        <v>1</v>
      </c>
      <c r="N2076" t="s">
        <v>121</v>
      </c>
      <c r="O2076" s="2">
        <v>44436</v>
      </c>
      <c r="U2076" t="s">
        <v>107</v>
      </c>
      <c r="AF2076" s="2">
        <v>43264</v>
      </c>
      <c r="AG2076" t="s">
        <v>109</v>
      </c>
      <c r="AH2076" s="2">
        <v>44361</v>
      </c>
      <c r="BG2076" t="s">
        <v>111</v>
      </c>
      <c r="BH2076" t="s">
        <v>112</v>
      </c>
    </row>
    <row r="2077" spans="1:62" x14ac:dyDescent="0.2">
      <c r="A2077">
        <v>2076</v>
      </c>
      <c r="B2077" t="s">
        <v>92</v>
      </c>
      <c r="C2077" t="s">
        <v>93</v>
      </c>
      <c r="D2077" t="s">
        <v>94</v>
      </c>
      <c r="E2077" s="6" t="s">
        <v>3993</v>
      </c>
      <c r="F2077" s="6">
        <v>972</v>
      </c>
      <c r="G2077" s="6" t="str">
        <f>INDEX([1]Sheet1!$I:$I, MATCH(E2077, [1]Sheet1!$E:$E, 0))</f>
        <v>Okokon   Eyo</v>
      </c>
      <c r="J2077" t="s">
        <v>129</v>
      </c>
      <c r="K2077" s="1">
        <v>45</v>
      </c>
      <c r="L2077" s="3">
        <v>44881</v>
      </c>
      <c r="M2077">
        <v>6</v>
      </c>
      <c r="N2077" t="s">
        <v>106</v>
      </c>
      <c r="O2077" s="3">
        <v>44881</v>
      </c>
      <c r="U2077" t="s">
        <v>107</v>
      </c>
      <c r="AF2077" s="2">
        <v>44090</v>
      </c>
      <c r="AG2077" t="s">
        <v>109</v>
      </c>
      <c r="AH2077" s="2">
        <v>44354</v>
      </c>
      <c r="BB2077" s="2">
        <v>44699</v>
      </c>
      <c r="BC2077" t="s">
        <v>110</v>
      </c>
      <c r="BD2077">
        <v>6</v>
      </c>
      <c r="BG2077" t="s">
        <v>145</v>
      </c>
      <c r="BH2077" t="s">
        <v>112</v>
      </c>
      <c r="BJ2077" t="s">
        <v>113</v>
      </c>
    </row>
    <row r="2078" spans="1:62" x14ac:dyDescent="0.2">
      <c r="A2078">
        <v>2077</v>
      </c>
      <c r="B2078" t="s">
        <v>92</v>
      </c>
      <c r="C2078" t="s">
        <v>93</v>
      </c>
      <c r="D2078" t="s">
        <v>94</v>
      </c>
      <c r="E2078" s="6" t="s">
        <v>3995</v>
      </c>
      <c r="F2078" s="6">
        <v>1497</v>
      </c>
      <c r="G2078" s="6" t="str">
        <f>INDEX([1]Sheet1!$I:$I, MATCH(E2078, [1]Sheet1!$E:$E, 0))</f>
        <v>Arowolo   Bisola</v>
      </c>
      <c r="J2078" t="s">
        <v>97</v>
      </c>
      <c r="K2078" s="1">
        <v>41</v>
      </c>
      <c r="L2078" s="2">
        <v>43628</v>
      </c>
      <c r="M2078">
        <v>2</v>
      </c>
      <c r="N2078" t="s">
        <v>121</v>
      </c>
      <c r="O2078" s="2">
        <v>43717</v>
      </c>
      <c r="U2078" t="s">
        <v>157</v>
      </c>
      <c r="AF2078" s="2">
        <v>43539</v>
      </c>
      <c r="AG2078" t="s">
        <v>109</v>
      </c>
      <c r="BG2078" t="s">
        <v>145</v>
      </c>
      <c r="BH2078" t="s">
        <v>112</v>
      </c>
    </row>
    <row r="2079" spans="1:62" x14ac:dyDescent="0.2">
      <c r="A2079">
        <v>2078</v>
      </c>
      <c r="B2079" t="s">
        <v>92</v>
      </c>
      <c r="C2079" t="s">
        <v>93</v>
      </c>
      <c r="D2079" t="s">
        <v>94</v>
      </c>
      <c r="E2079" s="6" t="s">
        <v>3997</v>
      </c>
      <c r="F2079" s="6">
        <v>1220</v>
      </c>
      <c r="G2079" s="6" t="str">
        <f>INDEX([1]Sheet1!$I:$I, MATCH(E2079, [1]Sheet1!$E:$E, 0))</f>
        <v>Adebayo   Toyin</v>
      </c>
      <c r="J2079" t="s">
        <v>97</v>
      </c>
      <c r="K2079" s="1">
        <v>60</v>
      </c>
      <c r="L2079" s="3">
        <v>44895</v>
      </c>
      <c r="M2079">
        <v>6</v>
      </c>
      <c r="N2079" t="s">
        <v>106</v>
      </c>
      <c r="O2079" s="3">
        <v>44895</v>
      </c>
      <c r="U2079" t="s">
        <v>107</v>
      </c>
      <c r="AF2079" s="2">
        <v>43439</v>
      </c>
      <c r="AG2079" t="s">
        <v>109</v>
      </c>
      <c r="AH2079" s="2">
        <v>44397</v>
      </c>
      <c r="BB2079" s="3">
        <v>44895</v>
      </c>
      <c r="BC2079" t="s">
        <v>110</v>
      </c>
      <c r="BD2079">
        <v>6</v>
      </c>
      <c r="BG2079" t="s">
        <v>111</v>
      </c>
      <c r="BH2079" t="s">
        <v>112</v>
      </c>
      <c r="BJ2079" t="s">
        <v>113</v>
      </c>
    </row>
    <row r="2080" spans="1:62" x14ac:dyDescent="0.2">
      <c r="A2080">
        <v>2079</v>
      </c>
      <c r="B2080" t="s">
        <v>92</v>
      </c>
      <c r="C2080" t="s">
        <v>93</v>
      </c>
      <c r="D2080" t="s">
        <v>94</v>
      </c>
      <c r="E2080" s="6" t="s">
        <v>3999</v>
      </c>
      <c r="F2080" s="6">
        <v>1077</v>
      </c>
      <c r="G2080" s="6" t="str">
        <f>INDEX([1]Sheet1!$I:$I, MATCH(E2080, [1]Sheet1!$E:$E, 0))</f>
        <v>Igwe   Ngozi</v>
      </c>
      <c r="J2080" t="s">
        <v>97</v>
      </c>
      <c r="K2080" s="1">
        <v>87</v>
      </c>
      <c r="L2080" s="2">
        <v>42802</v>
      </c>
      <c r="M2080">
        <v>1</v>
      </c>
      <c r="N2080" t="s">
        <v>121</v>
      </c>
      <c r="O2080" s="2">
        <v>42861</v>
      </c>
      <c r="U2080" t="s">
        <v>107</v>
      </c>
      <c r="BG2080" t="s">
        <v>145</v>
      </c>
      <c r="BH2080" t="s">
        <v>112</v>
      </c>
    </row>
    <row r="2081" spans="1:62" x14ac:dyDescent="0.2">
      <c r="A2081">
        <v>2080</v>
      </c>
      <c r="B2081" t="s">
        <v>92</v>
      </c>
      <c r="C2081" t="s">
        <v>93</v>
      </c>
      <c r="D2081" t="s">
        <v>94</v>
      </c>
      <c r="E2081" s="6" t="s">
        <v>4001</v>
      </c>
      <c r="F2081" s="6">
        <v>287</v>
      </c>
      <c r="G2081" s="6" t="str">
        <f>INDEX([1]Sheet1!$I:$I, MATCH(E2081, [1]Sheet1!$E:$E, 0))</f>
        <v>Anthony   Theresa</v>
      </c>
      <c r="J2081" t="s">
        <v>97</v>
      </c>
      <c r="K2081" s="1">
        <v>63</v>
      </c>
      <c r="L2081" s="2">
        <v>44867</v>
      </c>
      <c r="M2081">
        <v>6</v>
      </c>
      <c r="N2081" t="s">
        <v>106</v>
      </c>
      <c r="O2081" s="2">
        <v>44867</v>
      </c>
      <c r="U2081" t="s">
        <v>107</v>
      </c>
      <c r="AF2081" s="2">
        <v>44104</v>
      </c>
      <c r="AG2081" t="s">
        <v>109</v>
      </c>
      <c r="AQ2081" s="3">
        <v>43448</v>
      </c>
      <c r="AR2081" t="s">
        <v>135</v>
      </c>
      <c r="BB2081" s="2">
        <v>44979</v>
      </c>
      <c r="BC2081" t="s">
        <v>110</v>
      </c>
      <c r="BD2081">
        <v>6</v>
      </c>
      <c r="BG2081" t="s">
        <v>111</v>
      </c>
      <c r="BH2081" t="s">
        <v>112</v>
      </c>
      <c r="BJ2081" t="s">
        <v>113</v>
      </c>
    </row>
    <row r="2082" spans="1:62" x14ac:dyDescent="0.2">
      <c r="A2082">
        <v>2081</v>
      </c>
      <c r="B2082" t="s">
        <v>92</v>
      </c>
      <c r="C2082" t="s">
        <v>93</v>
      </c>
      <c r="D2082" t="s">
        <v>94</v>
      </c>
      <c r="E2082" s="6" t="s">
        <v>4003</v>
      </c>
      <c r="F2082" s="6">
        <v>610</v>
      </c>
      <c r="G2082" s="6" t="str">
        <f>INDEX([1]Sheet1!$I:$I, MATCH(E2082, [1]Sheet1!$E:$E, 0))</f>
        <v>Okoro   Ifeanyi</v>
      </c>
      <c r="J2082" t="s">
        <v>129</v>
      </c>
      <c r="K2082" s="1">
        <v>79</v>
      </c>
      <c r="L2082" s="3">
        <v>44910</v>
      </c>
      <c r="M2082">
        <v>6</v>
      </c>
      <c r="N2082" t="s">
        <v>105</v>
      </c>
      <c r="O2082" s="3">
        <v>44910</v>
      </c>
      <c r="U2082" t="s">
        <v>107</v>
      </c>
      <c r="AF2082" s="2">
        <v>44104</v>
      </c>
      <c r="AG2082" t="s">
        <v>109</v>
      </c>
      <c r="AQ2082" s="3">
        <v>43817</v>
      </c>
      <c r="AR2082" t="s">
        <v>152</v>
      </c>
      <c r="BB2082" s="3">
        <v>44910</v>
      </c>
      <c r="BC2082" t="s">
        <v>110</v>
      </c>
      <c r="BD2082">
        <v>6</v>
      </c>
      <c r="BG2082" t="s">
        <v>332</v>
      </c>
      <c r="BH2082" t="s">
        <v>112</v>
      </c>
      <c r="BJ2082" t="s">
        <v>113</v>
      </c>
    </row>
    <row r="2083" spans="1:62" x14ac:dyDescent="0.2">
      <c r="A2083">
        <v>2082</v>
      </c>
      <c r="B2083" t="s">
        <v>92</v>
      </c>
      <c r="C2083" t="s">
        <v>93</v>
      </c>
      <c r="D2083" t="s">
        <v>94</v>
      </c>
      <c r="E2083" s="6">
        <v>414730</v>
      </c>
      <c r="F2083" s="6">
        <v>2682</v>
      </c>
      <c r="G2083" s="6" t="str">
        <f>INDEX([1]Sheet1!$I:$I, MATCH(E2083, [1]Sheet1!$E:$E, 0))</f>
        <v>STEPHEN GRACE   EZEKIEL</v>
      </c>
      <c r="J2083" t="s">
        <v>97</v>
      </c>
      <c r="K2083" s="1">
        <v>55</v>
      </c>
      <c r="L2083" s="3">
        <v>44914</v>
      </c>
      <c r="M2083">
        <v>3</v>
      </c>
      <c r="N2083" t="s">
        <v>106</v>
      </c>
      <c r="O2083" s="3">
        <v>44914</v>
      </c>
      <c r="U2083" t="s">
        <v>107</v>
      </c>
      <c r="V2083" s="3">
        <v>44914</v>
      </c>
      <c r="W2083" t="s">
        <v>108</v>
      </c>
      <c r="AF2083" s="2">
        <v>44427</v>
      </c>
      <c r="AG2083" t="s">
        <v>109</v>
      </c>
      <c r="AH2083" s="2">
        <v>44601</v>
      </c>
      <c r="AV2083" s="2">
        <v>44615</v>
      </c>
      <c r="AW2083" t="s">
        <v>125</v>
      </c>
      <c r="AX2083" t="s">
        <v>271</v>
      </c>
      <c r="AY2083" t="s">
        <v>380</v>
      </c>
      <c r="BB2083" s="2">
        <v>44973</v>
      </c>
      <c r="BC2083" t="s">
        <v>110</v>
      </c>
      <c r="BD2083">
        <v>6</v>
      </c>
      <c r="BG2083" t="s">
        <v>140</v>
      </c>
      <c r="BH2083" t="s">
        <v>112</v>
      </c>
      <c r="BJ2083" t="s">
        <v>113</v>
      </c>
    </row>
    <row r="2084" spans="1:62" x14ac:dyDescent="0.2">
      <c r="A2084">
        <v>2083</v>
      </c>
      <c r="B2084" t="s">
        <v>92</v>
      </c>
      <c r="C2084" t="s">
        <v>93</v>
      </c>
      <c r="D2084" t="s">
        <v>94</v>
      </c>
      <c r="E2084" s="6" t="s">
        <v>4006</v>
      </c>
      <c r="F2084" s="6">
        <v>1227</v>
      </c>
      <c r="G2084" s="6" t="str">
        <f>INDEX([1]Sheet1!$I:$I, MATCH(E2084, [1]Sheet1!$E:$E, 0))</f>
        <v>Lawal   Roseline</v>
      </c>
      <c r="J2084" t="s">
        <v>97</v>
      </c>
      <c r="K2084" s="1">
        <v>72</v>
      </c>
      <c r="L2084" s="2">
        <v>42943</v>
      </c>
      <c r="M2084">
        <v>1</v>
      </c>
      <c r="N2084" t="s">
        <v>156</v>
      </c>
      <c r="O2084" s="3">
        <v>43397</v>
      </c>
      <c r="BG2084" t="s">
        <v>119</v>
      </c>
      <c r="BH2084" t="s">
        <v>112</v>
      </c>
    </row>
    <row r="2085" spans="1:62" x14ac:dyDescent="0.2">
      <c r="A2085">
        <v>2084</v>
      </c>
      <c r="B2085" t="s">
        <v>92</v>
      </c>
      <c r="C2085" t="s">
        <v>93</v>
      </c>
      <c r="D2085" t="s">
        <v>94</v>
      </c>
      <c r="E2085" s="6" t="s">
        <v>4008</v>
      </c>
      <c r="F2085" s="6">
        <v>1029</v>
      </c>
      <c r="G2085" s="6" t="str">
        <f>INDEX([1]Sheet1!$I:$I, MATCH(E2085, [1]Sheet1!$E:$E, 0))</f>
        <v>Ukaru   Kenneth</v>
      </c>
      <c r="J2085" t="s">
        <v>129</v>
      </c>
      <c r="K2085" s="1">
        <v>100</v>
      </c>
      <c r="L2085" s="3">
        <v>44916</v>
      </c>
      <c r="M2085">
        <v>6</v>
      </c>
      <c r="N2085" t="s">
        <v>105</v>
      </c>
      <c r="O2085" s="3">
        <v>44916</v>
      </c>
      <c r="U2085" t="s">
        <v>107</v>
      </c>
      <c r="V2085" s="3">
        <v>44916</v>
      </c>
      <c r="W2085" t="s">
        <v>108</v>
      </c>
      <c r="AF2085" s="2">
        <v>44302</v>
      </c>
      <c r="AG2085" t="s">
        <v>109</v>
      </c>
      <c r="AH2085" s="2">
        <v>44475</v>
      </c>
      <c r="AQ2085" s="3">
        <v>43446</v>
      </c>
      <c r="AR2085" t="s">
        <v>152</v>
      </c>
      <c r="BB2085" s="2">
        <v>44979</v>
      </c>
      <c r="BC2085" t="s">
        <v>110</v>
      </c>
      <c r="BD2085">
        <v>6</v>
      </c>
      <c r="BG2085" t="s">
        <v>145</v>
      </c>
      <c r="BH2085" t="s">
        <v>112</v>
      </c>
      <c r="BJ2085" t="s">
        <v>113</v>
      </c>
    </row>
    <row r="2086" spans="1:62" x14ac:dyDescent="0.2">
      <c r="A2086">
        <v>2085</v>
      </c>
      <c r="B2086" t="s">
        <v>92</v>
      </c>
      <c r="C2086" t="s">
        <v>93</v>
      </c>
      <c r="D2086" t="s">
        <v>94</v>
      </c>
      <c r="E2086" s="6" t="s">
        <v>4010</v>
      </c>
      <c r="F2086" s="6">
        <v>2340</v>
      </c>
      <c r="G2086" s="6" t="str">
        <f>INDEX([1]Sheet1!$I:$I, MATCH(E2086, [1]Sheet1!$E:$E, 0))</f>
        <v>Alli   Yisa</v>
      </c>
      <c r="J2086" t="s">
        <v>129</v>
      </c>
      <c r="K2086" s="1">
        <v>44</v>
      </c>
      <c r="L2086" s="2">
        <v>44817</v>
      </c>
      <c r="M2086">
        <v>6</v>
      </c>
      <c r="N2086" t="s">
        <v>106</v>
      </c>
      <c r="O2086" s="2">
        <v>44817</v>
      </c>
      <c r="U2086" t="s">
        <v>107</v>
      </c>
      <c r="BB2086" s="2">
        <v>44979</v>
      </c>
      <c r="BC2086" t="s">
        <v>110</v>
      </c>
      <c r="BD2086">
        <v>6</v>
      </c>
      <c r="BG2086" t="s">
        <v>111</v>
      </c>
      <c r="BH2086" t="s">
        <v>112</v>
      </c>
      <c r="BJ2086" t="s">
        <v>113</v>
      </c>
    </row>
    <row r="2087" spans="1:62" x14ac:dyDescent="0.2">
      <c r="A2087">
        <v>2086</v>
      </c>
      <c r="B2087" t="s">
        <v>92</v>
      </c>
      <c r="C2087" t="s">
        <v>93</v>
      </c>
      <c r="D2087" t="s">
        <v>94</v>
      </c>
      <c r="E2087" s="6" t="s">
        <v>4012</v>
      </c>
      <c r="F2087" s="6">
        <v>1168</v>
      </c>
      <c r="G2087" s="6" t="str">
        <f>INDEX([1]Sheet1!$I:$I, MATCH(E2087, [1]Sheet1!$E:$E, 0))</f>
        <v>Hakimi   Mamuda</v>
      </c>
      <c r="J2087" t="s">
        <v>129</v>
      </c>
      <c r="K2087" s="1">
        <v>92</v>
      </c>
      <c r="L2087" s="2">
        <v>43075</v>
      </c>
      <c r="M2087">
        <v>2</v>
      </c>
      <c r="N2087" t="s">
        <v>130</v>
      </c>
      <c r="O2087" s="2">
        <v>43320</v>
      </c>
      <c r="U2087" t="s">
        <v>107</v>
      </c>
      <c r="AF2087" s="2">
        <v>43075</v>
      </c>
      <c r="AG2087" t="s">
        <v>109</v>
      </c>
      <c r="BH2087" t="s">
        <v>112</v>
      </c>
    </row>
    <row r="2088" spans="1:62" x14ac:dyDescent="0.2">
      <c r="A2088">
        <v>2087</v>
      </c>
      <c r="B2088" t="s">
        <v>92</v>
      </c>
      <c r="C2088" t="s">
        <v>93</v>
      </c>
      <c r="D2088" t="s">
        <v>94</v>
      </c>
      <c r="E2088" s="6" t="s">
        <v>4014</v>
      </c>
      <c r="F2088" s="6">
        <v>2927</v>
      </c>
      <c r="G2088" s="6" t="str">
        <f>INDEX([1]Sheet1!$I:$I, MATCH(E2088, [1]Sheet1!$E:$E, 0))</f>
        <v>BIOBAKU   TAIWO</v>
      </c>
      <c r="J2088" t="s">
        <v>97</v>
      </c>
      <c r="K2088" s="1">
        <v>64</v>
      </c>
      <c r="L2088" s="2">
        <v>44950</v>
      </c>
      <c r="M2088">
        <v>3</v>
      </c>
      <c r="N2088" t="s">
        <v>106</v>
      </c>
      <c r="O2088" s="2">
        <v>44950</v>
      </c>
      <c r="U2088" t="s">
        <v>107</v>
      </c>
      <c r="V2088" s="2">
        <v>44950</v>
      </c>
      <c r="W2088" t="s">
        <v>108</v>
      </c>
      <c r="AF2088" s="2">
        <v>44866</v>
      </c>
      <c r="AG2088" t="s">
        <v>109</v>
      </c>
      <c r="AV2088" s="2">
        <v>44866</v>
      </c>
      <c r="AW2088" t="s">
        <v>125</v>
      </c>
      <c r="AX2088" t="s">
        <v>126</v>
      </c>
      <c r="AY2088" t="s">
        <v>127</v>
      </c>
      <c r="BB2088" s="2">
        <v>44950</v>
      </c>
      <c r="BC2088" t="s">
        <v>110</v>
      </c>
      <c r="BD2088">
        <v>6</v>
      </c>
      <c r="BG2088" t="s">
        <v>145</v>
      </c>
      <c r="BH2088" t="s">
        <v>112</v>
      </c>
      <c r="BJ2088" t="s">
        <v>113</v>
      </c>
    </row>
    <row r="2089" spans="1:62" x14ac:dyDescent="0.2">
      <c r="A2089">
        <v>2088</v>
      </c>
      <c r="B2089" t="s">
        <v>92</v>
      </c>
      <c r="C2089" t="s">
        <v>93</v>
      </c>
      <c r="D2089" t="s">
        <v>94</v>
      </c>
      <c r="E2089" s="6" t="s">
        <v>4016</v>
      </c>
      <c r="F2089" s="6">
        <v>854</v>
      </c>
      <c r="G2089" s="6" t="str">
        <f>INDEX([1]Sheet1!$I:$I, MATCH(E2089, [1]Sheet1!$E:$E, 0))</f>
        <v>Eze   Sunday</v>
      </c>
      <c r="J2089" t="s">
        <v>129</v>
      </c>
      <c r="K2089" s="1">
        <v>41</v>
      </c>
      <c r="L2089" s="2">
        <v>42578</v>
      </c>
      <c r="M2089">
        <v>1</v>
      </c>
      <c r="N2089" t="s">
        <v>121</v>
      </c>
      <c r="O2089" s="2">
        <v>42637</v>
      </c>
      <c r="U2089" t="s">
        <v>107</v>
      </c>
      <c r="BG2089" t="s">
        <v>140</v>
      </c>
      <c r="BH2089" t="s">
        <v>112</v>
      </c>
    </row>
    <row r="2090" spans="1:62" x14ac:dyDescent="0.2">
      <c r="A2090">
        <v>2089</v>
      </c>
      <c r="B2090" t="s">
        <v>92</v>
      </c>
      <c r="C2090" t="s">
        <v>93</v>
      </c>
      <c r="D2090" t="s">
        <v>94</v>
      </c>
      <c r="E2090" s="6" t="s">
        <v>4018</v>
      </c>
      <c r="F2090" s="6">
        <v>1746</v>
      </c>
      <c r="G2090" s="6" t="str">
        <f>INDEX([1]Sheet1!$I:$I, MATCH(E2090, [1]Sheet1!$E:$E, 0))</f>
        <v>Ademola   Azeez</v>
      </c>
      <c r="J2090" t="s">
        <v>129</v>
      </c>
      <c r="K2090" s="1">
        <v>99</v>
      </c>
      <c r="L2090" s="2">
        <v>44958</v>
      </c>
      <c r="M2090">
        <v>6</v>
      </c>
      <c r="N2090" t="s">
        <v>139</v>
      </c>
      <c r="O2090" s="3">
        <v>43403</v>
      </c>
      <c r="U2090" t="s">
        <v>107</v>
      </c>
      <c r="V2090" s="2">
        <v>44958</v>
      </c>
      <c r="W2090" t="s">
        <v>108</v>
      </c>
      <c r="AF2090" s="2">
        <v>43833</v>
      </c>
      <c r="AG2090" t="s">
        <v>109</v>
      </c>
      <c r="AH2090" s="2">
        <v>43915</v>
      </c>
      <c r="BB2090" s="2">
        <v>44587</v>
      </c>
      <c r="BC2090" t="s">
        <v>110</v>
      </c>
      <c r="BD2090">
        <v>6</v>
      </c>
      <c r="BG2090" t="s">
        <v>332</v>
      </c>
      <c r="BH2090" t="s">
        <v>112</v>
      </c>
      <c r="BJ2090" t="s">
        <v>113</v>
      </c>
    </row>
    <row r="2091" spans="1:62" x14ac:dyDescent="0.2">
      <c r="A2091">
        <v>2090</v>
      </c>
      <c r="B2091" t="s">
        <v>92</v>
      </c>
      <c r="C2091" t="s">
        <v>93</v>
      </c>
      <c r="D2091" t="s">
        <v>94</v>
      </c>
      <c r="E2091" s="6" t="s">
        <v>4020</v>
      </c>
      <c r="F2091" s="6">
        <v>893</v>
      </c>
      <c r="G2091" s="6" t="str">
        <f>INDEX([1]Sheet1!$I:$I, MATCH(E2091, [1]Sheet1!$E:$E, 0))</f>
        <v>Oyewole   Susan Bunmi</v>
      </c>
      <c r="J2091" t="s">
        <v>97</v>
      </c>
      <c r="K2091" s="1">
        <v>78</v>
      </c>
      <c r="L2091" s="2">
        <v>42627</v>
      </c>
      <c r="M2091">
        <v>1</v>
      </c>
      <c r="N2091" t="s">
        <v>156</v>
      </c>
      <c r="O2091" s="2">
        <v>42676</v>
      </c>
      <c r="U2091" t="s">
        <v>107</v>
      </c>
      <c r="BH2091" t="s">
        <v>112</v>
      </c>
    </row>
    <row r="2092" spans="1:62" x14ac:dyDescent="0.2">
      <c r="A2092">
        <v>2091</v>
      </c>
      <c r="B2092" t="s">
        <v>92</v>
      </c>
      <c r="C2092" t="s">
        <v>93</v>
      </c>
      <c r="D2092" t="s">
        <v>94</v>
      </c>
      <c r="E2092" s="6" t="s">
        <v>4022</v>
      </c>
      <c r="F2092" s="6">
        <v>1655</v>
      </c>
      <c r="G2092" s="6" t="str">
        <f>INDEX([1]Sheet1!$I:$I, MATCH(E2092, [1]Sheet1!$E:$E, 0))</f>
        <v>Yakubu   Ajara</v>
      </c>
      <c r="J2092" t="s">
        <v>97</v>
      </c>
      <c r="K2092" s="1">
        <v>52</v>
      </c>
      <c r="L2092" s="2">
        <v>43319</v>
      </c>
      <c r="M2092">
        <v>1</v>
      </c>
      <c r="N2092" t="s">
        <v>121</v>
      </c>
      <c r="O2092" s="2">
        <v>43378</v>
      </c>
      <c r="BG2092" t="s">
        <v>136</v>
      </c>
      <c r="BH2092" t="s">
        <v>112</v>
      </c>
    </row>
    <row r="2093" spans="1:62" x14ac:dyDescent="0.2">
      <c r="A2093">
        <v>2092</v>
      </c>
      <c r="B2093" t="s">
        <v>92</v>
      </c>
      <c r="C2093" t="s">
        <v>93</v>
      </c>
      <c r="D2093" t="s">
        <v>94</v>
      </c>
      <c r="E2093" s="7">
        <v>2506</v>
      </c>
      <c r="F2093" s="6">
        <v>1119</v>
      </c>
      <c r="G2093" s="6" t="str">
        <f>INDEX([1]Sheet1!$I:$I, MATCH(E2093, [1]Sheet1!$E:$E, 0))</f>
        <v>Adebayo   Bisi</v>
      </c>
      <c r="J2093" t="s">
        <v>97</v>
      </c>
      <c r="K2093" s="1">
        <v>99</v>
      </c>
      <c r="L2093" s="2">
        <v>44972</v>
      </c>
      <c r="M2093">
        <v>3</v>
      </c>
      <c r="N2093" t="s">
        <v>134</v>
      </c>
      <c r="O2093" s="2">
        <v>44972</v>
      </c>
      <c r="U2093" t="s">
        <v>107</v>
      </c>
      <c r="V2093" s="2">
        <v>44972</v>
      </c>
      <c r="W2093" t="s">
        <v>108</v>
      </c>
      <c r="AF2093" s="2">
        <v>43805</v>
      </c>
      <c r="AG2093" t="s">
        <v>109</v>
      </c>
      <c r="AH2093" s="2">
        <v>44044</v>
      </c>
      <c r="BB2093" s="2">
        <v>44979</v>
      </c>
      <c r="BC2093" t="s">
        <v>110</v>
      </c>
      <c r="BD2093">
        <v>6</v>
      </c>
      <c r="BG2093" t="s">
        <v>111</v>
      </c>
      <c r="BH2093" t="s">
        <v>112</v>
      </c>
      <c r="BJ2093" t="s">
        <v>113</v>
      </c>
    </row>
    <row r="2094" spans="1:62" x14ac:dyDescent="0.2">
      <c r="A2094">
        <v>2093</v>
      </c>
      <c r="B2094" t="s">
        <v>92</v>
      </c>
      <c r="C2094" t="s">
        <v>93</v>
      </c>
      <c r="D2094" t="s">
        <v>94</v>
      </c>
      <c r="E2094" s="6" t="s">
        <v>4025</v>
      </c>
      <c r="F2094" s="6">
        <v>1007</v>
      </c>
      <c r="G2094" s="6" t="str">
        <f>INDEX([1]Sheet1!$I:$I, MATCH(E2094, [1]Sheet1!$E:$E, 0))</f>
        <v>Thompson   Geneieve</v>
      </c>
      <c r="J2094" t="s">
        <v>97</v>
      </c>
      <c r="K2094" s="1">
        <v>67</v>
      </c>
      <c r="L2094" s="2">
        <v>44818</v>
      </c>
      <c r="M2094">
        <v>6</v>
      </c>
      <c r="N2094" t="s">
        <v>105</v>
      </c>
      <c r="O2094" s="2">
        <v>44818</v>
      </c>
      <c r="U2094" t="s">
        <v>107</v>
      </c>
      <c r="AF2094" s="2">
        <v>43565</v>
      </c>
      <c r="AG2094" t="s">
        <v>109</v>
      </c>
      <c r="AQ2094" s="2">
        <v>43565</v>
      </c>
      <c r="AR2094" t="s">
        <v>208</v>
      </c>
      <c r="BB2094" s="2">
        <v>44979</v>
      </c>
      <c r="BC2094" t="s">
        <v>110</v>
      </c>
      <c r="BD2094">
        <v>6</v>
      </c>
      <c r="BG2094" t="s">
        <v>111</v>
      </c>
      <c r="BH2094" t="s">
        <v>112</v>
      </c>
      <c r="BJ2094" t="s">
        <v>113</v>
      </c>
    </row>
    <row r="2095" spans="1:62" x14ac:dyDescent="0.2">
      <c r="A2095">
        <v>2094</v>
      </c>
      <c r="B2095" t="s">
        <v>92</v>
      </c>
      <c r="C2095" t="s">
        <v>93</v>
      </c>
      <c r="D2095" t="s">
        <v>94</v>
      </c>
      <c r="E2095" s="6" t="s">
        <v>4027</v>
      </c>
      <c r="F2095" s="6">
        <v>1138</v>
      </c>
      <c r="G2095" s="6" t="str">
        <f>INDEX([1]Sheet1!$I:$I, MATCH(E2095, [1]Sheet1!$E:$E, 0))</f>
        <v>Olugbenga   Adeleke</v>
      </c>
      <c r="J2095" t="s">
        <v>129</v>
      </c>
      <c r="K2095" s="1">
        <v>88</v>
      </c>
      <c r="L2095" s="2">
        <v>44902</v>
      </c>
      <c r="M2095">
        <v>6</v>
      </c>
      <c r="N2095" t="s">
        <v>106</v>
      </c>
      <c r="O2095" s="2">
        <v>44902</v>
      </c>
      <c r="U2095" t="s">
        <v>107</v>
      </c>
      <c r="AF2095" s="2">
        <v>44342</v>
      </c>
      <c r="AG2095" t="s">
        <v>109</v>
      </c>
      <c r="AQ2095" s="2">
        <v>44342</v>
      </c>
      <c r="AR2095" t="s">
        <v>152</v>
      </c>
      <c r="BB2095" s="2">
        <v>44636</v>
      </c>
      <c r="BC2095" t="s">
        <v>110</v>
      </c>
      <c r="BD2095">
        <v>6</v>
      </c>
      <c r="BG2095" t="s">
        <v>136</v>
      </c>
      <c r="BH2095" t="s">
        <v>112</v>
      </c>
      <c r="BJ2095" t="s">
        <v>113</v>
      </c>
    </row>
    <row r="2096" spans="1:62" x14ac:dyDescent="0.2">
      <c r="A2096">
        <v>2095</v>
      </c>
      <c r="B2096" t="s">
        <v>92</v>
      </c>
      <c r="C2096" t="s">
        <v>93</v>
      </c>
      <c r="D2096" t="s">
        <v>94</v>
      </c>
      <c r="E2096" s="6" t="s">
        <v>4029</v>
      </c>
      <c r="F2096" s="6">
        <v>1112</v>
      </c>
      <c r="G2096" s="6" t="str">
        <f>INDEX([1]Sheet1!$I:$I, MATCH(E2096, [1]Sheet1!$E:$E, 0))</f>
        <v>Mabel   Jamaima</v>
      </c>
      <c r="J2096" t="s">
        <v>97</v>
      </c>
      <c r="K2096" s="1">
        <v>28</v>
      </c>
      <c r="L2096" s="2">
        <v>43548</v>
      </c>
      <c r="M2096">
        <v>1</v>
      </c>
      <c r="N2096" t="s">
        <v>130</v>
      </c>
      <c r="O2096" s="2">
        <v>43320</v>
      </c>
      <c r="U2096" t="s">
        <v>297</v>
      </c>
      <c r="BH2096" t="s">
        <v>112</v>
      </c>
    </row>
    <row r="2097" spans="1:62" x14ac:dyDescent="0.2">
      <c r="A2097">
        <v>2096</v>
      </c>
      <c r="B2097" t="s">
        <v>92</v>
      </c>
      <c r="C2097" t="s">
        <v>93</v>
      </c>
      <c r="D2097" t="s">
        <v>94</v>
      </c>
      <c r="E2097" s="6" t="s">
        <v>4031</v>
      </c>
      <c r="G2097" s="6" t="str">
        <f>INDEX([1]Sheet1!$I:$I, MATCH(E2097, [1]Sheet1!$E:$E, 0))</f>
        <v>Ikpa   Abel</v>
      </c>
      <c r="J2097" t="s">
        <v>129</v>
      </c>
      <c r="K2097" s="1">
        <v>63</v>
      </c>
      <c r="L2097" s="3">
        <v>44159</v>
      </c>
      <c r="M2097">
        <v>6</v>
      </c>
      <c r="N2097" t="s">
        <v>121</v>
      </c>
      <c r="O2097" s="2">
        <v>44368</v>
      </c>
      <c r="U2097" t="s">
        <v>107</v>
      </c>
      <c r="AF2097" s="2">
        <v>42620</v>
      </c>
      <c r="AG2097" t="s">
        <v>109</v>
      </c>
      <c r="AH2097" s="3">
        <v>44182</v>
      </c>
      <c r="AQ2097" s="2">
        <v>43103</v>
      </c>
      <c r="AR2097" t="s">
        <v>152</v>
      </c>
      <c r="BG2097" t="s">
        <v>145</v>
      </c>
      <c r="BH2097" t="s">
        <v>112</v>
      </c>
    </row>
    <row r="2098" spans="1:62" x14ac:dyDescent="0.2">
      <c r="A2098">
        <v>2097</v>
      </c>
      <c r="B2098" t="s">
        <v>92</v>
      </c>
      <c r="C2098" t="s">
        <v>93</v>
      </c>
      <c r="D2098" t="s">
        <v>94</v>
      </c>
      <c r="E2098" s="6" t="s">
        <v>4033</v>
      </c>
      <c r="F2098" s="6">
        <v>760</v>
      </c>
      <c r="G2098" s="6" t="str">
        <f>INDEX([1]Sheet1!$I:$I, MATCH(E2098, [1]Sheet1!$E:$E, 0))</f>
        <v>Ajayi   Blessing</v>
      </c>
      <c r="J2098" t="s">
        <v>97</v>
      </c>
      <c r="K2098" s="1">
        <v>88</v>
      </c>
      <c r="L2098" s="3">
        <v>44853</v>
      </c>
      <c r="M2098">
        <v>6</v>
      </c>
      <c r="N2098" t="s">
        <v>105</v>
      </c>
      <c r="O2098" s="3">
        <v>44853</v>
      </c>
      <c r="U2098" t="s">
        <v>107</v>
      </c>
      <c r="AF2098" s="2">
        <v>43579</v>
      </c>
      <c r="AG2098" t="s">
        <v>109</v>
      </c>
      <c r="AH2098" s="2">
        <v>43986</v>
      </c>
      <c r="AQ2098" s="2">
        <v>43439</v>
      </c>
      <c r="AR2098" t="s">
        <v>135</v>
      </c>
      <c r="BB2098" s="2">
        <v>44454</v>
      </c>
      <c r="BC2098" t="s">
        <v>110</v>
      </c>
      <c r="BD2098">
        <v>6</v>
      </c>
      <c r="BG2098" t="s">
        <v>140</v>
      </c>
      <c r="BH2098" t="s">
        <v>112</v>
      </c>
      <c r="BJ2098" t="s">
        <v>113</v>
      </c>
    </row>
    <row r="2099" spans="1:62" x14ac:dyDescent="0.2">
      <c r="A2099">
        <v>2098</v>
      </c>
      <c r="B2099" t="s">
        <v>92</v>
      </c>
      <c r="C2099" t="s">
        <v>93</v>
      </c>
      <c r="D2099" t="s">
        <v>94</v>
      </c>
      <c r="E2099" s="6">
        <v>436639</v>
      </c>
      <c r="F2099" s="6">
        <v>2838</v>
      </c>
      <c r="G2099" s="6" t="str">
        <f>INDEX([1]Sheet1!$I:$I, MATCH(E2099, [1]Sheet1!$E:$E, 0))</f>
        <v>AREMU    CHRISTIANA</v>
      </c>
      <c r="J2099" t="s">
        <v>97</v>
      </c>
      <c r="K2099" s="1">
        <v>73</v>
      </c>
      <c r="L2099" s="2">
        <v>44776</v>
      </c>
      <c r="M2099">
        <v>3</v>
      </c>
      <c r="N2099" t="s">
        <v>161</v>
      </c>
      <c r="O2099" s="2">
        <v>44929</v>
      </c>
      <c r="U2099" t="s">
        <v>107</v>
      </c>
      <c r="AF2099" s="2">
        <v>44713</v>
      </c>
      <c r="AG2099" t="s">
        <v>109</v>
      </c>
      <c r="BG2099" t="s">
        <v>140</v>
      </c>
      <c r="BH2099" t="s">
        <v>112</v>
      </c>
    </row>
    <row r="2100" spans="1:62" x14ac:dyDescent="0.2">
      <c r="A2100">
        <v>2099</v>
      </c>
      <c r="B2100" t="s">
        <v>92</v>
      </c>
      <c r="C2100" t="s">
        <v>93</v>
      </c>
      <c r="D2100" t="s">
        <v>94</v>
      </c>
      <c r="E2100" s="7">
        <v>379056</v>
      </c>
      <c r="F2100" s="6">
        <v>2200</v>
      </c>
      <c r="G2100" s="6" t="str">
        <f>INDEX([1]Sheet1!$I:$I, MATCH(E2100, [1]Sheet1!$E:$E, 0))</f>
        <v>Lawal   Ibrahim</v>
      </c>
      <c r="J2100" t="s">
        <v>129</v>
      </c>
      <c r="K2100" s="1">
        <v>92</v>
      </c>
      <c r="L2100" s="2">
        <v>44936</v>
      </c>
      <c r="M2100">
        <v>6</v>
      </c>
      <c r="N2100" t="s">
        <v>106</v>
      </c>
      <c r="O2100" s="2">
        <v>44936</v>
      </c>
      <c r="U2100" t="s">
        <v>107</v>
      </c>
      <c r="V2100" s="2">
        <v>44936</v>
      </c>
      <c r="W2100" t="s">
        <v>108</v>
      </c>
      <c r="AF2100" s="2">
        <v>44104</v>
      </c>
      <c r="AG2100" t="s">
        <v>109</v>
      </c>
      <c r="AH2100" s="2">
        <v>44341</v>
      </c>
      <c r="BB2100" s="2">
        <v>44979</v>
      </c>
      <c r="BC2100" t="s">
        <v>110</v>
      </c>
      <c r="BD2100">
        <v>6</v>
      </c>
      <c r="BG2100" t="s">
        <v>140</v>
      </c>
      <c r="BH2100" t="s">
        <v>112</v>
      </c>
      <c r="BJ2100" t="s">
        <v>113</v>
      </c>
    </row>
    <row r="2101" spans="1:62" x14ac:dyDescent="0.2">
      <c r="A2101">
        <v>2100</v>
      </c>
      <c r="B2101" t="s">
        <v>92</v>
      </c>
      <c r="C2101" t="s">
        <v>93</v>
      </c>
      <c r="D2101" t="s">
        <v>94</v>
      </c>
      <c r="E2101" s="6">
        <v>400664</v>
      </c>
      <c r="F2101" s="6">
        <v>2532</v>
      </c>
      <c r="G2101" s="6" t="str">
        <f>INDEX([1]Sheet1!$I:$I, MATCH(E2101, [1]Sheet1!$E:$E, 0))</f>
        <v>DURO EMMANUEL   BABATUNDE</v>
      </c>
      <c r="J2101" t="s">
        <v>129</v>
      </c>
      <c r="K2101" s="1">
        <v>57</v>
      </c>
      <c r="L2101" s="2">
        <v>44265</v>
      </c>
      <c r="M2101">
        <v>3</v>
      </c>
      <c r="N2101" t="s">
        <v>121</v>
      </c>
      <c r="O2101" s="2">
        <v>44384</v>
      </c>
      <c r="U2101" t="s">
        <v>107</v>
      </c>
      <c r="AF2101" s="2">
        <v>44237</v>
      </c>
      <c r="AG2101" t="s">
        <v>109</v>
      </c>
      <c r="AH2101" s="2">
        <v>44355</v>
      </c>
      <c r="BG2101" t="s">
        <v>177</v>
      </c>
      <c r="BH2101" t="s">
        <v>112</v>
      </c>
    </row>
    <row r="2102" spans="1:62" x14ac:dyDescent="0.2">
      <c r="A2102">
        <v>2101</v>
      </c>
      <c r="B2102" t="s">
        <v>92</v>
      </c>
      <c r="C2102" t="s">
        <v>93</v>
      </c>
      <c r="D2102" t="s">
        <v>94</v>
      </c>
      <c r="E2102" s="6">
        <v>394326</v>
      </c>
      <c r="F2102" s="6">
        <v>2464</v>
      </c>
      <c r="G2102" s="6" t="str">
        <f>INDEX([1]Sheet1!$I:$I, MATCH(E2102, [1]Sheet1!$E:$E, 0))</f>
        <v>Adewale   Oluwafemi</v>
      </c>
      <c r="J2102" t="s">
        <v>129</v>
      </c>
      <c r="K2102" s="1">
        <v>65</v>
      </c>
      <c r="L2102" s="2">
        <v>44140</v>
      </c>
      <c r="M2102">
        <v>1</v>
      </c>
      <c r="N2102" t="s">
        <v>121</v>
      </c>
      <c r="O2102" s="2">
        <v>44199</v>
      </c>
      <c r="U2102" t="s">
        <v>107</v>
      </c>
      <c r="BG2102" t="s">
        <v>119</v>
      </c>
      <c r="BH2102" t="s">
        <v>112</v>
      </c>
    </row>
    <row r="2103" spans="1:62" x14ac:dyDescent="0.2">
      <c r="A2103">
        <v>2102</v>
      </c>
      <c r="B2103" t="s">
        <v>92</v>
      </c>
      <c r="C2103" t="s">
        <v>93</v>
      </c>
      <c r="D2103" t="s">
        <v>94</v>
      </c>
      <c r="E2103" s="6" t="s">
        <v>4039</v>
      </c>
      <c r="F2103" s="6">
        <v>186</v>
      </c>
      <c r="G2103" s="6" t="str">
        <f>INDEX([1]Sheet1!$I:$I, MATCH(E2103, [1]Sheet1!$E:$E, 0))</f>
        <v>Audu   Omoyemi</v>
      </c>
      <c r="J2103" t="s">
        <v>97</v>
      </c>
      <c r="K2103" s="1">
        <v>51</v>
      </c>
      <c r="L2103" s="2">
        <v>44839</v>
      </c>
      <c r="M2103">
        <v>6</v>
      </c>
      <c r="N2103" t="s">
        <v>106</v>
      </c>
      <c r="O2103" s="2">
        <v>44839</v>
      </c>
      <c r="U2103" t="s">
        <v>107</v>
      </c>
      <c r="AF2103" s="2">
        <v>43802</v>
      </c>
      <c r="AG2103" t="s">
        <v>109</v>
      </c>
      <c r="AH2103" s="3">
        <v>44487</v>
      </c>
      <c r="AQ2103" s="3">
        <v>43454</v>
      </c>
      <c r="AR2103" t="s">
        <v>135</v>
      </c>
      <c r="BB2103" s="2">
        <v>44979</v>
      </c>
      <c r="BC2103" t="s">
        <v>110</v>
      </c>
      <c r="BD2103">
        <v>6</v>
      </c>
      <c r="BG2103" t="s">
        <v>145</v>
      </c>
      <c r="BH2103" t="s">
        <v>112</v>
      </c>
      <c r="BJ2103" t="s">
        <v>113</v>
      </c>
    </row>
    <row r="2104" spans="1:62" x14ac:dyDescent="0.2">
      <c r="A2104">
        <v>2103</v>
      </c>
      <c r="B2104" t="s">
        <v>92</v>
      </c>
      <c r="C2104" t="s">
        <v>93</v>
      </c>
      <c r="D2104" t="s">
        <v>94</v>
      </c>
      <c r="E2104" s="6" t="s">
        <v>4041</v>
      </c>
      <c r="F2104" s="6">
        <v>1312</v>
      </c>
      <c r="G2104" s="6" t="str">
        <f>INDEX([1]Sheet1!$I:$I, MATCH(E2104, [1]Sheet1!$E:$E, 0))</f>
        <v>Abubakar   Hawawu</v>
      </c>
      <c r="J2104" t="s">
        <v>97</v>
      </c>
      <c r="K2104" s="1">
        <v>40</v>
      </c>
      <c r="L2104" s="2">
        <v>45009</v>
      </c>
      <c r="M2104">
        <v>3</v>
      </c>
      <c r="N2104" t="s">
        <v>134</v>
      </c>
      <c r="O2104" s="2">
        <v>45009</v>
      </c>
      <c r="U2104" t="s">
        <v>107</v>
      </c>
      <c r="V2104" s="2">
        <v>45009</v>
      </c>
      <c r="W2104" t="s">
        <v>108</v>
      </c>
      <c r="AF2104" s="2">
        <v>43593</v>
      </c>
      <c r="AG2104" t="s">
        <v>109</v>
      </c>
      <c r="AH2104" s="2">
        <v>43608</v>
      </c>
      <c r="AJ2104" s="2">
        <v>44377</v>
      </c>
      <c r="AK2104">
        <v>1</v>
      </c>
      <c r="AL2104" s="2">
        <v>44419</v>
      </c>
      <c r="BG2104" t="s">
        <v>119</v>
      </c>
      <c r="BH2104" t="s">
        <v>112</v>
      </c>
    </row>
    <row r="2105" spans="1:62" x14ac:dyDescent="0.2">
      <c r="A2105">
        <v>2104</v>
      </c>
      <c r="B2105" t="s">
        <v>92</v>
      </c>
      <c r="C2105" t="s">
        <v>93</v>
      </c>
      <c r="D2105" t="s">
        <v>94</v>
      </c>
      <c r="E2105" s="6">
        <v>401998</v>
      </c>
      <c r="F2105" s="6">
        <v>2548</v>
      </c>
      <c r="G2105" s="6" t="str">
        <f>INDEX([1]Sheet1!$I:$I, MATCH(E2105, [1]Sheet1!$E:$E, 0))</f>
        <v>OBADIAH   PEACE</v>
      </c>
      <c r="J2105" t="s">
        <v>97</v>
      </c>
      <c r="K2105" s="1">
        <v>62</v>
      </c>
      <c r="L2105" s="2">
        <v>44965</v>
      </c>
      <c r="M2105">
        <v>6</v>
      </c>
      <c r="N2105" t="s">
        <v>106</v>
      </c>
      <c r="O2105" s="2">
        <v>44965</v>
      </c>
      <c r="U2105" t="s">
        <v>107</v>
      </c>
      <c r="V2105" s="2">
        <v>44965</v>
      </c>
      <c r="W2105" t="s">
        <v>108</v>
      </c>
      <c r="AF2105" s="2">
        <v>44257</v>
      </c>
      <c r="AG2105" t="s">
        <v>109</v>
      </c>
      <c r="AH2105" s="2">
        <v>44402</v>
      </c>
      <c r="BB2105" s="2">
        <v>44979</v>
      </c>
      <c r="BC2105" t="s">
        <v>110</v>
      </c>
      <c r="BD2105">
        <v>6</v>
      </c>
      <c r="BG2105" t="s">
        <v>145</v>
      </c>
      <c r="BH2105" t="s">
        <v>112</v>
      </c>
      <c r="BJ2105" t="s">
        <v>113</v>
      </c>
    </row>
    <row r="2106" spans="1:62" x14ac:dyDescent="0.2">
      <c r="A2106">
        <v>2105</v>
      </c>
      <c r="B2106" t="s">
        <v>92</v>
      </c>
      <c r="C2106" t="s">
        <v>93</v>
      </c>
      <c r="D2106" t="s">
        <v>94</v>
      </c>
      <c r="E2106" s="6" t="s">
        <v>4044</v>
      </c>
      <c r="F2106" s="6">
        <v>1338</v>
      </c>
      <c r="G2106" s="6" t="str">
        <f>INDEX([1]Sheet1!$I:$I, MATCH(E2106, [1]Sheet1!$E:$E, 0))</f>
        <v>Balogun   Toyin</v>
      </c>
      <c r="J2106" t="s">
        <v>97</v>
      </c>
      <c r="K2106" s="1">
        <v>88</v>
      </c>
      <c r="L2106" s="2">
        <v>43558</v>
      </c>
      <c r="M2106">
        <v>3</v>
      </c>
      <c r="N2106" t="s">
        <v>121</v>
      </c>
      <c r="O2106" s="2">
        <v>43677</v>
      </c>
      <c r="U2106" t="s">
        <v>107</v>
      </c>
      <c r="AF2106" s="2">
        <v>43502</v>
      </c>
      <c r="AG2106" t="s">
        <v>109</v>
      </c>
      <c r="AQ2106" s="3">
        <v>43433</v>
      </c>
      <c r="AR2106" t="s">
        <v>135</v>
      </c>
      <c r="BG2106" t="s">
        <v>111</v>
      </c>
      <c r="BH2106" t="s">
        <v>112</v>
      </c>
    </row>
    <row r="2107" spans="1:62" x14ac:dyDescent="0.2">
      <c r="A2107">
        <v>2106</v>
      </c>
      <c r="B2107" t="s">
        <v>92</v>
      </c>
      <c r="C2107" t="s">
        <v>93</v>
      </c>
      <c r="D2107" t="s">
        <v>94</v>
      </c>
      <c r="E2107" s="6" t="s">
        <v>4046</v>
      </c>
      <c r="F2107" s="6">
        <v>2407</v>
      </c>
      <c r="G2107" s="6" t="str">
        <f>INDEX([1]Sheet1!$I:$I, MATCH(E2107, [1]Sheet1!$E:$E, 0))</f>
        <v>Araba   Segun</v>
      </c>
      <c r="J2107" t="s">
        <v>129</v>
      </c>
      <c r="K2107" s="1">
        <v>61</v>
      </c>
      <c r="L2107" s="2">
        <v>44091</v>
      </c>
      <c r="M2107">
        <v>1</v>
      </c>
      <c r="N2107" t="s">
        <v>161</v>
      </c>
      <c r="O2107" s="2">
        <v>44403</v>
      </c>
      <c r="U2107" t="s">
        <v>107</v>
      </c>
      <c r="BG2107" t="s">
        <v>177</v>
      </c>
      <c r="BH2107" t="s">
        <v>112</v>
      </c>
    </row>
    <row r="2108" spans="1:62" x14ac:dyDescent="0.2">
      <c r="A2108">
        <v>2107</v>
      </c>
      <c r="B2108" t="s">
        <v>92</v>
      </c>
      <c r="C2108" t="s">
        <v>93</v>
      </c>
      <c r="D2108" t="s">
        <v>94</v>
      </c>
      <c r="E2108" s="6" t="s">
        <v>4048</v>
      </c>
      <c r="F2108" s="6">
        <v>1758</v>
      </c>
      <c r="G2108" s="6" t="str">
        <f>INDEX([1]Sheet1!$I:$I, MATCH(E2108, [1]Sheet1!$E:$E, 0))</f>
        <v>Adie   Alice</v>
      </c>
      <c r="J2108" t="s">
        <v>97</v>
      </c>
      <c r="K2108" s="1">
        <v>71</v>
      </c>
      <c r="L2108" s="3">
        <v>44894</v>
      </c>
      <c r="M2108">
        <v>6</v>
      </c>
      <c r="N2108" t="s">
        <v>106</v>
      </c>
      <c r="O2108" s="3">
        <v>44894</v>
      </c>
      <c r="U2108" t="s">
        <v>107</v>
      </c>
      <c r="AF2108" s="2">
        <v>44097</v>
      </c>
      <c r="AG2108" t="s">
        <v>109</v>
      </c>
      <c r="AH2108" s="2">
        <v>44375</v>
      </c>
      <c r="BB2108" s="2">
        <v>44566</v>
      </c>
      <c r="BC2108" t="s">
        <v>110</v>
      </c>
      <c r="BD2108">
        <v>6</v>
      </c>
      <c r="BG2108" t="s">
        <v>177</v>
      </c>
      <c r="BH2108" t="s">
        <v>112</v>
      </c>
      <c r="BJ2108" t="s">
        <v>113</v>
      </c>
    </row>
    <row r="2109" spans="1:62" x14ac:dyDescent="0.2">
      <c r="A2109">
        <v>2108</v>
      </c>
      <c r="B2109" t="s">
        <v>92</v>
      </c>
      <c r="C2109" t="s">
        <v>93</v>
      </c>
      <c r="D2109" t="s">
        <v>94</v>
      </c>
      <c r="E2109" s="6" t="s">
        <v>4050</v>
      </c>
      <c r="F2109" s="6">
        <v>2832</v>
      </c>
      <c r="G2109" s="6" t="str">
        <f>INDEX([1]Sheet1!$I:$I, MATCH(E2109, [1]Sheet1!$E:$E, 0))</f>
        <v>OROCKOYERE   BISONG</v>
      </c>
      <c r="J2109" t="s">
        <v>97</v>
      </c>
      <c r="K2109" s="1">
        <v>72</v>
      </c>
      <c r="L2109" s="2">
        <v>44700</v>
      </c>
      <c r="M2109">
        <v>3</v>
      </c>
      <c r="N2109" t="s">
        <v>156</v>
      </c>
      <c r="O2109" s="2">
        <v>44962</v>
      </c>
      <c r="S2109" t="s">
        <v>216</v>
      </c>
      <c r="T2109" t="s">
        <v>1542</v>
      </c>
      <c r="AF2109" s="2">
        <v>44700</v>
      </c>
      <c r="AG2109" t="s">
        <v>109</v>
      </c>
      <c r="BG2109" t="s">
        <v>140</v>
      </c>
      <c r="BH2109" t="s">
        <v>112</v>
      </c>
    </row>
    <row r="2110" spans="1:62" x14ac:dyDescent="0.2">
      <c r="A2110">
        <v>2109</v>
      </c>
      <c r="B2110" t="s">
        <v>92</v>
      </c>
      <c r="C2110" t="s">
        <v>93</v>
      </c>
      <c r="D2110" t="s">
        <v>94</v>
      </c>
      <c r="E2110" s="7">
        <v>385847</v>
      </c>
      <c r="F2110" s="6">
        <v>2278</v>
      </c>
      <c r="G2110" s="6" t="str">
        <f>INDEX([1]Sheet1!$I:$I, MATCH(E2110, [1]Sheet1!$E:$E, 0))</f>
        <v>Ojo   Alabi</v>
      </c>
      <c r="J2110" t="s">
        <v>129</v>
      </c>
      <c r="K2110" s="1">
        <v>67</v>
      </c>
      <c r="L2110" s="3">
        <v>44915</v>
      </c>
      <c r="M2110">
        <v>6</v>
      </c>
      <c r="N2110" t="s">
        <v>106</v>
      </c>
      <c r="O2110" s="3">
        <v>44915</v>
      </c>
      <c r="U2110" t="s">
        <v>107</v>
      </c>
      <c r="V2110" s="3">
        <v>44915</v>
      </c>
      <c r="W2110" t="s">
        <v>108</v>
      </c>
      <c r="BB2110" s="3">
        <v>44545</v>
      </c>
      <c r="BC2110" t="s">
        <v>110</v>
      </c>
      <c r="BD2110">
        <v>6</v>
      </c>
      <c r="BG2110" t="s">
        <v>140</v>
      </c>
      <c r="BH2110" t="s">
        <v>112</v>
      </c>
      <c r="BJ2110" t="s">
        <v>113</v>
      </c>
    </row>
    <row r="2111" spans="1:62" x14ac:dyDescent="0.2">
      <c r="A2111">
        <v>2110</v>
      </c>
      <c r="B2111" t="s">
        <v>92</v>
      </c>
      <c r="C2111" t="s">
        <v>93</v>
      </c>
      <c r="D2111" t="s">
        <v>94</v>
      </c>
      <c r="E2111" s="6" t="s">
        <v>4053</v>
      </c>
      <c r="F2111" s="6">
        <v>1190</v>
      </c>
      <c r="G2111" s="6" t="str">
        <f>INDEX([1]Sheet1!$I:$I, MATCH(E2111, [1]Sheet1!$E:$E, 0))</f>
        <v>Uduak   Udon</v>
      </c>
      <c r="J2111" t="s">
        <v>129</v>
      </c>
      <c r="K2111" s="1">
        <v>82</v>
      </c>
      <c r="L2111" s="2">
        <v>44797</v>
      </c>
      <c r="M2111">
        <v>6</v>
      </c>
      <c r="N2111" t="s">
        <v>121</v>
      </c>
      <c r="O2111" s="2">
        <v>45006</v>
      </c>
      <c r="U2111" t="s">
        <v>107</v>
      </c>
      <c r="AF2111" s="2">
        <v>43222</v>
      </c>
      <c r="AG2111" t="s">
        <v>109</v>
      </c>
      <c r="AH2111" s="2">
        <v>44405</v>
      </c>
      <c r="AQ2111" s="2">
        <v>43610</v>
      </c>
      <c r="AR2111" t="s">
        <v>208</v>
      </c>
      <c r="BB2111" s="2">
        <v>44979</v>
      </c>
      <c r="BC2111" t="s">
        <v>110</v>
      </c>
      <c r="BD2111">
        <v>6</v>
      </c>
      <c r="BG2111" t="s">
        <v>140</v>
      </c>
      <c r="BH2111" t="s">
        <v>112</v>
      </c>
      <c r="BJ2111" t="s">
        <v>113</v>
      </c>
    </row>
    <row r="2112" spans="1:62" x14ac:dyDescent="0.2">
      <c r="A2112">
        <v>2111</v>
      </c>
      <c r="B2112" t="s">
        <v>92</v>
      </c>
      <c r="C2112" t="s">
        <v>93</v>
      </c>
      <c r="D2112" t="s">
        <v>94</v>
      </c>
      <c r="E2112" s="6" t="s">
        <v>4055</v>
      </c>
      <c r="F2112" s="6">
        <v>1303</v>
      </c>
      <c r="G2112" s="6" t="str">
        <f>INDEX([1]Sheet1!$I:$I, MATCH(E2112, [1]Sheet1!$E:$E, 0))</f>
        <v>Arowolo   Bimbo</v>
      </c>
      <c r="J2112" t="s">
        <v>97</v>
      </c>
      <c r="K2112" s="1">
        <v>88</v>
      </c>
      <c r="L2112" s="3">
        <v>43018</v>
      </c>
      <c r="M2112">
        <v>1</v>
      </c>
      <c r="N2112" t="s">
        <v>156</v>
      </c>
      <c r="O2112" s="2">
        <v>43040</v>
      </c>
      <c r="BH2112" t="s">
        <v>112</v>
      </c>
    </row>
    <row r="2113" spans="1:62" x14ac:dyDescent="0.2">
      <c r="A2113">
        <v>2112</v>
      </c>
      <c r="B2113" t="s">
        <v>92</v>
      </c>
      <c r="C2113" t="s">
        <v>93</v>
      </c>
      <c r="D2113" t="s">
        <v>94</v>
      </c>
      <c r="E2113" s="6" t="s">
        <v>4057</v>
      </c>
      <c r="F2113" s="6">
        <v>2797</v>
      </c>
      <c r="G2113" s="6" t="str">
        <f>INDEX([1]Sheet1!$I:$I, MATCH(E2113, [1]Sheet1!$E:$E, 0))</f>
        <v>BERNARD   GLORY</v>
      </c>
      <c r="J2113" t="s">
        <v>97</v>
      </c>
      <c r="K2113" s="1">
        <v>64</v>
      </c>
      <c r="L2113" s="2">
        <v>44979</v>
      </c>
      <c r="M2113">
        <v>6</v>
      </c>
      <c r="N2113" t="s">
        <v>106</v>
      </c>
      <c r="O2113" s="2">
        <v>44979</v>
      </c>
      <c r="U2113" t="s">
        <v>107</v>
      </c>
      <c r="V2113" s="2">
        <v>44979</v>
      </c>
      <c r="W2113" t="s">
        <v>108</v>
      </c>
      <c r="AF2113" s="2">
        <v>44630</v>
      </c>
      <c r="AG2113" t="s">
        <v>109</v>
      </c>
      <c r="AH2113" s="2">
        <v>44649</v>
      </c>
      <c r="AV2113" s="2">
        <v>44713</v>
      </c>
      <c r="AW2113" t="s">
        <v>125</v>
      </c>
      <c r="AX2113" t="s">
        <v>126</v>
      </c>
      <c r="AY2113" t="s">
        <v>127</v>
      </c>
      <c r="BB2113" s="2">
        <v>44713</v>
      </c>
      <c r="BC2113" t="s">
        <v>110</v>
      </c>
      <c r="BD2113">
        <v>6</v>
      </c>
      <c r="BG2113" t="s">
        <v>136</v>
      </c>
      <c r="BH2113" t="s">
        <v>112</v>
      </c>
      <c r="BJ2113" t="s">
        <v>113</v>
      </c>
    </row>
    <row r="2114" spans="1:62" x14ac:dyDescent="0.2">
      <c r="A2114">
        <v>2113</v>
      </c>
      <c r="B2114" t="s">
        <v>92</v>
      </c>
      <c r="C2114" t="s">
        <v>93</v>
      </c>
      <c r="D2114" t="s">
        <v>94</v>
      </c>
      <c r="E2114" s="6">
        <v>415898</v>
      </c>
      <c r="F2114" s="6">
        <v>2688</v>
      </c>
      <c r="G2114" s="6" t="str">
        <f>INDEX([1]Sheet1!$I:$I, MATCH(E2114, [1]Sheet1!$E:$E, 0))</f>
        <v>EZEKIEL   COMFORT</v>
      </c>
      <c r="J2114" t="s">
        <v>97</v>
      </c>
      <c r="K2114" s="1">
        <v>60</v>
      </c>
      <c r="L2114" s="3">
        <v>44887</v>
      </c>
      <c r="M2114">
        <v>6</v>
      </c>
      <c r="N2114" t="s">
        <v>106</v>
      </c>
      <c r="O2114" s="3">
        <v>44887</v>
      </c>
      <c r="U2114" t="s">
        <v>107</v>
      </c>
      <c r="V2114" s="3">
        <v>44887</v>
      </c>
      <c r="W2114" t="s">
        <v>108</v>
      </c>
      <c r="BB2114" s="3">
        <v>44524</v>
      </c>
      <c r="BC2114" t="s">
        <v>110</v>
      </c>
      <c r="BD2114">
        <v>6</v>
      </c>
      <c r="BG2114" t="s">
        <v>140</v>
      </c>
      <c r="BH2114" t="s">
        <v>112</v>
      </c>
      <c r="BJ2114" t="s">
        <v>113</v>
      </c>
    </row>
    <row r="2115" spans="1:62" x14ac:dyDescent="0.2">
      <c r="A2115">
        <v>2114</v>
      </c>
      <c r="B2115" t="s">
        <v>92</v>
      </c>
      <c r="C2115" t="s">
        <v>93</v>
      </c>
      <c r="D2115" t="s">
        <v>94</v>
      </c>
      <c r="E2115" s="6" t="s">
        <v>4060</v>
      </c>
      <c r="F2115" s="6">
        <v>1863</v>
      </c>
      <c r="G2115" s="6" t="str">
        <f>INDEX([1]Sheet1!$I:$I, MATCH(E2115, [1]Sheet1!$E:$E, 0))</f>
        <v>Oyedele   Elizabeth</v>
      </c>
      <c r="J2115" t="s">
        <v>97</v>
      </c>
      <c r="K2115" s="1">
        <v>58</v>
      </c>
      <c r="L2115" s="2">
        <v>44839</v>
      </c>
      <c r="M2115">
        <v>6</v>
      </c>
      <c r="N2115" t="s">
        <v>106</v>
      </c>
      <c r="O2115" s="2">
        <v>44839</v>
      </c>
      <c r="U2115" t="s">
        <v>107</v>
      </c>
      <c r="AF2115" s="3">
        <v>43796</v>
      </c>
      <c r="AG2115" t="s">
        <v>109</v>
      </c>
      <c r="AH2115" s="3">
        <v>43811</v>
      </c>
      <c r="AQ2115" s="2">
        <v>43857</v>
      </c>
      <c r="AR2115" t="s">
        <v>152</v>
      </c>
      <c r="BB2115" s="2">
        <v>44979</v>
      </c>
      <c r="BC2115" t="s">
        <v>110</v>
      </c>
      <c r="BD2115">
        <v>6</v>
      </c>
      <c r="BG2115" t="s">
        <v>177</v>
      </c>
      <c r="BH2115" t="s">
        <v>112</v>
      </c>
      <c r="BJ2115" t="s">
        <v>113</v>
      </c>
    </row>
    <row r="2116" spans="1:62" x14ac:dyDescent="0.2">
      <c r="A2116">
        <v>2115</v>
      </c>
      <c r="B2116" t="s">
        <v>92</v>
      </c>
      <c r="C2116" t="s">
        <v>93</v>
      </c>
      <c r="D2116" t="s">
        <v>94</v>
      </c>
      <c r="E2116" s="6" t="s">
        <v>4062</v>
      </c>
      <c r="F2116" s="6">
        <v>485</v>
      </c>
      <c r="G2116" s="6" t="str">
        <f>INDEX([1]Sheet1!$I:$I, MATCH(E2116, [1]Sheet1!$E:$E, 0))</f>
        <v>Micheal   Eke</v>
      </c>
      <c r="J2116" t="s">
        <v>129</v>
      </c>
      <c r="K2116" s="1">
        <v>105</v>
      </c>
      <c r="L2116" s="2">
        <v>44419</v>
      </c>
      <c r="M2116">
        <v>6</v>
      </c>
      <c r="N2116" t="s">
        <v>161</v>
      </c>
      <c r="O2116" s="2">
        <v>44750</v>
      </c>
      <c r="U2116" t="s">
        <v>107</v>
      </c>
      <c r="AF2116" s="3">
        <v>44132</v>
      </c>
      <c r="AG2116" t="s">
        <v>109</v>
      </c>
      <c r="AH2116" s="2">
        <v>44420</v>
      </c>
      <c r="AQ2116" s="2">
        <v>43567</v>
      </c>
      <c r="AR2116" t="s">
        <v>208</v>
      </c>
      <c r="BG2116" t="s">
        <v>136</v>
      </c>
      <c r="BH2116" t="s">
        <v>112</v>
      </c>
    </row>
    <row r="2117" spans="1:62" x14ac:dyDescent="0.2">
      <c r="A2117">
        <v>2116</v>
      </c>
      <c r="B2117" t="s">
        <v>92</v>
      </c>
      <c r="C2117" t="s">
        <v>93</v>
      </c>
      <c r="D2117" t="s">
        <v>94</v>
      </c>
      <c r="E2117" s="6" t="s">
        <v>4064</v>
      </c>
      <c r="F2117" s="6">
        <v>280</v>
      </c>
      <c r="G2117" s="6" t="str">
        <f>INDEX([1]Sheet1!$I:$I, MATCH(E2117, [1]Sheet1!$E:$E, 0))</f>
        <v>Aderemi   Abigeal</v>
      </c>
      <c r="J2117" t="s">
        <v>97</v>
      </c>
      <c r="K2117" s="1">
        <v>72</v>
      </c>
      <c r="L2117" s="2">
        <v>44972</v>
      </c>
      <c r="M2117">
        <v>3</v>
      </c>
      <c r="N2117" t="s">
        <v>106</v>
      </c>
      <c r="O2117" s="2">
        <v>44972</v>
      </c>
      <c r="U2117" t="s">
        <v>107</v>
      </c>
      <c r="V2117" s="2">
        <v>44972</v>
      </c>
      <c r="W2117" t="s">
        <v>108</v>
      </c>
      <c r="AF2117" s="2">
        <v>43740</v>
      </c>
      <c r="AG2117" t="s">
        <v>109</v>
      </c>
      <c r="AH2117" s="2">
        <v>44374</v>
      </c>
      <c r="AQ2117" s="2">
        <v>43194</v>
      </c>
      <c r="AR2117" t="s">
        <v>152</v>
      </c>
      <c r="AV2117" s="2">
        <v>44866</v>
      </c>
      <c r="AW2117" t="s">
        <v>125</v>
      </c>
      <c r="AX2117" t="s">
        <v>126</v>
      </c>
      <c r="AY2117" t="s">
        <v>127</v>
      </c>
      <c r="BB2117" s="2">
        <v>44972</v>
      </c>
      <c r="BC2117" t="s">
        <v>110</v>
      </c>
      <c r="BD2117">
        <v>6</v>
      </c>
      <c r="BG2117" t="s">
        <v>140</v>
      </c>
      <c r="BH2117" t="s">
        <v>112</v>
      </c>
      <c r="BJ2117" t="s">
        <v>113</v>
      </c>
    </row>
    <row r="2118" spans="1:62" x14ac:dyDescent="0.2">
      <c r="A2118">
        <v>2117</v>
      </c>
      <c r="B2118" t="s">
        <v>92</v>
      </c>
      <c r="C2118" t="s">
        <v>93</v>
      </c>
      <c r="D2118" t="s">
        <v>94</v>
      </c>
      <c r="E2118" s="6" t="s">
        <v>4066</v>
      </c>
      <c r="F2118" s="6">
        <v>1152</v>
      </c>
      <c r="G2118" s="6" t="str">
        <f>INDEX([1]Sheet1!$I:$I, MATCH(E2118, [1]Sheet1!$E:$E, 0))</f>
        <v>Olamide   Omolara</v>
      </c>
      <c r="J2118" t="s">
        <v>97</v>
      </c>
      <c r="K2118" s="1">
        <v>45</v>
      </c>
      <c r="L2118" s="2">
        <v>43740</v>
      </c>
      <c r="M2118">
        <v>3</v>
      </c>
      <c r="N2118" t="s">
        <v>130</v>
      </c>
      <c r="O2118" s="2">
        <v>43858</v>
      </c>
      <c r="Q2118" t="s">
        <v>2792</v>
      </c>
      <c r="U2118" t="s">
        <v>457</v>
      </c>
      <c r="BG2118" t="s">
        <v>136</v>
      </c>
      <c r="BH2118" t="s">
        <v>112</v>
      </c>
    </row>
    <row r="2119" spans="1:62" x14ac:dyDescent="0.2">
      <c r="A2119">
        <v>2118</v>
      </c>
      <c r="B2119" t="s">
        <v>92</v>
      </c>
      <c r="C2119" t="s">
        <v>93</v>
      </c>
      <c r="D2119" t="s">
        <v>94</v>
      </c>
      <c r="E2119" s="6" t="s">
        <v>4068</v>
      </c>
      <c r="F2119" s="6">
        <v>386</v>
      </c>
      <c r="G2119" s="6" t="str">
        <f>INDEX([1]Sheet1!$I:$I, MATCH(E2119, [1]Sheet1!$E:$E, 0))</f>
        <v>Bassey   Uduak</v>
      </c>
      <c r="J2119" t="s">
        <v>97</v>
      </c>
      <c r="K2119" s="1">
        <v>74</v>
      </c>
      <c r="L2119" s="2">
        <v>42599</v>
      </c>
      <c r="M2119">
        <v>1</v>
      </c>
      <c r="N2119" t="s">
        <v>156</v>
      </c>
      <c r="O2119" s="2">
        <v>43178</v>
      </c>
      <c r="U2119" t="s">
        <v>107</v>
      </c>
      <c r="BG2119" t="s">
        <v>145</v>
      </c>
      <c r="BH2119" t="s">
        <v>112</v>
      </c>
    </row>
    <row r="2120" spans="1:62" x14ac:dyDescent="0.2">
      <c r="A2120">
        <v>2119</v>
      </c>
      <c r="B2120" t="s">
        <v>92</v>
      </c>
      <c r="C2120" t="s">
        <v>93</v>
      </c>
      <c r="D2120" t="s">
        <v>94</v>
      </c>
      <c r="E2120" s="6" t="s">
        <v>4070</v>
      </c>
      <c r="F2120" s="6">
        <v>2287</v>
      </c>
      <c r="G2120" s="6" t="str">
        <f>INDEX([1]Sheet1!$I:$I, MATCH(E2120, [1]Sheet1!$E:$E, 0))</f>
        <v>Willie   Abigeal</v>
      </c>
      <c r="J2120" t="s">
        <v>97</v>
      </c>
      <c r="K2120" s="1">
        <v>56</v>
      </c>
      <c r="L2120" s="2">
        <v>44104</v>
      </c>
      <c r="M2120">
        <v>3</v>
      </c>
      <c r="N2120" t="s">
        <v>121</v>
      </c>
      <c r="O2120" s="2">
        <v>44223</v>
      </c>
      <c r="BG2120" t="s">
        <v>140</v>
      </c>
      <c r="BH2120" t="s">
        <v>112</v>
      </c>
    </row>
    <row r="2121" spans="1:62" x14ac:dyDescent="0.2">
      <c r="A2121">
        <v>2120</v>
      </c>
      <c r="B2121" t="s">
        <v>92</v>
      </c>
      <c r="C2121" t="s">
        <v>93</v>
      </c>
      <c r="D2121" t="s">
        <v>94</v>
      </c>
      <c r="E2121" s="6" t="s">
        <v>4072</v>
      </c>
      <c r="F2121" s="6">
        <v>2052</v>
      </c>
      <c r="G2121" s="6" t="str">
        <f>INDEX([1]Sheet1!$I:$I, MATCH(E2121, [1]Sheet1!$E:$E, 0))</f>
        <v>Udoh   Victoria</v>
      </c>
      <c r="J2121" t="s">
        <v>97</v>
      </c>
      <c r="K2121" s="1">
        <v>63</v>
      </c>
      <c r="L2121" s="2">
        <v>44867</v>
      </c>
      <c r="M2121">
        <v>6</v>
      </c>
      <c r="N2121" t="s">
        <v>106</v>
      </c>
      <c r="O2121" s="2">
        <v>44867</v>
      </c>
      <c r="U2121" t="s">
        <v>107</v>
      </c>
      <c r="AF2121" s="3">
        <v>43796</v>
      </c>
      <c r="AG2121" t="s">
        <v>109</v>
      </c>
      <c r="AH2121" s="3">
        <v>44522</v>
      </c>
      <c r="BB2121" s="2">
        <v>44979</v>
      </c>
      <c r="BC2121" t="s">
        <v>110</v>
      </c>
      <c r="BD2121">
        <v>6</v>
      </c>
      <c r="BG2121" t="s">
        <v>140</v>
      </c>
      <c r="BH2121" t="s">
        <v>112</v>
      </c>
      <c r="BJ2121" t="s">
        <v>113</v>
      </c>
    </row>
    <row r="2122" spans="1:62" x14ac:dyDescent="0.2">
      <c r="A2122">
        <v>2121</v>
      </c>
      <c r="B2122" t="s">
        <v>92</v>
      </c>
      <c r="C2122" t="s">
        <v>93</v>
      </c>
      <c r="D2122" t="s">
        <v>94</v>
      </c>
      <c r="E2122" s="6" t="s">
        <v>4074</v>
      </c>
      <c r="F2122" s="6">
        <v>2972</v>
      </c>
      <c r="G2122" s="6" t="str">
        <f>INDEX([1]Sheet1!$I:$I, MATCH(E2122, [1]Sheet1!$E:$E, 0))</f>
        <v>Godfrey   Ruth</v>
      </c>
      <c r="J2122" t="s">
        <v>97</v>
      </c>
      <c r="L2122" s="2">
        <v>44950</v>
      </c>
      <c r="M2122">
        <v>3</v>
      </c>
      <c r="N2122" t="s">
        <v>106</v>
      </c>
      <c r="O2122" s="2">
        <v>44950</v>
      </c>
      <c r="U2122" t="s">
        <v>107</v>
      </c>
      <c r="V2122" s="2">
        <v>44950</v>
      </c>
      <c r="W2122" t="s">
        <v>108</v>
      </c>
      <c r="AF2122" s="2">
        <v>44950</v>
      </c>
      <c r="AG2122" t="s">
        <v>109</v>
      </c>
      <c r="BB2122" s="2">
        <v>44950</v>
      </c>
      <c r="BC2122" t="s">
        <v>110</v>
      </c>
      <c r="BD2122">
        <v>6</v>
      </c>
      <c r="BH2122" t="s">
        <v>112</v>
      </c>
      <c r="BJ2122" t="s">
        <v>113</v>
      </c>
    </row>
    <row r="2123" spans="1:62" x14ac:dyDescent="0.2">
      <c r="A2123">
        <v>2122</v>
      </c>
      <c r="B2123" t="s">
        <v>92</v>
      </c>
      <c r="C2123" t="s">
        <v>93</v>
      </c>
      <c r="D2123" t="s">
        <v>94</v>
      </c>
      <c r="E2123" s="6" t="s">
        <v>4076</v>
      </c>
      <c r="F2123" s="6">
        <v>2032</v>
      </c>
      <c r="G2123" s="6" t="str">
        <f>INDEX([1]Sheet1!$I:$I, MATCH(E2123, [1]Sheet1!$E:$E, 0))</f>
        <v>Tijani   Mustapha</v>
      </c>
      <c r="H2123" t="s">
        <v>4077</v>
      </c>
      <c r="J2123" t="s">
        <v>129</v>
      </c>
      <c r="K2123" s="1">
        <v>27</v>
      </c>
      <c r="L2123" s="3">
        <v>44908</v>
      </c>
      <c r="M2123">
        <v>6</v>
      </c>
      <c r="N2123" t="s">
        <v>105</v>
      </c>
      <c r="O2123" s="3">
        <v>44908</v>
      </c>
      <c r="U2123" t="s">
        <v>107</v>
      </c>
      <c r="BB2123" s="2">
        <v>44991</v>
      </c>
      <c r="BC2123" t="s">
        <v>110</v>
      </c>
      <c r="BD2123">
        <v>6</v>
      </c>
      <c r="BG2123" t="s">
        <v>119</v>
      </c>
      <c r="BH2123" t="s">
        <v>112</v>
      </c>
      <c r="BJ2123" t="s">
        <v>113</v>
      </c>
    </row>
    <row r="2124" spans="1:62" x14ac:dyDescent="0.2">
      <c r="A2124">
        <v>2123</v>
      </c>
      <c r="B2124" t="s">
        <v>92</v>
      </c>
      <c r="C2124" t="s">
        <v>93</v>
      </c>
      <c r="D2124" t="s">
        <v>94</v>
      </c>
      <c r="E2124" s="6" t="s">
        <v>4079</v>
      </c>
      <c r="F2124" s="6">
        <v>450</v>
      </c>
      <c r="G2124" s="6" t="str">
        <f>INDEX([1]Sheet1!$I:$I, MATCH(E2124, [1]Sheet1!$E:$E, 0))</f>
        <v>Anyadike   Samuel</v>
      </c>
      <c r="J2124" t="s">
        <v>129</v>
      </c>
      <c r="K2124" s="1">
        <v>102</v>
      </c>
      <c r="L2124" s="2">
        <v>44840</v>
      </c>
      <c r="M2124">
        <v>6</v>
      </c>
      <c r="N2124" t="s">
        <v>106</v>
      </c>
      <c r="O2124" s="2">
        <v>44840</v>
      </c>
      <c r="U2124" t="s">
        <v>107</v>
      </c>
      <c r="AF2124" s="3">
        <v>44128</v>
      </c>
      <c r="AG2124" t="s">
        <v>109</v>
      </c>
      <c r="AH2124" s="3">
        <v>44489</v>
      </c>
      <c r="AQ2124" s="2">
        <v>43166</v>
      </c>
      <c r="AR2124" t="s">
        <v>152</v>
      </c>
      <c r="BB2124" s="2">
        <v>44991</v>
      </c>
      <c r="BC2124" t="s">
        <v>110</v>
      </c>
      <c r="BD2124">
        <v>6</v>
      </c>
      <c r="BG2124" t="s">
        <v>145</v>
      </c>
      <c r="BH2124" t="s">
        <v>112</v>
      </c>
      <c r="BJ2124" t="s">
        <v>113</v>
      </c>
    </row>
    <row r="2125" spans="1:62" x14ac:dyDescent="0.2">
      <c r="A2125">
        <v>2124</v>
      </c>
      <c r="B2125" t="s">
        <v>92</v>
      </c>
      <c r="C2125" t="s">
        <v>93</v>
      </c>
      <c r="D2125" t="s">
        <v>94</v>
      </c>
      <c r="E2125" s="6">
        <v>408146</v>
      </c>
      <c r="F2125" s="6">
        <v>2616</v>
      </c>
      <c r="G2125" s="6" t="str">
        <f>INDEX([1]Sheet1!$I:$I, MATCH(E2125, [1]Sheet1!$E:$E, 0))</f>
        <v>OLUFISAYO MICHEAL   ABIMBOLA</v>
      </c>
      <c r="J2125" t="s">
        <v>97</v>
      </c>
      <c r="K2125" s="1">
        <v>70</v>
      </c>
      <c r="L2125" s="2">
        <v>44341</v>
      </c>
      <c r="M2125">
        <v>3</v>
      </c>
      <c r="N2125" t="s">
        <v>121</v>
      </c>
      <c r="O2125" s="2">
        <v>44460</v>
      </c>
      <c r="AF2125" s="2">
        <v>44341</v>
      </c>
      <c r="AG2125" t="s">
        <v>109</v>
      </c>
      <c r="AH2125" s="2">
        <v>44431</v>
      </c>
      <c r="BG2125" t="s">
        <v>145</v>
      </c>
      <c r="BH2125" t="s">
        <v>112</v>
      </c>
    </row>
    <row r="2126" spans="1:62" x14ac:dyDescent="0.2">
      <c r="A2126">
        <v>2125</v>
      </c>
      <c r="B2126" t="s">
        <v>92</v>
      </c>
      <c r="C2126" t="s">
        <v>93</v>
      </c>
      <c r="D2126" t="s">
        <v>94</v>
      </c>
      <c r="E2126" s="6" t="s">
        <v>4082</v>
      </c>
      <c r="F2126" s="6">
        <v>1759</v>
      </c>
      <c r="G2126" s="6" t="str">
        <f>INDEX([1]Sheet1!$I:$I, MATCH(E2126, [1]Sheet1!$E:$E, 0))</f>
        <v>Ability   Juliet</v>
      </c>
      <c r="J2126" t="s">
        <v>97</v>
      </c>
      <c r="K2126" s="1">
        <v>48</v>
      </c>
      <c r="L2126" s="2">
        <v>43558</v>
      </c>
      <c r="M2126">
        <v>3</v>
      </c>
      <c r="N2126" t="s">
        <v>121</v>
      </c>
      <c r="O2126" s="2">
        <v>43677</v>
      </c>
      <c r="U2126" t="s">
        <v>107</v>
      </c>
      <c r="AF2126" s="2">
        <v>43502</v>
      </c>
      <c r="AG2126" t="s">
        <v>109</v>
      </c>
      <c r="BG2126" t="s">
        <v>177</v>
      </c>
      <c r="BH2126" t="s">
        <v>112</v>
      </c>
    </row>
    <row r="2127" spans="1:62" x14ac:dyDescent="0.2">
      <c r="A2127">
        <v>2126</v>
      </c>
      <c r="B2127" t="s">
        <v>92</v>
      </c>
      <c r="C2127" t="s">
        <v>93</v>
      </c>
      <c r="D2127" t="s">
        <v>94</v>
      </c>
      <c r="E2127" s="6">
        <v>401651</v>
      </c>
      <c r="F2127" s="6">
        <v>2543</v>
      </c>
      <c r="G2127" s="6" t="str">
        <f>INDEX([1]Sheet1!$I:$I, MATCH(E2127, [1]Sheet1!$E:$E, 0))</f>
        <v>JOHN   ENE</v>
      </c>
      <c r="J2127" t="s">
        <v>97</v>
      </c>
      <c r="K2127" s="1">
        <v>64</v>
      </c>
      <c r="L2127" s="2">
        <v>44279</v>
      </c>
      <c r="M2127">
        <v>6</v>
      </c>
      <c r="N2127" t="s">
        <v>161</v>
      </c>
      <c r="O2127" s="2">
        <v>44505</v>
      </c>
      <c r="U2127" t="s">
        <v>107</v>
      </c>
      <c r="AF2127" s="2">
        <v>44249</v>
      </c>
      <c r="AG2127" t="s">
        <v>109</v>
      </c>
      <c r="AH2127" s="2">
        <v>44459</v>
      </c>
      <c r="BG2127" t="s">
        <v>119</v>
      </c>
      <c r="BH2127" t="s">
        <v>112</v>
      </c>
    </row>
    <row r="2128" spans="1:62" x14ac:dyDescent="0.2">
      <c r="A2128">
        <v>2127</v>
      </c>
      <c r="B2128" t="s">
        <v>92</v>
      </c>
      <c r="C2128" t="s">
        <v>93</v>
      </c>
      <c r="D2128" t="s">
        <v>94</v>
      </c>
      <c r="E2128" s="7">
        <v>390087</v>
      </c>
      <c r="F2128" s="6">
        <v>2378</v>
      </c>
      <c r="G2128" s="6" t="str">
        <f>INDEX([1]Sheet1!$I:$I, MATCH(E2128, [1]Sheet1!$E:$E, 0))</f>
        <v>Adebayo   Adewale</v>
      </c>
      <c r="J2128" t="s">
        <v>129</v>
      </c>
      <c r="K2128" s="1">
        <v>81</v>
      </c>
      <c r="L2128" s="2">
        <v>44970</v>
      </c>
      <c r="M2128">
        <v>6</v>
      </c>
      <c r="N2128" t="s">
        <v>105</v>
      </c>
      <c r="O2128" s="2">
        <v>44970</v>
      </c>
      <c r="U2128" t="s">
        <v>107</v>
      </c>
      <c r="V2128" s="2">
        <v>44970</v>
      </c>
      <c r="W2128" t="s">
        <v>108</v>
      </c>
      <c r="AF2128" s="2">
        <v>44104</v>
      </c>
      <c r="AG2128" t="s">
        <v>109</v>
      </c>
      <c r="AH2128" s="2">
        <v>44425</v>
      </c>
      <c r="AQ2128" s="2">
        <v>44335</v>
      </c>
      <c r="AR2128" t="s">
        <v>152</v>
      </c>
      <c r="BB2128" s="2">
        <v>44454</v>
      </c>
      <c r="BC2128" t="s">
        <v>110</v>
      </c>
      <c r="BD2128">
        <v>6</v>
      </c>
      <c r="BG2128" t="s">
        <v>177</v>
      </c>
      <c r="BH2128" t="s">
        <v>112</v>
      </c>
      <c r="BJ2128" t="s">
        <v>113</v>
      </c>
    </row>
    <row r="2129" spans="1:62" x14ac:dyDescent="0.2">
      <c r="A2129">
        <v>2128</v>
      </c>
      <c r="B2129" t="s">
        <v>92</v>
      </c>
      <c r="C2129" t="s">
        <v>93</v>
      </c>
      <c r="D2129" t="s">
        <v>94</v>
      </c>
      <c r="E2129" s="6" t="s">
        <v>4086</v>
      </c>
      <c r="F2129" s="6">
        <v>442</v>
      </c>
      <c r="G2129" s="6" t="str">
        <f>INDEX([1]Sheet1!$I:$I, MATCH(E2129, [1]Sheet1!$E:$E, 0))</f>
        <v>Udihi   Grace</v>
      </c>
      <c r="J2129" t="s">
        <v>97</v>
      </c>
      <c r="K2129" s="1">
        <v>94</v>
      </c>
      <c r="L2129" s="2">
        <v>45007</v>
      </c>
      <c r="M2129">
        <v>1</v>
      </c>
      <c r="N2129" t="s">
        <v>105</v>
      </c>
      <c r="O2129" s="2">
        <v>45007</v>
      </c>
      <c r="U2129" t="s">
        <v>107</v>
      </c>
      <c r="V2129" s="2">
        <v>45007</v>
      </c>
      <c r="W2129" t="s">
        <v>108</v>
      </c>
      <c r="AF2129" s="3">
        <v>43817</v>
      </c>
      <c r="AG2129" t="s">
        <v>109</v>
      </c>
      <c r="AH2129" s="2">
        <v>43832</v>
      </c>
      <c r="AQ2129" s="2">
        <v>43208</v>
      </c>
      <c r="AR2129" t="s">
        <v>152</v>
      </c>
      <c r="AS2129" s="2">
        <v>44768</v>
      </c>
      <c r="BG2129" t="s">
        <v>145</v>
      </c>
      <c r="BH2129" t="s">
        <v>112</v>
      </c>
    </row>
    <row r="2130" spans="1:62" x14ac:dyDescent="0.2">
      <c r="A2130">
        <v>2129</v>
      </c>
      <c r="B2130" t="s">
        <v>92</v>
      </c>
      <c r="C2130" t="s">
        <v>93</v>
      </c>
      <c r="D2130" t="s">
        <v>94</v>
      </c>
      <c r="E2130" s="6">
        <v>404658</v>
      </c>
      <c r="F2130" s="6">
        <v>2570</v>
      </c>
      <c r="G2130" s="6" t="str">
        <f>INDEX([1]Sheet1!$I:$I, MATCH(E2130, [1]Sheet1!$E:$E, 0))</f>
        <v>OFOMA   PRINCE</v>
      </c>
      <c r="J2130" t="s">
        <v>129</v>
      </c>
      <c r="K2130" s="1">
        <v>79</v>
      </c>
      <c r="L2130" s="2">
        <v>44965</v>
      </c>
      <c r="M2130">
        <v>6</v>
      </c>
      <c r="N2130" t="s">
        <v>134</v>
      </c>
      <c r="O2130" s="2">
        <v>44965</v>
      </c>
      <c r="U2130" t="s">
        <v>107</v>
      </c>
      <c r="V2130" s="2">
        <v>44965</v>
      </c>
      <c r="W2130" t="s">
        <v>108</v>
      </c>
      <c r="AF2130" s="2">
        <v>44292</v>
      </c>
      <c r="AG2130" t="s">
        <v>109</v>
      </c>
      <c r="AH2130" s="3">
        <v>44490</v>
      </c>
      <c r="AJ2130" s="2">
        <v>44429</v>
      </c>
      <c r="BB2130" s="2">
        <v>44965</v>
      </c>
      <c r="BC2130" t="s">
        <v>110</v>
      </c>
      <c r="BD2130">
        <v>6</v>
      </c>
      <c r="BG2130" t="s">
        <v>111</v>
      </c>
      <c r="BH2130" t="s">
        <v>112</v>
      </c>
      <c r="BJ2130" t="s">
        <v>113</v>
      </c>
    </row>
    <row r="2131" spans="1:62" x14ac:dyDescent="0.2">
      <c r="A2131">
        <v>2130</v>
      </c>
      <c r="B2131" t="s">
        <v>92</v>
      </c>
      <c r="C2131" t="s">
        <v>93</v>
      </c>
      <c r="D2131" t="s">
        <v>94</v>
      </c>
      <c r="E2131" s="6" t="s">
        <v>4089</v>
      </c>
      <c r="F2131" s="6">
        <v>1289</v>
      </c>
      <c r="G2131" s="6" t="str">
        <f>INDEX([1]Sheet1!$I:$I, MATCH(E2131, [1]Sheet1!$E:$E, 0))</f>
        <v>Dada   Grace</v>
      </c>
      <c r="J2131" t="s">
        <v>97</v>
      </c>
      <c r="K2131" s="1">
        <v>74</v>
      </c>
      <c r="L2131" s="2">
        <v>44944</v>
      </c>
      <c r="M2131">
        <v>6</v>
      </c>
      <c r="N2131" t="s">
        <v>106</v>
      </c>
      <c r="O2131" s="2">
        <v>44944</v>
      </c>
      <c r="U2131" t="s">
        <v>107</v>
      </c>
      <c r="V2131" s="2">
        <v>44944</v>
      </c>
      <c r="W2131" t="s">
        <v>108</v>
      </c>
      <c r="AF2131" s="2">
        <v>43747</v>
      </c>
      <c r="AG2131" t="s">
        <v>109</v>
      </c>
      <c r="AH2131" s="3">
        <v>43762</v>
      </c>
      <c r="AQ2131" s="2">
        <v>43405</v>
      </c>
      <c r="AR2131" t="s">
        <v>135</v>
      </c>
      <c r="BB2131" s="2">
        <v>44944</v>
      </c>
      <c r="BC2131" t="s">
        <v>110</v>
      </c>
      <c r="BD2131">
        <v>6</v>
      </c>
      <c r="BG2131" t="s">
        <v>119</v>
      </c>
      <c r="BH2131" t="s">
        <v>112</v>
      </c>
      <c r="BJ2131" t="s">
        <v>113</v>
      </c>
    </row>
    <row r="2132" spans="1:62" x14ac:dyDescent="0.2">
      <c r="A2132">
        <v>2131</v>
      </c>
      <c r="B2132" t="s">
        <v>92</v>
      </c>
      <c r="C2132" t="s">
        <v>93</v>
      </c>
      <c r="D2132" t="s">
        <v>94</v>
      </c>
      <c r="E2132" s="6" t="s">
        <v>4091</v>
      </c>
      <c r="F2132" s="6">
        <v>1581</v>
      </c>
      <c r="G2132" s="6" t="str">
        <f>INDEX([1]Sheet1!$I:$I, MATCH(E2132, [1]Sheet1!$E:$E, 0))</f>
        <v>Emem   Etuk</v>
      </c>
      <c r="J2132" t="s">
        <v>97</v>
      </c>
      <c r="K2132" s="1">
        <v>59</v>
      </c>
      <c r="L2132" s="2">
        <v>43608</v>
      </c>
      <c r="M2132">
        <v>3</v>
      </c>
      <c r="N2132" t="s">
        <v>121</v>
      </c>
      <c r="O2132" s="2">
        <v>43727</v>
      </c>
      <c r="U2132" t="s">
        <v>107</v>
      </c>
      <c r="AF2132" s="2">
        <v>43608</v>
      </c>
      <c r="AG2132" t="s">
        <v>109</v>
      </c>
      <c r="BG2132" t="s">
        <v>136</v>
      </c>
      <c r="BH2132" t="s">
        <v>112</v>
      </c>
    </row>
    <row r="2133" spans="1:62" x14ac:dyDescent="0.2">
      <c r="A2133">
        <v>2132</v>
      </c>
      <c r="B2133" t="s">
        <v>92</v>
      </c>
      <c r="C2133" t="s">
        <v>93</v>
      </c>
      <c r="D2133" t="s">
        <v>94</v>
      </c>
      <c r="E2133" s="6" t="s">
        <v>4093</v>
      </c>
      <c r="F2133" s="6">
        <v>313</v>
      </c>
      <c r="G2133" s="6" t="str">
        <f>INDEX([1]Sheet1!$I:$I, MATCH(E2133, [1]Sheet1!$E:$E, 0))</f>
        <v>Sesugh   Daniel</v>
      </c>
      <c r="J2133" t="s">
        <v>129</v>
      </c>
      <c r="K2133" s="1">
        <v>70</v>
      </c>
      <c r="L2133" s="3">
        <v>44881</v>
      </c>
      <c r="M2133">
        <v>6</v>
      </c>
      <c r="N2133" t="s">
        <v>106</v>
      </c>
      <c r="O2133" s="3">
        <v>44881</v>
      </c>
      <c r="U2133" t="s">
        <v>107</v>
      </c>
      <c r="AF2133" s="3">
        <v>43404</v>
      </c>
      <c r="AG2133" t="s">
        <v>109</v>
      </c>
      <c r="AH2133" s="2">
        <v>44466</v>
      </c>
      <c r="AQ2133" s="3">
        <v>43463</v>
      </c>
      <c r="AR2133" t="s">
        <v>135</v>
      </c>
      <c r="BB2133" s="3">
        <v>44881</v>
      </c>
      <c r="BC2133" t="s">
        <v>110</v>
      </c>
      <c r="BD2133">
        <v>6</v>
      </c>
      <c r="BG2133" t="s">
        <v>145</v>
      </c>
      <c r="BH2133" t="s">
        <v>112</v>
      </c>
      <c r="BJ2133" t="s">
        <v>113</v>
      </c>
    </row>
    <row r="2134" spans="1:62" x14ac:dyDescent="0.2">
      <c r="A2134">
        <v>2133</v>
      </c>
      <c r="B2134" t="s">
        <v>92</v>
      </c>
      <c r="C2134" t="s">
        <v>93</v>
      </c>
      <c r="D2134" t="s">
        <v>94</v>
      </c>
      <c r="E2134" s="6" t="s">
        <v>4095</v>
      </c>
      <c r="F2134" s="6">
        <v>1996</v>
      </c>
      <c r="G2134" s="6" t="str">
        <f>INDEX([1]Sheet1!$I:$I, MATCH(E2134, [1]Sheet1!$E:$E, 0))</f>
        <v>Omojogie   Gloria</v>
      </c>
      <c r="J2134" t="s">
        <v>97</v>
      </c>
      <c r="K2134" s="1">
        <v>72</v>
      </c>
      <c r="L2134" s="2">
        <v>44965</v>
      </c>
      <c r="M2134">
        <v>6</v>
      </c>
      <c r="N2134" t="s">
        <v>106</v>
      </c>
      <c r="O2134" s="2">
        <v>44965</v>
      </c>
      <c r="U2134" t="s">
        <v>107</v>
      </c>
      <c r="V2134" s="2">
        <v>44965</v>
      </c>
      <c r="W2134" t="s">
        <v>108</v>
      </c>
      <c r="AF2134" s="2">
        <v>43873</v>
      </c>
      <c r="AG2134" t="s">
        <v>109</v>
      </c>
      <c r="AH2134" s="2">
        <v>44464</v>
      </c>
      <c r="AV2134" s="2">
        <v>44790</v>
      </c>
      <c r="AW2134" t="s">
        <v>125</v>
      </c>
      <c r="AX2134" t="s">
        <v>126</v>
      </c>
      <c r="AY2134" t="s">
        <v>127</v>
      </c>
      <c r="BB2134" s="2">
        <v>44979</v>
      </c>
      <c r="BC2134" t="s">
        <v>110</v>
      </c>
      <c r="BD2134">
        <v>6</v>
      </c>
      <c r="BG2134" t="s">
        <v>145</v>
      </c>
      <c r="BH2134" t="s">
        <v>112</v>
      </c>
      <c r="BJ2134" t="s">
        <v>113</v>
      </c>
    </row>
    <row r="2135" spans="1:62" x14ac:dyDescent="0.2">
      <c r="A2135">
        <v>2134</v>
      </c>
      <c r="B2135" t="s">
        <v>92</v>
      </c>
      <c r="C2135" t="s">
        <v>93</v>
      </c>
      <c r="D2135" t="s">
        <v>94</v>
      </c>
      <c r="E2135" s="6" t="s">
        <v>4097</v>
      </c>
      <c r="F2135" s="6">
        <v>235</v>
      </c>
      <c r="G2135" s="6" t="str">
        <f>INDEX([1]Sheet1!$I:$I, MATCH(E2135, [1]Sheet1!$E:$E, 0))</f>
        <v>Osammor   Blessing</v>
      </c>
      <c r="J2135" t="s">
        <v>97</v>
      </c>
      <c r="K2135" s="1">
        <v>83</v>
      </c>
      <c r="L2135" s="2">
        <v>45009</v>
      </c>
      <c r="M2135">
        <v>3</v>
      </c>
      <c r="N2135" t="s">
        <v>134</v>
      </c>
      <c r="O2135" s="2">
        <v>45009</v>
      </c>
      <c r="U2135" t="s">
        <v>107</v>
      </c>
      <c r="V2135" s="2">
        <v>45009</v>
      </c>
      <c r="W2135" t="s">
        <v>108</v>
      </c>
      <c r="AF2135" s="2">
        <v>43271</v>
      </c>
      <c r="AG2135" t="s">
        <v>109</v>
      </c>
      <c r="AH2135" s="2">
        <v>44424</v>
      </c>
      <c r="AQ2135" s="2">
        <v>43502</v>
      </c>
      <c r="AR2135" t="s">
        <v>208</v>
      </c>
      <c r="BB2135" s="2">
        <v>44979</v>
      </c>
      <c r="BC2135" t="s">
        <v>110</v>
      </c>
      <c r="BD2135">
        <v>6</v>
      </c>
      <c r="BG2135" t="s">
        <v>119</v>
      </c>
      <c r="BH2135" t="s">
        <v>112</v>
      </c>
      <c r="BJ2135" t="s">
        <v>113</v>
      </c>
    </row>
    <row r="2136" spans="1:62" x14ac:dyDescent="0.2">
      <c r="A2136">
        <v>2135</v>
      </c>
      <c r="B2136" t="s">
        <v>92</v>
      </c>
      <c r="C2136" t="s">
        <v>93</v>
      </c>
      <c r="D2136" t="s">
        <v>94</v>
      </c>
      <c r="E2136" s="7">
        <v>390244</v>
      </c>
      <c r="F2136" s="6">
        <v>2376</v>
      </c>
      <c r="G2136" s="6" t="str">
        <f>INDEX([1]Sheet1!$I:$I, MATCH(E2136, [1]Sheet1!$E:$E, 0))</f>
        <v>Saheed   Rasheed</v>
      </c>
      <c r="J2136" t="s">
        <v>129</v>
      </c>
      <c r="K2136" s="1">
        <v>83</v>
      </c>
      <c r="L2136" s="2">
        <v>44069</v>
      </c>
      <c r="M2136">
        <v>1</v>
      </c>
      <c r="N2136" t="s">
        <v>121</v>
      </c>
      <c r="O2136" s="3">
        <v>44128</v>
      </c>
      <c r="U2136" t="s">
        <v>107</v>
      </c>
      <c r="AF2136" s="2">
        <v>44069</v>
      </c>
      <c r="AG2136" t="s">
        <v>109</v>
      </c>
      <c r="BG2136" t="s">
        <v>119</v>
      </c>
      <c r="BH2136" t="s">
        <v>112</v>
      </c>
    </row>
    <row r="2137" spans="1:62" x14ac:dyDescent="0.2">
      <c r="A2137">
        <v>2136</v>
      </c>
      <c r="B2137" t="s">
        <v>92</v>
      </c>
      <c r="C2137" t="s">
        <v>93</v>
      </c>
      <c r="D2137" t="s">
        <v>94</v>
      </c>
      <c r="E2137" s="6">
        <v>399113</v>
      </c>
      <c r="F2137" s="6">
        <v>2517</v>
      </c>
      <c r="G2137" s="6" t="str">
        <f>INDEX([1]Sheet1!$I:$I, MATCH(E2137, [1]Sheet1!$E:$E, 0))</f>
        <v>Nwaeze   Chiamaka</v>
      </c>
      <c r="H2137" t="s">
        <v>4100</v>
      </c>
      <c r="I2137" t="s">
        <v>279</v>
      </c>
      <c r="J2137" t="s">
        <v>97</v>
      </c>
      <c r="K2137" s="1">
        <v>22</v>
      </c>
      <c r="L2137" s="2">
        <v>44978</v>
      </c>
      <c r="M2137">
        <v>6</v>
      </c>
      <c r="N2137" t="s">
        <v>106</v>
      </c>
      <c r="O2137" s="2">
        <v>44978</v>
      </c>
      <c r="U2137" t="s">
        <v>107</v>
      </c>
      <c r="V2137" s="2">
        <v>44978</v>
      </c>
      <c r="W2137" t="s">
        <v>108</v>
      </c>
      <c r="BB2137" s="2">
        <v>44474</v>
      </c>
      <c r="BC2137" t="s">
        <v>110</v>
      </c>
      <c r="BD2137">
        <v>6</v>
      </c>
      <c r="BG2137" t="s">
        <v>119</v>
      </c>
      <c r="BH2137" t="s">
        <v>112</v>
      </c>
      <c r="BJ2137" t="s">
        <v>113</v>
      </c>
    </row>
    <row r="2138" spans="1:62" x14ac:dyDescent="0.2">
      <c r="A2138">
        <v>2137</v>
      </c>
      <c r="B2138" t="s">
        <v>92</v>
      </c>
      <c r="C2138" t="s">
        <v>93</v>
      </c>
      <c r="D2138" t="s">
        <v>94</v>
      </c>
      <c r="E2138" s="6" t="s">
        <v>4102</v>
      </c>
      <c r="F2138" s="6">
        <v>2831</v>
      </c>
      <c r="G2138" s="6" t="str">
        <f>INDEX([1]Sheet1!$I:$I, MATCH(E2138, [1]Sheet1!$E:$E, 0))</f>
        <v>ADAMA   USMAN</v>
      </c>
      <c r="J2138" t="s">
        <v>97</v>
      </c>
      <c r="K2138" s="1">
        <v>74</v>
      </c>
      <c r="L2138" s="2">
        <v>44699</v>
      </c>
      <c r="M2138">
        <v>3</v>
      </c>
      <c r="N2138" t="s">
        <v>161</v>
      </c>
      <c r="O2138" s="2">
        <v>44936</v>
      </c>
      <c r="U2138" t="s">
        <v>107</v>
      </c>
      <c r="AF2138" s="2">
        <v>44699</v>
      </c>
      <c r="AG2138" t="s">
        <v>109</v>
      </c>
      <c r="BG2138" t="s">
        <v>140</v>
      </c>
      <c r="BH2138" t="s">
        <v>112</v>
      </c>
    </row>
    <row r="2139" spans="1:62" x14ac:dyDescent="0.2">
      <c r="A2139">
        <v>2138</v>
      </c>
      <c r="B2139" t="s">
        <v>92</v>
      </c>
      <c r="C2139" t="s">
        <v>93</v>
      </c>
      <c r="D2139" t="s">
        <v>94</v>
      </c>
      <c r="E2139" s="7">
        <v>386340</v>
      </c>
      <c r="F2139" s="6">
        <v>2295</v>
      </c>
      <c r="G2139" s="6" t="str">
        <f>INDEX([1]Sheet1!$I:$I, MATCH(E2139, [1]Sheet1!$E:$E, 0))</f>
        <v>Umeh   Virginia</v>
      </c>
      <c r="J2139" t="s">
        <v>97</v>
      </c>
      <c r="K2139" s="1">
        <v>73</v>
      </c>
      <c r="L2139" s="2">
        <v>44104</v>
      </c>
      <c r="M2139">
        <v>3</v>
      </c>
      <c r="N2139" t="s">
        <v>156</v>
      </c>
      <c r="O2139" s="2">
        <v>44083</v>
      </c>
      <c r="U2139" t="s">
        <v>107</v>
      </c>
      <c r="BG2139" t="s">
        <v>140</v>
      </c>
      <c r="BH2139" t="s">
        <v>112</v>
      </c>
    </row>
    <row r="2140" spans="1:62" x14ac:dyDescent="0.2">
      <c r="A2140">
        <v>2139</v>
      </c>
      <c r="B2140" t="s">
        <v>92</v>
      </c>
      <c r="C2140" t="s">
        <v>93</v>
      </c>
      <c r="D2140" t="s">
        <v>94</v>
      </c>
      <c r="E2140" s="7">
        <v>346065</v>
      </c>
      <c r="F2140" s="6">
        <v>1836</v>
      </c>
      <c r="G2140" s="6" t="str">
        <f>INDEX([1]Sheet1!$I:$I, MATCH(E2140, [1]Sheet1!$E:$E, 0))</f>
        <v>Ayoola   Fatimah</v>
      </c>
      <c r="J2140" t="s">
        <v>97</v>
      </c>
      <c r="L2140" s="2">
        <v>43497</v>
      </c>
      <c r="M2140">
        <v>1</v>
      </c>
      <c r="N2140" t="s">
        <v>130</v>
      </c>
      <c r="O2140" s="2">
        <v>43537</v>
      </c>
      <c r="Q2140" t="s">
        <v>131</v>
      </c>
      <c r="U2140" t="s">
        <v>107</v>
      </c>
      <c r="BH2140" t="s">
        <v>112</v>
      </c>
    </row>
    <row r="2141" spans="1:62" x14ac:dyDescent="0.2">
      <c r="A2141">
        <v>2140</v>
      </c>
      <c r="B2141" t="s">
        <v>92</v>
      </c>
      <c r="C2141" t="s">
        <v>93</v>
      </c>
      <c r="D2141" t="s">
        <v>94</v>
      </c>
      <c r="E2141" s="7">
        <v>212709</v>
      </c>
      <c r="G2141" s="6" t="str">
        <f>INDEX([1]Sheet1!$I:$I, MATCH(E2141, [1]Sheet1!$E:$E, 0))</f>
        <v>Adekoya   Kemi</v>
      </c>
      <c r="J2141" t="s">
        <v>97</v>
      </c>
      <c r="K2141" s="1">
        <v>40</v>
      </c>
      <c r="L2141" s="2">
        <v>42011</v>
      </c>
      <c r="N2141" t="s">
        <v>121</v>
      </c>
      <c r="O2141" s="2">
        <v>42041</v>
      </c>
      <c r="U2141" t="s">
        <v>107</v>
      </c>
      <c r="BG2141" t="s">
        <v>111</v>
      </c>
      <c r="BH2141" t="s">
        <v>112</v>
      </c>
    </row>
    <row r="2142" spans="1:62" x14ac:dyDescent="0.2">
      <c r="A2142">
        <v>2141</v>
      </c>
      <c r="B2142" t="s">
        <v>92</v>
      </c>
      <c r="C2142" t="s">
        <v>93</v>
      </c>
      <c r="D2142" t="s">
        <v>94</v>
      </c>
      <c r="E2142" s="6" t="s">
        <v>4107</v>
      </c>
      <c r="F2142" s="6">
        <v>2350</v>
      </c>
      <c r="G2142" s="6" t="str">
        <f>INDEX([1]Sheet1!$I:$I, MATCH(E2142, [1]Sheet1!$E:$E, 0))</f>
        <v>Ogundimu   Iyabo</v>
      </c>
      <c r="J2142" t="s">
        <v>97</v>
      </c>
      <c r="K2142" s="1">
        <v>103</v>
      </c>
      <c r="L2142" s="2">
        <v>45009</v>
      </c>
      <c r="M2142">
        <v>3</v>
      </c>
      <c r="N2142" t="s">
        <v>105</v>
      </c>
      <c r="O2142" s="2">
        <v>45009</v>
      </c>
      <c r="U2142" t="s">
        <v>107</v>
      </c>
      <c r="V2142" s="2">
        <v>45009</v>
      </c>
      <c r="W2142" t="s">
        <v>108</v>
      </c>
      <c r="AF2142" s="2">
        <v>44049</v>
      </c>
      <c r="AG2142" t="s">
        <v>109</v>
      </c>
      <c r="AH2142" s="2">
        <v>44334</v>
      </c>
      <c r="BB2142" s="2">
        <v>44531</v>
      </c>
      <c r="BC2142" t="s">
        <v>110</v>
      </c>
      <c r="BD2142">
        <v>6</v>
      </c>
      <c r="BG2142" t="s">
        <v>177</v>
      </c>
      <c r="BH2142" t="s">
        <v>112</v>
      </c>
      <c r="BJ2142" t="s">
        <v>113</v>
      </c>
    </row>
    <row r="2143" spans="1:62" x14ac:dyDescent="0.2">
      <c r="A2143">
        <v>2142</v>
      </c>
      <c r="B2143" t="s">
        <v>92</v>
      </c>
      <c r="C2143" t="s">
        <v>93</v>
      </c>
      <c r="D2143" t="s">
        <v>94</v>
      </c>
      <c r="E2143" s="6" t="s">
        <v>4109</v>
      </c>
      <c r="F2143" s="8">
        <v>24</v>
      </c>
      <c r="G2143" s="6" t="str">
        <f>INDEX([1]Sheet1!$I:$I, MATCH(E2143, [1]Sheet1!$E:$E, 0))</f>
        <v>Rufus   Yemisi</v>
      </c>
      <c r="J2143" t="s">
        <v>97</v>
      </c>
      <c r="K2143" s="1">
        <v>60</v>
      </c>
      <c r="L2143" s="2">
        <v>44951</v>
      </c>
      <c r="M2143">
        <v>6</v>
      </c>
      <c r="N2143" t="s">
        <v>106</v>
      </c>
      <c r="O2143" s="2">
        <v>44951</v>
      </c>
      <c r="U2143" t="s">
        <v>107</v>
      </c>
      <c r="V2143" s="2">
        <v>44951</v>
      </c>
      <c r="W2143" t="s">
        <v>108</v>
      </c>
      <c r="AF2143" s="2">
        <v>43376</v>
      </c>
      <c r="AG2143" t="s">
        <v>109</v>
      </c>
      <c r="AH2143" s="2">
        <v>44419</v>
      </c>
      <c r="AQ2143" s="3">
        <v>43448</v>
      </c>
      <c r="AR2143" t="s">
        <v>135</v>
      </c>
      <c r="BB2143" s="2">
        <v>44951</v>
      </c>
      <c r="BC2143" t="s">
        <v>110</v>
      </c>
      <c r="BD2143">
        <v>6</v>
      </c>
      <c r="BG2143" t="s">
        <v>119</v>
      </c>
      <c r="BH2143" t="s">
        <v>112</v>
      </c>
      <c r="BJ2143" t="s">
        <v>113</v>
      </c>
    </row>
    <row r="2144" spans="1:62" x14ac:dyDescent="0.2">
      <c r="A2144">
        <v>2143</v>
      </c>
      <c r="B2144" t="s">
        <v>92</v>
      </c>
      <c r="C2144" t="s">
        <v>93</v>
      </c>
      <c r="D2144" t="s">
        <v>94</v>
      </c>
      <c r="E2144" s="6" t="s">
        <v>4111</v>
      </c>
      <c r="F2144" s="6">
        <v>819</v>
      </c>
      <c r="G2144" s="6" t="str">
        <f>INDEX([1]Sheet1!$I:$I, MATCH(E2144, [1]Sheet1!$E:$E, 0))</f>
        <v>Godwin   Edith</v>
      </c>
      <c r="J2144" t="s">
        <v>97</v>
      </c>
      <c r="K2144" s="1">
        <v>62</v>
      </c>
      <c r="L2144" s="3">
        <v>44923</v>
      </c>
      <c r="M2144">
        <v>6</v>
      </c>
      <c r="N2144" t="s">
        <v>106</v>
      </c>
      <c r="O2144" s="3">
        <v>44923</v>
      </c>
      <c r="U2144" t="s">
        <v>107</v>
      </c>
      <c r="V2144" s="3">
        <v>44923</v>
      </c>
      <c r="W2144" t="s">
        <v>108</v>
      </c>
      <c r="BB2144" s="2">
        <v>44979</v>
      </c>
      <c r="BC2144" t="s">
        <v>110</v>
      </c>
      <c r="BD2144">
        <v>6</v>
      </c>
      <c r="BG2144" t="s">
        <v>140</v>
      </c>
      <c r="BH2144" t="s">
        <v>112</v>
      </c>
      <c r="BJ2144" t="s">
        <v>113</v>
      </c>
    </row>
    <row r="2145" spans="1:62" x14ac:dyDescent="0.2">
      <c r="A2145">
        <v>2144</v>
      </c>
      <c r="B2145" t="s">
        <v>92</v>
      </c>
      <c r="C2145" t="s">
        <v>93</v>
      </c>
      <c r="D2145" t="s">
        <v>94</v>
      </c>
      <c r="E2145" s="6" t="s">
        <v>4113</v>
      </c>
      <c r="F2145" s="6">
        <v>860</v>
      </c>
      <c r="G2145" s="6" t="str">
        <f>INDEX([1]Sheet1!$I:$I, MATCH(E2145, [1]Sheet1!$E:$E, 0))</f>
        <v>Aboh   Francis</v>
      </c>
      <c r="J2145" t="s">
        <v>129</v>
      </c>
      <c r="K2145" s="1">
        <v>76</v>
      </c>
      <c r="L2145" s="2">
        <v>42844</v>
      </c>
      <c r="M2145">
        <v>2</v>
      </c>
      <c r="N2145" t="s">
        <v>121</v>
      </c>
      <c r="O2145" s="2">
        <v>42933</v>
      </c>
      <c r="U2145" t="s">
        <v>107</v>
      </c>
      <c r="BG2145" t="s">
        <v>140</v>
      </c>
      <c r="BH2145" t="s">
        <v>112</v>
      </c>
    </row>
    <row r="2146" spans="1:62" x14ac:dyDescent="0.2">
      <c r="A2146">
        <v>2145</v>
      </c>
      <c r="B2146" t="s">
        <v>92</v>
      </c>
      <c r="C2146" t="s">
        <v>93</v>
      </c>
      <c r="D2146" t="s">
        <v>94</v>
      </c>
      <c r="E2146" s="6" t="s">
        <v>4115</v>
      </c>
      <c r="F2146" s="6">
        <v>535</v>
      </c>
      <c r="G2146" s="6" t="str">
        <f>INDEX([1]Sheet1!$I:$I, MATCH(E2146, [1]Sheet1!$E:$E, 0))</f>
        <v>Okoro   Kingsley</v>
      </c>
      <c r="J2146" t="s">
        <v>129</v>
      </c>
      <c r="K2146" s="1">
        <v>60</v>
      </c>
      <c r="L2146" s="2">
        <v>42550</v>
      </c>
      <c r="M2146">
        <v>1</v>
      </c>
      <c r="N2146" t="s">
        <v>121</v>
      </c>
      <c r="O2146" s="2">
        <v>42609</v>
      </c>
      <c r="BG2146" t="s">
        <v>136</v>
      </c>
      <c r="BH2146" t="s">
        <v>112</v>
      </c>
    </row>
    <row r="2147" spans="1:62" x14ac:dyDescent="0.2">
      <c r="A2147">
        <v>2146</v>
      </c>
      <c r="B2147" t="s">
        <v>92</v>
      </c>
      <c r="C2147" t="s">
        <v>93</v>
      </c>
      <c r="D2147" t="s">
        <v>94</v>
      </c>
      <c r="E2147" s="6" t="s">
        <v>4117</v>
      </c>
      <c r="F2147" s="6">
        <v>770</v>
      </c>
      <c r="G2147" s="6" t="str">
        <f>INDEX([1]Sheet1!$I:$I, MATCH(E2147, [1]Sheet1!$E:$E, 0))</f>
        <v>Osawemen   Favour</v>
      </c>
      <c r="J2147" t="s">
        <v>97</v>
      </c>
      <c r="K2147" s="1">
        <v>14</v>
      </c>
      <c r="L2147" s="2">
        <v>43655</v>
      </c>
      <c r="M2147">
        <v>2</v>
      </c>
      <c r="N2147" t="s">
        <v>156</v>
      </c>
      <c r="O2147" s="2">
        <v>43711</v>
      </c>
      <c r="U2147" t="s">
        <v>107</v>
      </c>
      <c r="AF2147" s="2">
        <v>43711</v>
      </c>
      <c r="AG2147" t="s">
        <v>109</v>
      </c>
      <c r="AQ2147" s="2">
        <v>43441</v>
      </c>
      <c r="AR2147" t="s">
        <v>135</v>
      </c>
      <c r="BG2147" t="s">
        <v>111</v>
      </c>
      <c r="BH2147" t="s">
        <v>112</v>
      </c>
    </row>
    <row r="2148" spans="1:62" x14ac:dyDescent="0.2">
      <c r="A2148">
        <v>2147</v>
      </c>
      <c r="B2148" t="s">
        <v>92</v>
      </c>
      <c r="C2148" t="s">
        <v>93</v>
      </c>
      <c r="D2148" t="s">
        <v>94</v>
      </c>
      <c r="E2148" s="7">
        <v>391011</v>
      </c>
      <c r="F2148" s="6">
        <v>2397</v>
      </c>
      <c r="G2148" s="6" t="str">
        <f>INDEX([1]Sheet1!$I:$I, MATCH(E2148, [1]Sheet1!$E:$E, 0))</f>
        <v>Lawal   Folashade</v>
      </c>
      <c r="J2148" t="s">
        <v>97</v>
      </c>
      <c r="K2148" s="1">
        <v>94</v>
      </c>
      <c r="L2148" s="2">
        <v>44085</v>
      </c>
      <c r="M2148">
        <v>1</v>
      </c>
      <c r="N2148" t="s">
        <v>161</v>
      </c>
      <c r="O2148" s="2">
        <v>44452</v>
      </c>
      <c r="U2148" t="s">
        <v>107</v>
      </c>
      <c r="BG2148" t="s">
        <v>177</v>
      </c>
      <c r="BH2148" t="s">
        <v>112</v>
      </c>
    </row>
    <row r="2149" spans="1:62" x14ac:dyDescent="0.2">
      <c r="A2149">
        <v>2148</v>
      </c>
      <c r="B2149" t="s">
        <v>92</v>
      </c>
      <c r="C2149" t="s">
        <v>93</v>
      </c>
      <c r="D2149" t="s">
        <v>94</v>
      </c>
      <c r="E2149" s="6" t="s">
        <v>4120</v>
      </c>
      <c r="F2149" s="6">
        <v>1113</v>
      </c>
      <c r="G2149" s="6" t="str">
        <f>INDEX([1]Sheet1!$I:$I, MATCH(E2149, [1]Sheet1!$E:$E, 0))</f>
        <v>Ekpene   Linus</v>
      </c>
      <c r="J2149" t="s">
        <v>129</v>
      </c>
      <c r="K2149" s="1">
        <v>61</v>
      </c>
      <c r="L2149" s="2">
        <v>44950</v>
      </c>
      <c r="M2149">
        <v>6</v>
      </c>
      <c r="N2149" t="s">
        <v>106</v>
      </c>
      <c r="O2149" s="2">
        <v>44950</v>
      </c>
      <c r="U2149" t="s">
        <v>107</v>
      </c>
      <c r="V2149" s="2">
        <v>44950</v>
      </c>
      <c r="W2149" t="s">
        <v>108</v>
      </c>
      <c r="AF2149" s="2">
        <v>43180</v>
      </c>
      <c r="AG2149" t="s">
        <v>109</v>
      </c>
      <c r="AH2149" s="2">
        <v>44108</v>
      </c>
      <c r="AQ2149" s="3">
        <v>43463</v>
      </c>
      <c r="AR2149" t="s">
        <v>135</v>
      </c>
      <c r="BB2149" s="2">
        <v>44468</v>
      </c>
      <c r="BC2149" t="s">
        <v>110</v>
      </c>
      <c r="BD2149">
        <v>6</v>
      </c>
      <c r="BG2149" t="s">
        <v>136</v>
      </c>
      <c r="BH2149" t="s">
        <v>112</v>
      </c>
      <c r="BJ2149" t="s">
        <v>113</v>
      </c>
    </row>
    <row r="2150" spans="1:62" x14ac:dyDescent="0.2">
      <c r="A2150">
        <v>2149</v>
      </c>
      <c r="B2150" t="s">
        <v>92</v>
      </c>
      <c r="C2150" t="s">
        <v>93</v>
      </c>
      <c r="D2150" t="s">
        <v>94</v>
      </c>
      <c r="E2150" s="6" t="s">
        <v>4122</v>
      </c>
      <c r="F2150" s="6">
        <v>2703</v>
      </c>
      <c r="G2150" s="6" t="str">
        <f>INDEX([1]Sheet1!$I:$I, MATCH(E2150, [1]Sheet1!$E:$E, 0))</f>
        <v>OLAYINKA   TOPE</v>
      </c>
      <c r="J2150" t="s">
        <v>97</v>
      </c>
      <c r="K2150" s="1">
        <v>79</v>
      </c>
      <c r="L2150" s="2">
        <v>44972</v>
      </c>
      <c r="M2150">
        <v>6</v>
      </c>
      <c r="N2150" t="s">
        <v>139</v>
      </c>
      <c r="O2150" s="2">
        <v>44467</v>
      </c>
      <c r="U2150" t="s">
        <v>107</v>
      </c>
      <c r="V2150" s="2">
        <v>44972</v>
      </c>
      <c r="W2150" t="s">
        <v>108</v>
      </c>
      <c r="AF2150" s="2">
        <v>44467</v>
      </c>
      <c r="AG2150" t="s">
        <v>109</v>
      </c>
      <c r="AH2150" s="2">
        <v>44633</v>
      </c>
      <c r="BB2150" s="2">
        <v>44636</v>
      </c>
      <c r="BC2150" t="s">
        <v>110</v>
      </c>
      <c r="BD2150">
        <v>6</v>
      </c>
      <c r="BG2150" t="s">
        <v>119</v>
      </c>
      <c r="BH2150" t="s">
        <v>112</v>
      </c>
      <c r="BJ2150" t="s">
        <v>113</v>
      </c>
    </row>
    <row r="2151" spans="1:62" x14ac:dyDescent="0.2">
      <c r="A2151">
        <v>2150</v>
      </c>
      <c r="B2151" t="s">
        <v>92</v>
      </c>
      <c r="C2151" t="s">
        <v>93</v>
      </c>
      <c r="D2151" t="s">
        <v>94</v>
      </c>
      <c r="E2151" s="6">
        <v>441044</v>
      </c>
      <c r="F2151" s="6">
        <v>2881</v>
      </c>
      <c r="G2151" s="6" t="str">
        <f>INDEX([1]Sheet1!$I:$I, MATCH(E2151, [1]Sheet1!$E:$E, 0))</f>
        <v>AJAO   ABISOLA</v>
      </c>
      <c r="J2151" t="s">
        <v>97</v>
      </c>
      <c r="K2151" s="1">
        <v>76</v>
      </c>
      <c r="L2151" s="2">
        <v>44951</v>
      </c>
      <c r="M2151">
        <v>3</v>
      </c>
      <c r="N2151" t="s">
        <v>105</v>
      </c>
      <c r="O2151" s="2">
        <v>44951</v>
      </c>
      <c r="U2151" t="s">
        <v>107</v>
      </c>
      <c r="V2151" s="2">
        <v>44951</v>
      </c>
      <c r="W2151" t="s">
        <v>108</v>
      </c>
      <c r="AF2151" s="2">
        <v>44781</v>
      </c>
      <c r="AG2151" t="s">
        <v>109</v>
      </c>
      <c r="AH2151" s="2">
        <v>44931</v>
      </c>
      <c r="BB2151" s="2">
        <v>44951</v>
      </c>
      <c r="BC2151" t="s">
        <v>110</v>
      </c>
      <c r="BD2151">
        <v>6</v>
      </c>
      <c r="BG2151" t="s">
        <v>136</v>
      </c>
      <c r="BH2151" t="s">
        <v>112</v>
      </c>
      <c r="BJ2151" t="s">
        <v>113</v>
      </c>
    </row>
    <row r="2152" spans="1:62" x14ac:dyDescent="0.2">
      <c r="A2152">
        <v>2151</v>
      </c>
      <c r="B2152" t="s">
        <v>92</v>
      </c>
      <c r="C2152" t="s">
        <v>93</v>
      </c>
      <c r="D2152" t="s">
        <v>94</v>
      </c>
      <c r="E2152" s="6" t="s">
        <v>4125</v>
      </c>
      <c r="F2152" s="6">
        <v>1695</v>
      </c>
      <c r="G2152" s="6" t="str">
        <f>INDEX([1]Sheet1!$I:$I, MATCH(E2152, [1]Sheet1!$E:$E, 0))</f>
        <v>Eneanya   Nkem</v>
      </c>
      <c r="J2152" t="s">
        <v>97</v>
      </c>
      <c r="K2152" s="1">
        <v>94</v>
      </c>
      <c r="L2152" s="2">
        <v>44972</v>
      </c>
      <c r="M2152">
        <v>6</v>
      </c>
      <c r="N2152" t="s">
        <v>134</v>
      </c>
      <c r="O2152" s="2">
        <v>44972</v>
      </c>
      <c r="U2152" t="s">
        <v>107</v>
      </c>
      <c r="V2152" s="2">
        <v>44972</v>
      </c>
      <c r="W2152" t="s">
        <v>108</v>
      </c>
      <c r="AF2152" s="2">
        <v>43544</v>
      </c>
      <c r="AG2152" t="s">
        <v>109</v>
      </c>
      <c r="AH2152" s="2">
        <v>44445</v>
      </c>
      <c r="AQ2152" s="2">
        <v>43873</v>
      </c>
      <c r="AR2152" t="s">
        <v>152</v>
      </c>
      <c r="BB2152" s="2">
        <v>44979</v>
      </c>
      <c r="BC2152" t="s">
        <v>110</v>
      </c>
      <c r="BD2152">
        <v>6</v>
      </c>
      <c r="BG2152" t="s">
        <v>177</v>
      </c>
      <c r="BH2152" t="s">
        <v>112</v>
      </c>
      <c r="BJ2152" t="s">
        <v>113</v>
      </c>
    </row>
    <row r="2153" spans="1:62" x14ac:dyDescent="0.2">
      <c r="A2153">
        <v>2152</v>
      </c>
      <c r="B2153" t="s">
        <v>92</v>
      </c>
      <c r="C2153" t="s">
        <v>93</v>
      </c>
      <c r="D2153" t="s">
        <v>94</v>
      </c>
      <c r="E2153" s="6" t="s">
        <v>4127</v>
      </c>
      <c r="F2153" s="6">
        <v>2353</v>
      </c>
      <c r="G2153" s="6" t="str">
        <f>INDEX([1]Sheet1!$I:$I, MATCH(E2153, [1]Sheet1!$E:$E, 0))</f>
        <v>Joseph   Kenneth</v>
      </c>
      <c r="J2153" t="s">
        <v>129</v>
      </c>
      <c r="K2153" s="1">
        <v>50</v>
      </c>
      <c r="L2153" s="2">
        <v>44053</v>
      </c>
      <c r="M2153">
        <v>1</v>
      </c>
      <c r="N2153" t="s">
        <v>156</v>
      </c>
      <c r="O2153" s="3">
        <v>44118</v>
      </c>
      <c r="U2153" t="s">
        <v>157</v>
      </c>
      <c r="AF2153" s="2">
        <v>44053</v>
      </c>
      <c r="AG2153" t="s">
        <v>109</v>
      </c>
      <c r="BG2153" t="s">
        <v>177</v>
      </c>
      <c r="BH2153" t="s">
        <v>112</v>
      </c>
    </row>
    <row r="2154" spans="1:62" x14ac:dyDescent="0.2">
      <c r="A2154">
        <v>2153</v>
      </c>
      <c r="B2154" t="s">
        <v>92</v>
      </c>
      <c r="C2154" t="s">
        <v>93</v>
      </c>
      <c r="D2154" t="s">
        <v>94</v>
      </c>
      <c r="E2154" s="6" t="s">
        <v>4129</v>
      </c>
      <c r="F2154" s="6">
        <v>454</v>
      </c>
      <c r="G2154" s="6" t="str">
        <f>INDEX([1]Sheet1!$I:$I, MATCH(E2154, [1]Sheet1!$E:$E, 0))</f>
        <v>Sunday   Precious</v>
      </c>
      <c r="J2154" t="s">
        <v>97</v>
      </c>
      <c r="K2154" s="1">
        <v>80</v>
      </c>
      <c r="L2154" s="2">
        <v>44902</v>
      </c>
      <c r="M2154">
        <v>6</v>
      </c>
      <c r="N2154" t="s">
        <v>106</v>
      </c>
      <c r="O2154" s="2">
        <v>44902</v>
      </c>
      <c r="U2154" t="s">
        <v>107</v>
      </c>
      <c r="AF2154" s="3">
        <v>44134</v>
      </c>
      <c r="AG2154" t="s">
        <v>109</v>
      </c>
      <c r="AH2154" s="2">
        <v>44475</v>
      </c>
      <c r="AQ2154" s="2">
        <v>43187</v>
      </c>
      <c r="AR2154" t="s">
        <v>152</v>
      </c>
      <c r="BB2154" s="2">
        <v>44538</v>
      </c>
      <c r="BC2154" t="s">
        <v>110</v>
      </c>
      <c r="BD2154">
        <v>6</v>
      </c>
      <c r="BG2154" t="s">
        <v>136</v>
      </c>
      <c r="BH2154" t="s">
        <v>112</v>
      </c>
      <c r="BJ2154" t="s">
        <v>113</v>
      </c>
    </row>
    <row r="2155" spans="1:62" x14ac:dyDescent="0.2">
      <c r="A2155">
        <v>2154</v>
      </c>
      <c r="B2155" t="s">
        <v>92</v>
      </c>
      <c r="C2155" t="s">
        <v>93</v>
      </c>
      <c r="D2155" t="s">
        <v>94</v>
      </c>
      <c r="E2155" s="7">
        <v>233345</v>
      </c>
      <c r="F2155" s="6">
        <v>416</v>
      </c>
      <c r="G2155" s="6" t="str">
        <f>INDEX([1]Sheet1!$I:$I, MATCH(E2155, [1]Sheet1!$E:$E, 0))</f>
        <v>Nsikak   Ikot</v>
      </c>
      <c r="J2155" t="s">
        <v>129</v>
      </c>
      <c r="K2155" s="1">
        <v>62</v>
      </c>
      <c r="L2155" s="2">
        <v>42389</v>
      </c>
      <c r="N2155" t="s">
        <v>121</v>
      </c>
      <c r="O2155" s="2">
        <v>42419</v>
      </c>
      <c r="U2155" t="s">
        <v>107</v>
      </c>
      <c r="BG2155" t="s">
        <v>140</v>
      </c>
      <c r="BH2155" t="s">
        <v>112</v>
      </c>
    </row>
    <row r="2156" spans="1:62" x14ac:dyDescent="0.2">
      <c r="A2156">
        <v>2155</v>
      </c>
      <c r="B2156" t="s">
        <v>92</v>
      </c>
      <c r="C2156" t="s">
        <v>93</v>
      </c>
      <c r="D2156" t="s">
        <v>94</v>
      </c>
      <c r="E2156" s="6" t="s">
        <v>4132</v>
      </c>
      <c r="F2156" s="6">
        <v>727</v>
      </c>
      <c r="G2156" s="6" t="str">
        <f>INDEX([1]Sheet1!$I:$I, MATCH(E2156, [1]Sheet1!$E:$E, 0))</f>
        <v>Oguntade   Kehinde</v>
      </c>
      <c r="J2156" t="s">
        <v>97</v>
      </c>
      <c r="K2156" s="1">
        <v>86</v>
      </c>
      <c r="L2156" s="3">
        <v>44846</v>
      </c>
      <c r="M2156">
        <v>6</v>
      </c>
      <c r="N2156" t="s">
        <v>106</v>
      </c>
      <c r="O2156" s="3">
        <v>44846</v>
      </c>
      <c r="U2156" t="s">
        <v>107</v>
      </c>
      <c r="AF2156" s="2">
        <v>44104</v>
      </c>
      <c r="AG2156" t="s">
        <v>109</v>
      </c>
      <c r="AH2156" s="2">
        <v>44445</v>
      </c>
      <c r="AV2156" s="3">
        <v>44495</v>
      </c>
      <c r="AW2156" t="s">
        <v>125</v>
      </c>
      <c r="AX2156" t="s">
        <v>126</v>
      </c>
      <c r="AY2156" t="s">
        <v>127</v>
      </c>
      <c r="BB2156" s="3">
        <v>44496</v>
      </c>
      <c r="BC2156" t="s">
        <v>110</v>
      </c>
      <c r="BD2156">
        <v>6</v>
      </c>
      <c r="BG2156" t="s">
        <v>332</v>
      </c>
      <c r="BH2156" t="s">
        <v>112</v>
      </c>
      <c r="BJ2156" t="s">
        <v>113</v>
      </c>
    </row>
    <row r="2157" spans="1:62" x14ac:dyDescent="0.2">
      <c r="A2157">
        <v>2156</v>
      </c>
      <c r="B2157" t="s">
        <v>92</v>
      </c>
      <c r="C2157" t="s">
        <v>93</v>
      </c>
      <c r="D2157" t="s">
        <v>94</v>
      </c>
      <c r="E2157" s="6" t="s">
        <v>4134</v>
      </c>
      <c r="F2157" s="6">
        <v>1433</v>
      </c>
      <c r="G2157" s="6" t="str">
        <f>INDEX([1]Sheet1!$I:$I, MATCH(E2157, [1]Sheet1!$E:$E, 0))</f>
        <v>Bassey   John</v>
      </c>
      <c r="J2157" t="s">
        <v>129</v>
      </c>
      <c r="K2157" s="1">
        <v>61</v>
      </c>
      <c r="L2157" s="3">
        <v>44923</v>
      </c>
      <c r="M2157">
        <v>6</v>
      </c>
      <c r="N2157" t="s">
        <v>134</v>
      </c>
      <c r="O2157" s="3">
        <v>44923</v>
      </c>
      <c r="U2157" t="s">
        <v>107</v>
      </c>
      <c r="V2157" s="3">
        <v>44923</v>
      </c>
      <c r="W2157" t="s">
        <v>108</v>
      </c>
      <c r="AF2157" s="2">
        <v>43733</v>
      </c>
      <c r="AG2157" t="s">
        <v>109</v>
      </c>
      <c r="AH2157" s="2">
        <v>44410</v>
      </c>
      <c r="AQ2157" s="2">
        <v>43435</v>
      </c>
      <c r="AR2157" t="s">
        <v>135</v>
      </c>
      <c r="BB2157" s="2">
        <v>44474</v>
      </c>
      <c r="BC2157" t="s">
        <v>110</v>
      </c>
      <c r="BD2157">
        <v>6</v>
      </c>
      <c r="BG2157" t="s">
        <v>145</v>
      </c>
      <c r="BH2157" t="s">
        <v>112</v>
      </c>
      <c r="BJ2157" t="s">
        <v>113</v>
      </c>
    </row>
    <row r="2158" spans="1:62" x14ac:dyDescent="0.2">
      <c r="A2158">
        <v>2157</v>
      </c>
      <c r="B2158" t="s">
        <v>92</v>
      </c>
      <c r="C2158" t="s">
        <v>93</v>
      </c>
      <c r="D2158" t="s">
        <v>94</v>
      </c>
      <c r="E2158" s="6">
        <v>350864</v>
      </c>
      <c r="F2158" s="6">
        <v>2676</v>
      </c>
      <c r="G2158" s="6" t="str">
        <f>INDEX([1]Sheet1!$I:$I, MATCH(E2158, [1]Sheet1!$E:$E, 0))</f>
        <v>AFONJA   ADEBANKE</v>
      </c>
      <c r="J2158" t="s">
        <v>97</v>
      </c>
      <c r="K2158" s="1">
        <v>92</v>
      </c>
      <c r="L2158" s="2">
        <v>44874</v>
      </c>
      <c r="M2158">
        <v>6</v>
      </c>
      <c r="N2158" t="s">
        <v>106</v>
      </c>
      <c r="O2158" s="2">
        <v>44874</v>
      </c>
      <c r="U2158" t="s">
        <v>107</v>
      </c>
      <c r="AF2158" s="2">
        <v>44419</v>
      </c>
      <c r="AG2158" t="s">
        <v>109</v>
      </c>
      <c r="BB2158" s="2">
        <v>44587</v>
      </c>
      <c r="BC2158" t="s">
        <v>110</v>
      </c>
      <c r="BD2158">
        <v>6</v>
      </c>
      <c r="BG2158" t="s">
        <v>140</v>
      </c>
      <c r="BH2158" t="s">
        <v>112</v>
      </c>
      <c r="BJ2158" t="s">
        <v>113</v>
      </c>
    </row>
    <row r="2159" spans="1:62" x14ac:dyDescent="0.2">
      <c r="A2159">
        <v>2158</v>
      </c>
      <c r="B2159" t="s">
        <v>92</v>
      </c>
      <c r="C2159" t="s">
        <v>93</v>
      </c>
      <c r="D2159" t="s">
        <v>94</v>
      </c>
      <c r="E2159" s="6" t="s">
        <v>4137</v>
      </c>
      <c r="F2159" s="6">
        <v>2991</v>
      </c>
      <c r="G2159" s="6" t="str">
        <f>INDEX([1]Sheet1!$I:$I, MATCH(E2159, [1]Sheet1!$E:$E, 0))</f>
        <v>Bolaji   Temitope</v>
      </c>
      <c r="J2159" t="s">
        <v>97</v>
      </c>
      <c r="L2159" s="2">
        <v>44998</v>
      </c>
      <c r="M2159">
        <v>3</v>
      </c>
      <c r="N2159" t="s">
        <v>106</v>
      </c>
      <c r="O2159" s="2">
        <v>44998</v>
      </c>
      <c r="U2159" t="s">
        <v>107</v>
      </c>
      <c r="V2159" s="2">
        <v>44998</v>
      </c>
      <c r="W2159" t="s">
        <v>108</v>
      </c>
      <c r="AF2159" s="2">
        <v>44998</v>
      </c>
      <c r="AG2159" t="s">
        <v>109</v>
      </c>
      <c r="BB2159" s="2">
        <v>45001</v>
      </c>
      <c r="BC2159" t="s">
        <v>110</v>
      </c>
      <c r="BD2159">
        <v>6</v>
      </c>
      <c r="BH2159" t="s">
        <v>112</v>
      </c>
      <c r="BJ2159" t="s">
        <v>113</v>
      </c>
    </row>
    <row r="2160" spans="1:62" x14ac:dyDescent="0.2">
      <c r="A2160">
        <v>2159</v>
      </c>
      <c r="B2160" t="s">
        <v>92</v>
      </c>
      <c r="C2160" t="s">
        <v>93</v>
      </c>
      <c r="D2160" t="s">
        <v>94</v>
      </c>
      <c r="E2160" s="6" t="s">
        <v>4139</v>
      </c>
      <c r="F2160" s="6">
        <v>969</v>
      </c>
      <c r="G2160" s="6" t="str">
        <f>INDEX([1]Sheet1!$I:$I, MATCH(E2160, [1]Sheet1!$E:$E, 0))</f>
        <v>Omotayo   Olayinka</v>
      </c>
      <c r="J2160" t="s">
        <v>97</v>
      </c>
      <c r="L2160" s="2">
        <v>42739</v>
      </c>
      <c r="M2160">
        <v>1</v>
      </c>
      <c r="N2160" t="s">
        <v>121</v>
      </c>
      <c r="O2160" s="2">
        <v>42813</v>
      </c>
      <c r="BG2160" t="s">
        <v>145</v>
      </c>
      <c r="BH2160" t="s">
        <v>112</v>
      </c>
    </row>
    <row r="2161" spans="1:62" x14ac:dyDescent="0.2">
      <c r="A2161">
        <v>2160</v>
      </c>
      <c r="B2161" t="s">
        <v>92</v>
      </c>
      <c r="C2161" t="s">
        <v>93</v>
      </c>
      <c r="D2161" t="s">
        <v>94</v>
      </c>
      <c r="E2161" s="6" t="s">
        <v>4141</v>
      </c>
      <c r="F2161" s="6">
        <v>2439</v>
      </c>
      <c r="G2161" s="6" t="str">
        <f>INDEX([1]Sheet1!$I:$I, MATCH(E2161, [1]Sheet1!$E:$E, 0))</f>
        <v>Ubora   Anne</v>
      </c>
      <c r="J2161" t="s">
        <v>97</v>
      </c>
      <c r="K2161" s="1">
        <v>61</v>
      </c>
      <c r="L2161" s="3">
        <v>44888</v>
      </c>
      <c r="M2161">
        <v>6</v>
      </c>
      <c r="N2161" t="s">
        <v>105</v>
      </c>
      <c r="O2161" s="3">
        <v>44888</v>
      </c>
      <c r="U2161" t="s">
        <v>107</v>
      </c>
      <c r="AF2161" s="3">
        <v>44146</v>
      </c>
      <c r="AG2161" t="s">
        <v>109</v>
      </c>
      <c r="AH2161" s="3">
        <v>44487</v>
      </c>
      <c r="BB2161" s="3">
        <v>44496</v>
      </c>
      <c r="BC2161" t="s">
        <v>110</v>
      </c>
      <c r="BD2161">
        <v>6</v>
      </c>
      <c r="BG2161" t="s">
        <v>177</v>
      </c>
      <c r="BH2161" t="s">
        <v>112</v>
      </c>
      <c r="BJ2161" t="s">
        <v>113</v>
      </c>
    </row>
    <row r="2162" spans="1:62" x14ac:dyDescent="0.2">
      <c r="A2162">
        <v>2161</v>
      </c>
      <c r="B2162" t="s">
        <v>92</v>
      </c>
      <c r="C2162" t="s">
        <v>93</v>
      </c>
      <c r="D2162" t="s">
        <v>94</v>
      </c>
      <c r="E2162" s="6" t="s">
        <v>4143</v>
      </c>
      <c r="F2162" s="6">
        <v>339</v>
      </c>
      <c r="G2162" s="6" t="str">
        <f>INDEX([1]Sheet1!$I:$I, MATCH(E2162, [1]Sheet1!$E:$E, 0))</f>
        <v>Ademola   Rashidat</v>
      </c>
      <c r="J2162" t="s">
        <v>97</v>
      </c>
      <c r="K2162">
        <v>62.5</v>
      </c>
      <c r="L2162" s="3">
        <v>44881</v>
      </c>
      <c r="M2162">
        <v>6</v>
      </c>
      <c r="N2162" t="s">
        <v>106</v>
      </c>
      <c r="O2162" s="3">
        <v>44881</v>
      </c>
      <c r="U2162" t="s">
        <v>107</v>
      </c>
      <c r="AF2162" s="2">
        <v>43712</v>
      </c>
      <c r="AG2162" t="s">
        <v>109</v>
      </c>
      <c r="AH2162" s="2">
        <v>44336</v>
      </c>
      <c r="AQ2162" s="2">
        <v>43215</v>
      </c>
      <c r="AR2162" t="s">
        <v>152</v>
      </c>
      <c r="BB2162" s="3">
        <v>44524</v>
      </c>
      <c r="BC2162" t="s">
        <v>110</v>
      </c>
      <c r="BD2162">
        <v>6</v>
      </c>
      <c r="BG2162" t="s">
        <v>145</v>
      </c>
      <c r="BH2162" t="s">
        <v>112</v>
      </c>
      <c r="BJ2162" t="s">
        <v>113</v>
      </c>
    </row>
    <row r="2163" spans="1:62" x14ac:dyDescent="0.2">
      <c r="A2163">
        <v>2162</v>
      </c>
      <c r="B2163" t="s">
        <v>92</v>
      </c>
      <c r="C2163" t="s">
        <v>93</v>
      </c>
      <c r="D2163" t="s">
        <v>94</v>
      </c>
      <c r="E2163" s="6" t="s">
        <v>4145</v>
      </c>
      <c r="F2163" s="6">
        <v>112</v>
      </c>
      <c r="G2163" s="6" t="str">
        <f>INDEX([1]Sheet1!$I:$I, MATCH(E2163, [1]Sheet1!$E:$E, 0))</f>
        <v>Atanda   Oluwadamilola</v>
      </c>
      <c r="J2163" t="s">
        <v>129</v>
      </c>
      <c r="K2163" s="1">
        <v>76</v>
      </c>
      <c r="L2163" s="2">
        <v>43859</v>
      </c>
      <c r="M2163">
        <v>6</v>
      </c>
      <c r="N2163" t="s">
        <v>121</v>
      </c>
      <c r="O2163" s="2">
        <v>44068</v>
      </c>
      <c r="U2163" t="s">
        <v>107</v>
      </c>
      <c r="AF2163" s="2">
        <v>43670</v>
      </c>
      <c r="AG2163" t="s">
        <v>109</v>
      </c>
      <c r="AQ2163" s="2">
        <v>43187</v>
      </c>
      <c r="AR2163" t="s">
        <v>152</v>
      </c>
      <c r="BG2163" t="s">
        <v>119</v>
      </c>
      <c r="BH2163" t="s">
        <v>112</v>
      </c>
    </row>
    <row r="2164" spans="1:62" x14ac:dyDescent="0.2">
      <c r="A2164">
        <v>2163</v>
      </c>
      <c r="B2164" t="s">
        <v>92</v>
      </c>
      <c r="C2164" t="s">
        <v>93</v>
      </c>
      <c r="D2164" t="s">
        <v>94</v>
      </c>
      <c r="E2164" s="6" t="s">
        <v>4147</v>
      </c>
      <c r="F2164" s="6">
        <v>1867</v>
      </c>
      <c r="G2164" s="6" t="str">
        <f>INDEX([1]Sheet1!$I:$I, MATCH(E2164, [1]Sheet1!$E:$E, 0))</f>
        <v>Udeh   Mary</v>
      </c>
      <c r="J2164" t="s">
        <v>97</v>
      </c>
      <c r="K2164" s="1">
        <v>69</v>
      </c>
      <c r="L2164" s="2">
        <v>44936</v>
      </c>
      <c r="M2164">
        <v>6</v>
      </c>
      <c r="N2164" t="s">
        <v>105</v>
      </c>
      <c r="O2164" s="2">
        <v>44936</v>
      </c>
      <c r="U2164" t="s">
        <v>107</v>
      </c>
      <c r="V2164" s="2">
        <v>44936</v>
      </c>
      <c r="W2164" t="s">
        <v>108</v>
      </c>
      <c r="AF2164" s="3">
        <v>43768</v>
      </c>
      <c r="AG2164" t="s">
        <v>109</v>
      </c>
      <c r="AH2164" s="3">
        <v>43783</v>
      </c>
      <c r="BB2164" s="2">
        <v>44979</v>
      </c>
      <c r="BC2164" t="s">
        <v>110</v>
      </c>
      <c r="BD2164">
        <v>6</v>
      </c>
      <c r="BG2164" t="s">
        <v>177</v>
      </c>
      <c r="BH2164" t="s">
        <v>112</v>
      </c>
      <c r="BJ2164" t="s">
        <v>113</v>
      </c>
    </row>
    <row r="2165" spans="1:62" x14ac:dyDescent="0.2">
      <c r="A2165">
        <v>2164</v>
      </c>
      <c r="B2165" t="s">
        <v>92</v>
      </c>
      <c r="C2165" t="s">
        <v>93</v>
      </c>
      <c r="D2165" t="s">
        <v>94</v>
      </c>
      <c r="E2165" s="6" t="s">
        <v>4149</v>
      </c>
      <c r="F2165" s="6">
        <v>1626</v>
      </c>
      <c r="G2165" s="6" t="str">
        <f>INDEX([1]Sheet1!$I:$I, MATCH(E2165, [1]Sheet1!$E:$E, 0))</f>
        <v>Peter   Temiloluwa</v>
      </c>
      <c r="H2165" t="s">
        <v>4150</v>
      </c>
      <c r="J2165" t="s">
        <v>129</v>
      </c>
      <c r="K2165" s="1">
        <v>19</v>
      </c>
      <c r="L2165" s="2">
        <v>44978</v>
      </c>
      <c r="M2165">
        <v>6</v>
      </c>
      <c r="N2165" t="s">
        <v>106</v>
      </c>
      <c r="O2165" s="2">
        <v>44978</v>
      </c>
      <c r="U2165" t="s">
        <v>107</v>
      </c>
      <c r="V2165" s="2">
        <v>44978</v>
      </c>
      <c r="W2165" t="s">
        <v>108</v>
      </c>
      <c r="AF2165" s="3">
        <v>44117</v>
      </c>
      <c r="AG2165" t="s">
        <v>109</v>
      </c>
      <c r="AH2165" s="2">
        <v>44381</v>
      </c>
      <c r="BB2165" s="2">
        <v>44502</v>
      </c>
      <c r="BC2165" t="s">
        <v>110</v>
      </c>
      <c r="BD2165">
        <v>6</v>
      </c>
      <c r="BG2165" t="s">
        <v>136</v>
      </c>
      <c r="BH2165" t="s">
        <v>112</v>
      </c>
      <c r="BJ2165" t="s">
        <v>113</v>
      </c>
    </row>
    <row r="2166" spans="1:62" x14ac:dyDescent="0.2">
      <c r="A2166">
        <v>2165</v>
      </c>
      <c r="B2166" t="s">
        <v>92</v>
      </c>
      <c r="C2166" t="s">
        <v>93</v>
      </c>
      <c r="D2166" t="s">
        <v>94</v>
      </c>
      <c r="E2166" s="7">
        <v>336944</v>
      </c>
      <c r="F2166" s="6">
        <v>2155</v>
      </c>
      <c r="G2166" s="6" t="str">
        <f>INDEX([1]Sheet1!$I:$I, MATCH(E2166, [1]Sheet1!$E:$E, 0))</f>
        <v>Atim   Monday</v>
      </c>
      <c r="J2166" t="s">
        <v>129</v>
      </c>
      <c r="K2166" s="1">
        <v>77</v>
      </c>
      <c r="L2166" s="3">
        <v>44846</v>
      </c>
      <c r="M2166">
        <v>6</v>
      </c>
      <c r="N2166" t="s">
        <v>105</v>
      </c>
      <c r="O2166" s="3">
        <v>44846</v>
      </c>
      <c r="U2166" t="s">
        <v>107</v>
      </c>
      <c r="AF2166" s="2">
        <v>44104</v>
      </c>
      <c r="AG2166" t="s">
        <v>109</v>
      </c>
      <c r="AH2166" s="2">
        <v>44368</v>
      </c>
      <c r="BB2166" s="2">
        <v>44991</v>
      </c>
      <c r="BC2166" t="s">
        <v>110</v>
      </c>
      <c r="BD2166">
        <v>6</v>
      </c>
      <c r="BG2166" t="s">
        <v>177</v>
      </c>
      <c r="BH2166" t="s">
        <v>112</v>
      </c>
      <c r="BJ2166" t="s">
        <v>113</v>
      </c>
    </row>
    <row r="2167" spans="1:62" x14ac:dyDescent="0.2">
      <c r="A2167">
        <v>2166</v>
      </c>
      <c r="B2167" t="s">
        <v>92</v>
      </c>
      <c r="C2167" t="s">
        <v>93</v>
      </c>
      <c r="D2167" t="s">
        <v>94</v>
      </c>
      <c r="E2167" s="7">
        <v>386251</v>
      </c>
      <c r="F2167" s="6">
        <v>2291</v>
      </c>
      <c r="G2167" s="6" t="str">
        <f>INDEX([1]Sheet1!$I:$I, MATCH(E2167, [1]Sheet1!$E:$E, 0))</f>
        <v>Saadatu   Ismaila</v>
      </c>
      <c r="J2167" t="s">
        <v>97</v>
      </c>
      <c r="K2167" s="1">
        <v>101</v>
      </c>
      <c r="L2167" s="2">
        <v>44993</v>
      </c>
      <c r="M2167">
        <v>6</v>
      </c>
      <c r="N2167" t="s">
        <v>106</v>
      </c>
      <c r="O2167" s="2">
        <v>44993</v>
      </c>
      <c r="U2167" t="s">
        <v>107</v>
      </c>
      <c r="V2167" s="2">
        <v>44993</v>
      </c>
      <c r="W2167" t="s">
        <v>108</v>
      </c>
      <c r="AF2167" s="2">
        <v>44139</v>
      </c>
      <c r="AG2167" t="s">
        <v>109</v>
      </c>
      <c r="AH2167" s="2">
        <v>44327</v>
      </c>
      <c r="BB2167" s="2">
        <v>44531</v>
      </c>
      <c r="BC2167" t="s">
        <v>110</v>
      </c>
      <c r="BD2167">
        <v>6</v>
      </c>
      <c r="BG2167" t="s">
        <v>140</v>
      </c>
      <c r="BH2167" t="s">
        <v>112</v>
      </c>
      <c r="BJ2167" t="s">
        <v>113</v>
      </c>
    </row>
    <row r="2168" spans="1:62" x14ac:dyDescent="0.2">
      <c r="A2168">
        <v>2167</v>
      </c>
      <c r="B2168" t="s">
        <v>92</v>
      </c>
      <c r="C2168" t="s">
        <v>93</v>
      </c>
      <c r="D2168" t="s">
        <v>94</v>
      </c>
      <c r="E2168" s="7">
        <v>328339</v>
      </c>
      <c r="F2168" s="6">
        <v>159</v>
      </c>
      <c r="G2168" s="6" t="str">
        <f>INDEX([1]Sheet1!$I:$I, MATCH(E2168, [1]Sheet1!$E:$E, 0))</f>
        <v>Daniel   Paulina</v>
      </c>
      <c r="J2168" t="s">
        <v>97</v>
      </c>
      <c r="K2168" s="1">
        <v>59</v>
      </c>
      <c r="L2168" s="3">
        <v>44888</v>
      </c>
      <c r="M2168">
        <v>6</v>
      </c>
      <c r="N2168" t="s">
        <v>106</v>
      </c>
      <c r="O2168" s="3">
        <v>44888</v>
      </c>
      <c r="U2168" t="s">
        <v>107</v>
      </c>
      <c r="AF2168" s="2">
        <v>43530</v>
      </c>
      <c r="AG2168" t="s">
        <v>109</v>
      </c>
      <c r="AH2168" s="2">
        <v>43545</v>
      </c>
      <c r="BB2168" s="3">
        <v>44517</v>
      </c>
      <c r="BC2168" t="s">
        <v>110</v>
      </c>
      <c r="BD2168">
        <v>6</v>
      </c>
      <c r="BG2168" t="s">
        <v>140</v>
      </c>
      <c r="BH2168" t="s">
        <v>112</v>
      </c>
      <c r="BJ2168" t="s">
        <v>113</v>
      </c>
    </row>
    <row r="2169" spans="1:62" x14ac:dyDescent="0.2">
      <c r="A2169">
        <v>2168</v>
      </c>
      <c r="B2169" t="s">
        <v>92</v>
      </c>
      <c r="C2169" t="s">
        <v>93</v>
      </c>
      <c r="D2169" t="s">
        <v>94</v>
      </c>
      <c r="E2169" s="6" t="s">
        <v>4155</v>
      </c>
      <c r="F2169" s="6">
        <v>587</v>
      </c>
      <c r="G2169" s="6" t="str">
        <f>INDEX([1]Sheet1!$I:$I, MATCH(E2169, [1]Sheet1!$E:$E, 0))</f>
        <v>Omeha   Macellina</v>
      </c>
      <c r="J2169" t="s">
        <v>97</v>
      </c>
      <c r="K2169" s="1">
        <v>65</v>
      </c>
      <c r="L2169" s="2">
        <v>44705</v>
      </c>
      <c r="M2169">
        <v>6</v>
      </c>
      <c r="N2169" t="s">
        <v>161</v>
      </c>
      <c r="O2169" s="3">
        <v>44918</v>
      </c>
      <c r="U2169" t="s">
        <v>107</v>
      </c>
      <c r="AF2169" s="2">
        <v>43704</v>
      </c>
      <c r="AG2169" t="s">
        <v>109</v>
      </c>
      <c r="AH2169" s="2">
        <v>44332</v>
      </c>
      <c r="AQ2169" s="2">
        <v>43516</v>
      </c>
      <c r="AR2169" t="s">
        <v>208</v>
      </c>
      <c r="AV2169" s="2">
        <v>44705</v>
      </c>
      <c r="AW2169" t="s">
        <v>125</v>
      </c>
      <c r="AX2169" t="s">
        <v>126</v>
      </c>
      <c r="AY2169" t="s">
        <v>127</v>
      </c>
      <c r="BB2169" s="2">
        <v>44502</v>
      </c>
      <c r="BC2169" t="s">
        <v>110</v>
      </c>
      <c r="BD2169">
        <v>6</v>
      </c>
      <c r="BG2169" t="s">
        <v>136</v>
      </c>
      <c r="BH2169" t="s">
        <v>112</v>
      </c>
      <c r="BJ2169" t="s">
        <v>113</v>
      </c>
    </row>
    <row r="2170" spans="1:62" x14ac:dyDescent="0.2">
      <c r="A2170">
        <v>2169</v>
      </c>
      <c r="B2170" t="s">
        <v>92</v>
      </c>
      <c r="C2170" t="s">
        <v>93</v>
      </c>
      <c r="D2170" t="s">
        <v>94</v>
      </c>
      <c r="E2170" s="6" t="s">
        <v>4157</v>
      </c>
      <c r="F2170" s="6">
        <v>1334</v>
      </c>
      <c r="G2170" s="6" t="str">
        <f>INDEX([1]Sheet1!$I:$I, MATCH(E2170, [1]Sheet1!$E:$E, 0))</f>
        <v>Davies   Abiola</v>
      </c>
      <c r="J2170" t="s">
        <v>97</v>
      </c>
      <c r="K2170" s="1">
        <v>95</v>
      </c>
      <c r="L2170" s="2">
        <v>44867</v>
      </c>
      <c r="M2170">
        <v>6</v>
      </c>
      <c r="N2170" t="s">
        <v>106</v>
      </c>
      <c r="O2170" s="2">
        <v>44867</v>
      </c>
      <c r="U2170" t="s">
        <v>107</v>
      </c>
      <c r="AF2170" s="2">
        <v>43159</v>
      </c>
      <c r="AG2170" t="s">
        <v>109</v>
      </c>
      <c r="AH2170" s="2">
        <v>43242</v>
      </c>
      <c r="AQ2170" s="3">
        <v>43445</v>
      </c>
      <c r="AR2170" t="s">
        <v>135</v>
      </c>
      <c r="BB2170" s="2">
        <v>44531</v>
      </c>
      <c r="BC2170" t="s">
        <v>110</v>
      </c>
      <c r="BD2170">
        <v>6</v>
      </c>
      <c r="BG2170" t="s">
        <v>111</v>
      </c>
      <c r="BH2170" t="s">
        <v>112</v>
      </c>
      <c r="BJ2170" t="s">
        <v>113</v>
      </c>
    </row>
    <row r="2171" spans="1:62" x14ac:dyDescent="0.2">
      <c r="A2171">
        <v>2170</v>
      </c>
      <c r="B2171" t="s">
        <v>92</v>
      </c>
      <c r="C2171" t="s">
        <v>93</v>
      </c>
      <c r="D2171" t="s">
        <v>94</v>
      </c>
      <c r="E2171" s="6" t="s">
        <v>4159</v>
      </c>
      <c r="F2171" s="6">
        <v>765</v>
      </c>
      <c r="G2171" s="6" t="str">
        <f>INDEX([1]Sheet1!$I:$I, MATCH(E2171, [1]Sheet1!$E:$E, 0))</f>
        <v>Aniekwe   Victor</v>
      </c>
      <c r="J2171" t="s">
        <v>129</v>
      </c>
      <c r="K2171" s="1">
        <v>60</v>
      </c>
      <c r="L2171" s="3">
        <v>44846</v>
      </c>
      <c r="M2171">
        <v>6</v>
      </c>
      <c r="N2171" t="s">
        <v>106</v>
      </c>
      <c r="O2171" s="3">
        <v>44846</v>
      </c>
      <c r="U2171" t="s">
        <v>107</v>
      </c>
      <c r="AF2171" s="2">
        <v>43565</v>
      </c>
      <c r="AG2171" t="s">
        <v>109</v>
      </c>
      <c r="AH2171" s="2">
        <v>44011</v>
      </c>
      <c r="AQ2171" s="2">
        <v>43439</v>
      </c>
      <c r="AR2171" t="s">
        <v>135</v>
      </c>
      <c r="BB2171" s="2">
        <v>44991</v>
      </c>
      <c r="BC2171" t="s">
        <v>110</v>
      </c>
      <c r="BD2171">
        <v>6</v>
      </c>
      <c r="BG2171" t="s">
        <v>145</v>
      </c>
      <c r="BH2171" t="s">
        <v>112</v>
      </c>
      <c r="BJ2171" t="s">
        <v>113</v>
      </c>
    </row>
    <row r="2172" spans="1:62" x14ac:dyDescent="0.2">
      <c r="A2172">
        <v>2171</v>
      </c>
      <c r="B2172" t="s">
        <v>92</v>
      </c>
      <c r="C2172" t="s">
        <v>93</v>
      </c>
      <c r="D2172" t="s">
        <v>94</v>
      </c>
      <c r="E2172" s="6" t="s">
        <v>4161</v>
      </c>
      <c r="F2172" s="6">
        <v>1501</v>
      </c>
      <c r="G2172" s="6" t="str">
        <f>INDEX([1]Sheet1!$I:$I, MATCH(E2172, [1]Sheet1!$E:$E, 0))</f>
        <v>Olaniyan   Jamiu</v>
      </c>
      <c r="J2172" t="s">
        <v>129</v>
      </c>
      <c r="K2172" s="1">
        <v>69</v>
      </c>
      <c r="L2172" s="2">
        <v>44951</v>
      </c>
      <c r="M2172">
        <v>6</v>
      </c>
      <c r="N2172" t="s">
        <v>106</v>
      </c>
      <c r="O2172" s="2">
        <v>44951</v>
      </c>
      <c r="U2172" t="s">
        <v>107</v>
      </c>
      <c r="V2172" s="2">
        <v>44951</v>
      </c>
      <c r="W2172" t="s">
        <v>108</v>
      </c>
      <c r="AF2172" s="2">
        <v>44104</v>
      </c>
      <c r="AG2172" t="s">
        <v>109</v>
      </c>
      <c r="AH2172" s="2">
        <v>44438</v>
      </c>
      <c r="AQ2172" s="2">
        <v>43495</v>
      </c>
      <c r="AR2172" t="s">
        <v>135</v>
      </c>
      <c r="BB2172" s="2">
        <v>44951</v>
      </c>
      <c r="BC2172" t="s">
        <v>110</v>
      </c>
      <c r="BD2172">
        <v>6</v>
      </c>
      <c r="BG2172" t="s">
        <v>145</v>
      </c>
      <c r="BH2172" t="s">
        <v>112</v>
      </c>
      <c r="BJ2172" t="s">
        <v>113</v>
      </c>
    </row>
    <row r="2173" spans="1:62" x14ac:dyDescent="0.2">
      <c r="A2173">
        <v>2172</v>
      </c>
      <c r="B2173" t="s">
        <v>92</v>
      </c>
      <c r="C2173" t="s">
        <v>93</v>
      </c>
      <c r="D2173" t="s">
        <v>94</v>
      </c>
      <c r="E2173" s="6" t="s">
        <v>4163</v>
      </c>
      <c r="F2173" s="6">
        <v>699</v>
      </c>
      <c r="G2173" s="6" t="str">
        <f>INDEX([1]Sheet1!$I:$I, MATCH(E2173, [1]Sheet1!$E:$E, 0))</f>
        <v>Okhamua   Charity</v>
      </c>
      <c r="J2173" t="s">
        <v>97</v>
      </c>
      <c r="K2173" s="1">
        <v>93</v>
      </c>
      <c r="L2173" s="2">
        <v>43579</v>
      </c>
      <c r="M2173">
        <v>3</v>
      </c>
      <c r="N2173" t="s">
        <v>121</v>
      </c>
      <c r="O2173" s="2">
        <v>43698</v>
      </c>
      <c r="U2173" t="s">
        <v>107</v>
      </c>
      <c r="AF2173" s="2">
        <v>43271</v>
      </c>
      <c r="AG2173" t="s">
        <v>109</v>
      </c>
      <c r="AQ2173" s="2">
        <v>43442</v>
      </c>
      <c r="AR2173" t="s">
        <v>135</v>
      </c>
      <c r="BG2173" t="s">
        <v>177</v>
      </c>
      <c r="BH2173" t="s">
        <v>112</v>
      </c>
    </row>
    <row r="2174" spans="1:62" x14ac:dyDescent="0.2">
      <c r="A2174">
        <v>2173</v>
      </c>
      <c r="B2174" t="s">
        <v>92</v>
      </c>
      <c r="C2174" t="s">
        <v>93</v>
      </c>
      <c r="D2174" t="s">
        <v>94</v>
      </c>
      <c r="E2174" s="6" t="s">
        <v>4165</v>
      </c>
      <c r="F2174" s="6">
        <v>249</v>
      </c>
      <c r="G2174" s="6" t="str">
        <f>INDEX([1]Sheet1!$I:$I, MATCH(E2174, [1]Sheet1!$E:$E, 0))</f>
        <v>Osunhon   Sunday</v>
      </c>
      <c r="J2174" t="s">
        <v>129</v>
      </c>
      <c r="K2174" s="1">
        <v>60</v>
      </c>
      <c r="L2174" s="2">
        <v>45000</v>
      </c>
      <c r="M2174">
        <v>6</v>
      </c>
      <c r="N2174" t="s">
        <v>106</v>
      </c>
      <c r="O2174" s="2">
        <v>45000</v>
      </c>
      <c r="U2174" t="s">
        <v>107</v>
      </c>
      <c r="V2174" s="2">
        <v>45000</v>
      </c>
      <c r="W2174" t="s">
        <v>108</v>
      </c>
      <c r="AF2174" s="2">
        <v>44104</v>
      </c>
      <c r="AG2174" t="s">
        <v>109</v>
      </c>
      <c r="AH2174" s="2">
        <v>44459</v>
      </c>
      <c r="BB2174" s="2">
        <v>44475</v>
      </c>
      <c r="BC2174" t="s">
        <v>110</v>
      </c>
      <c r="BD2174">
        <v>6</v>
      </c>
      <c r="BG2174" t="s">
        <v>145</v>
      </c>
      <c r="BH2174" t="s">
        <v>112</v>
      </c>
      <c r="BJ2174" t="s">
        <v>113</v>
      </c>
    </row>
    <row r="2175" spans="1:62" x14ac:dyDescent="0.2">
      <c r="A2175">
        <v>2174</v>
      </c>
      <c r="B2175" t="s">
        <v>92</v>
      </c>
      <c r="C2175" t="s">
        <v>93</v>
      </c>
      <c r="D2175" t="s">
        <v>94</v>
      </c>
      <c r="E2175" s="7">
        <v>373741</v>
      </c>
      <c r="F2175" s="6">
        <v>2122</v>
      </c>
      <c r="G2175" s="6" t="str">
        <f>INDEX([1]Sheet1!$I:$I, MATCH(E2175, [1]Sheet1!$E:$E, 0))</f>
        <v>Olapade   Kehinde</v>
      </c>
      <c r="J2175" t="s">
        <v>97</v>
      </c>
      <c r="K2175" s="1">
        <v>97</v>
      </c>
      <c r="L2175" s="2">
        <v>44951</v>
      </c>
      <c r="M2175">
        <v>6</v>
      </c>
      <c r="N2175" t="s">
        <v>106</v>
      </c>
      <c r="O2175" s="2">
        <v>44951</v>
      </c>
      <c r="U2175" t="s">
        <v>107</v>
      </c>
      <c r="V2175" s="2">
        <v>44951</v>
      </c>
      <c r="W2175" t="s">
        <v>108</v>
      </c>
      <c r="AF2175" s="2">
        <v>44104</v>
      </c>
      <c r="AG2175" t="s">
        <v>109</v>
      </c>
      <c r="AH2175" s="2">
        <v>44417</v>
      </c>
      <c r="BB2175" s="2">
        <v>44991</v>
      </c>
      <c r="BC2175" t="s">
        <v>110</v>
      </c>
      <c r="BD2175">
        <v>6</v>
      </c>
      <c r="BG2175" t="s">
        <v>136</v>
      </c>
      <c r="BH2175" t="s">
        <v>112</v>
      </c>
      <c r="BJ2175" t="s">
        <v>113</v>
      </c>
    </row>
    <row r="2176" spans="1:62" x14ac:dyDescent="0.2">
      <c r="A2176">
        <v>2175</v>
      </c>
      <c r="B2176" t="s">
        <v>92</v>
      </c>
      <c r="C2176" t="s">
        <v>93</v>
      </c>
      <c r="D2176" t="s">
        <v>94</v>
      </c>
      <c r="E2176" s="6" t="s">
        <v>4168</v>
      </c>
      <c r="F2176" s="6">
        <v>1573</v>
      </c>
      <c r="G2176" s="6" t="str">
        <f>INDEX([1]Sheet1!$I:$I, MATCH(E2176, [1]Sheet1!$E:$E, 0))</f>
        <v>Chilaka   Patience</v>
      </c>
      <c r="J2176" t="s">
        <v>97</v>
      </c>
      <c r="K2176" s="1">
        <v>81</v>
      </c>
      <c r="L2176" s="2">
        <v>44930</v>
      </c>
      <c r="M2176">
        <v>6</v>
      </c>
      <c r="N2176" t="s">
        <v>106</v>
      </c>
      <c r="O2176" s="2">
        <v>44930</v>
      </c>
      <c r="U2176" t="s">
        <v>107</v>
      </c>
      <c r="V2176" s="2">
        <v>44930</v>
      </c>
      <c r="W2176" t="s">
        <v>108</v>
      </c>
      <c r="AF2176" s="3">
        <v>44132</v>
      </c>
      <c r="AG2176" t="s">
        <v>109</v>
      </c>
      <c r="AH2176" s="2">
        <v>44307</v>
      </c>
      <c r="BB2176" s="2">
        <v>44573</v>
      </c>
      <c r="BC2176" t="s">
        <v>110</v>
      </c>
      <c r="BD2176">
        <v>6</v>
      </c>
      <c r="BG2176" t="s">
        <v>136</v>
      </c>
      <c r="BH2176" t="s">
        <v>112</v>
      </c>
      <c r="BJ2176" t="s">
        <v>113</v>
      </c>
    </row>
    <row r="2177" spans="1:62" x14ac:dyDescent="0.2">
      <c r="A2177">
        <v>2176</v>
      </c>
      <c r="B2177" t="s">
        <v>92</v>
      </c>
      <c r="C2177" t="s">
        <v>93</v>
      </c>
      <c r="D2177" t="s">
        <v>94</v>
      </c>
      <c r="E2177" s="6" t="s">
        <v>4170</v>
      </c>
      <c r="F2177" s="6">
        <v>832</v>
      </c>
      <c r="G2177" s="6" t="str">
        <f>INDEX([1]Sheet1!$I:$I, MATCH(E2177, [1]Sheet1!$E:$E, 0))</f>
        <v>Amao   Aishat</v>
      </c>
      <c r="H2177" t="s">
        <v>4171</v>
      </c>
      <c r="I2177" t="s">
        <v>279</v>
      </c>
      <c r="J2177" t="s">
        <v>97</v>
      </c>
      <c r="K2177" s="1">
        <v>23</v>
      </c>
      <c r="L2177" s="3">
        <v>44908</v>
      </c>
      <c r="M2177">
        <v>6</v>
      </c>
      <c r="N2177" t="s">
        <v>106</v>
      </c>
      <c r="O2177" s="3">
        <v>44908</v>
      </c>
      <c r="U2177" t="s">
        <v>107</v>
      </c>
      <c r="AF2177" s="3">
        <v>43809</v>
      </c>
      <c r="AG2177" t="s">
        <v>109</v>
      </c>
      <c r="AH2177" s="2">
        <v>44403</v>
      </c>
      <c r="BB2177" s="2">
        <v>44537</v>
      </c>
      <c r="BC2177" t="s">
        <v>110</v>
      </c>
      <c r="BD2177">
        <v>6</v>
      </c>
      <c r="BG2177" t="s">
        <v>140</v>
      </c>
      <c r="BH2177" t="s">
        <v>112</v>
      </c>
      <c r="BJ2177" t="s">
        <v>113</v>
      </c>
    </row>
    <row r="2178" spans="1:62" x14ac:dyDescent="0.2">
      <c r="A2178">
        <v>2177</v>
      </c>
      <c r="B2178" t="s">
        <v>92</v>
      </c>
      <c r="C2178" t="s">
        <v>93</v>
      </c>
      <c r="D2178" t="s">
        <v>94</v>
      </c>
      <c r="E2178" s="6" t="s">
        <v>4173</v>
      </c>
      <c r="F2178" s="6">
        <v>564</v>
      </c>
      <c r="G2178" s="6" t="str">
        <f>INDEX([1]Sheet1!$I:$I, MATCH(E2178, [1]Sheet1!$E:$E, 0))</f>
        <v>Motojeyi   Idowu</v>
      </c>
      <c r="J2178" t="s">
        <v>97</v>
      </c>
      <c r="K2178" s="1">
        <v>68</v>
      </c>
      <c r="L2178" s="2">
        <v>43005</v>
      </c>
      <c r="M2178">
        <v>1</v>
      </c>
      <c r="N2178" t="s">
        <v>121</v>
      </c>
      <c r="O2178" s="3">
        <v>43064</v>
      </c>
      <c r="U2178" t="s">
        <v>107</v>
      </c>
      <c r="BG2178" t="s">
        <v>136</v>
      </c>
      <c r="BH2178" t="s">
        <v>112</v>
      </c>
    </row>
    <row r="2179" spans="1:62" x14ac:dyDescent="0.2">
      <c r="A2179">
        <v>2178</v>
      </c>
      <c r="B2179" t="s">
        <v>92</v>
      </c>
      <c r="C2179" t="s">
        <v>93</v>
      </c>
      <c r="D2179" t="s">
        <v>94</v>
      </c>
      <c r="E2179" s="6" t="s">
        <v>4175</v>
      </c>
      <c r="F2179" s="6">
        <v>122</v>
      </c>
      <c r="G2179" s="6" t="str">
        <f>INDEX([1]Sheet1!$I:$I, MATCH(E2179, [1]Sheet1!$E:$E, 0))</f>
        <v>Ikuomola   David</v>
      </c>
      <c r="J2179" t="s">
        <v>129</v>
      </c>
      <c r="K2179" s="1">
        <v>66</v>
      </c>
      <c r="L2179" s="3">
        <v>44845</v>
      </c>
      <c r="M2179">
        <v>6</v>
      </c>
      <c r="N2179" t="s">
        <v>106</v>
      </c>
      <c r="O2179" s="3">
        <v>44845</v>
      </c>
      <c r="U2179" t="s">
        <v>107</v>
      </c>
      <c r="AF2179" s="2">
        <v>44030</v>
      </c>
      <c r="AG2179" t="s">
        <v>109</v>
      </c>
      <c r="AH2179" s="2">
        <v>44373</v>
      </c>
      <c r="AQ2179" s="3">
        <v>43089</v>
      </c>
      <c r="AR2179" t="s">
        <v>152</v>
      </c>
      <c r="BB2179" s="2">
        <v>44991</v>
      </c>
      <c r="BC2179" t="s">
        <v>110</v>
      </c>
      <c r="BD2179">
        <v>6</v>
      </c>
      <c r="BG2179" t="s">
        <v>119</v>
      </c>
      <c r="BH2179" t="s">
        <v>112</v>
      </c>
      <c r="BJ2179" t="s">
        <v>113</v>
      </c>
    </row>
    <row r="2180" spans="1:62" x14ac:dyDescent="0.2">
      <c r="A2180">
        <v>2179</v>
      </c>
      <c r="B2180" t="s">
        <v>92</v>
      </c>
      <c r="C2180" t="s">
        <v>93</v>
      </c>
      <c r="D2180" t="s">
        <v>94</v>
      </c>
      <c r="E2180" s="6" t="s">
        <v>4177</v>
      </c>
      <c r="F2180" s="6">
        <v>1683</v>
      </c>
      <c r="G2180" s="6" t="str">
        <f>INDEX([1]Sheet1!$I:$I, MATCH(E2180, [1]Sheet1!$E:$E, 0))</f>
        <v>Chidiebere   Esther</v>
      </c>
      <c r="J2180" t="s">
        <v>97</v>
      </c>
      <c r="K2180" s="1">
        <v>80</v>
      </c>
      <c r="L2180" s="2">
        <v>44054</v>
      </c>
      <c r="M2180">
        <v>3</v>
      </c>
      <c r="N2180" t="s">
        <v>121</v>
      </c>
      <c r="O2180" s="2">
        <v>44173</v>
      </c>
      <c r="U2180" t="s">
        <v>107</v>
      </c>
      <c r="AF2180" s="2">
        <v>43802</v>
      </c>
      <c r="AG2180" t="s">
        <v>109</v>
      </c>
      <c r="BG2180" t="s">
        <v>119</v>
      </c>
      <c r="BH2180" t="s">
        <v>112</v>
      </c>
    </row>
    <row r="2181" spans="1:62" x14ac:dyDescent="0.2">
      <c r="A2181">
        <v>2180</v>
      </c>
      <c r="B2181" t="s">
        <v>92</v>
      </c>
      <c r="C2181" t="s">
        <v>93</v>
      </c>
      <c r="D2181" t="s">
        <v>94</v>
      </c>
      <c r="E2181" s="6" t="s">
        <v>4179</v>
      </c>
      <c r="F2181" s="6">
        <v>1668</v>
      </c>
      <c r="G2181" s="6" t="str">
        <f>INDEX([1]Sheet1!$I:$I, MATCH(E2181, [1]Sheet1!$E:$E, 0))</f>
        <v>Adebayo   Olushola</v>
      </c>
      <c r="J2181" t="s">
        <v>129</v>
      </c>
      <c r="K2181" s="1">
        <v>67</v>
      </c>
      <c r="L2181" s="2">
        <v>43621</v>
      </c>
      <c r="M2181">
        <v>2</v>
      </c>
      <c r="N2181" t="s">
        <v>121</v>
      </c>
      <c r="O2181" s="2">
        <v>43710</v>
      </c>
      <c r="U2181" t="s">
        <v>107</v>
      </c>
      <c r="AF2181" s="2">
        <v>43332</v>
      </c>
      <c r="AG2181" t="s">
        <v>109</v>
      </c>
      <c r="BG2181" t="s">
        <v>136</v>
      </c>
      <c r="BH2181" t="s">
        <v>112</v>
      </c>
    </row>
    <row r="2182" spans="1:62" x14ac:dyDescent="0.2">
      <c r="A2182">
        <v>2181</v>
      </c>
      <c r="B2182" t="s">
        <v>92</v>
      </c>
      <c r="C2182" t="s">
        <v>93</v>
      </c>
      <c r="D2182" t="s">
        <v>94</v>
      </c>
      <c r="E2182" s="6" t="s">
        <v>4181</v>
      </c>
      <c r="F2182" s="6">
        <v>2958</v>
      </c>
      <c r="G2182" s="6" t="str">
        <f>INDEX([1]Sheet1!$I:$I, MATCH(E2182, [1]Sheet1!$E:$E, 0))</f>
        <v>Adedokun   Oluwaseun</v>
      </c>
      <c r="J2182" t="s">
        <v>97</v>
      </c>
      <c r="K2182" s="1">
        <v>50</v>
      </c>
      <c r="L2182" s="2">
        <v>45000</v>
      </c>
      <c r="M2182">
        <v>3</v>
      </c>
      <c r="N2182" t="s">
        <v>106</v>
      </c>
      <c r="O2182" s="2">
        <v>45000</v>
      </c>
      <c r="U2182" t="s">
        <v>107</v>
      </c>
      <c r="V2182" s="2">
        <v>45000</v>
      </c>
      <c r="W2182" t="s">
        <v>108</v>
      </c>
      <c r="AF2182" s="3">
        <v>44916</v>
      </c>
      <c r="AG2182" t="s">
        <v>109</v>
      </c>
      <c r="BB2182" s="3">
        <v>44917</v>
      </c>
      <c r="BC2182" t="s">
        <v>110</v>
      </c>
      <c r="BD2182">
        <v>6</v>
      </c>
      <c r="BG2182" t="s">
        <v>140</v>
      </c>
      <c r="BH2182" t="s">
        <v>112</v>
      </c>
      <c r="BJ2182" t="s">
        <v>113</v>
      </c>
    </row>
    <row r="2183" spans="1:62" x14ac:dyDescent="0.2">
      <c r="A2183">
        <v>2182</v>
      </c>
      <c r="B2183" t="s">
        <v>92</v>
      </c>
      <c r="C2183" t="s">
        <v>93</v>
      </c>
      <c r="D2183" t="s">
        <v>94</v>
      </c>
      <c r="E2183" s="6" t="s">
        <v>4183</v>
      </c>
      <c r="F2183" s="6">
        <v>1540</v>
      </c>
      <c r="G2183" s="6" t="str">
        <f>INDEX([1]Sheet1!$I:$I, MATCH(E2183, [1]Sheet1!$E:$E, 0))</f>
        <v>Lawal   Abidemi</v>
      </c>
      <c r="J2183" t="s">
        <v>129</v>
      </c>
      <c r="K2183" s="1">
        <v>67</v>
      </c>
      <c r="L2183" s="3">
        <v>44888</v>
      </c>
      <c r="M2183">
        <v>6</v>
      </c>
      <c r="N2183" t="s">
        <v>106</v>
      </c>
      <c r="O2183" s="3">
        <v>44888</v>
      </c>
      <c r="U2183" t="s">
        <v>107</v>
      </c>
      <c r="AF2183" s="2">
        <v>44104</v>
      </c>
      <c r="AG2183" t="s">
        <v>109</v>
      </c>
      <c r="AH2183" s="2">
        <v>44459</v>
      </c>
      <c r="AQ2183" s="2">
        <v>43509</v>
      </c>
      <c r="AR2183" t="s">
        <v>135</v>
      </c>
      <c r="BB2183" s="2">
        <v>44636</v>
      </c>
      <c r="BC2183" t="s">
        <v>110</v>
      </c>
      <c r="BD2183">
        <v>6</v>
      </c>
      <c r="BG2183" t="s">
        <v>145</v>
      </c>
      <c r="BH2183" t="s">
        <v>112</v>
      </c>
      <c r="BJ2183" t="s">
        <v>113</v>
      </c>
    </row>
    <row r="2184" spans="1:62" x14ac:dyDescent="0.2">
      <c r="A2184">
        <v>2183</v>
      </c>
      <c r="B2184" t="s">
        <v>92</v>
      </c>
      <c r="C2184" t="s">
        <v>93</v>
      </c>
      <c r="D2184" t="s">
        <v>94</v>
      </c>
      <c r="E2184" s="6">
        <v>436102</v>
      </c>
      <c r="F2184" s="6">
        <v>2836</v>
      </c>
      <c r="G2184" s="6" t="str">
        <f>INDEX([1]Sheet1!$I:$I, MATCH(E2184, [1]Sheet1!$E:$E, 0))</f>
        <v>ALAKETU   AHMED</v>
      </c>
      <c r="J2184" t="s">
        <v>129</v>
      </c>
      <c r="K2184" s="1">
        <v>67</v>
      </c>
      <c r="L2184" s="2">
        <v>44943</v>
      </c>
      <c r="M2184">
        <v>6</v>
      </c>
      <c r="N2184" t="s">
        <v>105</v>
      </c>
      <c r="O2184" s="2">
        <v>44943</v>
      </c>
      <c r="U2184" t="s">
        <v>107</v>
      </c>
      <c r="V2184" s="2">
        <v>44943</v>
      </c>
      <c r="W2184" t="s">
        <v>108</v>
      </c>
      <c r="AF2184" s="2">
        <v>44712</v>
      </c>
      <c r="AG2184" t="s">
        <v>109</v>
      </c>
      <c r="AH2184" s="3">
        <v>44910</v>
      </c>
      <c r="BB2184" s="2">
        <v>44991</v>
      </c>
      <c r="BC2184" t="s">
        <v>110</v>
      </c>
      <c r="BD2184">
        <v>6</v>
      </c>
      <c r="BG2184" t="s">
        <v>140</v>
      </c>
      <c r="BH2184" t="s">
        <v>112</v>
      </c>
      <c r="BJ2184" t="s">
        <v>113</v>
      </c>
    </row>
    <row r="2185" spans="1:62" x14ac:dyDescent="0.2">
      <c r="A2185">
        <v>2184</v>
      </c>
      <c r="B2185" t="s">
        <v>92</v>
      </c>
      <c r="C2185" t="s">
        <v>93</v>
      </c>
      <c r="D2185" t="s">
        <v>94</v>
      </c>
      <c r="E2185" s="6" t="s">
        <v>4186</v>
      </c>
      <c r="F2185" s="6">
        <v>1607</v>
      </c>
      <c r="G2185" s="6" t="str">
        <f>INDEX([1]Sheet1!$I:$I, MATCH(E2185, [1]Sheet1!$E:$E, 0))</f>
        <v>Abani   Confidence</v>
      </c>
      <c r="J2185" t="s">
        <v>97</v>
      </c>
      <c r="K2185" s="1">
        <v>73</v>
      </c>
      <c r="L2185" s="3">
        <v>43453</v>
      </c>
      <c r="M2185">
        <v>2</v>
      </c>
      <c r="N2185" t="s">
        <v>121</v>
      </c>
      <c r="O2185" s="2">
        <v>43542</v>
      </c>
      <c r="U2185" t="s">
        <v>107</v>
      </c>
      <c r="BG2185" t="s">
        <v>136</v>
      </c>
      <c r="BH2185" t="s">
        <v>112</v>
      </c>
    </row>
    <row r="2186" spans="1:62" x14ac:dyDescent="0.2">
      <c r="A2186">
        <v>2185</v>
      </c>
      <c r="B2186" t="s">
        <v>92</v>
      </c>
      <c r="C2186" t="s">
        <v>93</v>
      </c>
      <c r="D2186" t="s">
        <v>94</v>
      </c>
      <c r="E2186" s="6" t="s">
        <v>4188</v>
      </c>
      <c r="F2186" s="6">
        <v>657</v>
      </c>
      <c r="G2186" s="6" t="str">
        <f>INDEX([1]Sheet1!$I:$I, MATCH(E2186, [1]Sheet1!$E:$E, 0))</f>
        <v>Amaechi   Ifeanyi</v>
      </c>
      <c r="J2186" t="s">
        <v>129</v>
      </c>
      <c r="K2186" s="1">
        <v>15</v>
      </c>
      <c r="L2186" s="2">
        <v>42585</v>
      </c>
      <c r="M2186">
        <v>1</v>
      </c>
      <c r="N2186" t="s">
        <v>156</v>
      </c>
      <c r="O2186" s="2">
        <v>43326</v>
      </c>
      <c r="BG2186" t="s">
        <v>177</v>
      </c>
      <c r="BH2186" t="s">
        <v>112</v>
      </c>
    </row>
    <row r="2187" spans="1:62" x14ac:dyDescent="0.2">
      <c r="A2187">
        <v>2186</v>
      </c>
      <c r="B2187" t="s">
        <v>92</v>
      </c>
      <c r="C2187" t="s">
        <v>93</v>
      </c>
      <c r="D2187" t="s">
        <v>94</v>
      </c>
      <c r="E2187" s="6" t="s">
        <v>4190</v>
      </c>
      <c r="F2187" s="6">
        <v>1072</v>
      </c>
      <c r="G2187" s="6" t="str">
        <f>INDEX([1]Sheet1!$I:$I, MATCH(E2187, [1]Sheet1!$E:$E, 0))</f>
        <v>John   Kenneth</v>
      </c>
      <c r="J2187" t="s">
        <v>129</v>
      </c>
      <c r="K2187" s="1">
        <v>74</v>
      </c>
      <c r="L2187" s="3">
        <v>44909</v>
      </c>
      <c r="M2187">
        <v>6</v>
      </c>
      <c r="N2187" t="s">
        <v>105</v>
      </c>
      <c r="O2187" s="3">
        <v>44909</v>
      </c>
      <c r="U2187" t="s">
        <v>107</v>
      </c>
      <c r="AF2187" s="2">
        <v>44104</v>
      </c>
      <c r="AG2187" t="s">
        <v>109</v>
      </c>
      <c r="AH2187" s="3">
        <v>44482</v>
      </c>
      <c r="AQ2187" s="2">
        <v>43558</v>
      </c>
      <c r="AR2187" t="s">
        <v>152</v>
      </c>
      <c r="BB2187" s="3">
        <v>44909</v>
      </c>
      <c r="BC2187" t="s">
        <v>110</v>
      </c>
      <c r="BD2187">
        <v>6</v>
      </c>
      <c r="BG2187" t="s">
        <v>111</v>
      </c>
      <c r="BH2187" t="s">
        <v>112</v>
      </c>
      <c r="BJ2187" t="s">
        <v>113</v>
      </c>
    </row>
    <row r="2188" spans="1:62" x14ac:dyDescent="0.2">
      <c r="A2188">
        <v>2187</v>
      </c>
      <c r="B2188" t="s">
        <v>92</v>
      </c>
      <c r="C2188" t="s">
        <v>93</v>
      </c>
      <c r="D2188" t="s">
        <v>94</v>
      </c>
      <c r="E2188" s="6" t="s">
        <v>4192</v>
      </c>
      <c r="F2188" s="6">
        <v>1492</v>
      </c>
      <c r="G2188" s="6" t="str">
        <f>INDEX([1]Sheet1!$I:$I, MATCH(E2188, [1]Sheet1!$E:$E, 0))</f>
        <v>Idris   Ibrahim</v>
      </c>
      <c r="J2188" t="s">
        <v>129</v>
      </c>
      <c r="K2188" s="1">
        <v>86</v>
      </c>
      <c r="L2188" s="2">
        <v>45000</v>
      </c>
      <c r="M2188">
        <v>6</v>
      </c>
      <c r="N2188" t="s">
        <v>106</v>
      </c>
      <c r="O2188" s="2">
        <v>45000</v>
      </c>
      <c r="U2188" t="s">
        <v>107</v>
      </c>
      <c r="V2188" s="2">
        <v>45000</v>
      </c>
      <c r="W2188" t="s">
        <v>108</v>
      </c>
      <c r="AF2188" s="3">
        <v>43453</v>
      </c>
      <c r="AG2188" t="s">
        <v>109</v>
      </c>
      <c r="AH2188" s="2">
        <v>44202</v>
      </c>
      <c r="AQ2188" s="3">
        <v>43453</v>
      </c>
      <c r="AR2188" t="s">
        <v>208</v>
      </c>
      <c r="BB2188" s="2">
        <v>44991</v>
      </c>
      <c r="BC2188" t="s">
        <v>110</v>
      </c>
      <c r="BD2188">
        <v>6</v>
      </c>
      <c r="BG2188" t="s">
        <v>145</v>
      </c>
      <c r="BH2188" t="s">
        <v>112</v>
      </c>
      <c r="BJ2188" t="s">
        <v>113</v>
      </c>
    </row>
    <row r="2189" spans="1:62" x14ac:dyDescent="0.2">
      <c r="A2189">
        <v>2188</v>
      </c>
      <c r="B2189" t="s">
        <v>92</v>
      </c>
      <c r="C2189" t="s">
        <v>93</v>
      </c>
      <c r="D2189" t="s">
        <v>94</v>
      </c>
      <c r="E2189" s="6" t="s">
        <v>4194</v>
      </c>
      <c r="F2189" s="6">
        <v>2751</v>
      </c>
      <c r="G2189" s="6" t="str">
        <f>INDEX([1]Sheet1!$I:$I, MATCH(E2189, [1]Sheet1!$E:$E, 0))</f>
        <v>SANNI    DARASIMI FAITH</v>
      </c>
      <c r="J2189" t="s">
        <v>97</v>
      </c>
      <c r="K2189" s="1">
        <v>63</v>
      </c>
      <c r="L2189" s="2">
        <v>44867</v>
      </c>
      <c r="M2189">
        <v>6</v>
      </c>
      <c r="N2189" t="s">
        <v>106</v>
      </c>
      <c r="O2189" s="2">
        <v>44867</v>
      </c>
      <c r="U2189" t="s">
        <v>107</v>
      </c>
      <c r="BB2189" s="2">
        <v>44991</v>
      </c>
      <c r="BC2189" t="s">
        <v>110</v>
      </c>
      <c r="BD2189">
        <v>6</v>
      </c>
      <c r="BG2189" t="s">
        <v>145</v>
      </c>
      <c r="BH2189" t="s">
        <v>112</v>
      </c>
      <c r="BJ2189" t="s">
        <v>113</v>
      </c>
    </row>
    <row r="2190" spans="1:62" x14ac:dyDescent="0.2">
      <c r="A2190">
        <v>2189</v>
      </c>
      <c r="B2190" t="s">
        <v>92</v>
      </c>
      <c r="C2190" t="s">
        <v>93</v>
      </c>
      <c r="D2190" t="s">
        <v>94</v>
      </c>
      <c r="E2190" s="7">
        <v>205221</v>
      </c>
      <c r="F2190" s="8">
        <v>98</v>
      </c>
      <c r="G2190" s="6" t="str">
        <f>INDEX([1]Sheet1!$I:$I, MATCH(E2190, [1]Sheet1!$E:$E, 0))</f>
        <v>Fadahunsi   Dayo</v>
      </c>
      <c r="J2190" t="s">
        <v>129</v>
      </c>
      <c r="K2190" s="5">
        <v>0</v>
      </c>
      <c r="L2190" s="2">
        <v>41764</v>
      </c>
      <c r="M2190">
        <v>1</v>
      </c>
      <c r="N2190" t="s">
        <v>121</v>
      </c>
      <c r="O2190" s="2">
        <v>41823</v>
      </c>
      <c r="BG2190" t="s">
        <v>111</v>
      </c>
      <c r="BH2190" t="s">
        <v>112</v>
      </c>
    </row>
    <row r="2191" spans="1:62" x14ac:dyDescent="0.2">
      <c r="A2191">
        <v>2190</v>
      </c>
      <c r="B2191" t="s">
        <v>92</v>
      </c>
      <c r="C2191" t="s">
        <v>93</v>
      </c>
      <c r="D2191" t="s">
        <v>94</v>
      </c>
      <c r="E2191" s="6" t="s">
        <v>4197</v>
      </c>
      <c r="F2191" s="6">
        <v>2951</v>
      </c>
      <c r="G2191" s="6" t="str">
        <f>INDEX([1]Sheet1!$I:$I, MATCH(E2191, [1]Sheet1!$E:$E, 0))</f>
        <v>Emeka Oliver    Faith</v>
      </c>
      <c r="J2191" t="s">
        <v>97</v>
      </c>
      <c r="K2191" s="1">
        <v>90</v>
      </c>
      <c r="L2191" s="2">
        <v>44896</v>
      </c>
      <c r="M2191">
        <v>3</v>
      </c>
      <c r="N2191" t="s">
        <v>121</v>
      </c>
      <c r="O2191" s="2">
        <v>45015</v>
      </c>
      <c r="U2191" t="s">
        <v>157</v>
      </c>
      <c r="BB2191" s="2">
        <v>44896</v>
      </c>
      <c r="BC2191" t="s">
        <v>110</v>
      </c>
      <c r="BD2191">
        <v>6</v>
      </c>
      <c r="BG2191" t="s">
        <v>140</v>
      </c>
      <c r="BH2191" t="s">
        <v>112</v>
      </c>
      <c r="BJ2191" t="s">
        <v>113</v>
      </c>
    </row>
    <row r="2192" spans="1:62" x14ac:dyDescent="0.2">
      <c r="A2192">
        <v>2191</v>
      </c>
      <c r="B2192" t="s">
        <v>92</v>
      </c>
      <c r="C2192" t="s">
        <v>93</v>
      </c>
      <c r="D2192" t="s">
        <v>94</v>
      </c>
      <c r="E2192" s="6" t="s">
        <v>4199</v>
      </c>
      <c r="F2192" s="6">
        <v>1828</v>
      </c>
      <c r="G2192" s="6" t="str">
        <f>INDEX([1]Sheet1!$I:$I, MATCH(E2192, [1]Sheet1!$E:$E, 0))</f>
        <v>Atsal   Anita</v>
      </c>
      <c r="J2192" t="s">
        <v>97</v>
      </c>
      <c r="K2192" s="1">
        <v>55</v>
      </c>
      <c r="L2192" s="2">
        <v>44937</v>
      </c>
      <c r="M2192">
        <v>3</v>
      </c>
      <c r="N2192" t="s">
        <v>106</v>
      </c>
      <c r="O2192" s="2">
        <v>44937</v>
      </c>
      <c r="U2192" t="s">
        <v>107</v>
      </c>
      <c r="V2192" s="2">
        <v>44937</v>
      </c>
      <c r="W2192" t="s">
        <v>108</v>
      </c>
      <c r="AF2192" s="2">
        <v>44104</v>
      </c>
      <c r="AG2192" t="s">
        <v>109</v>
      </c>
      <c r="AH2192" s="2">
        <v>44424</v>
      </c>
      <c r="BB2192" s="2">
        <v>44468</v>
      </c>
      <c r="BC2192" t="s">
        <v>110</v>
      </c>
      <c r="BD2192">
        <v>6</v>
      </c>
      <c r="BG2192" t="s">
        <v>140</v>
      </c>
      <c r="BH2192" t="s">
        <v>112</v>
      </c>
      <c r="BJ2192" t="s">
        <v>113</v>
      </c>
    </row>
    <row r="2193" spans="1:62" x14ac:dyDescent="0.2">
      <c r="A2193">
        <v>2192</v>
      </c>
      <c r="B2193" t="s">
        <v>92</v>
      </c>
      <c r="C2193" t="s">
        <v>93</v>
      </c>
      <c r="D2193" t="s">
        <v>94</v>
      </c>
      <c r="E2193" s="6" t="s">
        <v>4201</v>
      </c>
      <c r="F2193" s="6">
        <v>1141</v>
      </c>
      <c r="G2193" s="6" t="str">
        <f>INDEX([1]Sheet1!$I:$I, MATCH(E2193, [1]Sheet1!$E:$E, 0))</f>
        <v>Enyi   Hapiness</v>
      </c>
      <c r="J2193" t="s">
        <v>97</v>
      </c>
      <c r="K2193" s="1">
        <v>37</v>
      </c>
      <c r="L2193" s="2">
        <v>44944</v>
      </c>
      <c r="M2193">
        <v>3</v>
      </c>
      <c r="N2193" t="s">
        <v>106</v>
      </c>
      <c r="O2193" s="2">
        <v>44944</v>
      </c>
      <c r="U2193" t="s">
        <v>157</v>
      </c>
      <c r="V2193" s="2">
        <v>44944</v>
      </c>
      <c r="W2193" t="s">
        <v>4202</v>
      </c>
      <c r="AF2193" s="3">
        <v>43768</v>
      </c>
      <c r="AG2193" t="s">
        <v>109</v>
      </c>
      <c r="AH2193" s="3">
        <v>43783</v>
      </c>
      <c r="AQ2193" s="3">
        <v>43447</v>
      </c>
      <c r="AR2193" t="s">
        <v>135</v>
      </c>
      <c r="BB2193" s="2">
        <v>44991</v>
      </c>
      <c r="BC2193" t="s">
        <v>110</v>
      </c>
      <c r="BD2193">
        <v>6</v>
      </c>
      <c r="BG2193" t="s">
        <v>136</v>
      </c>
      <c r="BH2193" t="s">
        <v>112</v>
      </c>
      <c r="BJ2193" t="s">
        <v>113</v>
      </c>
    </row>
    <row r="2194" spans="1:62" x14ac:dyDescent="0.2">
      <c r="A2194">
        <v>2193</v>
      </c>
      <c r="B2194" t="s">
        <v>92</v>
      </c>
      <c r="C2194" t="s">
        <v>93</v>
      </c>
      <c r="D2194" t="s">
        <v>94</v>
      </c>
      <c r="E2194" s="6" t="s">
        <v>4204</v>
      </c>
      <c r="F2194" s="6">
        <v>453</v>
      </c>
      <c r="G2194" s="6" t="str">
        <f>INDEX([1]Sheet1!$I:$I, MATCH(E2194, [1]Sheet1!$E:$E, 0))</f>
        <v>Akindipe   Kike</v>
      </c>
      <c r="J2194" t="s">
        <v>97</v>
      </c>
      <c r="K2194" s="1">
        <v>87</v>
      </c>
      <c r="L2194" s="2">
        <v>45009</v>
      </c>
      <c r="M2194">
        <v>3</v>
      </c>
      <c r="N2194" t="s">
        <v>134</v>
      </c>
      <c r="O2194" s="2">
        <v>45009</v>
      </c>
      <c r="U2194" t="s">
        <v>107</v>
      </c>
      <c r="V2194" s="2">
        <v>45009</v>
      </c>
      <c r="W2194" t="s">
        <v>108</v>
      </c>
      <c r="AF2194" s="2">
        <v>43852</v>
      </c>
      <c r="AG2194" t="s">
        <v>109</v>
      </c>
      <c r="AH2194" s="2">
        <v>43873</v>
      </c>
      <c r="AQ2194" s="2">
        <v>43410</v>
      </c>
      <c r="AR2194" t="s">
        <v>135</v>
      </c>
      <c r="BG2194" t="s">
        <v>136</v>
      </c>
      <c r="BH2194" t="s">
        <v>112</v>
      </c>
    </row>
    <row r="2195" spans="1:62" x14ac:dyDescent="0.2">
      <c r="A2195">
        <v>2194</v>
      </c>
      <c r="B2195" t="s">
        <v>92</v>
      </c>
      <c r="C2195" t="s">
        <v>93</v>
      </c>
      <c r="D2195" t="s">
        <v>94</v>
      </c>
      <c r="E2195" s="6" t="s">
        <v>4206</v>
      </c>
      <c r="F2195" s="6">
        <v>1216</v>
      </c>
      <c r="G2195" s="6" t="str">
        <f>INDEX([1]Sheet1!$I:$I, MATCH(E2195, [1]Sheet1!$E:$E, 0))</f>
        <v>Nwalue   Elvis</v>
      </c>
      <c r="J2195" t="s">
        <v>129</v>
      </c>
      <c r="K2195" s="1">
        <v>68</v>
      </c>
      <c r="L2195" s="2">
        <v>44090</v>
      </c>
      <c r="M2195">
        <v>3</v>
      </c>
      <c r="N2195" t="s">
        <v>156</v>
      </c>
      <c r="O2195" s="2">
        <v>44090</v>
      </c>
      <c r="U2195" t="s">
        <v>107</v>
      </c>
      <c r="AF2195" s="2">
        <v>44090</v>
      </c>
      <c r="AG2195" t="s">
        <v>109</v>
      </c>
      <c r="AQ2195" s="2">
        <v>43600</v>
      </c>
      <c r="AR2195" t="s">
        <v>152</v>
      </c>
      <c r="BG2195" t="s">
        <v>119</v>
      </c>
      <c r="BH2195" t="s">
        <v>112</v>
      </c>
    </row>
    <row r="2196" spans="1:62" x14ac:dyDescent="0.2">
      <c r="A2196">
        <v>2195</v>
      </c>
      <c r="B2196" t="s">
        <v>92</v>
      </c>
      <c r="C2196" t="s">
        <v>93</v>
      </c>
      <c r="D2196" t="s">
        <v>94</v>
      </c>
      <c r="E2196" s="6">
        <v>416506</v>
      </c>
      <c r="F2196" s="6">
        <v>2693</v>
      </c>
      <c r="G2196" s="6" t="str">
        <f>INDEX([1]Sheet1!$I:$I, MATCH(E2196, [1]Sheet1!$E:$E, 0))</f>
        <v>DAIRO    ABIMBOLA</v>
      </c>
      <c r="J2196" t="s">
        <v>97</v>
      </c>
      <c r="K2196" s="1">
        <v>97</v>
      </c>
      <c r="L2196" s="2">
        <v>44979</v>
      </c>
      <c r="M2196">
        <v>6</v>
      </c>
      <c r="N2196" t="s">
        <v>106</v>
      </c>
      <c r="O2196" s="2">
        <v>44979</v>
      </c>
      <c r="U2196" t="s">
        <v>107</v>
      </c>
      <c r="V2196" s="2">
        <v>44979</v>
      </c>
      <c r="W2196" t="s">
        <v>108</v>
      </c>
      <c r="AF2196" s="2">
        <v>44447</v>
      </c>
      <c r="AG2196" t="s">
        <v>109</v>
      </c>
      <c r="AH2196" s="2">
        <v>44623</v>
      </c>
      <c r="AV2196" s="2">
        <v>44706</v>
      </c>
      <c r="AW2196" t="s">
        <v>125</v>
      </c>
      <c r="AX2196" t="s">
        <v>126</v>
      </c>
      <c r="AY2196" t="s">
        <v>127</v>
      </c>
      <c r="BB2196" s="2">
        <v>44531</v>
      </c>
      <c r="BC2196" t="s">
        <v>110</v>
      </c>
      <c r="BD2196">
        <v>6</v>
      </c>
      <c r="BG2196" t="s">
        <v>119</v>
      </c>
      <c r="BH2196" t="s">
        <v>112</v>
      </c>
      <c r="BJ2196" t="s">
        <v>113</v>
      </c>
    </row>
    <row r="2197" spans="1:62" x14ac:dyDescent="0.2">
      <c r="A2197">
        <v>2196</v>
      </c>
      <c r="B2197" t="s">
        <v>92</v>
      </c>
      <c r="C2197" t="s">
        <v>93</v>
      </c>
      <c r="D2197" t="s">
        <v>94</v>
      </c>
      <c r="E2197" s="7">
        <v>371093</v>
      </c>
      <c r="F2197" s="6">
        <v>2087</v>
      </c>
      <c r="G2197" s="6" t="str">
        <f>INDEX([1]Sheet1!$I:$I, MATCH(E2197, [1]Sheet1!$E:$E, 0))</f>
        <v>Badmus   Yusuf</v>
      </c>
      <c r="J2197" t="s">
        <v>129</v>
      </c>
      <c r="K2197" s="1">
        <v>91</v>
      </c>
      <c r="L2197" s="2">
        <v>44839</v>
      </c>
      <c r="M2197">
        <v>6</v>
      </c>
      <c r="N2197" t="s">
        <v>106</v>
      </c>
      <c r="O2197" s="2">
        <v>44839</v>
      </c>
      <c r="U2197" t="s">
        <v>107</v>
      </c>
      <c r="AF2197" s="2">
        <v>43853</v>
      </c>
      <c r="AG2197" t="s">
        <v>109</v>
      </c>
      <c r="AJ2197" s="2">
        <v>44834</v>
      </c>
      <c r="AK2197">
        <v>1</v>
      </c>
      <c r="AL2197" s="3">
        <v>44865</v>
      </c>
      <c r="BB2197" s="2">
        <v>44991</v>
      </c>
      <c r="BC2197" t="s">
        <v>110</v>
      </c>
      <c r="BD2197">
        <v>6</v>
      </c>
      <c r="BG2197" t="s">
        <v>140</v>
      </c>
      <c r="BH2197" t="s">
        <v>112</v>
      </c>
      <c r="BJ2197" t="s">
        <v>113</v>
      </c>
    </row>
    <row r="2198" spans="1:62" x14ac:dyDescent="0.2">
      <c r="A2198">
        <v>2197</v>
      </c>
      <c r="B2198" t="s">
        <v>92</v>
      </c>
      <c r="C2198" t="s">
        <v>93</v>
      </c>
      <c r="D2198" t="s">
        <v>94</v>
      </c>
      <c r="E2198" s="6" t="s">
        <v>4210</v>
      </c>
      <c r="F2198" s="6">
        <v>1242</v>
      </c>
      <c r="G2198" s="6" t="str">
        <f>INDEX([1]Sheet1!$I:$I, MATCH(E2198, [1]Sheet1!$E:$E, 0))</f>
        <v>John   Paul</v>
      </c>
      <c r="J2198" t="s">
        <v>129</v>
      </c>
      <c r="K2198" s="1">
        <v>97</v>
      </c>
      <c r="L2198" s="2">
        <v>44874</v>
      </c>
      <c r="M2198">
        <v>6</v>
      </c>
      <c r="N2198" t="s">
        <v>106</v>
      </c>
      <c r="O2198" s="2">
        <v>44874</v>
      </c>
      <c r="U2198" t="s">
        <v>107</v>
      </c>
      <c r="AF2198" s="3">
        <v>44132</v>
      </c>
      <c r="AG2198" t="s">
        <v>109</v>
      </c>
      <c r="AQ2198" s="2">
        <v>44097</v>
      </c>
      <c r="AR2198" t="s">
        <v>152</v>
      </c>
      <c r="BB2198" s="3">
        <v>44517</v>
      </c>
      <c r="BC2198" t="s">
        <v>110</v>
      </c>
      <c r="BD2198">
        <v>6</v>
      </c>
      <c r="BG2198" t="s">
        <v>119</v>
      </c>
      <c r="BH2198" t="s">
        <v>112</v>
      </c>
      <c r="BJ2198" t="s">
        <v>113</v>
      </c>
    </row>
    <row r="2199" spans="1:62" x14ac:dyDescent="0.2">
      <c r="A2199">
        <v>2198</v>
      </c>
      <c r="B2199" t="s">
        <v>92</v>
      </c>
      <c r="C2199" t="s">
        <v>93</v>
      </c>
      <c r="D2199" t="s">
        <v>94</v>
      </c>
      <c r="E2199" s="6" t="s">
        <v>4212</v>
      </c>
      <c r="F2199" s="6">
        <v>1361</v>
      </c>
      <c r="G2199" s="6" t="str">
        <f>INDEX([1]Sheet1!$I:$I, MATCH(E2199, [1]Sheet1!$E:$E, 0))</f>
        <v>Mustapha   Oluwakeji</v>
      </c>
      <c r="J2199" t="s">
        <v>97</v>
      </c>
      <c r="K2199" s="1">
        <v>75</v>
      </c>
      <c r="L2199" s="2">
        <v>44958</v>
      </c>
      <c r="M2199">
        <v>6</v>
      </c>
      <c r="N2199" t="s">
        <v>106</v>
      </c>
      <c r="O2199" s="2">
        <v>44958</v>
      </c>
      <c r="U2199" t="s">
        <v>107</v>
      </c>
      <c r="V2199" s="2">
        <v>44958</v>
      </c>
      <c r="W2199" t="s">
        <v>108</v>
      </c>
      <c r="AF2199" s="2">
        <v>44055</v>
      </c>
      <c r="AG2199" t="s">
        <v>109</v>
      </c>
      <c r="AH2199" s="2">
        <v>44361</v>
      </c>
      <c r="BB2199" s="3">
        <v>44552</v>
      </c>
      <c r="BC2199" t="s">
        <v>110</v>
      </c>
      <c r="BD2199">
        <v>6</v>
      </c>
      <c r="BG2199" t="s">
        <v>111</v>
      </c>
      <c r="BH2199" t="s">
        <v>112</v>
      </c>
      <c r="BJ2199" t="s">
        <v>113</v>
      </c>
    </row>
    <row r="2200" spans="1:62" x14ac:dyDescent="0.2">
      <c r="A2200">
        <v>2199</v>
      </c>
      <c r="B2200" t="s">
        <v>92</v>
      </c>
      <c r="C2200" t="s">
        <v>93</v>
      </c>
      <c r="D2200" t="s">
        <v>94</v>
      </c>
      <c r="E2200" s="6" t="s">
        <v>4214</v>
      </c>
      <c r="G2200" s="6" t="str">
        <f>INDEX([1]Sheet1!$I:$I, MATCH(E2200, [1]Sheet1!$E:$E, 0))</f>
        <v>Simon   Theresa</v>
      </c>
      <c r="J2200" t="s">
        <v>97</v>
      </c>
      <c r="K2200" s="1">
        <v>52</v>
      </c>
      <c r="L2200" s="2">
        <v>44685</v>
      </c>
      <c r="M2200">
        <v>3</v>
      </c>
      <c r="N2200" t="s">
        <v>161</v>
      </c>
      <c r="O2200" s="2">
        <v>44936</v>
      </c>
      <c r="U2200" t="s">
        <v>107</v>
      </c>
      <c r="AF2200" s="2">
        <v>43726</v>
      </c>
      <c r="AG2200" t="s">
        <v>109</v>
      </c>
      <c r="AH2200" s="3">
        <v>44514</v>
      </c>
      <c r="BG2200" t="s">
        <v>140</v>
      </c>
      <c r="BH2200" t="s">
        <v>112</v>
      </c>
    </row>
    <row r="2201" spans="1:62" x14ac:dyDescent="0.2">
      <c r="A2201">
        <v>2200</v>
      </c>
      <c r="B2201" t="s">
        <v>92</v>
      </c>
      <c r="C2201" t="s">
        <v>93</v>
      </c>
      <c r="D2201" t="s">
        <v>94</v>
      </c>
      <c r="E2201" s="6" t="s">
        <v>4216</v>
      </c>
      <c r="F2201" s="6">
        <v>718</v>
      </c>
      <c r="G2201" s="6" t="str">
        <f>INDEX([1]Sheet1!$I:$I, MATCH(E2201, [1]Sheet1!$E:$E, 0))</f>
        <v>Ayedun   Bose</v>
      </c>
      <c r="J2201" t="s">
        <v>97</v>
      </c>
      <c r="K2201" s="1">
        <v>61</v>
      </c>
      <c r="L2201" s="2">
        <v>45014</v>
      </c>
      <c r="M2201">
        <v>6</v>
      </c>
      <c r="N2201" t="s">
        <v>106</v>
      </c>
      <c r="O2201" s="2">
        <v>45014</v>
      </c>
      <c r="U2201" t="s">
        <v>107</v>
      </c>
      <c r="V2201" s="2">
        <v>45014</v>
      </c>
      <c r="W2201" t="s">
        <v>108</v>
      </c>
      <c r="AF2201" s="2">
        <v>44266</v>
      </c>
      <c r="AG2201" t="s">
        <v>109</v>
      </c>
      <c r="AH2201" s="2">
        <v>44433</v>
      </c>
      <c r="AQ2201" s="2">
        <v>43887</v>
      </c>
      <c r="AR2201" t="s">
        <v>152</v>
      </c>
      <c r="BB2201" s="2">
        <v>44991</v>
      </c>
      <c r="BC2201" t="s">
        <v>110</v>
      </c>
      <c r="BD2201">
        <v>6</v>
      </c>
      <c r="BG2201" t="s">
        <v>145</v>
      </c>
      <c r="BH2201" t="s">
        <v>112</v>
      </c>
      <c r="BJ2201" t="s">
        <v>113</v>
      </c>
    </row>
    <row r="2202" spans="1:62" x14ac:dyDescent="0.2">
      <c r="A2202">
        <v>2201</v>
      </c>
      <c r="B2202" t="s">
        <v>92</v>
      </c>
      <c r="C2202" t="s">
        <v>93</v>
      </c>
      <c r="D2202" t="s">
        <v>94</v>
      </c>
      <c r="E2202" s="6" t="s">
        <v>4218</v>
      </c>
      <c r="F2202" s="6">
        <v>2932</v>
      </c>
      <c r="G2202" s="6" t="str">
        <f>INDEX([1]Sheet1!$I:$I, MATCH(E2202, [1]Sheet1!$E:$E, 0))</f>
        <v>THOMAS   ALICE</v>
      </c>
      <c r="J2202" t="s">
        <v>97</v>
      </c>
      <c r="K2202" s="1">
        <v>83</v>
      </c>
      <c r="L2202" s="2">
        <v>44873</v>
      </c>
      <c r="M2202">
        <v>6</v>
      </c>
      <c r="N2202" t="s">
        <v>139</v>
      </c>
      <c r="O2202" s="2">
        <v>44873</v>
      </c>
      <c r="U2202" t="s">
        <v>107</v>
      </c>
      <c r="BB2202" s="2">
        <v>44991</v>
      </c>
      <c r="BC2202" t="s">
        <v>110</v>
      </c>
      <c r="BD2202">
        <v>6</v>
      </c>
      <c r="BG2202" t="s">
        <v>332</v>
      </c>
      <c r="BH2202" t="s">
        <v>112</v>
      </c>
      <c r="BJ2202" t="s">
        <v>113</v>
      </c>
    </row>
    <row r="2203" spans="1:62" x14ac:dyDescent="0.2">
      <c r="A2203">
        <v>2202</v>
      </c>
      <c r="B2203" t="s">
        <v>92</v>
      </c>
      <c r="C2203" t="s">
        <v>93</v>
      </c>
      <c r="D2203" t="s">
        <v>94</v>
      </c>
      <c r="E2203" s="6" t="s">
        <v>4220</v>
      </c>
      <c r="F2203" s="6">
        <v>1950</v>
      </c>
      <c r="G2203" s="6" t="str">
        <f>INDEX([1]Sheet1!$I:$I, MATCH(E2203, [1]Sheet1!$E:$E, 0))</f>
        <v>Olamide   Oyetan</v>
      </c>
      <c r="J2203" t="s">
        <v>129</v>
      </c>
      <c r="K2203" s="1">
        <v>60</v>
      </c>
      <c r="L2203" s="3">
        <v>44160</v>
      </c>
      <c r="M2203">
        <v>3</v>
      </c>
      <c r="N2203" t="s">
        <v>161</v>
      </c>
      <c r="O2203" s="2">
        <v>44281</v>
      </c>
      <c r="U2203" t="s">
        <v>107</v>
      </c>
      <c r="BG2203" t="s">
        <v>111</v>
      </c>
      <c r="BH2203" t="s">
        <v>112</v>
      </c>
    </row>
    <row r="2204" spans="1:62" x14ac:dyDescent="0.2">
      <c r="A2204">
        <v>2203</v>
      </c>
      <c r="B2204" t="s">
        <v>92</v>
      </c>
      <c r="C2204" t="s">
        <v>93</v>
      </c>
      <c r="D2204" t="s">
        <v>94</v>
      </c>
      <c r="E2204" s="6">
        <v>395289</v>
      </c>
      <c r="F2204" s="6">
        <v>2477</v>
      </c>
      <c r="G2204" s="6" t="str">
        <f>INDEX([1]Sheet1!$I:$I, MATCH(E2204, [1]Sheet1!$E:$E, 0))</f>
        <v>Davou   Alice</v>
      </c>
      <c r="J2204" t="s">
        <v>97</v>
      </c>
      <c r="K2204" s="1">
        <v>54</v>
      </c>
      <c r="L2204" s="3">
        <v>44153</v>
      </c>
      <c r="M2204">
        <v>3</v>
      </c>
      <c r="N2204" t="s">
        <v>156</v>
      </c>
      <c r="O2204" s="2">
        <v>44274</v>
      </c>
      <c r="S2204" t="s">
        <v>4222</v>
      </c>
      <c r="U2204" t="s">
        <v>107</v>
      </c>
      <c r="BG2204" t="s">
        <v>177</v>
      </c>
      <c r="BH2204" t="s">
        <v>112</v>
      </c>
    </row>
    <row r="2205" spans="1:62" x14ac:dyDescent="0.2">
      <c r="A2205">
        <v>2204</v>
      </c>
      <c r="B2205" t="s">
        <v>92</v>
      </c>
      <c r="C2205" t="s">
        <v>93</v>
      </c>
      <c r="D2205" t="s">
        <v>94</v>
      </c>
      <c r="E2205" s="6" t="s">
        <v>4224</v>
      </c>
      <c r="F2205" s="6">
        <v>1858</v>
      </c>
      <c r="G2205" s="6" t="str">
        <f>INDEX([1]Sheet1!$I:$I, MATCH(E2205, [1]Sheet1!$E:$E, 0))</f>
        <v>Adeleye   Rebecca</v>
      </c>
      <c r="J2205" t="s">
        <v>97</v>
      </c>
      <c r="K2205" s="1">
        <v>62</v>
      </c>
      <c r="L2205" s="3">
        <v>44909</v>
      </c>
      <c r="M2205">
        <v>6</v>
      </c>
      <c r="N2205" t="s">
        <v>106</v>
      </c>
      <c r="O2205" s="3">
        <v>44909</v>
      </c>
      <c r="U2205" t="s">
        <v>107</v>
      </c>
      <c r="AF2205" s="2">
        <v>43845</v>
      </c>
      <c r="AG2205" t="s">
        <v>109</v>
      </c>
      <c r="AV2205" s="2">
        <v>44692</v>
      </c>
      <c r="AW2205" t="s">
        <v>125</v>
      </c>
      <c r="AX2205" t="s">
        <v>126</v>
      </c>
      <c r="AY2205" t="s">
        <v>127</v>
      </c>
      <c r="BB2205" s="3">
        <v>44909</v>
      </c>
      <c r="BC2205" t="s">
        <v>110</v>
      </c>
      <c r="BD2205">
        <v>6</v>
      </c>
      <c r="BG2205" t="s">
        <v>111</v>
      </c>
      <c r="BH2205" t="s">
        <v>112</v>
      </c>
      <c r="BJ2205" t="s">
        <v>113</v>
      </c>
    </row>
    <row r="2206" spans="1:62" x14ac:dyDescent="0.2">
      <c r="A2206">
        <v>2205</v>
      </c>
      <c r="B2206" t="s">
        <v>92</v>
      </c>
      <c r="C2206" t="s">
        <v>93</v>
      </c>
      <c r="D2206" t="s">
        <v>94</v>
      </c>
      <c r="E2206" s="6" t="s">
        <v>4226</v>
      </c>
      <c r="F2206" s="6">
        <v>692</v>
      </c>
      <c r="G2206" s="6" t="str">
        <f>INDEX([1]Sheet1!$I:$I, MATCH(E2206, [1]Sheet1!$E:$E, 0))</f>
        <v>Chukwuka   Happiness</v>
      </c>
      <c r="J2206" t="s">
        <v>97</v>
      </c>
      <c r="L2206" s="2">
        <v>42409</v>
      </c>
      <c r="M2206">
        <v>1</v>
      </c>
      <c r="N2206" t="s">
        <v>156</v>
      </c>
      <c r="O2206" s="2">
        <v>44096</v>
      </c>
      <c r="BG2206" t="s">
        <v>111</v>
      </c>
      <c r="BH2206" t="s">
        <v>112</v>
      </c>
    </row>
    <row r="2207" spans="1:62" x14ac:dyDescent="0.2">
      <c r="A2207">
        <v>2206</v>
      </c>
      <c r="B2207" t="s">
        <v>92</v>
      </c>
      <c r="C2207" t="s">
        <v>93</v>
      </c>
      <c r="D2207" t="s">
        <v>94</v>
      </c>
      <c r="E2207" s="6" t="s">
        <v>4228</v>
      </c>
      <c r="F2207" s="6">
        <v>1777</v>
      </c>
      <c r="G2207" s="6" t="str">
        <f>INDEX([1]Sheet1!$I:$I, MATCH(E2207, [1]Sheet1!$E:$E, 0))</f>
        <v>Adinlewa   Bade</v>
      </c>
      <c r="J2207" t="s">
        <v>97</v>
      </c>
      <c r="K2207" s="1">
        <v>68</v>
      </c>
      <c r="L2207" s="3">
        <v>44923</v>
      </c>
      <c r="M2207">
        <v>6</v>
      </c>
      <c r="N2207" t="s">
        <v>106</v>
      </c>
      <c r="O2207" s="3">
        <v>44923</v>
      </c>
      <c r="U2207" t="s">
        <v>107</v>
      </c>
      <c r="V2207" s="3">
        <v>44923</v>
      </c>
      <c r="W2207" t="s">
        <v>108</v>
      </c>
      <c r="AF2207" s="3">
        <v>43446</v>
      </c>
      <c r="AG2207" t="s">
        <v>109</v>
      </c>
      <c r="AH2207" s="3">
        <v>44515</v>
      </c>
      <c r="AV2207" s="2">
        <v>44734</v>
      </c>
      <c r="AW2207" t="s">
        <v>125</v>
      </c>
      <c r="AX2207" t="s">
        <v>126</v>
      </c>
      <c r="AY2207" t="s">
        <v>127</v>
      </c>
      <c r="BB2207" s="2">
        <v>44991</v>
      </c>
      <c r="BC2207" t="s">
        <v>110</v>
      </c>
      <c r="BD2207">
        <v>6</v>
      </c>
      <c r="BG2207" t="s">
        <v>332</v>
      </c>
      <c r="BH2207" t="s">
        <v>112</v>
      </c>
      <c r="BJ2207" t="s">
        <v>113</v>
      </c>
    </row>
    <row r="2208" spans="1:62" x14ac:dyDescent="0.2">
      <c r="A2208">
        <v>2207</v>
      </c>
      <c r="B2208" t="s">
        <v>92</v>
      </c>
      <c r="C2208" t="s">
        <v>93</v>
      </c>
      <c r="D2208" t="s">
        <v>94</v>
      </c>
      <c r="E2208" s="6" t="s">
        <v>4230</v>
      </c>
      <c r="F2208" s="6">
        <v>2428</v>
      </c>
      <c r="G2208" s="6" t="str">
        <f>INDEX([1]Sheet1!$I:$I, MATCH(E2208, [1]Sheet1!$E:$E, 0))</f>
        <v>Razak   Risikat</v>
      </c>
      <c r="J2208" t="s">
        <v>97</v>
      </c>
      <c r="K2208" s="1">
        <v>58</v>
      </c>
      <c r="L2208" s="2">
        <v>45009</v>
      </c>
      <c r="M2208">
        <v>3</v>
      </c>
      <c r="N2208" t="s">
        <v>105</v>
      </c>
      <c r="O2208" s="2">
        <v>45009</v>
      </c>
      <c r="U2208" t="s">
        <v>107</v>
      </c>
      <c r="V2208" s="2">
        <v>45009</v>
      </c>
      <c r="W2208" t="s">
        <v>108</v>
      </c>
      <c r="AF2208" s="2">
        <v>44139</v>
      </c>
      <c r="AG2208" t="s">
        <v>109</v>
      </c>
      <c r="AH2208" s="2">
        <v>44313</v>
      </c>
      <c r="BG2208" t="s">
        <v>111</v>
      </c>
      <c r="BH2208" t="s">
        <v>112</v>
      </c>
    </row>
    <row r="2209" spans="1:62" x14ac:dyDescent="0.2">
      <c r="A2209">
        <v>2208</v>
      </c>
      <c r="B2209" t="s">
        <v>92</v>
      </c>
      <c r="C2209" t="s">
        <v>93</v>
      </c>
      <c r="D2209" t="s">
        <v>94</v>
      </c>
      <c r="E2209" s="7">
        <v>391173</v>
      </c>
      <c r="F2209" s="6">
        <v>2398</v>
      </c>
      <c r="G2209" s="6" t="str">
        <f>INDEX([1]Sheet1!$I:$I, MATCH(E2209, [1]Sheet1!$E:$E, 0))</f>
        <v>Ene Adah   Paulina</v>
      </c>
      <c r="J2209" t="s">
        <v>97</v>
      </c>
      <c r="K2209" s="1">
        <v>76</v>
      </c>
      <c r="L2209" s="2">
        <v>44867</v>
      </c>
      <c r="M2209">
        <v>6</v>
      </c>
      <c r="N2209" t="s">
        <v>105</v>
      </c>
      <c r="O2209" s="2">
        <v>44867</v>
      </c>
      <c r="U2209" t="s">
        <v>107</v>
      </c>
      <c r="BB2209" s="2">
        <v>44461</v>
      </c>
      <c r="BC2209" t="s">
        <v>110</v>
      </c>
      <c r="BD2209">
        <v>6</v>
      </c>
      <c r="BG2209" t="s">
        <v>177</v>
      </c>
      <c r="BH2209" t="s">
        <v>112</v>
      </c>
      <c r="BJ2209" t="s">
        <v>113</v>
      </c>
    </row>
    <row r="2210" spans="1:62" x14ac:dyDescent="0.2">
      <c r="A2210">
        <v>2209</v>
      </c>
      <c r="B2210" t="s">
        <v>92</v>
      </c>
      <c r="C2210" t="s">
        <v>93</v>
      </c>
      <c r="D2210" t="s">
        <v>94</v>
      </c>
      <c r="E2210" s="6" t="s">
        <v>4233</v>
      </c>
      <c r="F2210" s="6">
        <v>2447</v>
      </c>
      <c r="G2210" s="6" t="str">
        <f>INDEX([1]Sheet1!$I:$I, MATCH(E2210, [1]Sheet1!$E:$E, 0))</f>
        <v>Ashogbon   Adenike</v>
      </c>
      <c r="J2210" t="s">
        <v>97</v>
      </c>
      <c r="K2210" s="1">
        <v>85</v>
      </c>
      <c r="L2210" s="2">
        <v>44902</v>
      </c>
      <c r="M2210">
        <v>6</v>
      </c>
      <c r="N2210" t="s">
        <v>105</v>
      </c>
      <c r="O2210" s="2">
        <v>44902</v>
      </c>
      <c r="U2210" t="s">
        <v>107</v>
      </c>
      <c r="AF2210" s="3">
        <v>44159</v>
      </c>
      <c r="AG2210" t="s">
        <v>1425</v>
      </c>
      <c r="AH2210" s="2">
        <v>44324</v>
      </c>
      <c r="AV2210" s="2">
        <v>44474</v>
      </c>
      <c r="AW2210" t="s">
        <v>125</v>
      </c>
      <c r="AX2210" t="s">
        <v>126</v>
      </c>
      <c r="AY2210" t="s">
        <v>127</v>
      </c>
      <c r="BB2210" s="2">
        <v>44474</v>
      </c>
      <c r="BC2210" t="s">
        <v>110</v>
      </c>
      <c r="BD2210">
        <v>6</v>
      </c>
      <c r="BG2210" t="s">
        <v>177</v>
      </c>
      <c r="BH2210" t="s">
        <v>112</v>
      </c>
      <c r="BJ2210" t="s">
        <v>113</v>
      </c>
    </row>
    <row r="2211" spans="1:62" x14ac:dyDescent="0.2">
      <c r="A2211">
        <v>2210</v>
      </c>
      <c r="B2211" t="s">
        <v>92</v>
      </c>
      <c r="C2211" t="s">
        <v>93</v>
      </c>
      <c r="D2211" t="s">
        <v>94</v>
      </c>
      <c r="E2211" s="6" t="s">
        <v>4235</v>
      </c>
      <c r="F2211" s="6">
        <v>901</v>
      </c>
      <c r="G2211" s="6" t="str">
        <f>INDEX([1]Sheet1!$I:$I, MATCH(E2211, [1]Sheet1!$E:$E, 0))</f>
        <v>Adebayo   Opeyemi</v>
      </c>
      <c r="J2211" t="s">
        <v>129</v>
      </c>
      <c r="K2211" s="1">
        <v>62</v>
      </c>
      <c r="L2211" s="2">
        <v>42893</v>
      </c>
      <c r="M2211">
        <v>1</v>
      </c>
      <c r="N2211" t="s">
        <v>130</v>
      </c>
      <c r="O2211" s="3">
        <v>43061</v>
      </c>
      <c r="U2211" t="s">
        <v>297</v>
      </c>
      <c r="BH2211" t="s">
        <v>112</v>
      </c>
    </row>
    <row r="2212" spans="1:62" x14ac:dyDescent="0.2">
      <c r="A2212">
        <v>2211</v>
      </c>
      <c r="B2212" t="s">
        <v>92</v>
      </c>
      <c r="C2212" t="s">
        <v>93</v>
      </c>
      <c r="D2212" t="s">
        <v>94</v>
      </c>
      <c r="E2212" s="6" t="s">
        <v>4237</v>
      </c>
      <c r="F2212" s="6" t="s">
        <v>4238</v>
      </c>
      <c r="G2212" s="6" t="str">
        <f>INDEX([1]Sheet1!$I:$I, MATCH(E2212, [1]Sheet1!$E:$E, 0))</f>
        <v>Nwankwo   Leonard</v>
      </c>
      <c r="J2212" t="s">
        <v>129</v>
      </c>
      <c r="K2212" s="1">
        <v>62</v>
      </c>
      <c r="L2212" s="3">
        <v>44895</v>
      </c>
      <c r="M2212">
        <v>6</v>
      </c>
      <c r="N2212" t="s">
        <v>106</v>
      </c>
      <c r="O2212" s="3">
        <v>44895</v>
      </c>
      <c r="U2212" t="s">
        <v>107</v>
      </c>
      <c r="AF2212" s="2">
        <v>44139</v>
      </c>
      <c r="AG2212" t="s">
        <v>109</v>
      </c>
      <c r="AH2212" s="2">
        <v>44313</v>
      </c>
      <c r="BB2212" s="2">
        <v>44991</v>
      </c>
      <c r="BC2212" t="s">
        <v>110</v>
      </c>
      <c r="BD2212">
        <v>6</v>
      </c>
      <c r="BG2212" t="s">
        <v>111</v>
      </c>
      <c r="BH2212" t="s">
        <v>112</v>
      </c>
      <c r="BJ2212" t="s">
        <v>113</v>
      </c>
    </row>
    <row r="2213" spans="1:62" x14ac:dyDescent="0.2">
      <c r="A2213">
        <v>2212</v>
      </c>
      <c r="B2213" t="s">
        <v>92</v>
      </c>
      <c r="C2213" t="s">
        <v>93</v>
      </c>
      <c r="D2213" t="s">
        <v>94</v>
      </c>
      <c r="E2213" s="6" t="s">
        <v>4240</v>
      </c>
      <c r="F2213" s="6">
        <v>2131</v>
      </c>
      <c r="G2213" s="6" t="str">
        <f>INDEX([1]Sheet1!$I:$I, MATCH(E2213, [1]Sheet1!$E:$E, 0))</f>
        <v>Fadina   Oluwatoyin</v>
      </c>
      <c r="J2213" t="s">
        <v>97</v>
      </c>
      <c r="K2213" s="1">
        <v>68</v>
      </c>
      <c r="L2213" s="3">
        <v>44853</v>
      </c>
      <c r="M2213">
        <v>6</v>
      </c>
      <c r="N2213" t="s">
        <v>106</v>
      </c>
      <c r="O2213" s="3">
        <v>44853</v>
      </c>
      <c r="U2213" t="s">
        <v>107</v>
      </c>
      <c r="BB2213" s="3">
        <v>44517</v>
      </c>
      <c r="BC2213" t="s">
        <v>110</v>
      </c>
      <c r="BD2213">
        <v>6</v>
      </c>
      <c r="BG2213" t="s">
        <v>136</v>
      </c>
      <c r="BH2213" t="s">
        <v>112</v>
      </c>
      <c r="BJ2213" t="s">
        <v>113</v>
      </c>
    </row>
    <row r="2214" spans="1:62" x14ac:dyDescent="0.2">
      <c r="A2214">
        <v>2213</v>
      </c>
      <c r="B2214" t="s">
        <v>92</v>
      </c>
      <c r="C2214" t="s">
        <v>93</v>
      </c>
      <c r="D2214" t="s">
        <v>94</v>
      </c>
      <c r="E2214" s="6" t="s">
        <v>4242</v>
      </c>
      <c r="F2214" s="6">
        <v>1393</v>
      </c>
      <c r="G2214" s="6" t="str">
        <f>INDEX([1]Sheet1!$I:$I, MATCH(E2214, [1]Sheet1!$E:$E, 0))</f>
        <v>Sunday   Daniel</v>
      </c>
      <c r="J2214" t="s">
        <v>129</v>
      </c>
      <c r="K2214" s="1">
        <v>83</v>
      </c>
      <c r="L2214" s="3">
        <v>44916</v>
      </c>
      <c r="M2214">
        <v>6</v>
      </c>
      <c r="N2214" t="s">
        <v>106</v>
      </c>
      <c r="O2214" s="3">
        <v>44916</v>
      </c>
      <c r="U2214" t="s">
        <v>107</v>
      </c>
      <c r="V2214" s="3">
        <v>44916</v>
      </c>
      <c r="W2214" t="s">
        <v>108</v>
      </c>
      <c r="AF2214" s="2">
        <v>44104</v>
      </c>
      <c r="AG2214" t="s">
        <v>109</v>
      </c>
      <c r="AH2214" s="2">
        <v>44389</v>
      </c>
      <c r="BB2214" s="3">
        <v>44916</v>
      </c>
      <c r="BC2214" t="s">
        <v>110</v>
      </c>
      <c r="BD2214">
        <v>8</v>
      </c>
      <c r="BG2214" t="s">
        <v>111</v>
      </c>
      <c r="BH2214" t="s">
        <v>112</v>
      </c>
      <c r="BJ2214" t="s">
        <v>113</v>
      </c>
    </row>
    <row r="2215" spans="1:62" x14ac:dyDescent="0.2">
      <c r="A2215">
        <v>2214</v>
      </c>
      <c r="B2215" t="s">
        <v>92</v>
      </c>
      <c r="C2215" t="s">
        <v>93</v>
      </c>
      <c r="D2215" t="s">
        <v>94</v>
      </c>
      <c r="E2215" s="6" t="s">
        <v>4244</v>
      </c>
      <c r="F2215" s="6">
        <v>97</v>
      </c>
      <c r="G2215" s="6" t="str">
        <f>INDEX([1]Sheet1!$I:$I, MATCH(E2215, [1]Sheet1!$E:$E, 0))</f>
        <v>Ehiosun   Joseph</v>
      </c>
      <c r="J2215" t="s">
        <v>129</v>
      </c>
      <c r="K2215" s="1">
        <v>83</v>
      </c>
      <c r="L2215" s="3">
        <v>44895</v>
      </c>
      <c r="M2215">
        <v>6</v>
      </c>
      <c r="N2215" t="s">
        <v>106</v>
      </c>
      <c r="O2215" s="3">
        <v>44895</v>
      </c>
      <c r="U2215" t="s">
        <v>107</v>
      </c>
      <c r="AF2215" s="2">
        <v>43663</v>
      </c>
      <c r="AG2215" t="s">
        <v>109</v>
      </c>
      <c r="AH2215" s="2">
        <v>44354</v>
      </c>
      <c r="AQ2215" s="2">
        <v>43516</v>
      </c>
      <c r="AR2215" t="s">
        <v>208</v>
      </c>
      <c r="BB2215" s="3">
        <v>44496</v>
      </c>
      <c r="BC2215" t="s">
        <v>110</v>
      </c>
      <c r="BD2215">
        <v>6</v>
      </c>
      <c r="BG2215" t="s">
        <v>119</v>
      </c>
      <c r="BH2215" t="s">
        <v>112</v>
      </c>
      <c r="BJ2215" t="s">
        <v>113</v>
      </c>
    </row>
    <row r="2216" spans="1:62" x14ac:dyDescent="0.2">
      <c r="A2216">
        <v>2215</v>
      </c>
      <c r="B2216" t="s">
        <v>92</v>
      </c>
      <c r="C2216" t="s">
        <v>93</v>
      </c>
      <c r="D2216" t="s">
        <v>94</v>
      </c>
      <c r="E2216" s="6" t="s">
        <v>4246</v>
      </c>
      <c r="F2216" s="6">
        <v>1845</v>
      </c>
      <c r="G2216" s="6" t="str">
        <f>INDEX([1]Sheet1!$I:$I, MATCH(E2216, [1]Sheet1!$E:$E, 0))</f>
        <v>Paul   Maria</v>
      </c>
      <c r="J2216" t="s">
        <v>97</v>
      </c>
      <c r="K2216" s="1">
        <v>58</v>
      </c>
      <c r="L2216" s="2">
        <v>44951</v>
      </c>
      <c r="M2216">
        <v>6</v>
      </c>
      <c r="N2216" t="s">
        <v>106</v>
      </c>
      <c r="O2216" s="2">
        <v>44951</v>
      </c>
      <c r="U2216" t="s">
        <v>107</v>
      </c>
      <c r="V2216" s="2">
        <v>44951</v>
      </c>
      <c r="W2216" t="s">
        <v>108</v>
      </c>
      <c r="AF2216" s="2">
        <v>43866</v>
      </c>
      <c r="AG2216" t="s">
        <v>109</v>
      </c>
      <c r="AH2216" s="2">
        <v>44334</v>
      </c>
      <c r="AQ2216" s="2">
        <v>44055</v>
      </c>
      <c r="AR2216" t="s">
        <v>152</v>
      </c>
      <c r="BB2216" s="2">
        <v>44952</v>
      </c>
      <c r="BC2216" t="s">
        <v>110</v>
      </c>
      <c r="BD2216">
        <v>6</v>
      </c>
      <c r="BG2216" t="s">
        <v>140</v>
      </c>
      <c r="BH2216" t="s">
        <v>112</v>
      </c>
      <c r="BJ2216" t="s">
        <v>113</v>
      </c>
    </row>
    <row r="2217" spans="1:62" x14ac:dyDescent="0.2">
      <c r="A2217">
        <v>2216</v>
      </c>
      <c r="B2217" t="s">
        <v>92</v>
      </c>
      <c r="C2217" t="s">
        <v>93</v>
      </c>
      <c r="D2217" t="s">
        <v>94</v>
      </c>
      <c r="E2217" s="6" t="s">
        <v>4248</v>
      </c>
      <c r="F2217" s="6">
        <v>1088</v>
      </c>
      <c r="G2217" s="6" t="str">
        <f>INDEX([1]Sheet1!$I:$I, MATCH(E2217, [1]Sheet1!$E:$E, 0))</f>
        <v>Adejumobi   Adebayo</v>
      </c>
      <c r="J2217" t="s">
        <v>129</v>
      </c>
      <c r="K2217" s="1">
        <v>97</v>
      </c>
      <c r="L2217" s="3">
        <v>44895</v>
      </c>
      <c r="M2217">
        <v>6</v>
      </c>
      <c r="N2217" t="s">
        <v>106</v>
      </c>
      <c r="O2217" s="3">
        <v>44895</v>
      </c>
      <c r="U2217" t="s">
        <v>107</v>
      </c>
      <c r="AF2217" s="3">
        <v>43815</v>
      </c>
      <c r="AG2217" t="s">
        <v>109</v>
      </c>
      <c r="AH2217" s="2">
        <v>44444</v>
      </c>
      <c r="AQ2217" s="2">
        <v>43691</v>
      </c>
      <c r="AR2217" t="s">
        <v>208</v>
      </c>
      <c r="BB2217" s="2">
        <v>44503</v>
      </c>
      <c r="BC2217" t="s">
        <v>110</v>
      </c>
      <c r="BD2217">
        <v>6</v>
      </c>
      <c r="BG2217" t="s">
        <v>111</v>
      </c>
      <c r="BH2217" t="s">
        <v>112</v>
      </c>
      <c r="BJ2217" t="s">
        <v>113</v>
      </c>
    </row>
    <row r="2218" spans="1:62" x14ac:dyDescent="0.2">
      <c r="A2218">
        <v>2217</v>
      </c>
      <c r="B2218" t="s">
        <v>92</v>
      </c>
      <c r="C2218" t="s">
        <v>93</v>
      </c>
      <c r="D2218" t="s">
        <v>94</v>
      </c>
      <c r="E2218" s="6" t="s">
        <v>4250</v>
      </c>
      <c r="F2218" s="6">
        <v>2952</v>
      </c>
      <c r="G2218" s="6" t="str">
        <f>INDEX([1]Sheet1!$I:$I, MATCH(E2218, [1]Sheet1!$E:$E, 0))</f>
        <v>Bamgbose    Olufunke</v>
      </c>
      <c r="J2218" t="s">
        <v>97</v>
      </c>
      <c r="K2218" s="1">
        <v>65</v>
      </c>
      <c r="L2218" s="2">
        <v>44979</v>
      </c>
      <c r="M2218">
        <v>6</v>
      </c>
      <c r="N2218" t="s">
        <v>106</v>
      </c>
      <c r="O2218" s="2">
        <v>44979</v>
      </c>
      <c r="U2218" t="s">
        <v>107</v>
      </c>
      <c r="V2218" s="2">
        <v>44979</v>
      </c>
      <c r="W2218" t="s">
        <v>108</v>
      </c>
      <c r="BB2218" s="2">
        <v>44991</v>
      </c>
      <c r="BC2218" t="s">
        <v>110</v>
      </c>
      <c r="BD2218">
        <v>6</v>
      </c>
      <c r="BG2218" t="s">
        <v>140</v>
      </c>
      <c r="BH2218" t="s">
        <v>112</v>
      </c>
      <c r="BJ2218" t="s">
        <v>113</v>
      </c>
    </row>
    <row r="2219" spans="1:62" x14ac:dyDescent="0.2">
      <c r="A2219">
        <v>2218</v>
      </c>
      <c r="B2219" t="s">
        <v>92</v>
      </c>
      <c r="C2219" t="s">
        <v>93</v>
      </c>
      <c r="D2219" t="s">
        <v>94</v>
      </c>
      <c r="E2219" s="6" t="s">
        <v>4252</v>
      </c>
      <c r="F2219" s="6">
        <v>1899</v>
      </c>
      <c r="G2219" s="6" t="str">
        <f>INDEX([1]Sheet1!$I:$I, MATCH(E2219, [1]Sheet1!$E:$E, 0))</f>
        <v>Okenma   Pauline</v>
      </c>
      <c r="J2219" t="s">
        <v>97</v>
      </c>
      <c r="K2219" s="1">
        <v>55</v>
      </c>
      <c r="L2219" s="2">
        <v>44937</v>
      </c>
      <c r="M2219">
        <v>6</v>
      </c>
      <c r="N2219" t="s">
        <v>105</v>
      </c>
      <c r="O2219" s="2">
        <v>44937</v>
      </c>
      <c r="U2219" t="s">
        <v>107</v>
      </c>
      <c r="V2219" s="2">
        <v>44937</v>
      </c>
      <c r="W2219" t="s">
        <v>108</v>
      </c>
      <c r="AF2219" s="2">
        <v>44104</v>
      </c>
      <c r="AG2219" t="s">
        <v>109</v>
      </c>
      <c r="AH2219" s="3">
        <v>44150</v>
      </c>
      <c r="BB2219" s="3">
        <v>44517</v>
      </c>
      <c r="BC2219" t="s">
        <v>110</v>
      </c>
      <c r="BD2219">
        <v>6</v>
      </c>
      <c r="BG2219" t="s">
        <v>119</v>
      </c>
      <c r="BH2219" t="s">
        <v>112</v>
      </c>
      <c r="BJ2219" t="s">
        <v>113</v>
      </c>
    </row>
    <row r="2220" spans="1:62" x14ac:dyDescent="0.2">
      <c r="A2220">
        <v>2219</v>
      </c>
      <c r="B2220" t="s">
        <v>92</v>
      </c>
      <c r="C2220" t="s">
        <v>93</v>
      </c>
      <c r="D2220" t="s">
        <v>94</v>
      </c>
      <c r="E2220" s="6" t="s">
        <v>4254</v>
      </c>
      <c r="F2220" s="6">
        <v>2721</v>
      </c>
      <c r="G2220" s="6" t="str">
        <f>INDEX([1]Sheet1!$I:$I, MATCH(E2220, [1]Sheet1!$E:$E, 0))</f>
        <v>SYLVESTER   PEACE</v>
      </c>
      <c r="J2220" t="s">
        <v>97</v>
      </c>
      <c r="K2220" s="1">
        <v>85</v>
      </c>
      <c r="L2220" s="3">
        <v>44860</v>
      </c>
      <c r="M2220">
        <v>6</v>
      </c>
      <c r="N2220" t="s">
        <v>106</v>
      </c>
      <c r="O2220" s="3">
        <v>44860</v>
      </c>
      <c r="U2220" t="s">
        <v>107</v>
      </c>
      <c r="AF2220" s="3">
        <v>44495</v>
      </c>
      <c r="AG2220" t="s">
        <v>109</v>
      </c>
      <c r="AV2220" s="3">
        <v>44860</v>
      </c>
      <c r="AW2220" t="s">
        <v>125</v>
      </c>
      <c r="AX2220" t="s">
        <v>126</v>
      </c>
      <c r="AY2220" t="s">
        <v>127</v>
      </c>
      <c r="BB2220" s="2">
        <v>44580</v>
      </c>
      <c r="BC2220" t="s">
        <v>110</v>
      </c>
      <c r="BD2220">
        <v>6</v>
      </c>
      <c r="BG2220" t="s">
        <v>119</v>
      </c>
      <c r="BH2220" t="s">
        <v>112</v>
      </c>
      <c r="BJ2220" t="s">
        <v>113</v>
      </c>
    </row>
    <row r="2221" spans="1:62" x14ac:dyDescent="0.2">
      <c r="A2221">
        <v>2220</v>
      </c>
      <c r="B2221" t="s">
        <v>92</v>
      </c>
      <c r="C2221" t="s">
        <v>93</v>
      </c>
      <c r="D2221" t="s">
        <v>94</v>
      </c>
      <c r="E2221" s="6" t="s">
        <v>4256</v>
      </c>
      <c r="F2221" s="6">
        <v>2049</v>
      </c>
      <c r="G2221" s="6" t="str">
        <f>INDEX([1]Sheet1!$I:$I, MATCH(E2221, [1]Sheet1!$E:$E, 0))</f>
        <v>Joseph   Maria</v>
      </c>
      <c r="J2221" t="s">
        <v>97</v>
      </c>
      <c r="K2221" s="1">
        <v>50</v>
      </c>
      <c r="L2221" s="2">
        <v>45007</v>
      </c>
      <c r="M2221">
        <v>6</v>
      </c>
      <c r="N2221" t="s">
        <v>106</v>
      </c>
      <c r="O2221" s="2">
        <v>45007</v>
      </c>
      <c r="U2221" t="s">
        <v>107</v>
      </c>
      <c r="V2221" s="2">
        <v>45007</v>
      </c>
      <c r="W2221" t="s">
        <v>108</v>
      </c>
      <c r="AF2221" s="3">
        <v>44118</v>
      </c>
      <c r="AG2221" t="s">
        <v>109</v>
      </c>
      <c r="AH2221" s="2">
        <v>44473</v>
      </c>
      <c r="AV2221" s="2">
        <v>44832</v>
      </c>
      <c r="AW2221" t="s">
        <v>125</v>
      </c>
      <c r="AX2221" t="s">
        <v>126</v>
      </c>
      <c r="AY2221" t="s">
        <v>127</v>
      </c>
      <c r="BB2221" s="2">
        <v>44475</v>
      </c>
      <c r="BC2221" t="s">
        <v>110</v>
      </c>
      <c r="BD2221">
        <v>6</v>
      </c>
      <c r="BG2221" t="s">
        <v>145</v>
      </c>
      <c r="BH2221" t="s">
        <v>112</v>
      </c>
      <c r="BJ2221" t="s">
        <v>113</v>
      </c>
    </row>
    <row r="2222" spans="1:62" x14ac:dyDescent="0.2">
      <c r="A2222">
        <v>2221</v>
      </c>
      <c r="B2222" t="s">
        <v>92</v>
      </c>
      <c r="C2222" t="s">
        <v>93</v>
      </c>
      <c r="D2222" t="s">
        <v>94</v>
      </c>
      <c r="E2222" s="6" t="s">
        <v>4258</v>
      </c>
      <c r="F2222" s="6">
        <v>943</v>
      </c>
      <c r="G2222" s="6" t="str">
        <f>INDEX([1]Sheet1!$I:$I, MATCH(E2222, [1]Sheet1!$E:$E, 0))</f>
        <v>Alao   Joel</v>
      </c>
      <c r="J2222" t="s">
        <v>129</v>
      </c>
      <c r="K2222" s="1">
        <v>58</v>
      </c>
      <c r="L2222" s="3">
        <v>42654</v>
      </c>
      <c r="M2222">
        <v>1</v>
      </c>
      <c r="N2222" t="s">
        <v>130</v>
      </c>
      <c r="O2222" s="2">
        <v>43655</v>
      </c>
      <c r="Q2222" t="s">
        <v>131</v>
      </c>
      <c r="BG2222" t="s">
        <v>145</v>
      </c>
      <c r="BH2222" t="s">
        <v>112</v>
      </c>
    </row>
    <row r="2223" spans="1:62" x14ac:dyDescent="0.2">
      <c r="A2223">
        <v>2222</v>
      </c>
      <c r="B2223" t="s">
        <v>92</v>
      </c>
      <c r="C2223" t="s">
        <v>93</v>
      </c>
      <c r="D2223" t="s">
        <v>94</v>
      </c>
      <c r="E2223" s="6">
        <v>406716</v>
      </c>
      <c r="F2223" s="6">
        <v>2597</v>
      </c>
      <c r="G2223" s="6" t="str">
        <f>INDEX([1]Sheet1!$I:$I, MATCH(E2223, [1]Sheet1!$E:$E, 0))</f>
        <v>OLAGOKE    OMOLARA</v>
      </c>
      <c r="J2223" t="s">
        <v>97</v>
      </c>
      <c r="K2223" s="1">
        <v>89</v>
      </c>
      <c r="L2223" s="2">
        <v>44986</v>
      </c>
      <c r="M2223">
        <v>6</v>
      </c>
      <c r="N2223" t="s">
        <v>106</v>
      </c>
      <c r="O2223" s="2">
        <v>44986</v>
      </c>
      <c r="U2223" t="s">
        <v>107</v>
      </c>
      <c r="V2223" s="2">
        <v>44986</v>
      </c>
      <c r="W2223" t="s">
        <v>108</v>
      </c>
      <c r="AF2223" s="2">
        <v>44322</v>
      </c>
      <c r="AG2223" t="s">
        <v>109</v>
      </c>
      <c r="AH2223" s="3">
        <v>44482</v>
      </c>
      <c r="BB2223" s="3">
        <v>44489</v>
      </c>
      <c r="BC2223" t="s">
        <v>110</v>
      </c>
      <c r="BD2223">
        <v>6</v>
      </c>
      <c r="BG2223" t="s">
        <v>140</v>
      </c>
      <c r="BH2223" t="s">
        <v>112</v>
      </c>
      <c r="BJ2223" t="s">
        <v>113</v>
      </c>
    </row>
    <row r="2224" spans="1:62" x14ac:dyDescent="0.2">
      <c r="A2224">
        <v>2223</v>
      </c>
      <c r="B2224" t="s">
        <v>92</v>
      </c>
      <c r="C2224" t="s">
        <v>93</v>
      </c>
      <c r="D2224" t="s">
        <v>94</v>
      </c>
      <c r="E2224" s="6">
        <v>413814</v>
      </c>
      <c r="F2224" s="6">
        <v>2672</v>
      </c>
      <c r="G2224" s="6" t="str">
        <f>INDEX([1]Sheet1!$I:$I, MATCH(E2224, [1]Sheet1!$E:$E, 0))</f>
        <v>IKECHUKWU   ANGELA</v>
      </c>
      <c r="J2224" t="s">
        <v>97</v>
      </c>
      <c r="K2224" s="1">
        <v>55</v>
      </c>
      <c r="L2224" s="2">
        <v>44804</v>
      </c>
      <c r="M2224">
        <v>6</v>
      </c>
      <c r="N2224" t="s">
        <v>121</v>
      </c>
      <c r="O2224" s="2">
        <v>45013</v>
      </c>
      <c r="U2224" t="s">
        <v>107</v>
      </c>
      <c r="AJ2224" s="2">
        <v>44834</v>
      </c>
      <c r="AK2224">
        <v>1</v>
      </c>
      <c r="AL2224" s="3">
        <v>44846</v>
      </c>
      <c r="BB2224" s="3">
        <v>44496</v>
      </c>
      <c r="BC2224" t="s">
        <v>110</v>
      </c>
      <c r="BD2224">
        <v>6</v>
      </c>
      <c r="BG2224" t="s">
        <v>140</v>
      </c>
      <c r="BH2224" t="s">
        <v>112</v>
      </c>
      <c r="BJ2224" t="s">
        <v>113</v>
      </c>
    </row>
    <row r="2225" spans="1:62" x14ac:dyDescent="0.2">
      <c r="A2225">
        <v>2224</v>
      </c>
      <c r="B2225" t="s">
        <v>92</v>
      </c>
      <c r="C2225" t="s">
        <v>93</v>
      </c>
      <c r="D2225" t="s">
        <v>94</v>
      </c>
      <c r="E2225" s="7">
        <v>372377</v>
      </c>
      <c r="F2225" s="6">
        <v>2108</v>
      </c>
      <c r="G2225" s="6" t="str">
        <f>INDEX([1]Sheet1!$I:$I, MATCH(E2225, [1]Sheet1!$E:$E, 0))</f>
        <v>Azubuike   Faith</v>
      </c>
      <c r="J2225" t="s">
        <v>97</v>
      </c>
      <c r="K2225" s="1">
        <v>92</v>
      </c>
      <c r="L2225" s="3">
        <v>44881</v>
      </c>
      <c r="M2225">
        <v>6</v>
      </c>
      <c r="N2225" t="s">
        <v>106</v>
      </c>
      <c r="O2225" s="3">
        <v>44881</v>
      </c>
      <c r="U2225" t="s">
        <v>107</v>
      </c>
      <c r="AF2225" s="2">
        <v>44104</v>
      </c>
      <c r="AG2225" t="s">
        <v>109</v>
      </c>
      <c r="AH2225" s="3">
        <v>44150</v>
      </c>
      <c r="BB2225" s="2">
        <v>44538</v>
      </c>
      <c r="BC2225" t="s">
        <v>110</v>
      </c>
      <c r="BD2225">
        <v>6</v>
      </c>
      <c r="BG2225" t="s">
        <v>145</v>
      </c>
      <c r="BH2225" t="s">
        <v>112</v>
      </c>
      <c r="BJ2225" t="s">
        <v>113</v>
      </c>
    </row>
    <row r="2226" spans="1:62" x14ac:dyDescent="0.2">
      <c r="A2226">
        <v>2225</v>
      </c>
      <c r="B2226" t="s">
        <v>92</v>
      </c>
      <c r="C2226" t="s">
        <v>93</v>
      </c>
      <c r="D2226" t="s">
        <v>94</v>
      </c>
      <c r="E2226" s="6" t="s">
        <v>4263</v>
      </c>
      <c r="F2226" s="6">
        <v>183</v>
      </c>
      <c r="G2226" s="6" t="str">
        <f>INDEX([1]Sheet1!$I:$I, MATCH(E2226, [1]Sheet1!$E:$E, 0))</f>
        <v>Osunhon   Bukola</v>
      </c>
      <c r="J2226" t="s">
        <v>97</v>
      </c>
      <c r="K2226" s="1">
        <v>92</v>
      </c>
      <c r="L2226" s="2">
        <v>44930</v>
      </c>
      <c r="M2226">
        <v>6</v>
      </c>
      <c r="N2226" t="s">
        <v>106</v>
      </c>
      <c r="O2226" s="2">
        <v>44930</v>
      </c>
      <c r="U2226" t="s">
        <v>107</v>
      </c>
      <c r="V2226" s="2">
        <v>44930</v>
      </c>
      <c r="W2226" t="s">
        <v>108</v>
      </c>
      <c r="AF2226" s="2">
        <v>43257</v>
      </c>
      <c r="AG2226" t="s">
        <v>109</v>
      </c>
      <c r="AH2226" s="2">
        <v>43320</v>
      </c>
      <c r="AQ2226" s="2">
        <v>43495</v>
      </c>
      <c r="AR2226" t="s">
        <v>208</v>
      </c>
      <c r="BB2226" s="3">
        <v>44545</v>
      </c>
      <c r="BC2226" t="s">
        <v>110</v>
      </c>
      <c r="BD2226">
        <v>6</v>
      </c>
      <c r="BG2226" t="s">
        <v>111</v>
      </c>
      <c r="BH2226" t="s">
        <v>112</v>
      </c>
      <c r="BJ2226" t="s">
        <v>113</v>
      </c>
    </row>
    <row r="2227" spans="1:62" x14ac:dyDescent="0.2">
      <c r="A2227">
        <v>2226</v>
      </c>
      <c r="B2227" t="s">
        <v>92</v>
      </c>
      <c r="C2227" t="s">
        <v>93</v>
      </c>
      <c r="D2227" t="s">
        <v>94</v>
      </c>
      <c r="E2227" s="6" t="s">
        <v>4265</v>
      </c>
      <c r="F2227" s="6">
        <v>1948</v>
      </c>
      <c r="G2227" s="6" t="str">
        <f>INDEX([1]Sheet1!$I:$I, MATCH(E2227, [1]Sheet1!$E:$E, 0))</f>
        <v>Ibiok   Mary Undeleshema</v>
      </c>
      <c r="J2227" t="s">
        <v>97</v>
      </c>
      <c r="K2227" s="1">
        <v>68</v>
      </c>
      <c r="L2227" s="2">
        <v>44237</v>
      </c>
      <c r="M2227">
        <v>3</v>
      </c>
      <c r="N2227" t="s">
        <v>121</v>
      </c>
      <c r="O2227" s="2">
        <v>44356</v>
      </c>
      <c r="U2227" t="s">
        <v>107</v>
      </c>
      <c r="AF2227" s="2">
        <v>43740</v>
      </c>
      <c r="AG2227" t="s">
        <v>109</v>
      </c>
      <c r="AH2227" s="3">
        <v>43755</v>
      </c>
      <c r="BG2227" t="s">
        <v>119</v>
      </c>
      <c r="BH2227" t="s">
        <v>112</v>
      </c>
    </row>
    <row r="2228" spans="1:62" x14ac:dyDescent="0.2">
      <c r="A2228">
        <v>2227</v>
      </c>
      <c r="B2228" t="s">
        <v>92</v>
      </c>
      <c r="C2228" t="s">
        <v>93</v>
      </c>
      <c r="D2228" t="s">
        <v>94</v>
      </c>
      <c r="E2228" s="6" t="s">
        <v>4267</v>
      </c>
      <c r="F2228" s="6">
        <v>2144</v>
      </c>
      <c r="G2228" s="6" t="str">
        <f>INDEX([1]Sheet1!$I:$I, MATCH(E2228, [1]Sheet1!$E:$E, 0))</f>
        <v>Egbe   Chioma</v>
      </c>
      <c r="J2228" t="s">
        <v>97</v>
      </c>
      <c r="K2228" s="1">
        <v>46</v>
      </c>
      <c r="L2228" s="2">
        <v>45006</v>
      </c>
      <c r="M2228">
        <v>6</v>
      </c>
      <c r="N2228" t="s">
        <v>106</v>
      </c>
      <c r="O2228" s="2">
        <v>45006</v>
      </c>
      <c r="U2228" t="s">
        <v>107</v>
      </c>
      <c r="V2228" s="2">
        <v>45006</v>
      </c>
      <c r="W2228" t="s">
        <v>108</v>
      </c>
      <c r="AF2228" s="2">
        <v>44300</v>
      </c>
      <c r="AG2228" t="s">
        <v>109</v>
      </c>
      <c r="AH2228" s="3">
        <v>44488</v>
      </c>
      <c r="BB2228" s="2">
        <v>44468</v>
      </c>
      <c r="BC2228" t="s">
        <v>110</v>
      </c>
      <c r="BD2228">
        <v>6</v>
      </c>
      <c r="BG2228" t="s">
        <v>177</v>
      </c>
      <c r="BH2228" t="s">
        <v>112</v>
      </c>
      <c r="BJ2228" t="s">
        <v>113</v>
      </c>
    </row>
    <row r="2229" spans="1:62" x14ac:dyDescent="0.2">
      <c r="A2229">
        <v>2228</v>
      </c>
      <c r="B2229" t="s">
        <v>92</v>
      </c>
      <c r="C2229" t="s">
        <v>93</v>
      </c>
      <c r="D2229" t="s">
        <v>94</v>
      </c>
      <c r="E2229" s="6" t="s">
        <v>4269</v>
      </c>
      <c r="F2229" s="6">
        <v>791</v>
      </c>
      <c r="G2229" s="6" t="str">
        <f>INDEX([1]Sheet1!$I:$I, MATCH(E2229, [1]Sheet1!$E:$E, 0))</f>
        <v>Fabunmi   Oluwadamilare</v>
      </c>
      <c r="J2229" t="s">
        <v>129</v>
      </c>
      <c r="K2229" s="1">
        <v>76</v>
      </c>
      <c r="L2229" s="2">
        <v>44811</v>
      </c>
      <c r="M2229">
        <v>6</v>
      </c>
      <c r="N2229" t="s">
        <v>106</v>
      </c>
      <c r="O2229" s="2">
        <v>44811</v>
      </c>
      <c r="U2229" t="s">
        <v>107</v>
      </c>
      <c r="AF2229" s="2">
        <v>43745</v>
      </c>
      <c r="AG2229" t="s">
        <v>109</v>
      </c>
      <c r="AH2229" s="2">
        <v>44383</v>
      </c>
      <c r="AQ2229" s="2">
        <v>43194</v>
      </c>
      <c r="AR2229" t="s">
        <v>152</v>
      </c>
      <c r="BB2229" s="2">
        <v>44991</v>
      </c>
      <c r="BC2229" t="s">
        <v>110</v>
      </c>
      <c r="BD2229">
        <v>6</v>
      </c>
      <c r="BG2229" t="s">
        <v>140</v>
      </c>
      <c r="BH2229" t="s">
        <v>112</v>
      </c>
      <c r="BJ2229" t="s">
        <v>113</v>
      </c>
    </row>
    <row r="2230" spans="1:62" x14ac:dyDescent="0.2">
      <c r="A2230">
        <v>2229</v>
      </c>
      <c r="B2230" t="s">
        <v>92</v>
      </c>
      <c r="C2230" t="s">
        <v>93</v>
      </c>
      <c r="D2230" t="s">
        <v>94</v>
      </c>
      <c r="E2230" s="6" t="s">
        <v>4271</v>
      </c>
      <c r="F2230" s="6">
        <v>2416</v>
      </c>
      <c r="G2230" s="6" t="str">
        <f>INDEX([1]Sheet1!$I:$I, MATCH(E2230, [1]Sheet1!$E:$E, 0))</f>
        <v>Bilesanmi   Ifeoluwa</v>
      </c>
      <c r="J2230" t="s">
        <v>97</v>
      </c>
      <c r="K2230" s="1">
        <v>109</v>
      </c>
      <c r="L2230" s="3">
        <v>44909</v>
      </c>
      <c r="M2230">
        <v>6</v>
      </c>
      <c r="N2230" t="s">
        <v>106</v>
      </c>
      <c r="O2230" s="3">
        <v>44909</v>
      </c>
      <c r="U2230" t="s">
        <v>107</v>
      </c>
      <c r="AF2230" s="2">
        <v>44216</v>
      </c>
      <c r="AG2230" t="s">
        <v>109</v>
      </c>
      <c r="AQ2230" s="2">
        <v>44216</v>
      </c>
      <c r="AR2230" t="s">
        <v>152</v>
      </c>
      <c r="BB2230" s="2">
        <v>44461</v>
      </c>
      <c r="BC2230" t="s">
        <v>110</v>
      </c>
      <c r="BD2230">
        <v>6</v>
      </c>
      <c r="BG2230" t="s">
        <v>177</v>
      </c>
      <c r="BH2230" t="s">
        <v>112</v>
      </c>
      <c r="BJ2230" t="s">
        <v>113</v>
      </c>
    </row>
    <row r="2231" spans="1:62" x14ac:dyDescent="0.2">
      <c r="A2231">
        <v>2230</v>
      </c>
      <c r="B2231" t="s">
        <v>92</v>
      </c>
      <c r="C2231" t="s">
        <v>93</v>
      </c>
      <c r="D2231" t="s">
        <v>94</v>
      </c>
      <c r="E2231" s="6" t="s">
        <v>4273</v>
      </c>
      <c r="F2231" s="6">
        <v>1090</v>
      </c>
      <c r="G2231" s="6" t="str">
        <f>INDEX([1]Sheet1!$I:$I, MATCH(E2231, [1]Sheet1!$E:$E, 0))</f>
        <v>Ngwu   Maria</v>
      </c>
      <c r="J2231" t="s">
        <v>97</v>
      </c>
      <c r="K2231" s="1">
        <v>68</v>
      </c>
      <c r="L2231" s="3">
        <v>44895</v>
      </c>
      <c r="M2231">
        <v>6</v>
      </c>
      <c r="N2231" t="s">
        <v>106</v>
      </c>
      <c r="O2231" s="3">
        <v>44895</v>
      </c>
      <c r="U2231" t="s">
        <v>107</v>
      </c>
      <c r="AF2231" s="2">
        <v>43481</v>
      </c>
      <c r="AG2231" t="s">
        <v>109</v>
      </c>
      <c r="AH2231" s="2">
        <v>43496</v>
      </c>
      <c r="AQ2231" s="3">
        <v>43463</v>
      </c>
      <c r="AR2231" t="s">
        <v>135</v>
      </c>
      <c r="BB2231" s="2">
        <v>44538</v>
      </c>
      <c r="BC2231" t="s">
        <v>110</v>
      </c>
      <c r="BD2231">
        <v>6</v>
      </c>
      <c r="BG2231" t="s">
        <v>111</v>
      </c>
      <c r="BH2231" t="s">
        <v>112</v>
      </c>
      <c r="BJ2231" t="s">
        <v>113</v>
      </c>
    </row>
    <row r="2232" spans="1:62" x14ac:dyDescent="0.2">
      <c r="A2232">
        <v>2231</v>
      </c>
      <c r="B2232" t="s">
        <v>92</v>
      </c>
      <c r="C2232" t="s">
        <v>93</v>
      </c>
      <c r="D2232" t="s">
        <v>94</v>
      </c>
      <c r="E2232" s="6" t="s">
        <v>4275</v>
      </c>
      <c r="F2232" s="6">
        <v>237</v>
      </c>
      <c r="G2232" s="6" t="str">
        <f>INDEX([1]Sheet1!$I:$I, MATCH(E2232, [1]Sheet1!$E:$E, 0))</f>
        <v>Solomon   Esther</v>
      </c>
      <c r="J2232" t="s">
        <v>97</v>
      </c>
      <c r="L2232" s="2">
        <v>42130</v>
      </c>
      <c r="M2232">
        <v>1</v>
      </c>
      <c r="N2232" t="s">
        <v>130</v>
      </c>
      <c r="O2232" s="2">
        <v>42556</v>
      </c>
      <c r="BH2232" t="s">
        <v>112</v>
      </c>
    </row>
    <row r="2233" spans="1:62" x14ac:dyDescent="0.2">
      <c r="A2233">
        <v>2232</v>
      </c>
      <c r="B2233" t="s">
        <v>92</v>
      </c>
      <c r="C2233" t="s">
        <v>93</v>
      </c>
      <c r="D2233" t="s">
        <v>94</v>
      </c>
      <c r="E2233" s="6" t="s">
        <v>4277</v>
      </c>
      <c r="F2233" s="6">
        <v>1068</v>
      </c>
      <c r="G2233" s="6" t="str">
        <f>INDEX([1]Sheet1!$I:$I, MATCH(E2233, [1]Sheet1!$E:$E, 0))</f>
        <v>Imoh   Grace</v>
      </c>
      <c r="J2233" t="s">
        <v>97</v>
      </c>
      <c r="K2233" s="1">
        <v>56</v>
      </c>
      <c r="L2233" s="2">
        <v>45009</v>
      </c>
      <c r="M2233">
        <v>3</v>
      </c>
      <c r="N2233" t="s">
        <v>134</v>
      </c>
      <c r="O2233" s="2">
        <v>45009</v>
      </c>
      <c r="U2233" t="s">
        <v>107</v>
      </c>
      <c r="V2233" s="2">
        <v>45009</v>
      </c>
      <c r="W2233" t="s">
        <v>108</v>
      </c>
      <c r="AF2233" s="2">
        <v>43278</v>
      </c>
      <c r="AG2233" t="s">
        <v>109</v>
      </c>
      <c r="AH2233" s="2">
        <v>43308</v>
      </c>
      <c r="BB2233" s="2">
        <v>44467</v>
      </c>
      <c r="BC2233" t="s">
        <v>110</v>
      </c>
      <c r="BD2233">
        <v>6</v>
      </c>
      <c r="BG2233" t="s">
        <v>111</v>
      </c>
      <c r="BH2233" t="s">
        <v>112</v>
      </c>
      <c r="BJ2233" t="s">
        <v>113</v>
      </c>
    </row>
    <row r="2234" spans="1:62" x14ac:dyDescent="0.2">
      <c r="A2234">
        <v>2233</v>
      </c>
      <c r="B2234" t="s">
        <v>92</v>
      </c>
      <c r="C2234" t="s">
        <v>93</v>
      </c>
      <c r="D2234" t="s">
        <v>94</v>
      </c>
      <c r="E2234" s="7">
        <v>377054</v>
      </c>
      <c r="F2234" s="6">
        <v>2160</v>
      </c>
      <c r="G2234" s="6" t="str">
        <f>INDEX([1]Sheet1!$I:$I, MATCH(E2234, [1]Sheet1!$E:$E, 0))</f>
        <v>Bakare   Bolanle</v>
      </c>
      <c r="J2234" t="s">
        <v>97</v>
      </c>
      <c r="K2234" s="1">
        <v>54</v>
      </c>
      <c r="L2234" s="2">
        <v>44811</v>
      </c>
      <c r="M2234">
        <v>6</v>
      </c>
      <c r="N2234" t="s">
        <v>106</v>
      </c>
      <c r="O2234" s="2">
        <v>44811</v>
      </c>
      <c r="U2234" t="s">
        <v>107</v>
      </c>
      <c r="AF2234" s="2">
        <v>44319</v>
      </c>
      <c r="AG2234" t="s">
        <v>109</v>
      </c>
      <c r="AH2234" s="2">
        <v>44319</v>
      </c>
      <c r="AQ2234" s="2">
        <v>43985</v>
      </c>
      <c r="AR2234" t="s">
        <v>152</v>
      </c>
      <c r="AV2234" s="2">
        <v>44811</v>
      </c>
      <c r="AW2234" t="s">
        <v>125</v>
      </c>
      <c r="AX2234" t="s">
        <v>126</v>
      </c>
      <c r="AY2234" t="s">
        <v>127</v>
      </c>
      <c r="BB2234" s="2">
        <v>44991</v>
      </c>
      <c r="BC2234" t="s">
        <v>110</v>
      </c>
      <c r="BD2234">
        <v>6</v>
      </c>
      <c r="BG2234" t="s">
        <v>119</v>
      </c>
      <c r="BH2234" t="s">
        <v>112</v>
      </c>
      <c r="BJ2234" t="s">
        <v>113</v>
      </c>
    </row>
    <row r="2235" spans="1:62" x14ac:dyDescent="0.2">
      <c r="A2235">
        <v>2234</v>
      </c>
      <c r="B2235" t="s">
        <v>92</v>
      </c>
      <c r="C2235" t="s">
        <v>93</v>
      </c>
      <c r="D2235" t="s">
        <v>94</v>
      </c>
      <c r="E2235" s="6" t="s">
        <v>4280</v>
      </c>
      <c r="F2235" s="6">
        <v>1536</v>
      </c>
      <c r="G2235" s="6" t="str">
        <f>INDEX([1]Sheet1!$I:$I, MATCH(E2235, [1]Sheet1!$E:$E, 0))</f>
        <v>Jacob   Friday</v>
      </c>
      <c r="J2235" t="s">
        <v>129</v>
      </c>
      <c r="K2235" s="1">
        <v>67</v>
      </c>
      <c r="L2235" s="2">
        <v>45000</v>
      </c>
      <c r="M2235">
        <v>6</v>
      </c>
      <c r="N2235" t="s">
        <v>134</v>
      </c>
      <c r="O2235" s="2">
        <v>45000</v>
      </c>
      <c r="U2235" t="s">
        <v>107</v>
      </c>
      <c r="V2235" s="2">
        <v>45000</v>
      </c>
      <c r="W2235" t="s">
        <v>108</v>
      </c>
      <c r="AF2235" s="2">
        <v>43852</v>
      </c>
      <c r="AG2235" t="s">
        <v>109</v>
      </c>
      <c r="AH2235" s="2">
        <v>44363</v>
      </c>
      <c r="AQ2235" s="2">
        <v>43607</v>
      </c>
      <c r="AR2235" t="s">
        <v>152</v>
      </c>
      <c r="AS2235" s="2">
        <v>44977</v>
      </c>
      <c r="BB2235" s="2">
        <v>44973</v>
      </c>
      <c r="BC2235" t="s">
        <v>110</v>
      </c>
      <c r="BD2235">
        <v>6</v>
      </c>
      <c r="BG2235" t="s">
        <v>145</v>
      </c>
      <c r="BH2235" t="s">
        <v>112</v>
      </c>
      <c r="BJ2235" t="s">
        <v>113</v>
      </c>
    </row>
    <row r="2236" spans="1:62" x14ac:dyDescent="0.2">
      <c r="A2236">
        <v>2235</v>
      </c>
      <c r="B2236" t="s">
        <v>92</v>
      </c>
      <c r="C2236" t="s">
        <v>93</v>
      </c>
      <c r="D2236" t="s">
        <v>94</v>
      </c>
      <c r="E2236" s="6" t="s">
        <v>4282</v>
      </c>
      <c r="F2236" s="6">
        <v>2373</v>
      </c>
      <c r="G2236" s="6" t="str">
        <f>INDEX([1]Sheet1!$I:$I, MATCH(E2236, [1]Sheet1!$E:$E, 0))</f>
        <v>Muhibe   Lungi</v>
      </c>
      <c r="J2236" t="s">
        <v>97</v>
      </c>
      <c r="K2236" s="1">
        <v>38</v>
      </c>
      <c r="L2236" s="2">
        <v>44069</v>
      </c>
      <c r="M2236">
        <v>1</v>
      </c>
      <c r="N2236" t="s">
        <v>156</v>
      </c>
      <c r="O2236" s="2">
        <v>44078</v>
      </c>
      <c r="U2236" t="s">
        <v>157</v>
      </c>
      <c r="AF2236" s="2">
        <v>44069</v>
      </c>
      <c r="AG2236" t="s">
        <v>109</v>
      </c>
      <c r="BG2236" t="s">
        <v>177</v>
      </c>
      <c r="BH2236" t="s">
        <v>112</v>
      </c>
    </row>
    <row r="2237" spans="1:62" x14ac:dyDescent="0.2">
      <c r="A2237">
        <v>2236</v>
      </c>
      <c r="B2237" t="s">
        <v>92</v>
      </c>
      <c r="C2237" t="s">
        <v>93</v>
      </c>
      <c r="D2237" t="s">
        <v>94</v>
      </c>
      <c r="E2237" s="6" t="s">
        <v>4284</v>
      </c>
      <c r="F2237" s="6">
        <v>2861</v>
      </c>
      <c r="G2237" s="6" t="str">
        <f>INDEX([1]Sheet1!$I:$I, MATCH(E2237, [1]Sheet1!$E:$E, 0))</f>
        <v>ARINZE   GRACE</v>
      </c>
      <c r="J2237" t="s">
        <v>97</v>
      </c>
      <c r="K2237" s="1">
        <v>67</v>
      </c>
      <c r="L2237" s="2">
        <v>44950</v>
      </c>
      <c r="M2237">
        <v>6</v>
      </c>
      <c r="N2237" t="s">
        <v>106</v>
      </c>
      <c r="O2237" s="2">
        <v>44950</v>
      </c>
      <c r="U2237" t="s">
        <v>107</v>
      </c>
      <c r="V2237" s="2">
        <v>44950</v>
      </c>
      <c r="W2237" t="s">
        <v>108</v>
      </c>
      <c r="AF2237" s="2">
        <v>44734</v>
      </c>
      <c r="AG2237" t="s">
        <v>109</v>
      </c>
      <c r="AH2237" s="3">
        <v>44916</v>
      </c>
      <c r="BB2237" s="3">
        <v>44916</v>
      </c>
      <c r="BC2237" t="s">
        <v>110</v>
      </c>
      <c r="BD2237">
        <v>8</v>
      </c>
      <c r="BG2237" t="s">
        <v>111</v>
      </c>
      <c r="BH2237" t="s">
        <v>112</v>
      </c>
      <c r="BJ2237" t="s">
        <v>113</v>
      </c>
    </row>
    <row r="2238" spans="1:62" x14ac:dyDescent="0.2">
      <c r="A2238">
        <v>2237</v>
      </c>
      <c r="B2238" t="s">
        <v>92</v>
      </c>
      <c r="C2238" t="s">
        <v>93</v>
      </c>
      <c r="D2238" t="s">
        <v>94</v>
      </c>
      <c r="E2238" s="6" t="s">
        <v>4286</v>
      </c>
      <c r="F2238" s="6">
        <v>1353</v>
      </c>
      <c r="G2238" s="6" t="str">
        <f>INDEX([1]Sheet1!$I:$I, MATCH(E2238, [1]Sheet1!$E:$E, 0))</f>
        <v>Akpan   Blessing</v>
      </c>
      <c r="J2238" t="s">
        <v>97</v>
      </c>
      <c r="K2238" s="1">
        <v>55</v>
      </c>
      <c r="L2238" s="3">
        <v>43089</v>
      </c>
      <c r="M2238">
        <v>1</v>
      </c>
      <c r="N2238" t="s">
        <v>121</v>
      </c>
      <c r="O2238" s="2">
        <v>43148</v>
      </c>
      <c r="U2238" t="s">
        <v>107</v>
      </c>
      <c r="BG2238" t="s">
        <v>111</v>
      </c>
      <c r="BH2238" t="s">
        <v>112</v>
      </c>
    </row>
    <row r="2239" spans="1:62" x14ac:dyDescent="0.2">
      <c r="A2239">
        <v>2238</v>
      </c>
      <c r="B2239" t="s">
        <v>92</v>
      </c>
      <c r="C2239" t="s">
        <v>93</v>
      </c>
      <c r="D2239" t="s">
        <v>94</v>
      </c>
      <c r="E2239" s="6" t="s">
        <v>4288</v>
      </c>
      <c r="F2239" s="6">
        <v>1226</v>
      </c>
      <c r="G2239" s="6" t="str">
        <f>INDEX([1]Sheet1!$I:$I, MATCH(E2239, [1]Sheet1!$E:$E, 0))</f>
        <v>Babaji   Taiwo</v>
      </c>
      <c r="J2239" t="s">
        <v>97</v>
      </c>
      <c r="K2239" s="1">
        <v>111</v>
      </c>
      <c r="L2239" s="2">
        <v>44958</v>
      </c>
      <c r="M2239">
        <v>6</v>
      </c>
      <c r="N2239" t="s">
        <v>106</v>
      </c>
      <c r="O2239" s="2">
        <v>44958</v>
      </c>
      <c r="U2239" t="s">
        <v>107</v>
      </c>
      <c r="V2239" s="2">
        <v>44958</v>
      </c>
      <c r="W2239" t="s">
        <v>108</v>
      </c>
      <c r="AF2239" s="2">
        <v>44104</v>
      </c>
      <c r="AG2239" t="s">
        <v>109</v>
      </c>
      <c r="AH2239" s="3">
        <v>44129</v>
      </c>
      <c r="AQ2239" s="2">
        <v>43438</v>
      </c>
      <c r="AR2239" t="s">
        <v>135</v>
      </c>
      <c r="BB2239" s="2">
        <v>44973</v>
      </c>
      <c r="BC2239" t="s">
        <v>110</v>
      </c>
      <c r="BD2239">
        <v>6</v>
      </c>
      <c r="BG2239" t="s">
        <v>111</v>
      </c>
      <c r="BH2239" t="s">
        <v>112</v>
      </c>
      <c r="BJ2239" t="s">
        <v>113</v>
      </c>
    </row>
    <row r="2240" spans="1:62" x14ac:dyDescent="0.2">
      <c r="A2240">
        <v>2239</v>
      </c>
      <c r="B2240" t="s">
        <v>92</v>
      </c>
      <c r="C2240" t="s">
        <v>93</v>
      </c>
      <c r="D2240" t="s">
        <v>94</v>
      </c>
      <c r="E2240" s="7">
        <v>390457</v>
      </c>
      <c r="F2240" s="6">
        <v>2387</v>
      </c>
      <c r="G2240" s="6" t="str">
        <f>INDEX([1]Sheet1!$I:$I, MATCH(E2240, [1]Sheet1!$E:$E, 0))</f>
        <v>Abraham   Funke</v>
      </c>
      <c r="J2240" t="s">
        <v>97</v>
      </c>
      <c r="K2240" s="1">
        <v>65</v>
      </c>
      <c r="L2240" s="3">
        <v>44888</v>
      </c>
      <c r="M2240">
        <v>6</v>
      </c>
      <c r="N2240" t="s">
        <v>106</v>
      </c>
      <c r="O2240" s="3">
        <v>44888</v>
      </c>
      <c r="U2240" t="s">
        <v>107</v>
      </c>
      <c r="AF2240" s="2">
        <v>44078</v>
      </c>
      <c r="AG2240" t="s">
        <v>109</v>
      </c>
      <c r="AH2240" s="2">
        <v>44292</v>
      </c>
      <c r="BB2240" s="2">
        <v>44973</v>
      </c>
      <c r="BC2240" t="s">
        <v>110</v>
      </c>
      <c r="BD2240">
        <v>6</v>
      </c>
      <c r="BG2240" t="s">
        <v>177</v>
      </c>
      <c r="BH2240" t="s">
        <v>112</v>
      </c>
      <c r="BJ2240" t="s">
        <v>113</v>
      </c>
    </row>
    <row r="2241" spans="1:62" x14ac:dyDescent="0.2">
      <c r="A2241">
        <v>2240</v>
      </c>
      <c r="B2241" t="s">
        <v>92</v>
      </c>
      <c r="C2241" t="s">
        <v>93</v>
      </c>
      <c r="D2241" t="s">
        <v>94</v>
      </c>
      <c r="E2241" s="6" t="s">
        <v>4291</v>
      </c>
      <c r="F2241" s="6">
        <v>2982</v>
      </c>
      <c r="G2241" s="6" t="str">
        <f>INDEX([1]Sheet1!$I:$I, MATCH(E2241, [1]Sheet1!$E:$E, 0))</f>
        <v>Okoronkwo   Chichi</v>
      </c>
      <c r="J2241" t="s">
        <v>97</v>
      </c>
      <c r="K2241" s="1">
        <v>63</v>
      </c>
      <c r="L2241" s="2">
        <v>44977</v>
      </c>
      <c r="M2241">
        <v>3</v>
      </c>
      <c r="N2241" t="s">
        <v>106</v>
      </c>
      <c r="O2241" s="2">
        <v>44977</v>
      </c>
      <c r="U2241" t="s">
        <v>107</v>
      </c>
      <c r="V2241" s="2">
        <v>44977</v>
      </c>
      <c r="W2241" t="s">
        <v>108</v>
      </c>
      <c r="AF2241" s="2">
        <v>44977</v>
      </c>
      <c r="AG2241" t="s">
        <v>109</v>
      </c>
      <c r="BB2241" s="2">
        <v>44977</v>
      </c>
      <c r="BC2241" t="s">
        <v>110</v>
      </c>
      <c r="BD2241">
        <v>6</v>
      </c>
      <c r="BH2241" t="s">
        <v>112</v>
      </c>
      <c r="BJ2241" t="s">
        <v>113</v>
      </c>
    </row>
    <row r="2242" spans="1:62" x14ac:dyDescent="0.2">
      <c r="A2242">
        <v>2241</v>
      </c>
      <c r="B2242" t="s">
        <v>92</v>
      </c>
      <c r="C2242" t="s">
        <v>93</v>
      </c>
      <c r="D2242" t="s">
        <v>94</v>
      </c>
      <c r="E2242" s="6" t="s">
        <v>4293</v>
      </c>
      <c r="F2242" s="6">
        <v>1452</v>
      </c>
      <c r="G2242" s="6" t="str">
        <f>INDEX([1]Sheet1!$I:$I, MATCH(E2242, [1]Sheet1!$E:$E, 0))</f>
        <v>Ayenuwa   Bunmi</v>
      </c>
      <c r="J2242" t="s">
        <v>97</v>
      </c>
      <c r="K2242" s="1">
        <v>91</v>
      </c>
      <c r="L2242" s="3">
        <v>44916</v>
      </c>
      <c r="M2242">
        <v>6</v>
      </c>
      <c r="N2242" t="s">
        <v>139</v>
      </c>
      <c r="O2242" s="2">
        <v>43144</v>
      </c>
      <c r="U2242" t="s">
        <v>107</v>
      </c>
      <c r="V2242" s="3">
        <v>44916</v>
      </c>
      <c r="W2242" t="s">
        <v>108</v>
      </c>
      <c r="AF2242" s="2">
        <v>44111</v>
      </c>
      <c r="AG2242" t="s">
        <v>109</v>
      </c>
      <c r="AH2242" s="2">
        <v>44382</v>
      </c>
      <c r="BB2242" s="2">
        <v>44573</v>
      </c>
      <c r="BC2242" t="s">
        <v>110</v>
      </c>
      <c r="BD2242">
        <v>6</v>
      </c>
      <c r="BG2242" t="s">
        <v>145</v>
      </c>
      <c r="BH2242" t="s">
        <v>112</v>
      </c>
      <c r="BJ2242" t="s">
        <v>113</v>
      </c>
    </row>
    <row r="2243" spans="1:62" x14ac:dyDescent="0.2">
      <c r="A2243">
        <v>2242</v>
      </c>
      <c r="B2243" t="s">
        <v>92</v>
      </c>
      <c r="C2243" t="s">
        <v>93</v>
      </c>
      <c r="D2243" t="s">
        <v>94</v>
      </c>
      <c r="E2243" s="6">
        <v>418451</v>
      </c>
      <c r="F2243" s="6">
        <v>2710</v>
      </c>
      <c r="G2243" s="6" t="str">
        <f>INDEX([1]Sheet1!$I:$I, MATCH(E2243, [1]Sheet1!$E:$E, 0))</f>
        <v>ANTHONY   JOHN</v>
      </c>
      <c r="J2243" t="s">
        <v>129</v>
      </c>
      <c r="K2243" s="1">
        <v>75</v>
      </c>
      <c r="L2243" s="2">
        <v>44824</v>
      </c>
      <c r="M2243">
        <v>6</v>
      </c>
      <c r="N2243" t="s">
        <v>106</v>
      </c>
      <c r="O2243" s="2">
        <v>44824</v>
      </c>
      <c r="U2243" t="s">
        <v>107</v>
      </c>
      <c r="AF2243" s="2">
        <v>44474</v>
      </c>
      <c r="AG2243" t="s">
        <v>109</v>
      </c>
      <c r="BB2243" s="2">
        <v>44566</v>
      </c>
      <c r="BC2243" t="s">
        <v>110</v>
      </c>
      <c r="BD2243">
        <v>6</v>
      </c>
      <c r="BG2243" t="s">
        <v>119</v>
      </c>
      <c r="BH2243" t="s">
        <v>112</v>
      </c>
      <c r="BJ2243" t="s">
        <v>113</v>
      </c>
    </row>
    <row r="2244" spans="1:62" x14ac:dyDescent="0.2">
      <c r="A2244">
        <v>2243</v>
      </c>
      <c r="B2244" t="s">
        <v>92</v>
      </c>
      <c r="C2244" t="s">
        <v>93</v>
      </c>
      <c r="D2244" t="s">
        <v>94</v>
      </c>
      <c r="E2244" s="6" t="s">
        <v>4296</v>
      </c>
      <c r="F2244" s="6">
        <v>2963</v>
      </c>
      <c r="G2244" s="6" t="str">
        <f>INDEX([1]Sheet1!$I:$I, MATCH(E2244, [1]Sheet1!$E:$E, 0))</f>
        <v>Ogunleye   Aderonke</v>
      </c>
      <c r="J2244" t="s">
        <v>97</v>
      </c>
      <c r="K2244" s="1">
        <v>78</v>
      </c>
      <c r="L2244" s="3">
        <v>44925</v>
      </c>
      <c r="M2244">
        <v>3</v>
      </c>
      <c r="N2244" t="s">
        <v>106</v>
      </c>
      <c r="O2244" s="3">
        <v>44925</v>
      </c>
      <c r="U2244" t="s">
        <v>107</v>
      </c>
      <c r="V2244" s="3">
        <v>44925</v>
      </c>
      <c r="W2244" t="s">
        <v>108</v>
      </c>
      <c r="AF2244" s="3">
        <v>44925</v>
      </c>
      <c r="AG2244" t="s">
        <v>109</v>
      </c>
      <c r="BB2244" s="2">
        <v>44931</v>
      </c>
      <c r="BC2244" t="s">
        <v>110</v>
      </c>
      <c r="BD2244">
        <v>6</v>
      </c>
      <c r="BG2244" t="s">
        <v>136</v>
      </c>
      <c r="BH2244" t="s">
        <v>112</v>
      </c>
      <c r="BJ2244" t="s">
        <v>113</v>
      </c>
    </row>
    <row r="2245" spans="1:62" x14ac:dyDescent="0.2">
      <c r="A2245">
        <v>2244</v>
      </c>
      <c r="B2245" t="s">
        <v>92</v>
      </c>
      <c r="C2245" t="s">
        <v>93</v>
      </c>
      <c r="D2245" t="s">
        <v>94</v>
      </c>
      <c r="E2245" s="6" t="s">
        <v>4298</v>
      </c>
      <c r="F2245" s="6">
        <v>146</v>
      </c>
      <c r="G2245" s="6" t="str">
        <f>INDEX([1]Sheet1!$I:$I, MATCH(E2245, [1]Sheet1!$E:$E, 0))</f>
        <v>Chukwudi   Blessing</v>
      </c>
      <c r="J2245" t="s">
        <v>97</v>
      </c>
      <c r="K2245" s="1">
        <v>64</v>
      </c>
      <c r="L2245" s="2">
        <v>44972</v>
      </c>
      <c r="M2245">
        <v>6</v>
      </c>
      <c r="N2245" t="s">
        <v>134</v>
      </c>
      <c r="O2245" s="2">
        <v>44972</v>
      </c>
      <c r="U2245" t="s">
        <v>107</v>
      </c>
      <c r="V2245" s="2">
        <v>44972</v>
      </c>
      <c r="W2245" t="s">
        <v>108</v>
      </c>
      <c r="AF2245" s="3">
        <v>43812</v>
      </c>
      <c r="AG2245" t="s">
        <v>109</v>
      </c>
      <c r="AH2245" s="2">
        <v>44389</v>
      </c>
      <c r="AQ2245" s="2">
        <v>43691</v>
      </c>
      <c r="AR2245" t="s">
        <v>208</v>
      </c>
      <c r="BB2245" s="2">
        <v>44538</v>
      </c>
      <c r="BC2245" t="s">
        <v>110</v>
      </c>
      <c r="BD2245">
        <v>6</v>
      </c>
      <c r="BG2245" t="s">
        <v>111</v>
      </c>
      <c r="BH2245" t="s">
        <v>112</v>
      </c>
      <c r="BJ2245" t="s">
        <v>113</v>
      </c>
    </row>
    <row r="2246" spans="1:62" x14ac:dyDescent="0.2">
      <c r="A2246">
        <v>2245</v>
      </c>
      <c r="B2246" t="s">
        <v>92</v>
      </c>
      <c r="C2246" t="s">
        <v>93</v>
      </c>
      <c r="D2246" t="s">
        <v>94</v>
      </c>
      <c r="E2246" s="7">
        <v>352056</v>
      </c>
      <c r="F2246" s="6">
        <v>1874</v>
      </c>
      <c r="G2246" s="6" t="str">
        <f>INDEX([1]Sheet1!$I:$I, MATCH(E2246, [1]Sheet1!$E:$E, 0))</f>
        <v>Fasasi   Yussuf</v>
      </c>
      <c r="J2246" t="s">
        <v>129</v>
      </c>
      <c r="K2246" s="1">
        <v>91</v>
      </c>
      <c r="L2246" s="3">
        <v>44860</v>
      </c>
      <c r="M2246">
        <v>6</v>
      </c>
      <c r="N2246" t="s">
        <v>106</v>
      </c>
      <c r="O2246" s="3">
        <v>44860</v>
      </c>
      <c r="U2246" t="s">
        <v>107</v>
      </c>
      <c r="AF2246" s="2">
        <v>44104</v>
      </c>
      <c r="AG2246" t="s">
        <v>109</v>
      </c>
      <c r="AH2246" s="3">
        <v>44522</v>
      </c>
      <c r="BB2246" s="2">
        <v>44973</v>
      </c>
      <c r="BC2246" t="s">
        <v>110</v>
      </c>
      <c r="BD2246">
        <v>6</v>
      </c>
      <c r="BG2246" t="s">
        <v>177</v>
      </c>
      <c r="BH2246" t="s">
        <v>112</v>
      </c>
      <c r="BJ2246" t="s">
        <v>113</v>
      </c>
    </row>
    <row r="2247" spans="1:62" x14ac:dyDescent="0.2">
      <c r="A2247">
        <v>2246</v>
      </c>
      <c r="B2247" t="s">
        <v>92</v>
      </c>
      <c r="C2247" t="s">
        <v>93</v>
      </c>
      <c r="D2247" t="s">
        <v>94</v>
      </c>
      <c r="E2247" s="6" t="s">
        <v>4301</v>
      </c>
      <c r="F2247" s="6">
        <v>776</v>
      </c>
      <c r="G2247" s="6" t="str">
        <f>INDEX([1]Sheet1!$I:$I, MATCH(E2247, [1]Sheet1!$E:$E, 0))</f>
        <v>Badejo   Toyin</v>
      </c>
      <c r="J2247" t="s">
        <v>97</v>
      </c>
      <c r="K2247" s="1">
        <v>75</v>
      </c>
      <c r="L2247" s="2">
        <v>44839</v>
      </c>
      <c r="M2247">
        <v>6</v>
      </c>
      <c r="N2247" t="s">
        <v>106</v>
      </c>
      <c r="O2247" s="2">
        <v>44839</v>
      </c>
      <c r="U2247" t="s">
        <v>107</v>
      </c>
      <c r="AF2247" s="2">
        <v>43628</v>
      </c>
      <c r="AG2247" t="s">
        <v>109</v>
      </c>
      <c r="AH2247" s="2">
        <v>43972</v>
      </c>
      <c r="AQ2247" s="2">
        <v>43264</v>
      </c>
      <c r="AR2247" t="s">
        <v>152</v>
      </c>
      <c r="BB2247" s="2">
        <v>44973</v>
      </c>
      <c r="BC2247" t="s">
        <v>110</v>
      </c>
      <c r="BD2247">
        <v>6</v>
      </c>
      <c r="BG2247" t="s">
        <v>140</v>
      </c>
      <c r="BH2247" t="s">
        <v>112</v>
      </c>
      <c r="BJ2247" t="s">
        <v>113</v>
      </c>
    </row>
    <row r="2248" spans="1:62" x14ac:dyDescent="0.2">
      <c r="A2248">
        <v>2247</v>
      </c>
      <c r="B2248" t="s">
        <v>92</v>
      </c>
      <c r="C2248" t="s">
        <v>93</v>
      </c>
      <c r="D2248" t="s">
        <v>94</v>
      </c>
      <c r="E2248" s="6" t="s">
        <v>4303</v>
      </c>
      <c r="F2248" s="6">
        <v>547</v>
      </c>
      <c r="G2248" s="6" t="str">
        <f>INDEX([1]Sheet1!$I:$I, MATCH(E2248, [1]Sheet1!$E:$E, 0))</f>
        <v>Lois   Injiniya</v>
      </c>
      <c r="J2248" t="s">
        <v>97</v>
      </c>
      <c r="K2248" s="1">
        <v>66</v>
      </c>
      <c r="L2248" s="2">
        <v>42942</v>
      </c>
      <c r="M2248">
        <v>3</v>
      </c>
      <c r="N2248" t="s">
        <v>121</v>
      </c>
      <c r="O2248" s="3">
        <v>43061</v>
      </c>
      <c r="U2248" t="s">
        <v>107</v>
      </c>
      <c r="BG2248" t="s">
        <v>136</v>
      </c>
      <c r="BH2248" t="s">
        <v>112</v>
      </c>
    </row>
    <row r="2249" spans="1:62" x14ac:dyDescent="0.2">
      <c r="A2249">
        <v>2248</v>
      </c>
      <c r="B2249" t="s">
        <v>92</v>
      </c>
      <c r="C2249" t="s">
        <v>93</v>
      </c>
      <c r="D2249" t="s">
        <v>94</v>
      </c>
      <c r="E2249" s="6" t="s">
        <v>4305</v>
      </c>
      <c r="F2249" s="6">
        <v>1470</v>
      </c>
      <c r="G2249" s="6" t="str">
        <f>INDEX([1]Sheet1!$I:$I, MATCH(E2249, [1]Sheet1!$E:$E, 0))</f>
        <v>Akpan   Williams</v>
      </c>
      <c r="J2249" t="s">
        <v>129</v>
      </c>
      <c r="K2249" s="1">
        <v>56</v>
      </c>
      <c r="L2249" s="2">
        <v>43545</v>
      </c>
      <c r="M2249">
        <v>1</v>
      </c>
      <c r="N2249" t="s">
        <v>130</v>
      </c>
      <c r="O2249" s="2">
        <v>43598</v>
      </c>
      <c r="Q2249" t="s">
        <v>131</v>
      </c>
      <c r="U2249" t="s">
        <v>107</v>
      </c>
      <c r="BG2249" t="s">
        <v>145</v>
      </c>
      <c r="BH2249" t="s">
        <v>112</v>
      </c>
    </row>
    <row r="2250" spans="1:62" x14ac:dyDescent="0.2">
      <c r="A2250">
        <v>2249</v>
      </c>
      <c r="B2250" t="s">
        <v>92</v>
      </c>
      <c r="C2250" t="s">
        <v>93</v>
      </c>
      <c r="D2250" t="s">
        <v>94</v>
      </c>
      <c r="E2250" s="6" t="s">
        <v>4307</v>
      </c>
      <c r="F2250" s="6">
        <v>2828</v>
      </c>
      <c r="G2250" s="6" t="str">
        <f>INDEX([1]Sheet1!$I:$I, MATCH(E2250, [1]Sheet1!$E:$E, 0))</f>
        <v>MUSA   ALI</v>
      </c>
      <c r="J2250" t="s">
        <v>129</v>
      </c>
      <c r="K2250" s="1">
        <v>74</v>
      </c>
      <c r="L2250" s="2">
        <v>44972</v>
      </c>
      <c r="M2250">
        <v>6</v>
      </c>
      <c r="N2250" t="s">
        <v>106</v>
      </c>
      <c r="O2250" s="2">
        <v>44972</v>
      </c>
      <c r="U2250" t="s">
        <v>107</v>
      </c>
      <c r="V2250" s="2">
        <v>44972</v>
      </c>
      <c r="W2250" t="s">
        <v>108</v>
      </c>
      <c r="AF2250" s="3">
        <v>44860</v>
      </c>
      <c r="AG2250" t="s">
        <v>109</v>
      </c>
      <c r="BB2250" s="2">
        <v>44973</v>
      </c>
      <c r="BC2250" t="s">
        <v>110</v>
      </c>
      <c r="BD2250">
        <v>6</v>
      </c>
      <c r="BG2250" t="s">
        <v>140</v>
      </c>
      <c r="BH2250" t="s">
        <v>112</v>
      </c>
      <c r="BJ2250" t="s">
        <v>113</v>
      </c>
    </row>
    <row r="2251" spans="1:62" x14ac:dyDescent="0.2">
      <c r="A2251">
        <v>2250</v>
      </c>
      <c r="B2251" t="s">
        <v>92</v>
      </c>
      <c r="C2251" t="s">
        <v>93</v>
      </c>
      <c r="D2251" t="s">
        <v>94</v>
      </c>
      <c r="E2251" s="6" t="s">
        <v>4309</v>
      </c>
      <c r="F2251" s="6">
        <v>1249</v>
      </c>
      <c r="G2251" s="6" t="str">
        <f>INDEX([1]Sheet1!$I:$I, MATCH(E2251, [1]Sheet1!$E:$E, 0))</f>
        <v>Edet   Blessing</v>
      </c>
      <c r="J2251" t="s">
        <v>97</v>
      </c>
      <c r="K2251" s="1">
        <v>26</v>
      </c>
      <c r="L2251" s="2">
        <v>42998</v>
      </c>
      <c r="M2251">
        <v>2</v>
      </c>
      <c r="N2251" t="s">
        <v>121</v>
      </c>
      <c r="O2251" s="3">
        <v>43087</v>
      </c>
      <c r="BG2251" t="s">
        <v>119</v>
      </c>
      <c r="BH2251" t="s">
        <v>112</v>
      </c>
    </row>
    <row r="2252" spans="1:62" x14ac:dyDescent="0.2">
      <c r="A2252">
        <v>2251</v>
      </c>
      <c r="B2252" t="s">
        <v>92</v>
      </c>
      <c r="C2252" t="s">
        <v>93</v>
      </c>
      <c r="D2252" t="s">
        <v>94</v>
      </c>
      <c r="E2252" s="6">
        <v>390565</v>
      </c>
      <c r="F2252" s="6">
        <v>2386</v>
      </c>
      <c r="G2252" s="6" t="str">
        <f>INDEX([1]Sheet1!$I:$I, MATCH(E2252, [1]Sheet1!$E:$E, 0))</f>
        <v>Mustapha   Ebun</v>
      </c>
      <c r="J2252" t="s">
        <v>97</v>
      </c>
      <c r="K2252" s="1">
        <v>84</v>
      </c>
      <c r="L2252" s="2">
        <v>44971</v>
      </c>
      <c r="M2252">
        <v>6</v>
      </c>
      <c r="N2252" t="s">
        <v>105</v>
      </c>
      <c r="O2252" s="2">
        <v>44971</v>
      </c>
      <c r="U2252" t="s">
        <v>107</v>
      </c>
      <c r="V2252" s="2">
        <v>44971</v>
      </c>
      <c r="W2252" t="s">
        <v>108</v>
      </c>
      <c r="BB2252" s="2">
        <v>44971</v>
      </c>
      <c r="BC2252" t="s">
        <v>110</v>
      </c>
      <c r="BD2252">
        <v>6</v>
      </c>
      <c r="BG2252" t="s">
        <v>145</v>
      </c>
      <c r="BH2252" t="s">
        <v>112</v>
      </c>
      <c r="BJ2252" t="s">
        <v>113</v>
      </c>
    </row>
    <row r="2253" spans="1:62" x14ac:dyDescent="0.2">
      <c r="A2253">
        <v>2252</v>
      </c>
      <c r="B2253" t="s">
        <v>92</v>
      </c>
      <c r="C2253" t="s">
        <v>93</v>
      </c>
      <c r="D2253" t="s">
        <v>94</v>
      </c>
      <c r="E2253" s="6" t="s">
        <v>4312</v>
      </c>
      <c r="F2253" s="6">
        <v>2764</v>
      </c>
      <c r="G2253" s="6" t="str">
        <f>INDEX([1]Sheet1!$I:$I, MATCH(E2253, [1]Sheet1!$E:$E, 0))</f>
        <v>LILIAN   LAWRENCE</v>
      </c>
      <c r="J2253" t="s">
        <v>97</v>
      </c>
      <c r="K2253" s="1">
        <v>50</v>
      </c>
      <c r="L2253" s="2">
        <v>44734</v>
      </c>
      <c r="M2253">
        <v>3</v>
      </c>
      <c r="N2253" t="s">
        <v>156</v>
      </c>
      <c r="O2253" s="3">
        <v>44910</v>
      </c>
      <c r="S2253" t="s">
        <v>3713</v>
      </c>
      <c r="U2253" t="s">
        <v>107</v>
      </c>
      <c r="AF2253" s="2">
        <v>44567</v>
      </c>
      <c r="AG2253" t="s">
        <v>109</v>
      </c>
      <c r="BG2253" t="s">
        <v>145</v>
      </c>
      <c r="BH2253" t="s">
        <v>112</v>
      </c>
    </row>
    <row r="2254" spans="1:62" x14ac:dyDescent="0.2">
      <c r="A2254">
        <v>2253</v>
      </c>
      <c r="B2254" t="s">
        <v>92</v>
      </c>
      <c r="C2254" t="s">
        <v>93</v>
      </c>
      <c r="D2254" t="s">
        <v>94</v>
      </c>
      <c r="E2254" s="6" t="s">
        <v>4314</v>
      </c>
      <c r="F2254" s="6">
        <v>1482</v>
      </c>
      <c r="G2254" s="6" t="str">
        <f>INDEX([1]Sheet1!$I:$I, MATCH(E2254, [1]Sheet1!$E:$E, 0))</f>
        <v>Lawal   Olawale</v>
      </c>
      <c r="J2254" t="s">
        <v>129</v>
      </c>
      <c r="K2254" s="1">
        <v>22</v>
      </c>
      <c r="L2254" s="2">
        <v>44971</v>
      </c>
      <c r="M2254">
        <v>6</v>
      </c>
      <c r="N2254" t="s">
        <v>134</v>
      </c>
      <c r="O2254" s="2">
        <v>44971</v>
      </c>
      <c r="U2254" t="s">
        <v>107</v>
      </c>
      <c r="V2254" s="2">
        <v>44971</v>
      </c>
      <c r="W2254" t="s">
        <v>108</v>
      </c>
      <c r="AQ2254" s="2">
        <v>43438</v>
      </c>
      <c r="AR2254" t="s">
        <v>135</v>
      </c>
      <c r="BB2254" s="2">
        <v>44537</v>
      </c>
      <c r="BC2254" t="s">
        <v>110</v>
      </c>
      <c r="BD2254">
        <v>6</v>
      </c>
      <c r="BG2254" t="s">
        <v>145</v>
      </c>
      <c r="BH2254" t="s">
        <v>112</v>
      </c>
      <c r="BJ2254" t="s">
        <v>113</v>
      </c>
    </row>
    <row r="2255" spans="1:62" x14ac:dyDescent="0.2">
      <c r="A2255">
        <v>2254</v>
      </c>
      <c r="B2255" t="s">
        <v>92</v>
      </c>
      <c r="C2255" t="s">
        <v>93</v>
      </c>
      <c r="D2255" t="s">
        <v>94</v>
      </c>
      <c r="E2255" s="6" t="s">
        <v>4316</v>
      </c>
      <c r="F2255" s="6">
        <v>2994</v>
      </c>
      <c r="G2255" s="6" t="e">
        <f>INDEX([1]Sheet1!$I:$I, MATCH(E2255, [1]Sheet1!$E:$E, 0))</f>
        <v>#N/A</v>
      </c>
      <c r="J2255" t="s">
        <v>97</v>
      </c>
      <c r="K2255" s="1">
        <v>59</v>
      </c>
      <c r="L2255" s="2">
        <v>45006</v>
      </c>
      <c r="M2255">
        <v>3</v>
      </c>
      <c r="N2255" t="s">
        <v>106</v>
      </c>
      <c r="O2255" s="2">
        <v>45006</v>
      </c>
      <c r="U2255" t="s">
        <v>107</v>
      </c>
      <c r="V2255" s="2">
        <v>45006</v>
      </c>
      <c r="W2255" t="s">
        <v>108</v>
      </c>
      <c r="AF2255" s="2">
        <v>45006</v>
      </c>
      <c r="AG2255" t="s">
        <v>109</v>
      </c>
      <c r="BB2255" s="2">
        <v>45017</v>
      </c>
      <c r="BC2255" t="s">
        <v>110</v>
      </c>
      <c r="BD2255">
        <v>6</v>
      </c>
      <c r="BH2255" t="s">
        <v>112</v>
      </c>
      <c r="BJ2255" t="s">
        <v>113</v>
      </c>
    </row>
    <row r="2256" spans="1:62" x14ac:dyDescent="0.2">
      <c r="A2256">
        <v>2255</v>
      </c>
      <c r="B2256" t="s">
        <v>92</v>
      </c>
      <c r="C2256" t="s">
        <v>93</v>
      </c>
      <c r="D2256" t="s">
        <v>94</v>
      </c>
      <c r="E2256" s="6" t="s">
        <v>4318</v>
      </c>
      <c r="F2256" s="6">
        <v>2754</v>
      </c>
      <c r="G2256" s="6" t="str">
        <f>INDEX([1]Sheet1!$I:$I, MATCH(E2256, [1]Sheet1!$E:$E, 0))</f>
        <v>STANLEY   THOMAS</v>
      </c>
      <c r="J2256" t="s">
        <v>129</v>
      </c>
      <c r="K2256" s="1">
        <v>78</v>
      </c>
      <c r="L2256" s="3">
        <v>44908</v>
      </c>
      <c r="M2256">
        <v>3</v>
      </c>
      <c r="N2256" t="s">
        <v>105</v>
      </c>
      <c r="O2256" s="3">
        <v>44908</v>
      </c>
      <c r="U2256" t="s">
        <v>107</v>
      </c>
      <c r="AF2256" s="3">
        <v>44545</v>
      </c>
      <c r="AG2256" t="s">
        <v>109</v>
      </c>
      <c r="AJ2256" s="2">
        <v>44762</v>
      </c>
      <c r="BB2256" s="2">
        <v>44973</v>
      </c>
      <c r="BC2256" t="s">
        <v>110</v>
      </c>
      <c r="BD2256">
        <v>6</v>
      </c>
      <c r="BG2256" t="s">
        <v>145</v>
      </c>
      <c r="BH2256" t="s">
        <v>112</v>
      </c>
      <c r="BJ2256" t="s">
        <v>113</v>
      </c>
    </row>
    <row r="2257" spans="1:62" x14ac:dyDescent="0.2">
      <c r="A2257">
        <v>2256</v>
      </c>
      <c r="B2257" t="s">
        <v>92</v>
      </c>
      <c r="C2257" t="s">
        <v>93</v>
      </c>
      <c r="D2257" t="s">
        <v>94</v>
      </c>
      <c r="E2257" s="6" t="s">
        <v>4320</v>
      </c>
      <c r="F2257" s="6">
        <v>285</v>
      </c>
      <c r="G2257" s="6" t="str">
        <f>INDEX([1]Sheet1!$I:$I, MATCH(E2257, [1]Sheet1!$E:$E, 0))</f>
        <v>Tijani   Idowu</v>
      </c>
      <c r="J2257" t="s">
        <v>97</v>
      </c>
      <c r="K2257" s="1">
        <v>63</v>
      </c>
      <c r="L2257" s="2">
        <v>44902</v>
      </c>
      <c r="M2257">
        <v>6</v>
      </c>
      <c r="N2257" t="s">
        <v>105</v>
      </c>
      <c r="O2257" s="2">
        <v>44902</v>
      </c>
      <c r="U2257" t="s">
        <v>107</v>
      </c>
      <c r="AF2257" s="3">
        <v>43789</v>
      </c>
      <c r="AG2257" t="s">
        <v>109</v>
      </c>
      <c r="AH2257" s="2">
        <v>43804</v>
      </c>
      <c r="BB2257" s="2">
        <v>44973</v>
      </c>
      <c r="BC2257" t="s">
        <v>110</v>
      </c>
      <c r="BD2257">
        <v>6</v>
      </c>
      <c r="BG2257" t="s">
        <v>111</v>
      </c>
      <c r="BH2257" t="s">
        <v>112</v>
      </c>
      <c r="BJ2257" t="s">
        <v>113</v>
      </c>
    </row>
    <row r="2258" spans="1:62" x14ac:dyDescent="0.2">
      <c r="A2258">
        <v>2257</v>
      </c>
      <c r="B2258" t="s">
        <v>92</v>
      </c>
      <c r="C2258" t="s">
        <v>93</v>
      </c>
      <c r="D2258" t="s">
        <v>94</v>
      </c>
      <c r="E2258" s="7">
        <v>391212</v>
      </c>
      <c r="F2258" s="6">
        <v>2400</v>
      </c>
      <c r="G2258" s="6" t="str">
        <f>INDEX([1]Sheet1!$I:$I, MATCH(E2258, [1]Sheet1!$E:$E, 0))</f>
        <v>Balogun   Dola</v>
      </c>
      <c r="J2258" t="s">
        <v>97</v>
      </c>
      <c r="K2258" s="1">
        <v>50</v>
      </c>
      <c r="L2258" s="2">
        <v>44811</v>
      </c>
      <c r="M2258">
        <v>6</v>
      </c>
      <c r="N2258" t="s">
        <v>106</v>
      </c>
      <c r="O2258" s="2">
        <v>44811</v>
      </c>
      <c r="U2258" t="s">
        <v>107</v>
      </c>
      <c r="AF2258" s="3">
        <v>44118</v>
      </c>
      <c r="AG2258" t="s">
        <v>109</v>
      </c>
      <c r="AH2258" s="2">
        <v>44473</v>
      </c>
      <c r="BB2258" s="2">
        <v>44461</v>
      </c>
      <c r="BC2258" t="s">
        <v>110</v>
      </c>
      <c r="BD2258">
        <v>6</v>
      </c>
      <c r="BG2258" t="s">
        <v>177</v>
      </c>
      <c r="BH2258" t="s">
        <v>112</v>
      </c>
      <c r="BJ2258" t="s">
        <v>113</v>
      </c>
    </row>
    <row r="2259" spans="1:62" x14ac:dyDescent="0.2">
      <c r="A2259">
        <v>2258</v>
      </c>
      <c r="B2259" t="s">
        <v>92</v>
      </c>
      <c r="C2259" t="s">
        <v>93</v>
      </c>
      <c r="D2259" t="s">
        <v>94</v>
      </c>
      <c r="E2259" s="6" t="s">
        <v>4323</v>
      </c>
      <c r="F2259" s="6">
        <v>1920</v>
      </c>
      <c r="G2259" s="6" t="str">
        <f>INDEX([1]Sheet1!$I:$I, MATCH(E2259, [1]Sheet1!$E:$E, 0))</f>
        <v>Nwabu   Henry</v>
      </c>
      <c r="J2259" t="s">
        <v>129</v>
      </c>
      <c r="K2259" s="1">
        <v>72</v>
      </c>
      <c r="L2259" s="3">
        <v>44923</v>
      </c>
      <c r="M2259">
        <v>6</v>
      </c>
      <c r="N2259" t="s">
        <v>106</v>
      </c>
      <c r="O2259" s="3">
        <v>44923</v>
      </c>
      <c r="U2259" t="s">
        <v>107</v>
      </c>
      <c r="V2259" s="3">
        <v>44923</v>
      </c>
      <c r="W2259" t="s">
        <v>108</v>
      </c>
      <c r="AF2259" s="2">
        <v>44062</v>
      </c>
      <c r="AG2259" t="s">
        <v>109</v>
      </c>
      <c r="AH2259" s="2">
        <v>44361</v>
      </c>
      <c r="AQ2259" s="2">
        <v>44062</v>
      </c>
      <c r="AR2259" t="s">
        <v>152</v>
      </c>
      <c r="BB2259" s="3">
        <v>44918</v>
      </c>
      <c r="BC2259" t="s">
        <v>110</v>
      </c>
      <c r="BD2259">
        <v>6</v>
      </c>
      <c r="BG2259" t="s">
        <v>119</v>
      </c>
      <c r="BH2259" t="s">
        <v>112</v>
      </c>
      <c r="BJ2259" t="s">
        <v>113</v>
      </c>
    </row>
    <row r="2260" spans="1:62" x14ac:dyDescent="0.2">
      <c r="A2260">
        <v>2259</v>
      </c>
      <c r="B2260" t="s">
        <v>92</v>
      </c>
      <c r="C2260" t="s">
        <v>93</v>
      </c>
      <c r="D2260" t="s">
        <v>94</v>
      </c>
      <c r="E2260" s="6">
        <v>398085</v>
      </c>
      <c r="F2260" s="6">
        <v>2510</v>
      </c>
      <c r="G2260" s="6" t="str">
        <f>INDEX([1]Sheet1!$I:$I, MATCH(E2260, [1]Sheet1!$E:$E, 0))</f>
        <v>Itunu   Stella</v>
      </c>
      <c r="J2260" t="s">
        <v>97</v>
      </c>
      <c r="K2260" s="1">
        <v>74</v>
      </c>
      <c r="L2260" s="2">
        <v>44293</v>
      </c>
      <c r="M2260">
        <v>3</v>
      </c>
      <c r="N2260" t="s">
        <v>161</v>
      </c>
      <c r="O2260" s="2">
        <v>44452</v>
      </c>
      <c r="U2260" t="s">
        <v>107</v>
      </c>
      <c r="AF2260" s="3">
        <v>44194</v>
      </c>
      <c r="AG2260" t="s">
        <v>109</v>
      </c>
      <c r="AH2260" s="2">
        <v>44383</v>
      </c>
      <c r="BG2260" t="s">
        <v>119</v>
      </c>
      <c r="BH2260" t="s">
        <v>112</v>
      </c>
    </row>
    <row r="2261" spans="1:62" x14ac:dyDescent="0.2">
      <c r="A2261">
        <v>2260</v>
      </c>
      <c r="B2261" t="s">
        <v>92</v>
      </c>
      <c r="C2261" t="s">
        <v>93</v>
      </c>
      <c r="D2261" t="s">
        <v>94</v>
      </c>
      <c r="E2261" s="7">
        <v>352722</v>
      </c>
      <c r="F2261" s="6">
        <v>1881</v>
      </c>
      <c r="G2261" s="6" t="str">
        <f>INDEX([1]Sheet1!$I:$I, MATCH(E2261, [1]Sheet1!$E:$E, 0))</f>
        <v>Osso   Abigail</v>
      </c>
      <c r="J2261" t="s">
        <v>97</v>
      </c>
      <c r="K2261" s="1">
        <v>90</v>
      </c>
      <c r="L2261" s="2">
        <v>44979</v>
      </c>
      <c r="M2261">
        <v>6</v>
      </c>
      <c r="N2261" t="s">
        <v>134</v>
      </c>
      <c r="O2261" s="2">
        <v>44979</v>
      </c>
      <c r="U2261" t="s">
        <v>107</v>
      </c>
      <c r="V2261" s="2">
        <v>44979</v>
      </c>
      <c r="W2261" t="s">
        <v>108</v>
      </c>
      <c r="AF2261" s="2">
        <v>43543</v>
      </c>
      <c r="AG2261" t="s">
        <v>109</v>
      </c>
      <c r="AH2261" s="2">
        <v>43558</v>
      </c>
      <c r="BB2261" s="2">
        <v>44566</v>
      </c>
      <c r="BC2261" t="s">
        <v>110</v>
      </c>
      <c r="BD2261">
        <v>6</v>
      </c>
      <c r="BG2261" t="s">
        <v>177</v>
      </c>
      <c r="BH2261" t="s">
        <v>112</v>
      </c>
      <c r="BJ2261" t="s">
        <v>113</v>
      </c>
    </row>
    <row r="2262" spans="1:62" x14ac:dyDescent="0.2">
      <c r="A2262">
        <v>2261</v>
      </c>
      <c r="B2262" t="s">
        <v>92</v>
      </c>
      <c r="C2262" t="s">
        <v>93</v>
      </c>
      <c r="D2262" t="s">
        <v>94</v>
      </c>
      <c r="E2262" s="6" t="s">
        <v>4327</v>
      </c>
      <c r="F2262" s="6">
        <v>1193</v>
      </c>
      <c r="G2262" s="6" t="str">
        <f>INDEX([1]Sheet1!$I:$I, MATCH(E2262, [1]Sheet1!$E:$E, 0))</f>
        <v>Adewale   Mutiu</v>
      </c>
      <c r="J2262" t="s">
        <v>129</v>
      </c>
      <c r="K2262" s="1">
        <v>88</v>
      </c>
      <c r="L2262" s="2">
        <v>43579</v>
      </c>
      <c r="M2262">
        <v>3</v>
      </c>
      <c r="N2262" t="s">
        <v>130</v>
      </c>
      <c r="O2262" s="2">
        <v>44229</v>
      </c>
      <c r="Q2262" t="s">
        <v>131</v>
      </c>
      <c r="U2262" t="s">
        <v>107</v>
      </c>
      <c r="AF2262" s="2">
        <v>42963</v>
      </c>
      <c r="AG2262" t="s">
        <v>109</v>
      </c>
      <c r="BB2262" s="2">
        <v>44452</v>
      </c>
      <c r="BC2262" t="s">
        <v>110</v>
      </c>
      <c r="BD2262">
        <v>6</v>
      </c>
      <c r="BG2262" t="s">
        <v>136</v>
      </c>
      <c r="BH2262" t="s">
        <v>112</v>
      </c>
      <c r="BJ2262" t="s">
        <v>113</v>
      </c>
    </row>
    <row r="2263" spans="1:62" x14ac:dyDescent="0.2">
      <c r="A2263">
        <v>2262</v>
      </c>
      <c r="B2263" t="s">
        <v>92</v>
      </c>
      <c r="C2263" t="s">
        <v>93</v>
      </c>
      <c r="D2263" t="s">
        <v>94</v>
      </c>
      <c r="E2263" s="6" t="s">
        <v>4329</v>
      </c>
      <c r="F2263" s="6">
        <v>1993</v>
      </c>
      <c r="G2263" s="6" t="str">
        <f>INDEX([1]Sheet1!$I:$I, MATCH(E2263, [1]Sheet1!$E:$E, 0))</f>
        <v>Hammed   Bolanle</v>
      </c>
      <c r="J2263" t="s">
        <v>97</v>
      </c>
      <c r="K2263" s="1">
        <v>57</v>
      </c>
      <c r="L2263" s="2">
        <v>44902</v>
      </c>
      <c r="M2263">
        <v>6</v>
      </c>
      <c r="N2263" t="s">
        <v>105</v>
      </c>
      <c r="O2263" s="2">
        <v>44902</v>
      </c>
      <c r="U2263" t="s">
        <v>107</v>
      </c>
      <c r="AF2263" s="2">
        <v>44090</v>
      </c>
      <c r="AG2263" t="s">
        <v>109</v>
      </c>
      <c r="BB2263" s="3">
        <v>44524</v>
      </c>
      <c r="BC2263" t="s">
        <v>110</v>
      </c>
      <c r="BD2263">
        <v>6</v>
      </c>
      <c r="BG2263" t="s">
        <v>145</v>
      </c>
      <c r="BH2263" t="s">
        <v>112</v>
      </c>
      <c r="BJ2263" t="s">
        <v>113</v>
      </c>
    </row>
    <row r="2264" spans="1:62" x14ac:dyDescent="0.2">
      <c r="A2264">
        <v>2263</v>
      </c>
      <c r="B2264" t="s">
        <v>92</v>
      </c>
      <c r="C2264" t="s">
        <v>93</v>
      </c>
      <c r="D2264" t="s">
        <v>94</v>
      </c>
      <c r="E2264" s="6">
        <v>435821</v>
      </c>
      <c r="F2264" s="6">
        <v>2834</v>
      </c>
      <c r="G2264" s="6" t="str">
        <f>INDEX([1]Sheet1!$I:$I, MATCH(E2264, [1]Sheet1!$E:$E, 0))</f>
        <v>ADEBAYO   TEMITOPE</v>
      </c>
      <c r="J2264" t="s">
        <v>129</v>
      </c>
      <c r="L2264" s="2">
        <v>44704</v>
      </c>
      <c r="M2264">
        <v>3</v>
      </c>
      <c r="N2264" t="s">
        <v>161</v>
      </c>
      <c r="O2264" s="2">
        <v>44929</v>
      </c>
      <c r="U2264" t="s">
        <v>157</v>
      </c>
      <c r="AF2264" s="2">
        <v>44704</v>
      </c>
      <c r="AG2264" t="s">
        <v>109</v>
      </c>
      <c r="BG2264" t="s">
        <v>140</v>
      </c>
      <c r="BH2264" t="s">
        <v>112</v>
      </c>
    </row>
    <row r="2265" spans="1:62" x14ac:dyDescent="0.2">
      <c r="A2265">
        <v>2264</v>
      </c>
      <c r="B2265" t="s">
        <v>92</v>
      </c>
      <c r="C2265" t="s">
        <v>93</v>
      </c>
      <c r="D2265" t="s">
        <v>94</v>
      </c>
      <c r="E2265" s="6" t="s">
        <v>4332</v>
      </c>
      <c r="F2265" s="6">
        <v>939</v>
      </c>
      <c r="G2265" s="6" t="str">
        <f>INDEX([1]Sheet1!$I:$I, MATCH(E2265, [1]Sheet1!$E:$E, 0))</f>
        <v>Oladipo   Olayemi</v>
      </c>
      <c r="J2265" t="s">
        <v>129</v>
      </c>
      <c r="K2265" s="1">
        <v>108</v>
      </c>
      <c r="L2265" s="2">
        <v>44902</v>
      </c>
      <c r="M2265">
        <v>6</v>
      </c>
      <c r="N2265" t="s">
        <v>105</v>
      </c>
      <c r="O2265" s="2">
        <v>44902</v>
      </c>
      <c r="U2265" t="s">
        <v>107</v>
      </c>
      <c r="AF2265" s="2">
        <v>44265</v>
      </c>
      <c r="AG2265" t="s">
        <v>109</v>
      </c>
      <c r="AH2265" s="2">
        <v>44445</v>
      </c>
      <c r="AQ2265" s="2">
        <v>43600</v>
      </c>
      <c r="AR2265" t="s">
        <v>152</v>
      </c>
      <c r="AS2265" s="2">
        <v>44768</v>
      </c>
      <c r="BB2265" s="2">
        <v>44902</v>
      </c>
      <c r="BC2265" t="s">
        <v>110</v>
      </c>
      <c r="BD2265">
        <v>6</v>
      </c>
      <c r="BG2265" t="s">
        <v>332</v>
      </c>
      <c r="BH2265" t="s">
        <v>112</v>
      </c>
      <c r="BJ2265" t="s">
        <v>113</v>
      </c>
    </row>
    <row r="2266" spans="1:62" x14ac:dyDescent="0.2">
      <c r="A2266">
        <v>2265</v>
      </c>
      <c r="B2266" t="s">
        <v>92</v>
      </c>
      <c r="C2266" t="s">
        <v>93</v>
      </c>
      <c r="D2266" t="s">
        <v>94</v>
      </c>
      <c r="E2266" s="6" t="s">
        <v>4334</v>
      </c>
      <c r="F2266" s="6">
        <v>929</v>
      </c>
      <c r="G2266" s="6" t="str">
        <f>INDEX([1]Sheet1!$I:$I, MATCH(E2266, [1]Sheet1!$E:$E, 0))</f>
        <v>Ogundaini   Labake</v>
      </c>
      <c r="J2266" t="s">
        <v>97</v>
      </c>
      <c r="K2266" s="1">
        <v>70</v>
      </c>
      <c r="L2266" s="2">
        <v>45007</v>
      </c>
      <c r="M2266">
        <v>6</v>
      </c>
      <c r="N2266" t="s">
        <v>106</v>
      </c>
      <c r="O2266" s="2">
        <v>45007</v>
      </c>
      <c r="U2266" t="s">
        <v>107</v>
      </c>
      <c r="V2266" s="2">
        <v>45007</v>
      </c>
      <c r="W2266" t="s">
        <v>108</v>
      </c>
      <c r="AF2266" s="2">
        <v>43474</v>
      </c>
      <c r="AG2266" t="s">
        <v>109</v>
      </c>
      <c r="AH2266" s="2">
        <v>43530</v>
      </c>
      <c r="AQ2266" s="2">
        <v>43215</v>
      </c>
      <c r="AR2266" t="s">
        <v>152</v>
      </c>
      <c r="AV2266" s="2">
        <v>44818</v>
      </c>
      <c r="AW2266" t="s">
        <v>125</v>
      </c>
      <c r="AX2266" t="s">
        <v>126</v>
      </c>
      <c r="AY2266" t="s">
        <v>127</v>
      </c>
      <c r="BB2266" s="2">
        <v>44587</v>
      </c>
      <c r="BC2266" t="s">
        <v>110</v>
      </c>
      <c r="BD2266">
        <v>6</v>
      </c>
      <c r="BG2266" t="s">
        <v>145</v>
      </c>
      <c r="BH2266" t="s">
        <v>112</v>
      </c>
      <c r="BJ2266" t="s">
        <v>113</v>
      </c>
    </row>
    <row r="2267" spans="1:62" x14ac:dyDescent="0.2">
      <c r="A2267">
        <v>2266</v>
      </c>
      <c r="B2267" t="s">
        <v>92</v>
      </c>
      <c r="C2267" t="s">
        <v>93</v>
      </c>
      <c r="D2267" t="s">
        <v>94</v>
      </c>
      <c r="E2267" s="6">
        <v>409794</v>
      </c>
      <c r="F2267" s="6">
        <v>2635</v>
      </c>
      <c r="G2267" s="6" t="str">
        <f>INDEX([1]Sheet1!$I:$I, MATCH(E2267, [1]Sheet1!$E:$E, 0))</f>
        <v>ALFRED   ADA (PRINCESS)</v>
      </c>
      <c r="J2267" t="s">
        <v>97</v>
      </c>
      <c r="K2267" s="1">
        <v>64</v>
      </c>
      <c r="L2267" s="2">
        <v>44362</v>
      </c>
      <c r="M2267">
        <v>3</v>
      </c>
      <c r="N2267" t="s">
        <v>161</v>
      </c>
      <c r="O2267" s="2">
        <v>44505</v>
      </c>
      <c r="AF2267" s="2">
        <v>44362</v>
      </c>
      <c r="AG2267" t="s">
        <v>109</v>
      </c>
      <c r="BG2267" t="s">
        <v>145</v>
      </c>
      <c r="BH2267" t="s">
        <v>112</v>
      </c>
    </row>
    <row r="2268" spans="1:62" x14ac:dyDescent="0.2">
      <c r="A2268">
        <v>2267</v>
      </c>
      <c r="B2268" t="s">
        <v>92</v>
      </c>
      <c r="C2268" t="s">
        <v>93</v>
      </c>
      <c r="D2268" t="s">
        <v>94</v>
      </c>
      <c r="E2268" s="7">
        <v>369911</v>
      </c>
      <c r="F2268" s="6">
        <v>2151</v>
      </c>
      <c r="G2268" s="6" t="str">
        <f>INDEX([1]Sheet1!$I:$I, MATCH(E2268, [1]Sheet1!$E:$E, 0))</f>
        <v>Ibrahim   Muinat</v>
      </c>
      <c r="J2268" t="s">
        <v>97</v>
      </c>
      <c r="K2268" s="1">
        <v>90</v>
      </c>
      <c r="L2268" s="2">
        <v>44419</v>
      </c>
      <c r="M2268">
        <v>3</v>
      </c>
      <c r="N2268" t="s">
        <v>121</v>
      </c>
      <c r="O2268" s="2">
        <v>44538</v>
      </c>
      <c r="U2268" t="s">
        <v>107</v>
      </c>
      <c r="BG2268" t="s">
        <v>140</v>
      </c>
      <c r="BH2268" t="s">
        <v>112</v>
      </c>
    </row>
    <row r="2269" spans="1:62" x14ac:dyDescent="0.2">
      <c r="A2269">
        <v>2268</v>
      </c>
      <c r="B2269" t="s">
        <v>92</v>
      </c>
      <c r="C2269" t="s">
        <v>93</v>
      </c>
      <c r="D2269" t="s">
        <v>94</v>
      </c>
      <c r="E2269" s="6" t="s">
        <v>4338</v>
      </c>
      <c r="F2269" s="6">
        <v>694</v>
      </c>
      <c r="G2269" s="6" t="str">
        <f>INDEX([1]Sheet1!$I:$I, MATCH(E2269, [1]Sheet1!$E:$E, 0))</f>
        <v>Chukwuemeka   Patience</v>
      </c>
      <c r="J2269" t="s">
        <v>97</v>
      </c>
      <c r="K2269" s="1">
        <v>69</v>
      </c>
      <c r="L2269" s="2">
        <v>42746</v>
      </c>
      <c r="M2269">
        <v>1</v>
      </c>
      <c r="N2269" t="s">
        <v>121</v>
      </c>
      <c r="O2269" s="2">
        <v>42820</v>
      </c>
      <c r="U2269" t="s">
        <v>107</v>
      </c>
      <c r="BG2269" t="s">
        <v>177</v>
      </c>
      <c r="BH2269" t="s">
        <v>112</v>
      </c>
    </row>
    <row r="2270" spans="1:62" x14ac:dyDescent="0.2">
      <c r="A2270">
        <v>2269</v>
      </c>
      <c r="B2270" t="s">
        <v>92</v>
      </c>
      <c r="C2270" t="s">
        <v>93</v>
      </c>
      <c r="D2270" t="s">
        <v>94</v>
      </c>
      <c r="E2270" s="6">
        <v>409751</v>
      </c>
      <c r="F2270" s="6">
        <v>2569</v>
      </c>
      <c r="G2270" s="6" t="str">
        <f>INDEX([1]Sheet1!$I:$I, MATCH(E2270, [1]Sheet1!$E:$E, 0))</f>
        <v>IBRAHIM   LAWAL</v>
      </c>
      <c r="J2270" t="s">
        <v>129</v>
      </c>
      <c r="K2270" s="1">
        <v>56</v>
      </c>
      <c r="L2270" s="3">
        <v>44881</v>
      </c>
      <c r="M2270">
        <v>6</v>
      </c>
      <c r="N2270" t="s">
        <v>106</v>
      </c>
      <c r="O2270" s="3">
        <v>44881</v>
      </c>
      <c r="U2270" t="s">
        <v>107</v>
      </c>
      <c r="AF2270" s="2">
        <v>44362</v>
      </c>
      <c r="AG2270" t="s">
        <v>109</v>
      </c>
      <c r="AH2270" s="2">
        <v>44382</v>
      </c>
      <c r="BB2270" s="2">
        <v>44531</v>
      </c>
      <c r="BC2270" t="s">
        <v>110</v>
      </c>
      <c r="BD2270">
        <v>6</v>
      </c>
      <c r="BG2270" t="s">
        <v>140</v>
      </c>
      <c r="BH2270" t="s">
        <v>112</v>
      </c>
      <c r="BJ2270" t="s">
        <v>113</v>
      </c>
    </row>
    <row r="2271" spans="1:62" x14ac:dyDescent="0.2">
      <c r="A2271">
        <v>2270</v>
      </c>
      <c r="B2271" t="s">
        <v>92</v>
      </c>
      <c r="C2271" t="s">
        <v>93</v>
      </c>
      <c r="D2271" t="s">
        <v>94</v>
      </c>
      <c r="E2271" s="6" t="s">
        <v>4341</v>
      </c>
      <c r="F2271" s="8">
        <v>60</v>
      </c>
      <c r="G2271" s="6" t="str">
        <f>INDEX([1]Sheet1!$I:$I, MATCH(E2271, [1]Sheet1!$E:$E, 0))</f>
        <v>Abiola   Jamiu</v>
      </c>
      <c r="J2271" t="s">
        <v>129</v>
      </c>
      <c r="K2271" s="1">
        <v>93</v>
      </c>
      <c r="L2271" s="2">
        <v>45009</v>
      </c>
      <c r="M2271">
        <v>3</v>
      </c>
      <c r="N2271" t="s">
        <v>105</v>
      </c>
      <c r="O2271" s="2">
        <v>45009</v>
      </c>
      <c r="U2271" t="s">
        <v>107</v>
      </c>
      <c r="V2271" s="2">
        <v>45009</v>
      </c>
      <c r="W2271" t="s">
        <v>108</v>
      </c>
      <c r="AF2271" s="2">
        <v>43642</v>
      </c>
      <c r="AG2271" t="s">
        <v>109</v>
      </c>
      <c r="AH2271" s="2">
        <v>43657</v>
      </c>
      <c r="AQ2271" s="2">
        <v>43439</v>
      </c>
      <c r="AR2271" t="s">
        <v>135</v>
      </c>
      <c r="BG2271" t="s">
        <v>136</v>
      </c>
      <c r="BH2271" t="s">
        <v>112</v>
      </c>
    </row>
    <row r="2272" spans="1:62" x14ac:dyDescent="0.2">
      <c r="A2272">
        <v>2271</v>
      </c>
      <c r="B2272" t="s">
        <v>92</v>
      </c>
      <c r="C2272" t="s">
        <v>93</v>
      </c>
      <c r="D2272" t="s">
        <v>94</v>
      </c>
      <c r="E2272" s="6" t="s">
        <v>4343</v>
      </c>
      <c r="F2272" s="6">
        <v>2169</v>
      </c>
      <c r="G2272" s="6" t="str">
        <f>INDEX([1]Sheet1!$I:$I, MATCH(E2272, [1]Sheet1!$E:$E, 0))</f>
        <v>Eze   Chukwuma</v>
      </c>
      <c r="J2272" t="s">
        <v>129</v>
      </c>
      <c r="K2272" s="1">
        <v>50</v>
      </c>
      <c r="L2272" s="2">
        <v>44972</v>
      </c>
      <c r="M2272">
        <v>6</v>
      </c>
      <c r="N2272" t="s">
        <v>134</v>
      </c>
      <c r="O2272" s="2">
        <v>44972</v>
      </c>
      <c r="U2272" t="s">
        <v>107</v>
      </c>
      <c r="V2272" s="2">
        <v>44972</v>
      </c>
      <c r="W2272" t="s">
        <v>108</v>
      </c>
      <c r="AF2272" s="2">
        <v>44104</v>
      </c>
      <c r="AG2272" t="s">
        <v>109</v>
      </c>
      <c r="AH2272" s="2">
        <v>44382</v>
      </c>
      <c r="BB2272" s="3">
        <v>44552</v>
      </c>
      <c r="BC2272" t="s">
        <v>110</v>
      </c>
      <c r="BD2272">
        <v>6</v>
      </c>
      <c r="BG2272" t="s">
        <v>177</v>
      </c>
      <c r="BH2272" t="s">
        <v>112</v>
      </c>
      <c r="BJ2272" t="s">
        <v>113</v>
      </c>
    </row>
    <row r="2273" spans="1:62" x14ac:dyDescent="0.2">
      <c r="A2273">
        <v>2272</v>
      </c>
      <c r="B2273" t="s">
        <v>92</v>
      </c>
      <c r="C2273" t="s">
        <v>93</v>
      </c>
      <c r="D2273" t="s">
        <v>94</v>
      </c>
      <c r="E2273" s="6" t="s">
        <v>4345</v>
      </c>
      <c r="F2273" s="6">
        <v>1046</v>
      </c>
      <c r="G2273" s="6" t="str">
        <f>INDEX([1]Sheet1!$I:$I, MATCH(E2273, [1]Sheet1!$E:$E, 0))</f>
        <v>Ndubuakun   Celestine</v>
      </c>
      <c r="J2273" t="s">
        <v>129</v>
      </c>
      <c r="K2273" s="1">
        <v>79</v>
      </c>
      <c r="L2273" s="2">
        <v>43222</v>
      </c>
      <c r="M2273">
        <v>2</v>
      </c>
      <c r="N2273" t="s">
        <v>121</v>
      </c>
      <c r="O2273" s="2">
        <v>43311</v>
      </c>
      <c r="U2273" t="s">
        <v>107</v>
      </c>
      <c r="BG2273" t="s">
        <v>111</v>
      </c>
      <c r="BH2273" t="s">
        <v>112</v>
      </c>
    </row>
    <row r="2274" spans="1:62" x14ac:dyDescent="0.2">
      <c r="A2274">
        <v>2273</v>
      </c>
      <c r="B2274" t="s">
        <v>92</v>
      </c>
      <c r="C2274" t="s">
        <v>93</v>
      </c>
      <c r="D2274" t="s">
        <v>94</v>
      </c>
      <c r="E2274" s="6" t="s">
        <v>4347</v>
      </c>
      <c r="F2274" s="6">
        <v>1301</v>
      </c>
      <c r="G2274" s="6" t="str">
        <f>INDEX([1]Sheet1!$I:$I, MATCH(E2274, [1]Sheet1!$E:$E, 0))</f>
        <v>Augustine   Esther</v>
      </c>
      <c r="J2274" t="s">
        <v>97</v>
      </c>
      <c r="L2274" s="3">
        <v>43019</v>
      </c>
      <c r="M2274">
        <v>1</v>
      </c>
      <c r="N2274" t="s">
        <v>121</v>
      </c>
      <c r="O2274" s="2">
        <v>43078</v>
      </c>
      <c r="BG2274" t="s">
        <v>119</v>
      </c>
      <c r="BH2274" t="s">
        <v>112</v>
      </c>
    </row>
    <row r="2275" spans="1:62" x14ac:dyDescent="0.2">
      <c r="A2275">
        <v>2274</v>
      </c>
      <c r="B2275" t="s">
        <v>92</v>
      </c>
      <c r="C2275" t="s">
        <v>93</v>
      </c>
      <c r="D2275" t="s">
        <v>94</v>
      </c>
      <c r="E2275" s="6" t="s">
        <v>4349</v>
      </c>
      <c r="F2275" s="6">
        <v>2970</v>
      </c>
      <c r="G2275" s="6" t="str">
        <f>INDEX([1]Sheet1!$I:$I, MATCH(E2275, [1]Sheet1!$E:$E, 0))</f>
        <v>Onyekwere   Effiong</v>
      </c>
      <c r="J2275" t="s">
        <v>97</v>
      </c>
      <c r="K2275" s="1">
        <v>46</v>
      </c>
      <c r="L2275" s="2">
        <v>44938</v>
      </c>
      <c r="M2275">
        <v>3</v>
      </c>
      <c r="N2275" t="s">
        <v>106</v>
      </c>
      <c r="O2275" s="2">
        <v>44938</v>
      </c>
      <c r="U2275" t="s">
        <v>107</v>
      </c>
      <c r="V2275" s="2">
        <v>44938</v>
      </c>
      <c r="W2275" t="s">
        <v>108</v>
      </c>
      <c r="AF2275" s="2">
        <v>44938</v>
      </c>
      <c r="AG2275" t="s">
        <v>109</v>
      </c>
      <c r="BB2275" s="2">
        <v>44938</v>
      </c>
      <c r="BC2275" t="s">
        <v>110</v>
      </c>
      <c r="BD2275">
        <v>6</v>
      </c>
      <c r="BG2275" t="s">
        <v>145</v>
      </c>
      <c r="BH2275" t="s">
        <v>112</v>
      </c>
      <c r="BJ2275" t="s">
        <v>113</v>
      </c>
    </row>
    <row r="2276" spans="1:62" x14ac:dyDescent="0.2">
      <c r="A2276">
        <v>2275</v>
      </c>
      <c r="B2276" t="s">
        <v>92</v>
      </c>
      <c r="C2276" t="s">
        <v>93</v>
      </c>
      <c r="D2276" t="s">
        <v>94</v>
      </c>
      <c r="E2276" s="6">
        <v>441183</v>
      </c>
      <c r="F2276" s="6">
        <v>2896</v>
      </c>
      <c r="G2276" s="6" t="str">
        <f>INDEX([1]Sheet1!$I:$I, MATCH(E2276, [1]Sheet1!$E:$E, 0))</f>
        <v>SOILENU   OLUSOLA</v>
      </c>
      <c r="J2276" t="s">
        <v>97</v>
      </c>
      <c r="K2276" s="1">
        <v>127</v>
      </c>
      <c r="L2276" s="2">
        <v>44993</v>
      </c>
      <c r="M2276">
        <v>6</v>
      </c>
      <c r="N2276" t="s">
        <v>106</v>
      </c>
      <c r="O2276" s="2">
        <v>44993</v>
      </c>
      <c r="U2276" t="s">
        <v>107</v>
      </c>
      <c r="V2276" s="2">
        <v>44993</v>
      </c>
      <c r="W2276" t="s">
        <v>108</v>
      </c>
      <c r="BB2276" s="2">
        <v>44902</v>
      </c>
      <c r="BC2276" t="s">
        <v>110</v>
      </c>
      <c r="BD2276">
        <v>6</v>
      </c>
      <c r="BG2276" t="s">
        <v>332</v>
      </c>
      <c r="BH2276" t="s">
        <v>112</v>
      </c>
      <c r="BJ2276" t="s">
        <v>113</v>
      </c>
    </row>
    <row r="2277" spans="1:62" x14ac:dyDescent="0.2">
      <c r="A2277">
        <v>2276</v>
      </c>
      <c r="B2277" t="s">
        <v>92</v>
      </c>
      <c r="C2277" t="s">
        <v>93</v>
      </c>
      <c r="D2277" t="s">
        <v>94</v>
      </c>
      <c r="E2277" s="6" t="s">
        <v>4352</v>
      </c>
      <c r="F2277" s="6">
        <v>1517</v>
      </c>
      <c r="G2277" s="6" t="str">
        <f>INDEX([1]Sheet1!$I:$I, MATCH(E2277, [1]Sheet1!$E:$E, 0))</f>
        <v>Ewa   Florence</v>
      </c>
      <c r="J2277" t="s">
        <v>97</v>
      </c>
      <c r="K2277" s="1">
        <v>56</v>
      </c>
      <c r="L2277" s="2">
        <v>43635</v>
      </c>
      <c r="M2277">
        <v>2</v>
      </c>
      <c r="N2277" t="s">
        <v>161</v>
      </c>
      <c r="O2277" s="2">
        <v>43693</v>
      </c>
      <c r="U2277" t="s">
        <v>107</v>
      </c>
      <c r="AF2277" s="2">
        <v>43207</v>
      </c>
      <c r="AG2277" t="s">
        <v>109</v>
      </c>
      <c r="BG2277" t="s">
        <v>145</v>
      </c>
      <c r="BH2277" t="s">
        <v>112</v>
      </c>
    </row>
    <row r="2278" spans="1:62" x14ac:dyDescent="0.2">
      <c r="A2278">
        <v>2277</v>
      </c>
      <c r="B2278" t="s">
        <v>92</v>
      </c>
      <c r="C2278" t="s">
        <v>93</v>
      </c>
      <c r="D2278" t="s">
        <v>94</v>
      </c>
      <c r="E2278" s="6" t="s">
        <v>4354</v>
      </c>
      <c r="F2278" s="6">
        <v>2870</v>
      </c>
      <c r="G2278" s="6" t="str">
        <f>INDEX([1]Sheet1!$I:$I, MATCH(E2278, [1]Sheet1!$E:$E, 0))</f>
        <v>AMUGA   FELIX IFESINACHI</v>
      </c>
      <c r="J2278" t="s">
        <v>129</v>
      </c>
      <c r="K2278" s="1">
        <v>80</v>
      </c>
      <c r="L2278" s="3">
        <v>44910</v>
      </c>
      <c r="M2278">
        <v>6</v>
      </c>
      <c r="N2278" t="s">
        <v>139</v>
      </c>
      <c r="O2278" s="2">
        <v>44748</v>
      </c>
      <c r="U2278" t="s">
        <v>107</v>
      </c>
      <c r="V2278" s="3">
        <v>44910</v>
      </c>
      <c r="W2278" t="s">
        <v>108</v>
      </c>
      <c r="AF2278" s="2">
        <v>44748</v>
      </c>
      <c r="AG2278" t="s">
        <v>109</v>
      </c>
      <c r="BB2278" s="2">
        <v>44976</v>
      </c>
      <c r="BC2278" t="s">
        <v>110</v>
      </c>
      <c r="BD2278">
        <v>6</v>
      </c>
      <c r="BG2278" t="s">
        <v>111</v>
      </c>
      <c r="BH2278" t="s">
        <v>112</v>
      </c>
      <c r="BJ2278" t="s">
        <v>113</v>
      </c>
    </row>
    <row r="2279" spans="1:62" x14ac:dyDescent="0.2">
      <c r="A2279">
        <v>2278</v>
      </c>
      <c r="B2279" t="s">
        <v>92</v>
      </c>
      <c r="C2279" t="s">
        <v>93</v>
      </c>
      <c r="D2279" t="s">
        <v>94</v>
      </c>
      <c r="E2279" s="7">
        <v>373603</v>
      </c>
      <c r="F2279" s="6">
        <v>2117</v>
      </c>
      <c r="G2279" s="6" t="str">
        <f>INDEX([1]Sheet1!$I:$I, MATCH(E2279, [1]Sheet1!$E:$E, 0))</f>
        <v>Egbede   Moses</v>
      </c>
      <c r="J2279" t="s">
        <v>129</v>
      </c>
      <c r="K2279" s="1">
        <v>67</v>
      </c>
      <c r="L2279" s="2">
        <v>43865</v>
      </c>
      <c r="M2279">
        <v>3</v>
      </c>
      <c r="N2279" t="s">
        <v>121</v>
      </c>
      <c r="O2279" s="2">
        <v>43984</v>
      </c>
      <c r="U2279" t="s">
        <v>107</v>
      </c>
      <c r="AF2279" s="2">
        <v>43865</v>
      </c>
      <c r="AG2279" t="s">
        <v>109</v>
      </c>
      <c r="BH2279" t="s">
        <v>112</v>
      </c>
    </row>
    <row r="2280" spans="1:62" x14ac:dyDescent="0.2">
      <c r="A2280">
        <v>2279</v>
      </c>
      <c r="B2280" t="s">
        <v>92</v>
      </c>
      <c r="C2280" t="s">
        <v>93</v>
      </c>
      <c r="D2280" t="s">
        <v>94</v>
      </c>
      <c r="E2280" s="6" t="s">
        <v>4357</v>
      </c>
      <c r="F2280" s="6">
        <v>2913</v>
      </c>
      <c r="G2280" s="6" t="str">
        <f>INDEX([1]Sheet1!$I:$I, MATCH(E2280, [1]Sheet1!$E:$E, 0))</f>
        <v>OLALEYE   SEMIU</v>
      </c>
      <c r="J2280" t="s">
        <v>129</v>
      </c>
      <c r="K2280" s="1">
        <v>53</v>
      </c>
      <c r="L2280" s="3">
        <v>44923</v>
      </c>
      <c r="M2280">
        <v>3</v>
      </c>
      <c r="N2280" t="s">
        <v>106</v>
      </c>
      <c r="O2280" s="3">
        <v>44923</v>
      </c>
      <c r="U2280" t="s">
        <v>107</v>
      </c>
      <c r="V2280" s="3">
        <v>44923</v>
      </c>
      <c r="W2280" t="s">
        <v>108</v>
      </c>
      <c r="AF2280" s="2">
        <v>44838</v>
      </c>
      <c r="AG2280" t="s">
        <v>109</v>
      </c>
      <c r="BB2280" s="3">
        <v>44918</v>
      </c>
      <c r="BC2280" t="s">
        <v>110</v>
      </c>
      <c r="BD2280">
        <v>6</v>
      </c>
      <c r="BG2280" t="s">
        <v>177</v>
      </c>
      <c r="BH2280" t="s">
        <v>112</v>
      </c>
      <c r="BJ2280" t="s">
        <v>113</v>
      </c>
    </row>
    <row r="2281" spans="1:62" x14ac:dyDescent="0.2">
      <c r="A2281">
        <v>2280</v>
      </c>
      <c r="B2281" t="s">
        <v>92</v>
      </c>
      <c r="C2281" t="s">
        <v>93</v>
      </c>
      <c r="D2281" t="s">
        <v>94</v>
      </c>
      <c r="E2281" s="6" t="s">
        <v>4359</v>
      </c>
      <c r="F2281" s="6">
        <v>2275</v>
      </c>
      <c r="G2281" s="6" t="str">
        <f>INDEX([1]Sheet1!$I:$I, MATCH(E2281, [1]Sheet1!$E:$E, 0))</f>
        <v>Chia   Doowuese</v>
      </c>
      <c r="J2281" t="s">
        <v>97</v>
      </c>
      <c r="K2281" s="1">
        <v>61</v>
      </c>
      <c r="L2281" s="2">
        <v>44104</v>
      </c>
      <c r="M2281">
        <v>3</v>
      </c>
      <c r="N2281" t="s">
        <v>156</v>
      </c>
      <c r="O2281" s="2">
        <v>44081</v>
      </c>
      <c r="U2281" t="s">
        <v>107</v>
      </c>
      <c r="BG2281" t="s">
        <v>177</v>
      </c>
      <c r="BH2281" t="s">
        <v>112</v>
      </c>
    </row>
    <row r="2282" spans="1:62" x14ac:dyDescent="0.2">
      <c r="A2282">
        <v>2281</v>
      </c>
      <c r="B2282" t="s">
        <v>92</v>
      </c>
      <c r="C2282" t="s">
        <v>93</v>
      </c>
      <c r="D2282" t="s">
        <v>94</v>
      </c>
      <c r="E2282" s="6" t="s">
        <v>4361</v>
      </c>
      <c r="F2282" s="6">
        <v>2175</v>
      </c>
      <c r="G2282" s="6" t="str">
        <f>INDEX([1]Sheet1!$I:$I, MATCH(E2282, [1]Sheet1!$E:$E, 0))</f>
        <v>Sulaimon   Hajarat</v>
      </c>
      <c r="J2282" t="s">
        <v>97</v>
      </c>
      <c r="K2282" s="1">
        <v>76</v>
      </c>
      <c r="L2282" s="2">
        <v>44635</v>
      </c>
      <c r="M2282">
        <v>6</v>
      </c>
      <c r="N2282" t="s">
        <v>161</v>
      </c>
      <c r="O2282" s="2">
        <v>44929</v>
      </c>
      <c r="U2282" t="s">
        <v>107</v>
      </c>
      <c r="AF2282" s="2">
        <v>44055</v>
      </c>
      <c r="AG2282" t="s">
        <v>109</v>
      </c>
      <c r="AQ2282" s="2">
        <v>44055</v>
      </c>
      <c r="AR2282" t="s">
        <v>152</v>
      </c>
      <c r="BB2282" s="2">
        <v>44635</v>
      </c>
      <c r="BC2282" t="s">
        <v>110</v>
      </c>
      <c r="BD2282">
        <v>6</v>
      </c>
      <c r="BG2282" t="s">
        <v>140</v>
      </c>
      <c r="BH2282" t="s">
        <v>112</v>
      </c>
      <c r="BJ2282" t="s">
        <v>113</v>
      </c>
    </row>
    <row r="2283" spans="1:62" x14ac:dyDescent="0.2">
      <c r="A2283">
        <v>2282</v>
      </c>
      <c r="B2283" t="s">
        <v>92</v>
      </c>
      <c r="C2283" t="s">
        <v>93</v>
      </c>
      <c r="D2283" t="s">
        <v>94</v>
      </c>
      <c r="E2283" s="6" t="s">
        <v>4363</v>
      </c>
      <c r="F2283" s="6">
        <v>2717</v>
      </c>
      <c r="G2283" s="6" t="str">
        <f>INDEX([1]Sheet1!$I:$I, MATCH(E2283, [1]Sheet1!$E:$E, 0))</f>
        <v>PAUL   DANIEL-DESTINY</v>
      </c>
      <c r="J2283" t="s">
        <v>129</v>
      </c>
      <c r="K2283" s="1">
        <v>64</v>
      </c>
      <c r="L2283" s="2">
        <v>44986</v>
      </c>
      <c r="M2283">
        <v>6</v>
      </c>
      <c r="N2283" t="s">
        <v>106</v>
      </c>
      <c r="O2283" s="2">
        <v>44986</v>
      </c>
      <c r="U2283" t="s">
        <v>107</v>
      </c>
      <c r="V2283" s="2">
        <v>44986</v>
      </c>
      <c r="W2283" t="s">
        <v>108</v>
      </c>
      <c r="AF2283" s="3">
        <v>44482</v>
      </c>
      <c r="AG2283" t="s">
        <v>109</v>
      </c>
      <c r="AH2283" s="2">
        <v>44657</v>
      </c>
      <c r="BB2283" s="2">
        <v>44566</v>
      </c>
      <c r="BC2283" t="s">
        <v>110</v>
      </c>
      <c r="BD2283">
        <v>6</v>
      </c>
      <c r="BG2283" t="s">
        <v>119</v>
      </c>
      <c r="BH2283" t="s">
        <v>112</v>
      </c>
      <c r="BJ2283" t="s">
        <v>113</v>
      </c>
    </row>
    <row r="2284" spans="1:62" x14ac:dyDescent="0.2">
      <c r="A2284">
        <v>2283</v>
      </c>
      <c r="B2284" t="s">
        <v>92</v>
      </c>
      <c r="C2284" t="s">
        <v>93</v>
      </c>
      <c r="D2284" t="s">
        <v>94</v>
      </c>
      <c r="E2284" s="6">
        <v>404537</v>
      </c>
      <c r="F2284" s="6">
        <v>2571</v>
      </c>
      <c r="G2284" s="6" t="str">
        <f>INDEX([1]Sheet1!$I:$I, MATCH(E2284, [1]Sheet1!$E:$E, 0))</f>
        <v>ABAH   CECILIA</v>
      </c>
      <c r="J2284" t="s">
        <v>97</v>
      </c>
      <c r="K2284" s="1">
        <v>91</v>
      </c>
      <c r="L2284" s="2">
        <v>44838</v>
      </c>
      <c r="M2284">
        <v>6</v>
      </c>
      <c r="N2284" t="s">
        <v>105</v>
      </c>
      <c r="O2284" s="2">
        <v>44838</v>
      </c>
      <c r="U2284" t="s">
        <v>107</v>
      </c>
      <c r="BB2284" s="2">
        <v>44468</v>
      </c>
      <c r="BC2284" t="s">
        <v>110</v>
      </c>
      <c r="BD2284">
        <v>6</v>
      </c>
      <c r="BG2284" t="s">
        <v>111</v>
      </c>
      <c r="BH2284" t="s">
        <v>112</v>
      </c>
      <c r="BJ2284" t="s">
        <v>113</v>
      </c>
    </row>
    <row r="2285" spans="1:62" x14ac:dyDescent="0.2">
      <c r="A2285">
        <v>2284</v>
      </c>
      <c r="B2285" t="s">
        <v>92</v>
      </c>
      <c r="C2285" t="s">
        <v>93</v>
      </c>
      <c r="D2285" t="s">
        <v>94</v>
      </c>
      <c r="E2285" s="6" t="s">
        <v>4366</v>
      </c>
      <c r="F2285" s="6">
        <v>782</v>
      </c>
      <c r="G2285" s="6" t="str">
        <f>INDEX([1]Sheet1!$I:$I, MATCH(E2285, [1]Sheet1!$E:$E, 0))</f>
        <v>Victor   Blessing</v>
      </c>
      <c r="J2285" t="s">
        <v>97</v>
      </c>
      <c r="K2285" s="1">
        <v>54</v>
      </c>
      <c r="L2285" s="2">
        <v>42823</v>
      </c>
      <c r="M2285">
        <v>2</v>
      </c>
      <c r="N2285" t="s">
        <v>156</v>
      </c>
      <c r="O2285" s="2">
        <v>43298</v>
      </c>
      <c r="U2285" t="s">
        <v>157</v>
      </c>
      <c r="BG2285" t="s">
        <v>140</v>
      </c>
      <c r="BH2285" t="s">
        <v>112</v>
      </c>
    </row>
    <row r="2286" spans="1:62" x14ac:dyDescent="0.2">
      <c r="A2286">
        <v>2285</v>
      </c>
      <c r="B2286" t="s">
        <v>92</v>
      </c>
      <c r="C2286" t="s">
        <v>93</v>
      </c>
      <c r="D2286" t="s">
        <v>94</v>
      </c>
      <c r="E2286" s="6" t="s">
        <v>4368</v>
      </c>
      <c r="F2286" s="6">
        <v>2842</v>
      </c>
      <c r="G2286" s="6" t="str">
        <f>INDEX([1]Sheet1!$I:$I, MATCH(E2286, [1]Sheet1!$E:$E, 0))</f>
        <v>ONUOHA   ESTHER (NKIRUKA)</v>
      </c>
      <c r="J2286" t="s">
        <v>97</v>
      </c>
      <c r="K2286" s="1">
        <v>55</v>
      </c>
      <c r="L2286" s="2">
        <v>44944</v>
      </c>
      <c r="M2286">
        <v>6</v>
      </c>
      <c r="N2286" t="s">
        <v>139</v>
      </c>
      <c r="O2286" s="2">
        <v>44719</v>
      </c>
      <c r="U2286" t="s">
        <v>107</v>
      </c>
      <c r="V2286" s="2">
        <v>44944</v>
      </c>
      <c r="W2286" t="s">
        <v>108</v>
      </c>
      <c r="AV2286" s="2">
        <v>44755</v>
      </c>
      <c r="AW2286" t="s">
        <v>125</v>
      </c>
      <c r="AX2286" t="s">
        <v>126</v>
      </c>
      <c r="AY2286" t="s">
        <v>127</v>
      </c>
      <c r="BB2286" s="2">
        <v>44976</v>
      </c>
      <c r="BC2286" t="s">
        <v>110</v>
      </c>
      <c r="BD2286">
        <v>6</v>
      </c>
      <c r="BG2286" t="s">
        <v>145</v>
      </c>
      <c r="BH2286" t="s">
        <v>112</v>
      </c>
      <c r="BJ2286" t="s">
        <v>113</v>
      </c>
    </row>
    <row r="2287" spans="1:62" x14ac:dyDescent="0.2">
      <c r="A2287">
        <v>2286</v>
      </c>
      <c r="B2287" t="s">
        <v>92</v>
      </c>
      <c r="C2287" t="s">
        <v>93</v>
      </c>
      <c r="D2287" t="s">
        <v>94</v>
      </c>
      <c r="E2287" s="6" t="s">
        <v>4370</v>
      </c>
      <c r="F2287" s="6">
        <v>1799</v>
      </c>
      <c r="G2287" s="6" t="str">
        <f>INDEX([1]Sheet1!$I:$I, MATCH(E2287, [1]Sheet1!$E:$E, 0))</f>
        <v>Udu   Ngozi</v>
      </c>
      <c r="J2287" t="s">
        <v>97</v>
      </c>
      <c r="K2287" s="1">
        <v>71</v>
      </c>
      <c r="L2287" s="2">
        <v>44993</v>
      </c>
      <c r="M2287">
        <v>6</v>
      </c>
      <c r="N2287" t="s">
        <v>106</v>
      </c>
      <c r="O2287" s="2">
        <v>44993</v>
      </c>
      <c r="U2287" t="s">
        <v>107</v>
      </c>
      <c r="V2287" s="2">
        <v>44993</v>
      </c>
      <c r="W2287" t="s">
        <v>108</v>
      </c>
      <c r="AF2287" s="2">
        <v>43593</v>
      </c>
      <c r="AG2287" t="s">
        <v>109</v>
      </c>
      <c r="AH2287" s="2">
        <v>44087</v>
      </c>
      <c r="BB2287" s="2">
        <v>44461</v>
      </c>
      <c r="BC2287" t="s">
        <v>110</v>
      </c>
      <c r="BD2287">
        <v>6</v>
      </c>
      <c r="BG2287" t="s">
        <v>140</v>
      </c>
      <c r="BH2287" t="s">
        <v>112</v>
      </c>
      <c r="BJ2287" t="s">
        <v>113</v>
      </c>
    </row>
    <row r="2288" spans="1:62" x14ac:dyDescent="0.2">
      <c r="A2288">
        <v>2287</v>
      </c>
      <c r="B2288" t="s">
        <v>92</v>
      </c>
      <c r="C2288" t="s">
        <v>93</v>
      </c>
      <c r="D2288" t="s">
        <v>94</v>
      </c>
      <c r="E2288" s="6" t="s">
        <v>4372</v>
      </c>
      <c r="F2288" s="6">
        <v>992</v>
      </c>
      <c r="G2288" s="6" t="str">
        <f>INDEX([1]Sheet1!$I:$I, MATCH(E2288, [1]Sheet1!$E:$E, 0))</f>
        <v>Otun   Moyosore</v>
      </c>
      <c r="J2288" t="s">
        <v>97</v>
      </c>
      <c r="K2288" s="1">
        <v>24</v>
      </c>
      <c r="L2288" s="2">
        <v>43584</v>
      </c>
      <c r="M2288">
        <v>2</v>
      </c>
      <c r="N2288" t="s">
        <v>156</v>
      </c>
      <c r="O2288" s="2">
        <v>43581</v>
      </c>
      <c r="U2288" t="s">
        <v>107</v>
      </c>
      <c r="AF2288" s="2">
        <v>43584</v>
      </c>
      <c r="AG2288" t="s">
        <v>109</v>
      </c>
      <c r="AJ2288" s="3">
        <v>43388</v>
      </c>
      <c r="BG2288" t="s">
        <v>111</v>
      </c>
      <c r="BH2288" t="s">
        <v>112</v>
      </c>
    </row>
    <row r="2289" spans="1:62" x14ac:dyDescent="0.2">
      <c r="A2289">
        <v>2288</v>
      </c>
      <c r="B2289" t="s">
        <v>92</v>
      </c>
      <c r="C2289" t="s">
        <v>93</v>
      </c>
      <c r="D2289" t="s">
        <v>94</v>
      </c>
      <c r="E2289" s="7">
        <v>388875</v>
      </c>
      <c r="F2289" s="6">
        <v>2349</v>
      </c>
      <c r="G2289" s="6" t="str">
        <f>INDEX([1]Sheet1!$I:$I, MATCH(E2289, [1]Sheet1!$E:$E, 0))</f>
        <v>Ogunfisile   Joke</v>
      </c>
      <c r="J2289" t="s">
        <v>97</v>
      </c>
      <c r="K2289" s="1">
        <v>64</v>
      </c>
      <c r="L2289" s="2">
        <v>44951</v>
      </c>
      <c r="M2289">
        <v>6</v>
      </c>
      <c r="N2289" t="s">
        <v>106</v>
      </c>
      <c r="O2289" s="2">
        <v>44951</v>
      </c>
      <c r="U2289" t="s">
        <v>107</v>
      </c>
      <c r="V2289" s="2">
        <v>44951</v>
      </c>
      <c r="W2289" t="s">
        <v>108</v>
      </c>
      <c r="AF2289" s="2">
        <v>44090</v>
      </c>
      <c r="AG2289" t="s">
        <v>109</v>
      </c>
      <c r="AH2289" s="2">
        <v>44299</v>
      </c>
      <c r="AV2289" s="2">
        <v>44866</v>
      </c>
      <c r="AW2289" t="s">
        <v>125</v>
      </c>
      <c r="AX2289" t="s">
        <v>126</v>
      </c>
      <c r="AY2289" t="s">
        <v>127</v>
      </c>
      <c r="BB2289" s="2">
        <v>44950</v>
      </c>
      <c r="BC2289" t="s">
        <v>110</v>
      </c>
      <c r="BD2289">
        <v>6</v>
      </c>
      <c r="BG2289" t="s">
        <v>119</v>
      </c>
      <c r="BH2289" t="s">
        <v>112</v>
      </c>
      <c r="BJ2289" t="s">
        <v>113</v>
      </c>
    </row>
    <row r="2290" spans="1:62" x14ac:dyDescent="0.2">
      <c r="A2290">
        <v>2289</v>
      </c>
      <c r="B2290" t="s">
        <v>92</v>
      </c>
      <c r="C2290" t="s">
        <v>93</v>
      </c>
      <c r="D2290" t="s">
        <v>94</v>
      </c>
      <c r="E2290" s="6" t="s">
        <v>4375</v>
      </c>
      <c r="F2290" s="6">
        <v>306</v>
      </c>
      <c r="G2290" s="6" t="str">
        <f>INDEX([1]Sheet1!$I:$I, MATCH(E2290, [1]Sheet1!$E:$E, 0))</f>
        <v>Iwok   Christopher</v>
      </c>
      <c r="J2290" t="s">
        <v>129</v>
      </c>
      <c r="K2290" s="1">
        <v>69</v>
      </c>
      <c r="L2290" s="3">
        <v>42354</v>
      </c>
      <c r="M2290">
        <v>1</v>
      </c>
      <c r="N2290" t="s">
        <v>156</v>
      </c>
      <c r="O2290" s="2">
        <v>42200</v>
      </c>
      <c r="U2290" t="s">
        <v>107</v>
      </c>
      <c r="BG2290" t="s">
        <v>145</v>
      </c>
      <c r="BH2290" t="s">
        <v>112</v>
      </c>
    </row>
    <row r="2291" spans="1:62" x14ac:dyDescent="0.2">
      <c r="A2291">
        <v>2290</v>
      </c>
      <c r="B2291" t="s">
        <v>92</v>
      </c>
      <c r="C2291" t="s">
        <v>93</v>
      </c>
      <c r="D2291" t="s">
        <v>94</v>
      </c>
      <c r="E2291" s="6" t="s">
        <v>4377</v>
      </c>
      <c r="F2291" s="6">
        <v>1061</v>
      </c>
      <c r="G2291" s="6" t="str">
        <f>INDEX([1]Sheet1!$I:$I, MATCH(E2291, [1]Sheet1!$E:$E, 0))</f>
        <v>Asagba   Sunday</v>
      </c>
      <c r="J2291" t="s">
        <v>129</v>
      </c>
      <c r="K2291" s="1">
        <v>55</v>
      </c>
      <c r="L2291" s="2">
        <v>44258</v>
      </c>
      <c r="M2291">
        <v>6</v>
      </c>
      <c r="N2291" t="s">
        <v>121</v>
      </c>
      <c r="O2291" s="2">
        <v>44467</v>
      </c>
      <c r="U2291" t="s">
        <v>107</v>
      </c>
      <c r="AF2291" s="2">
        <v>43880</v>
      </c>
      <c r="AG2291" t="s">
        <v>109</v>
      </c>
      <c r="AH2291" s="2">
        <v>44438</v>
      </c>
      <c r="BG2291" t="s">
        <v>177</v>
      </c>
      <c r="BH2291" t="s">
        <v>112</v>
      </c>
    </row>
    <row r="2292" spans="1:62" x14ac:dyDescent="0.2">
      <c r="A2292">
        <v>2291</v>
      </c>
      <c r="B2292" t="s">
        <v>92</v>
      </c>
      <c r="C2292" t="s">
        <v>93</v>
      </c>
      <c r="D2292" t="s">
        <v>94</v>
      </c>
      <c r="E2292" s="6" t="s">
        <v>4379</v>
      </c>
      <c r="F2292" s="6">
        <v>1035</v>
      </c>
      <c r="G2292" s="6" t="str">
        <f>INDEX([1]Sheet1!$I:$I, MATCH(E2292, [1]Sheet1!$E:$E, 0))</f>
        <v>Olanrewaju   Ibrahim</v>
      </c>
      <c r="J2292" t="s">
        <v>129</v>
      </c>
      <c r="K2292" s="1">
        <v>75</v>
      </c>
      <c r="L2292" s="3">
        <v>44909</v>
      </c>
      <c r="M2292">
        <v>6</v>
      </c>
      <c r="N2292" t="s">
        <v>106</v>
      </c>
      <c r="O2292" s="3">
        <v>44909</v>
      </c>
      <c r="U2292" t="s">
        <v>107</v>
      </c>
      <c r="AF2292" s="2">
        <v>43866</v>
      </c>
      <c r="AG2292" t="s">
        <v>109</v>
      </c>
      <c r="AH2292" s="2">
        <v>43881</v>
      </c>
      <c r="AQ2292" s="3">
        <v>43463</v>
      </c>
      <c r="AR2292" t="s">
        <v>135</v>
      </c>
      <c r="BB2292" s="3">
        <v>44909</v>
      </c>
      <c r="BC2292" t="s">
        <v>110</v>
      </c>
      <c r="BD2292">
        <v>6</v>
      </c>
      <c r="BG2292" t="s">
        <v>111</v>
      </c>
      <c r="BH2292" t="s">
        <v>112</v>
      </c>
      <c r="BJ2292" t="s">
        <v>113</v>
      </c>
    </row>
    <row r="2293" spans="1:62" x14ac:dyDescent="0.2">
      <c r="A2293">
        <v>2292</v>
      </c>
      <c r="B2293" t="s">
        <v>92</v>
      </c>
      <c r="C2293" t="s">
        <v>93</v>
      </c>
      <c r="D2293" t="s">
        <v>94</v>
      </c>
      <c r="E2293" s="6" t="s">
        <v>4381</v>
      </c>
      <c r="F2293" s="6">
        <v>723</v>
      </c>
      <c r="G2293" s="6" t="str">
        <f>INDEX([1]Sheet1!$I:$I, MATCH(E2293, [1]Sheet1!$E:$E, 0))</f>
        <v>Adegbesan   Bunmi</v>
      </c>
      <c r="J2293" t="s">
        <v>97</v>
      </c>
      <c r="K2293" s="1">
        <v>88</v>
      </c>
      <c r="L2293" s="2">
        <v>43166</v>
      </c>
      <c r="M2293">
        <v>3</v>
      </c>
      <c r="N2293" t="s">
        <v>156</v>
      </c>
      <c r="O2293" s="2">
        <v>43171</v>
      </c>
      <c r="U2293" t="s">
        <v>107</v>
      </c>
      <c r="BH2293" t="s">
        <v>112</v>
      </c>
    </row>
    <row r="2294" spans="1:62" x14ac:dyDescent="0.2">
      <c r="A2294">
        <v>2293</v>
      </c>
      <c r="B2294" t="s">
        <v>92</v>
      </c>
      <c r="C2294" t="s">
        <v>93</v>
      </c>
      <c r="D2294" t="s">
        <v>94</v>
      </c>
      <c r="E2294" s="6" t="s">
        <v>4383</v>
      </c>
      <c r="F2294" s="6">
        <v>480</v>
      </c>
      <c r="G2294" s="6" t="str">
        <f>INDEX([1]Sheet1!$I:$I, MATCH(E2294, [1]Sheet1!$E:$E, 0))</f>
        <v>Adabah   Vivian</v>
      </c>
      <c r="J2294" t="s">
        <v>97</v>
      </c>
      <c r="K2294" s="1">
        <v>80</v>
      </c>
      <c r="L2294" s="2">
        <v>43620</v>
      </c>
      <c r="M2294">
        <v>2</v>
      </c>
      <c r="N2294" t="s">
        <v>121</v>
      </c>
      <c r="O2294" s="2">
        <v>43709</v>
      </c>
      <c r="U2294" t="s">
        <v>107</v>
      </c>
      <c r="AQ2294" s="2">
        <v>43410</v>
      </c>
      <c r="AR2294" t="s">
        <v>135</v>
      </c>
      <c r="BG2294" t="s">
        <v>136</v>
      </c>
      <c r="BH2294" t="s">
        <v>112</v>
      </c>
    </row>
    <row r="2295" spans="1:62" x14ac:dyDescent="0.2">
      <c r="A2295">
        <v>2294</v>
      </c>
      <c r="B2295" t="s">
        <v>92</v>
      </c>
      <c r="C2295" t="s">
        <v>93</v>
      </c>
      <c r="D2295" t="s">
        <v>94</v>
      </c>
      <c r="E2295" s="7">
        <v>386820</v>
      </c>
      <c r="F2295" s="6">
        <v>2306</v>
      </c>
      <c r="G2295" s="6" t="str">
        <f>INDEX([1]Sheet1!$I:$I, MATCH(E2295, [1]Sheet1!$E:$E, 0))</f>
        <v>Sunday   Gift</v>
      </c>
      <c r="J2295" t="s">
        <v>97</v>
      </c>
      <c r="K2295" s="1">
        <v>60</v>
      </c>
      <c r="L2295" s="3">
        <v>44909</v>
      </c>
      <c r="M2295">
        <v>6</v>
      </c>
      <c r="N2295" t="s">
        <v>106</v>
      </c>
      <c r="O2295" s="3">
        <v>44909</v>
      </c>
      <c r="U2295" t="s">
        <v>107</v>
      </c>
      <c r="AF2295" s="2">
        <v>44013</v>
      </c>
      <c r="AG2295" t="s">
        <v>109</v>
      </c>
      <c r="AH2295" s="2">
        <v>44104</v>
      </c>
      <c r="AV2295" s="2">
        <v>44734</v>
      </c>
      <c r="AW2295" t="s">
        <v>125</v>
      </c>
      <c r="AX2295" t="s">
        <v>126</v>
      </c>
      <c r="AY2295" t="s">
        <v>127</v>
      </c>
      <c r="BB2295" s="2">
        <v>44976</v>
      </c>
      <c r="BC2295" t="s">
        <v>110</v>
      </c>
      <c r="BD2295">
        <v>6</v>
      </c>
      <c r="BG2295" t="s">
        <v>140</v>
      </c>
      <c r="BH2295" t="s">
        <v>112</v>
      </c>
      <c r="BJ2295" t="s">
        <v>113</v>
      </c>
    </row>
    <row r="2296" spans="1:62" x14ac:dyDescent="0.2">
      <c r="A2296">
        <v>2295</v>
      </c>
      <c r="B2296" t="s">
        <v>92</v>
      </c>
      <c r="C2296" t="s">
        <v>93</v>
      </c>
      <c r="D2296" t="s">
        <v>94</v>
      </c>
      <c r="E2296" s="6" t="s">
        <v>4386</v>
      </c>
      <c r="F2296" s="6">
        <v>2772</v>
      </c>
      <c r="G2296" s="6" t="str">
        <f>INDEX([1]Sheet1!$I:$I, MATCH(E2296, [1]Sheet1!$E:$E, 0))</f>
        <v>ANIEFIOK   HAPPINESS</v>
      </c>
      <c r="J2296" t="s">
        <v>97</v>
      </c>
      <c r="K2296" s="1">
        <v>75</v>
      </c>
      <c r="L2296" s="2">
        <v>44726</v>
      </c>
      <c r="M2296">
        <v>3</v>
      </c>
      <c r="N2296" t="s">
        <v>156</v>
      </c>
      <c r="O2296" s="2">
        <v>44726</v>
      </c>
      <c r="S2296" t="s">
        <v>4387</v>
      </c>
      <c r="U2296" t="s">
        <v>107</v>
      </c>
      <c r="AF2296" s="2">
        <v>44580</v>
      </c>
      <c r="AG2296" t="s">
        <v>109</v>
      </c>
      <c r="BB2296" s="2">
        <v>44712</v>
      </c>
      <c r="BC2296" t="s">
        <v>110</v>
      </c>
      <c r="BD2296">
        <v>6</v>
      </c>
      <c r="BG2296" t="s">
        <v>145</v>
      </c>
      <c r="BH2296" t="s">
        <v>112</v>
      </c>
      <c r="BJ2296" t="s">
        <v>113</v>
      </c>
    </row>
    <row r="2297" spans="1:62" x14ac:dyDescent="0.2">
      <c r="A2297">
        <v>2296</v>
      </c>
      <c r="B2297" t="s">
        <v>92</v>
      </c>
      <c r="C2297" t="s">
        <v>93</v>
      </c>
      <c r="D2297" t="s">
        <v>94</v>
      </c>
      <c r="E2297" s="6" t="s">
        <v>4389</v>
      </c>
      <c r="F2297" s="6">
        <v>1210</v>
      </c>
      <c r="G2297" s="6" t="str">
        <f>INDEX([1]Sheet1!$I:$I, MATCH(E2297, [1]Sheet1!$E:$E, 0))</f>
        <v>Omomo   Anike</v>
      </c>
      <c r="J2297" t="s">
        <v>97</v>
      </c>
      <c r="K2297" s="1">
        <v>51</v>
      </c>
      <c r="L2297" s="2">
        <v>42927</v>
      </c>
      <c r="M2297">
        <v>1</v>
      </c>
      <c r="N2297" t="s">
        <v>121</v>
      </c>
      <c r="O2297" s="2">
        <v>42986</v>
      </c>
      <c r="BG2297" t="s">
        <v>119</v>
      </c>
      <c r="BH2297" t="s">
        <v>112</v>
      </c>
    </row>
    <row r="2298" spans="1:62" x14ac:dyDescent="0.2">
      <c r="A2298">
        <v>2297</v>
      </c>
      <c r="B2298" t="s">
        <v>92</v>
      </c>
      <c r="C2298" t="s">
        <v>93</v>
      </c>
      <c r="D2298" t="s">
        <v>94</v>
      </c>
      <c r="E2298" s="6" t="s">
        <v>4391</v>
      </c>
      <c r="F2298" s="6">
        <v>2740</v>
      </c>
      <c r="G2298" s="6" t="str">
        <f>INDEX([1]Sheet1!$I:$I, MATCH(E2298, [1]Sheet1!$E:$E, 0))</f>
        <v>ONUH   AGNES</v>
      </c>
      <c r="J2298" t="s">
        <v>97</v>
      </c>
      <c r="K2298" s="1">
        <v>60</v>
      </c>
      <c r="L2298" s="2">
        <v>45009</v>
      </c>
      <c r="M2298">
        <v>3</v>
      </c>
      <c r="N2298" t="s">
        <v>134</v>
      </c>
      <c r="O2298" s="2">
        <v>45009</v>
      </c>
      <c r="U2298" t="s">
        <v>107</v>
      </c>
      <c r="V2298" s="2">
        <v>45009</v>
      </c>
      <c r="W2298" t="s">
        <v>108</v>
      </c>
      <c r="AF2298" s="3">
        <v>44530</v>
      </c>
      <c r="AG2298" t="s">
        <v>109</v>
      </c>
      <c r="AH2298" s="3">
        <v>44552</v>
      </c>
      <c r="BB2298" s="2">
        <v>44720</v>
      </c>
      <c r="BC2298" t="s">
        <v>110</v>
      </c>
      <c r="BD2298">
        <v>6</v>
      </c>
      <c r="BG2298" t="s">
        <v>111</v>
      </c>
      <c r="BH2298" t="s">
        <v>112</v>
      </c>
      <c r="BJ2298" t="s">
        <v>113</v>
      </c>
    </row>
    <row r="2299" spans="1:62" x14ac:dyDescent="0.2">
      <c r="A2299">
        <v>2298</v>
      </c>
      <c r="B2299" t="s">
        <v>92</v>
      </c>
      <c r="C2299" t="s">
        <v>93</v>
      </c>
      <c r="D2299" t="s">
        <v>94</v>
      </c>
      <c r="E2299" s="6" t="s">
        <v>4393</v>
      </c>
      <c r="F2299" s="6">
        <v>2977</v>
      </c>
      <c r="G2299" s="6" t="str">
        <f>INDEX([1]Sheet1!$I:$I, MATCH(E2299, [1]Sheet1!$E:$E, 0))</f>
        <v>Joseph   Jennifer</v>
      </c>
      <c r="J2299" t="s">
        <v>97</v>
      </c>
      <c r="K2299" s="1">
        <v>65</v>
      </c>
      <c r="L2299" s="2">
        <v>44957</v>
      </c>
      <c r="M2299">
        <v>6</v>
      </c>
      <c r="N2299" t="s">
        <v>139</v>
      </c>
      <c r="O2299" s="2">
        <v>44957</v>
      </c>
      <c r="U2299" t="s">
        <v>107</v>
      </c>
      <c r="V2299" s="2">
        <v>44957</v>
      </c>
      <c r="W2299" t="s">
        <v>108</v>
      </c>
      <c r="BB2299" s="2">
        <v>44957</v>
      </c>
      <c r="BC2299" t="s">
        <v>110</v>
      </c>
      <c r="BD2299">
        <v>10</v>
      </c>
      <c r="BH2299" t="s">
        <v>112</v>
      </c>
      <c r="BJ2299" t="s">
        <v>113</v>
      </c>
    </row>
    <row r="2300" spans="1:62" x14ac:dyDescent="0.2">
      <c r="A2300">
        <v>2299</v>
      </c>
      <c r="B2300" t="s">
        <v>92</v>
      </c>
      <c r="C2300" t="s">
        <v>93</v>
      </c>
      <c r="D2300" t="s">
        <v>94</v>
      </c>
      <c r="E2300" s="6" t="s">
        <v>4395</v>
      </c>
      <c r="F2300" s="6">
        <v>795</v>
      </c>
      <c r="G2300" s="6" t="str">
        <f>INDEX([1]Sheet1!$I:$I, MATCH(E2300, [1]Sheet1!$E:$E, 0))</f>
        <v>Abah   Juliana</v>
      </c>
      <c r="J2300" t="s">
        <v>97</v>
      </c>
      <c r="K2300" s="1">
        <v>123</v>
      </c>
      <c r="L2300" s="2">
        <v>44965</v>
      </c>
      <c r="M2300">
        <v>6</v>
      </c>
      <c r="N2300" t="s">
        <v>105</v>
      </c>
      <c r="O2300" s="2">
        <v>44965</v>
      </c>
      <c r="U2300" t="s">
        <v>107</v>
      </c>
      <c r="V2300" s="2">
        <v>44965</v>
      </c>
      <c r="W2300" t="s">
        <v>108</v>
      </c>
      <c r="AF2300" s="2">
        <v>44139</v>
      </c>
      <c r="AG2300" t="s">
        <v>109</v>
      </c>
      <c r="AH2300" s="2">
        <v>44197</v>
      </c>
      <c r="AQ2300" s="2">
        <v>43442</v>
      </c>
      <c r="AR2300" t="s">
        <v>135</v>
      </c>
      <c r="BB2300" s="2">
        <v>44965</v>
      </c>
      <c r="BC2300" t="s">
        <v>110</v>
      </c>
      <c r="BD2300">
        <v>6</v>
      </c>
      <c r="BG2300" t="s">
        <v>140</v>
      </c>
      <c r="BH2300" t="s">
        <v>112</v>
      </c>
      <c r="BJ2300" t="s">
        <v>113</v>
      </c>
    </row>
    <row r="2301" spans="1:62" x14ac:dyDescent="0.2">
      <c r="A2301">
        <v>2300</v>
      </c>
      <c r="B2301" t="s">
        <v>92</v>
      </c>
      <c r="C2301" t="s">
        <v>93</v>
      </c>
      <c r="D2301" t="s">
        <v>94</v>
      </c>
      <c r="E2301" s="6" t="s">
        <v>4397</v>
      </c>
      <c r="F2301" s="6">
        <v>2937</v>
      </c>
      <c r="G2301" s="6" t="str">
        <f>INDEX([1]Sheet1!$I:$I, MATCH(E2301, [1]Sheet1!$E:$E, 0))</f>
        <v>SAMUEL   JUSTINA</v>
      </c>
      <c r="J2301" t="s">
        <v>97</v>
      </c>
      <c r="K2301" s="1">
        <v>50</v>
      </c>
      <c r="L2301" s="2">
        <v>44958</v>
      </c>
      <c r="M2301">
        <v>3</v>
      </c>
      <c r="N2301" t="s">
        <v>106</v>
      </c>
      <c r="O2301" s="2">
        <v>44958</v>
      </c>
      <c r="U2301" t="s">
        <v>107</v>
      </c>
      <c r="V2301" s="2">
        <v>44958</v>
      </c>
      <c r="W2301" t="s">
        <v>108</v>
      </c>
      <c r="AF2301" s="3">
        <v>44876</v>
      </c>
      <c r="AG2301" t="s">
        <v>109</v>
      </c>
      <c r="BB2301" s="2">
        <v>44958</v>
      </c>
      <c r="BC2301" t="s">
        <v>110</v>
      </c>
      <c r="BD2301">
        <v>6</v>
      </c>
      <c r="BG2301" t="s">
        <v>111</v>
      </c>
      <c r="BH2301" t="s">
        <v>112</v>
      </c>
      <c r="BJ2301" t="s">
        <v>113</v>
      </c>
    </row>
    <row r="2302" spans="1:62" x14ac:dyDescent="0.2">
      <c r="A2302">
        <v>2301</v>
      </c>
      <c r="B2302" t="s">
        <v>92</v>
      </c>
      <c r="C2302" t="s">
        <v>93</v>
      </c>
      <c r="D2302" t="s">
        <v>94</v>
      </c>
      <c r="E2302" s="6" t="s">
        <v>4399</v>
      </c>
      <c r="F2302" s="6">
        <v>809</v>
      </c>
      <c r="G2302" s="6" t="str">
        <f>INDEX([1]Sheet1!$I:$I, MATCH(E2302, [1]Sheet1!$E:$E, 0))</f>
        <v>James   Patricia</v>
      </c>
      <c r="J2302" t="s">
        <v>97</v>
      </c>
      <c r="K2302" s="1">
        <v>48</v>
      </c>
      <c r="L2302" s="2">
        <v>43628</v>
      </c>
      <c r="M2302">
        <v>2</v>
      </c>
      <c r="N2302" t="s">
        <v>121</v>
      </c>
      <c r="O2302" s="2">
        <v>43717</v>
      </c>
      <c r="U2302" t="s">
        <v>107</v>
      </c>
      <c r="AF2302" s="3">
        <v>43390</v>
      </c>
      <c r="AG2302" t="s">
        <v>109</v>
      </c>
      <c r="BG2302" t="s">
        <v>140</v>
      </c>
      <c r="BH2302" t="s">
        <v>112</v>
      </c>
    </row>
    <row r="2303" spans="1:62" x14ac:dyDescent="0.2">
      <c r="A2303">
        <v>2302</v>
      </c>
      <c r="B2303" t="s">
        <v>92</v>
      </c>
      <c r="C2303" t="s">
        <v>93</v>
      </c>
      <c r="D2303" t="s">
        <v>94</v>
      </c>
      <c r="E2303" s="6" t="s">
        <v>4401</v>
      </c>
      <c r="F2303" s="6">
        <v>2778</v>
      </c>
      <c r="G2303" s="6" t="str">
        <f>INDEX([1]Sheet1!$I:$I, MATCH(E2303, [1]Sheet1!$E:$E, 0))</f>
        <v>OLADIPO   ADEBUKOLA</v>
      </c>
      <c r="J2303" t="s">
        <v>97</v>
      </c>
      <c r="K2303" s="1">
        <v>50</v>
      </c>
      <c r="L2303" s="2">
        <v>45007</v>
      </c>
      <c r="M2303">
        <v>3</v>
      </c>
      <c r="N2303" t="s">
        <v>139</v>
      </c>
      <c r="O2303" s="2">
        <v>44594</v>
      </c>
      <c r="U2303" t="s">
        <v>107</v>
      </c>
      <c r="V2303" s="2">
        <v>45007</v>
      </c>
      <c r="W2303" t="s">
        <v>108</v>
      </c>
      <c r="AV2303" s="2">
        <v>44839</v>
      </c>
      <c r="AW2303" t="s">
        <v>125</v>
      </c>
      <c r="AX2303" t="s">
        <v>126</v>
      </c>
      <c r="AY2303" t="s">
        <v>127</v>
      </c>
      <c r="BB2303" s="2">
        <v>44975</v>
      </c>
      <c r="BC2303" t="s">
        <v>110</v>
      </c>
      <c r="BD2303">
        <v>6</v>
      </c>
      <c r="BG2303" t="s">
        <v>136</v>
      </c>
      <c r="BH2303" t="s">
        <v>112</v>
      </c>
      <c r="BJ2303" t="s">
        <v>113</v>
      </c>
    </row>
    <row r="2304" spans="1:62" x14ac:dyDescent="0.2">
      <c r="A2304">
        <v>2303</v>
      </c>
      <c r="B2304" t="s">
        <v>92</v>
      </c>
      <c r="C2304" t="s">
        <v>93</v>
      </c>
      <c r="D2304" t="s">
        <v>94</v>
      </c>
      <c r="E2304" s="6" t="s">
        <v>4403</v>
      </c>
      <c r="F2304" s="6">
        <v>660</v>
      </c>
      <c r="G2304" s="6" t="str">
        <f>INDEX([1]Sheet1!$I:$I, MATCH(E2304, [1]Sheet1!$E:$E, 0))</f>
        <v>Nofiu   Isiaka</v>
      </c>
      <c r="J2304" t="s">
        <v>129</v>
      </c>
      <c r="K2304" s="1">
        <v>61</v>
      </c>
      <c r="L2304" s="2">
        <v>42543</v>
      </c>
      <c r="M2304">
        <v>1</v>
      </c>
      <c r="N2304" t="s">
        <v>121</v>
      </c>
      <c r="O2304" s="2">
        <v>42602</v>
      </c>
      <c r="U2304" t="s">
        <v>157</v>
      </c>
      <c r="BG2304" t="s">
        <v>177</v>
      </c>
      <c r="BH2304" t="s">
        <v>112</v>
      </c>
    </row>
    <row r="2305" spans="1:62" x14ac:dyDescent="0.2">
      <c r="A2305">
        <v>2304</v>
      </c>
      <c r="B2305" t="s">
        <v>92</v>
      </c>
      <c r="C2305" t="s">
        <v>93</v>
      </c>
      <c r="D2305" t="s">
        <v>94</v>
      </c>
      <c r="E2305" s="6" t="s">
        <v>4405</v>
      </c>
      <c r="F2305" s="6">
        <v>1628</v>
      </c>
      <c r="G2305" s="6" t="str">
        <f>INDEX([1]Sheet1!$I:$I, MATCH(E2305, [1]Sheet1!$E:$E, 0))</f>
        <v>Raji   Shakirat</v>
      </c>
      <c r="J2305" t="s">
        <v>97</v>
      </c>
      <c r="K2305" s="1">
        <v>72</v>
      </c>
      <c r="L2305" s="2">
        <v>45006</v>
      </c>
      <c r="M2305">
        <v>3</v>
      </c>
      <c r="N2305" t="s">
        <v>134</v>
      </c>
      <c r="O2305" s="2">
        <v>45009</v>
      </c>
      <c r="U2305" t="s">
        <v>107</v>
      </c>
      <c r="V2305" s="2">
        <v>45006</v>
      </c>
      <c r="W2305" t="s">
        <v>108</v>
      </c>
      <c r="AF2305" s="3">
        <v>43782</v>
      </c>
      <c r="AG2305" t="s">
        <v>109</v>
      </c>
      <c r="AH2305" s="3">
        <v>44129</v>
      </c>
      <c r="AQ2305" s="2">
        <v>43362</v>
      </c>
      <c r="AR2305" t="s">
        <v>135</v>
      </c>
      <c r="BG2305" t="s">
        <v>136</v>
      </c>
      <c r="BH2305" t="s">
        <v>112</v>
      </c>
    </row>
    <row r="2306" spans="1:62" x14ac:dyDescent="0.2">
      <c r="A2306">
        <v>2305</v>
      </c>
      <c r="B2306" t="s">
        <v>92</v>
      </c>
      <c r="C2306" t="s">
        <v>93</v>
      </c>
      <c r="D2306" t="s">
        <v>94</v>
      </c>
      <c r="E2306" s="7">
        <v>390834</v>
      </c>
      <c r="F2306" s="6">
        <v>2393</v>
      </c>
      <c r="G2306" s="6" t="str">
        <f>INDEX([1]Sheet1!$I:$I, MATCH(E2306, [1]Sheet1!$E:$E, 0))</f>
        <v>Iyuola   Philomena</v>
      </c>
      <c r="J2306" t="s">
        <v>97</v>
      </c>
      <c r="K2306" s="1">
        <v>84</v>
      </c>
      <c r="L2306" s="2">
        <v>44082</v>
      </c>
      <c r="M2306">
        <v>1</v>
      </c>
      <c r="N2306" t="s">
        <v>161</v>
      </c>
      <c r="O2306" s="2">
        <v>44403</v>
      </c>
      <c r="U2306" t="s">
        <v>107</v>
      </c>
      <c r="AF2306" s="2">
        <v>44082</v>
      </c>
      <c r="AG2306" t="s">
        <v>109</v>
      </c>
      <c r="BG2306" t="s">
        <v>136</v>
      </c>
      <c r="BH2306" t="s">
        <v>112</v>
      </c>
    </row>
    <row r="2307" spans="1:62" x14ac:dyDescent="0.2">
      <c r="A2307">
        <v>2306</v>
      </c>
      <c r="B2307" t="s">
        <v>92</v>
      </c>
      <c r="C2307" t="s">
        <v>93</v>
      </c>
      <c r="D2307" t="s">
        <v>94</v>
      </c>
      <c r="E2307" s="6">
        <v>398916</v>
      </c>
      <c r="F2307" s="6">
        <v>2515</v>
      </c>
      <c r="G2307" s="6" t="str">
        <f>INDEX([1]Sheet1!$I:$I, MATCH(E2307, [1]Sheet1!$E:$E, 0))</f>
        <v>Osoba   Taiwo</v>
      </c>
      <c r="J2307" t="s">
        <v>97</v>
      </c>
      <c r="K2307" s="1">
        <v>85</v>
      </c>
      <c r="L2307" s="3">
        <v>44894</v>
      </c>
      <c r="M2307">
        <v>6</v>
      </c>
      <c r="N2307" t="s">
        <v>106</v>
      </c>
      <c r="O2307" s="3">
        <v>44894</v>
      </c>
      <c r="U2307" t="s">
        <v>107</v>
      </c>
      <c r="AF2307" s="2">
        <v>44376</v>
      </c>
      <c r="AG2307" t="s">
        <v>109</v>
      </c>
      <c r="AH2307" s="2">
        <v>44382</v>
      </c>
      <c r="BB2307" s="2">
        <v>44453</v>
      </c>
      <c r="BC2307" t="s">
        <v>110</v>
      </c>
      <c r="BD2307">
        <v>6</v>
      </c>
      <c r="BG2307" t="s">
        <v>119</v>
      </c>
      <c r="BH2307" t="s">
        <v>112</v>
      </c>
      <c r="BJ2307" t="s">
        <v>113</v>
      </c>
    </row>
    <row r="2308" spans="1:62" x14ac:dyDescent="0.2">
      <c r="A2308">
        <v>2307</v>
      </c>
      <c r="B2308" t="s">
        <v>92</v>
      </c>
      <c r="C2308" t="s">
        <v>93</v>
      </c>
      <c r="D2308" t="s">
        <v>94</v>
      </c>
      <c r="E2308" s="6" t="s">
        <v>4409</v>
      </c>
      <c r="F2308" s="6">
        <v>1191</v>
      </c>
      <c r="G2308" s="6" t="str">
        <f>INDEX([1]Sheet1!$I:$I, MATCH(E2308, [1]Sheet1!$E:$E, 0))</f>
        <v>Abdulkareem   Azeez</v>
      </c>
      <c r="H2308" t="s">
        <v>4410</v>
      </c>
      <c r="I2308" t="s">
        <v>279</v>
      </c>
      <c r="J2308" t="s">
        <v>129</v>
      </c>
      <c r="K2308" s="1">
        <v>51</v>
      </c>
      <c r="L2308" s="2">
        <v>44951</v>
      </c>
      <c r="M2308">
        <v>3</v>
      </c>
      <c r="N2308" t="s">
        <v>106</v>
      </c>
      <c r="O2308" s="2">
        <v>44951</v>
      </c>
      <c r="U2308" t="s">
        <v>107</v>
      </c>
      <c r="V2308" s="2">
        <v>44951</v>
      </c>
      <c r="W2308" t="s">
        <v>108</v>
      </c>
      <c r="AF2308" s="2">
        <v>44104</v>
      </c>
      <c r="AG2308" t="s">
        <v>109</v>
      </c>
      <c r="AH2308" s="3">
        <v>44529</v>
      </c>
      <c r="BB2308" s="2">
        <v>44467</v>
      </c>
      <c r="BC2308" t="s">
        <v>110</v>
      </c>
      <c r="BD2308">
        <v>6</v>
      </c>
      <c r="BG2308" t="s">
        <v>136</v>
      </c>
      <c r="BH2308" t="s">
        <v>112</v>
      </c>
      <c r="BJ2308" t="s">
        <v>113</v>
      </c>
    </row>
    <row r="2309" spans="1:62" x14ac:dyDescent="0.2">
      <c r="A2309">
        <v>2308</v>
      </c>
      <c r="B2309" t="s">
        <v>92</v>
      </c>
      <c r="C2309" t="s">
        <v>93</v>
      </c>
      <c r="D2309" t="s">
        <v>94</v>
      </c>
      <c r="E2309" s="6">
        <v>401402</v>
      </c>
      <c r="F2309" s="6">
        <v>2541</v>
      </c>
      <c r="G2309" s="6" t="str">
        <f>INDEX([1]Sheet1!$I:$I, MATCH(E2309, [1]Sheet1!$E:$E, 0))</f>
        <v>ALABI   KEHINDE</v>
      </c>
      <c r="J2309" t="s">
        <v>97</v>
      </c>
      <c r="K2309" s="1">
        <v>9</v>
      </c>
      <c r="L2309" s="2">
        <v>44390</v>
      </c>
      <c r="M2309">
        <v>2</v>
      </c>
      <c r="N2309" t="s">
        <v>156</v>
      </c>
      <c r="O2309" s="2">
        <v>44391</v>
      </c>
      <c r="S2309" t="s">
        <v>4412</v>
      </c>
      <c r="BG2309" t="s">
        <v>332</v>
      </c>
      <c r="BH2309" t="s">
        <v>112</v>
      </c>
    </row>
    <row r="2310" spans="1:62" x14ac:dyDescent="0.2">
      <c r="A2310">
        <v>2309</v>
      </c>
      <c r="B2310" t="s">
        <v>92</v>
      </c>
      <c r="C2310" t="s">
        <v>93</v>
      </c>
      <c r="D2310" t="s">
        <v>94</v>
      </c>
      <c r="E2310" s="6" t="s">
        <v>4414</v>
      </c>
      <c r="F2310" s="6">
        <v>1130</v>
      </c>
      <c r="G2310" s="6" t="str">
        <f>INDEX([1]Sheet1!$I:$I, MATCH(E2310, [1]Sheet1!$E:$E, 0))</f>
        <v>Whenu   Seide</v>
      </c>
      <c r="J2310" t="s">
        <v>97</v>
      </c>
      <c r="K2310" s="1">
        <v>42</v>
      </c>
      <c r="L2310" s="2">
        <v>42998</v>
      </c>
      <c r="M2310">
        <v>2</v>
      </c>
      <c r="N2310" t="s">
        <v>121</v>
      </c>
      <c r="O2310" s="3">
        <v>43087</v>
      </c>
      <c r="U2310" t="s">
        <v>107</v>
      </c>
      <c r="AF2310" s="2">
        <v>42998</v>
      </c>
      <c r="AG2310" t="s">
        <v>109</v>
      </c>
      <c r="BG2310" t="s">
        <v>136</v>
      </c>
      <c r="BH2310" t="s">
        <v>112</v>
      </c>
    </row>
    <row r="2311" spans="1:62" x14ac:dyDescent="0.2">
      <c r="A2311">
        <v>2310</v>
      </c>
      <c r="B2311" t="s">
        <v>92</v>
      </c>
      <c r="C2311" t="s">
        <v>93</v>
      </c>
      <c r="D2311" t="s">
        <v>94</v>
      </c>
      <c r="E2311" s="6" t="s">
        <v>4416</v>
      </c>
      <c r="F2311" s="6">
        <v>1238</v>
      </c>
      <c r="G2311" s="6" t="str">
        <f>INDEX([1]Sheet1!$I:$I, MATCH(E2311, [1]Sheet1!$E:$E, 0))</f>
        <v>Obioma   Philomena</v>
      </c>
      <c r="J2311" t="s">
        <v>97</v>
      </c>
      <c r="K2311" s="1">
        <v>66</v>
      </c>
      <c r="L2311" s="3">
        <v>44559</v>
      </c>
      <c r="M2311">
        <v>6</v>
      </c>
      <c r="N2311" t="s">
        <v>161</v>
      </c>
      <c r="O2311" s="2">
        <v>44832</v>
      </c>
      <c r="U2311" t="s">
        <v>107</v>
      </c>
      <c r="AF2311" s="2">
        <v>44405</v>
      </c>
      <c r="AG2311" t="s">
        <v>109</v>
      </c>
      <c r="AJ2311" s="2">
        <v>44509</v>
      </c>
      <c r="AK2311">
        <v>3</v>
      </c>
      <c r="AL2311" s="2">
        <v>44538</v>
      </c>
      <c r="AQ2311" s="2">
        <v>43502</v>
      </c>
      <c r="AR2311" t="s">
        <v>135</v>
      </c>
      <c r="BB2311" s="2">
        <v>44475</v>
      </c>
      <c r="BC2311" t="s">
        <v>110</v>
      </c>
      <c r="BD2311">
        <v>6</v>
      </c>
      <c r="BG2311" t="s">
        <v>119</v>
      </c>
      <c r="BH2311" t="s">
        <v>112</v>
      </c>
      <c r="BJ2311" t="s">
        <v>113</v>
      </c>
    </row>
    <row r="2312" spans="1:62" x14ac:dyDescent="0.2">
      <c r="A2312">
        <v>2311</v>
      </c>
      <c r="B2312" t="s">
        <v>92</v>
      </c>
      <c r="C2312" t="s">
        <v>93</v>
      </c>
      <c r="D2312" t="s">
        <v>94</v>
      </c>
      <c r="E2312" s="6" t="s">
        <v>4418</v>
      </c>
      <c r="F2312" s="6">
        <v>1883</v>
      </c>
      <c r="G2312" s="6" t="str">
        <f>INDEX([1]Sheet1!$I:$I, MATCH(E2312, [1]Sheet1!$E:$E, 0))</f>
        <v>Ehizojie   Patience</v>
      </c>
      <c r="J2312" t="s">
        <v>97</v>
      </c>
      <c r="L2312" s="2">
        <v>43585</v>
      </c>
      <c r="M2312">
        <v>2</v>
      </c>
      <c r="N2312" t="s">
        <v>121</v>
      </c>
      <c r="O2312" s="2">
        <v>43674</v>
      </c>
      <c r="U2312" t="s">
        <v>2364</v>
      </c>
      <c r="BH2312" t="s">
        <v>112</v>
      </c>
    </row>
    <row r="2313" spans="1:62" x14ac:dyDescent="0.2">
      <c r="A2313">
        <v>2312</v>
      </c>
      <c r="B2313" t="s">
        <v>92</v>
      </c>
      <c r="C2313" t="s">
        <v>93</v>
      </c>
      <c r="D2313" t="s">
        <v>94</v>
      </c>
      <c r="E2313" s="6" t="s">
        <v>4420</v>
      </c>
      <c r="F2313" s="6">
        <v>873</v>
      </c>
      <c r="G2313" s="6" t="str">
        <f>INDEX([1]Sheet1!$I:$I, MATCH(E2313, [1]Sheet1!$E:$E, 0))</f>
        <v>Alfred   Lucky</v>
      </c>
      <c r="J2313" t="s">
        <v>129</v>
      </c>
      <c r="K2313" s="1">
        <v>66</v>
      </c>
      <c r="L2313" s="2">
        <v>42599</v>
      </c>
      <c r="M2313">
        <v>2</v>
      </c>
      <c r="N2313" t="s">
        <v>121</v>
      </c>
      <c r="O2313" s="3">
        <v>42688</v>
      </c>
      <c r="U2313" t="s">
        <v>107</v>
      </c>
      <c r="BG2313" t="s">
        <v>140</v>
      </c>
      <c r="BH2313" t="s">
        <v>112</v>
      </c>
    </row>
    <row r="2314" spans="1:62" x14ac:dyDescent="0.2">
      <c r="A2314">
        <v>2313</v>
      </c>
      <c r="B2314" t="s">
        <v>92</v>
      </c>
      <c r="C2314" t="s">
        <v>93</v>
      </c>
      <c r="D2314" t="s">
        <v>94</v>
      </c>
      <c r="E2314" s="6">
        <v>413347</v>
      </c>
      <c r="F2314" s="6">
        <v>2669</v>
      </c>
      <c r="G2314" s="6" t="str">
        <f>INDEX([1]Sheet1!$I:$I, MATCH(E2314, [1]Sheet1!$E:$E, 0))</f>
        <v>DANIEL   HOPE</v>
      </c>
      <c r="J2314" t="s">
        <v>97</v>
      </c>
      <c r="K2314" s="1">
        <v>62</v>
      </c>
      <c r="L2314" s="2">
        <v>44406</v>
      </c>
      <c r="M2314">
        <v>3</v>
      </c>
      <c r="N2314" t="s">
        <v>156</v>
      </c>
      <c r="O2314" s="2">
        <v>44678</v>
      </c>
      <c r="S2314" t="s">
        <v>2516</v>
      </c>
      <c r="U2314" t="s">
        <v>107</v>
      </c>
      <c r="AF2314" s="2">
        <v>44406</v>
      </c>
      <c r="AG2314" t="s">
        <v>109</v>
      </c>
      <c r="BG2314" t="s">
        <v>145</v>
      </c>
      <c r="BH2314" t="s">
        <v>112</v>
      </c>
    </row>
    <row r="2315" spans="1:62" x14ac:dyDescent="0.2">
      <c r="A2315">
        <v>2314</v>
      </c>
      <c r="B2315" t="s">
        <v>92</v>
      </c>
      <c r="C2315" t="s">
        <v>93</v>
      </c>
      <c r="D2315" t="s">
        <v>94</v>
      </c>
      <c r="E2315" s="6" t="s">
        <v>4423</v>
      </c>
      <c r="F2315" s="6">
        <v>2929</v>
      </c>
      <c r="G2315" s="6" t="str">
        <f>INDEX([1]Sheet1!$I:$I, MATCH(E2315, [1]Sheet1!$E:$E, 0))</f>
        <v>JOSEPH   PATIENCE</v>
      </c>
      <c r="J2315" t="s">
        <v>97</v>
      </c>
      <c r="K2315" s="1">
        <v>59</v>
      </c>
      <c r="L2315" s="2">
        <v>45009</v>
      </c>
      <c r="M2315">
        <v>3</v>
      </c>
      <c r="N2315" t="s">
        <v>134</v>
      </c>
      <c r="O2315" s="2">
        <v>45009</v>
      </c>
      <c r="U2315" t="s">
        <v>107</v>
      </c>
      <c r="V2315" s="2">
        <v>45009</v>
      </c>
      <c r="W2315" t="s">
        <v>108</v>
      </c>
      <c r="BB2315" s="2">
        <v>44975</v>
      </c>
      <c r="BC2315" t="s">
        <v>110</v>
      </c>
      <c r="BD2315">
        <v>6</v>
      </c>
      <c r="BG2315" t="s">
        <v>332</v>
      </c>
      <c r="BH2315" t="s">
        <v>112</v>
      </c>
      <c r="BJ2315" t="s">
        <v>113</v>
      </c>
    </row>
    <row r="2316" spans="1:62" x14ac:dyDescent="0.2">
      <c r="A2316">
        <v>2315</v>
      </c>
      <c r="B2316" t="s">
        <v>92</v>
      </c>
      <c r="C2316" t="s">
        <v>93</v>
      </c>
      <c r="D2316" t="s">
        <v>94</v>
      </c>
      <c r="E2316" s="6">
        <v>437233</v>
      </c>
      <c r="F2316" s="6">
        <v>2854</v>
      </c>
      <c r="G2316" s="6" t="str">
        <f>INDEX([1]Sheet1!$I:$I, MATCH(E2316, [1]Sheet1!$E:$E, 0))</f>
        <v>RAPHAEL   SUNDAY</v>
      </c>
      <c r="J2316" t="s">
        <v>129</v>
      </c>
      <c r="K2316" s="1">
        <v>47</v>
      </c>
      <c r="L2316" s="3">
        <v>44909</v>
      </c>
      <c r="M2316">
        <v>6</v>
      </c>
      <c r="N2316" t="s">
        <v>106</v>
      </c>
      <c r="O2316" s="3">
        <v>44909</v>
      </c>
      <c r="U2316" t="s">
        <v>107</v>
      </c>
      <c r="AF2316" s="2">
        <v>44727</v>
      </c>
      <c r="AG2316" t="s">
        <v>109</v>
      </c>
      <c r="BB2316" s="2">
        <v>44976</v>
      </c>
      <c r="BC2316" t="s">
        <v>110</v>
      </c>
      <c r="BD2316">
        <v>6</v>
      </c>
      <c r="BG2316" t="s">
        <v>140</v>
      </c>
      <c r="BH2316" t="s">
        <v>112</v>
      </c>
      <c r="BJ2316" t="s">
        <v>113</v>
      </c>
    </row>
    <row r="2317" spans="1:62" x14ac:dyDescent="0.2">
      <c r="A2317">
        <v>2316</v>
      </c>
      <c r="B2317" t="s">
        <v>92</v>
      </c>
      <c r="C2317" t="s">
        <v>93</v>
      </c>
      <c r="D2317" t="s">
        <v>94</v>
      </c>
      <c r="E2317" s="7">
        <v>376252</v>
      </c>
      <c r="F2317" s="6">
        <v>2225</v>
      </c>
      <c r="G2317" s="6" t="str">
        <f>INDEX([1]Sheet1!$I:$I, MATCH(E2317, [1]Sheet1!$E:$E, 0))</f>
        <v>Emezizor   Eucharia</v>
      </c>
      <c r="J2317" t="s">
        <v>97</v>
      </c>
      <c r="K2317" s="1">
        <v>83</v>
      </c>
      <c r="L2317" s="2">
        <v>44356</v>
      </c>
      <c r="M2317">
        <v>3</v>
      </c>
      <c r="N2317" t="s">
        <v>161</v>
      </c>
      <c r="O2317" s="2">
        <v>44739</v>
      </c>
      <c r="U2317" t="s">
        <v>107</v>
      </c>
      <c r="AF2317" s="2">
        <v>43887</v>
      </c>
      <c r="AG2317" t="s">
        <v>109</v>
      </c>
      <c r="AH2317" s="2">
        <v>43997</v>
      </c>
      <c r="BG2317" t="s">
        <v>140</v>
      </c>
      <c r="BH2317" t="s">
        <v>112</v>
      </c>
    </row>
    <row r="2318" spans="1:62" x14ac:dyDescent="0.2">
      <c r="A2318">
        <v>2317</v>
      </c>
      <c r="B2318" t="s">
        <v>92</v>
      </c>
      <c r="C2318" t="s">
        <v>93</v>
      </c>
      <c r="D2318" t="s">
        <v>94</v>
      </c>
      <c r="E2318" s="7">
        <v>388034</v>
      </c>
      <c r="F2318" s="6">
        <v>2323</v>
      </c>
      <c r="G2318" s="6" t="str">
        <f>INDEX([1]Sheet1!$I:$I, MATCH(E2318, [1]Sheet1!$E:$E, 0))</f>
        <v>Sunday   Francis</v>
      </c>
      <c r="J2318" t="s">
        <v>129</v>
      </c>
      <c r="K2318" s="1">
        <v>103</v>
      </c>
      <c r="L2318" s="2">
        <v>44041</v>
      </c>
      <c r="M2318">
        <v>3</v>
      </c>
      <c r="N2318" t="s">
        <v>121</v>
      </c>
      <c r="O2318" s="3">
        <v>44160</v>
      </c>
      <c r="U2318" t="s">
        <v>107</v>
      </c>
      <c r="AF2318" s="2">
        <v>44041</v>
      </c>
      <c r="AG2318" t="s">
        <v>109</v>
      </c>
      <c r="BG2318" t="s">
        <v>140</v>
      </c>
      <c r="BH2318" t="s">
        <v>112</v>
      </c>
    </row>
    <row r="2319" spans="1:62" x14ac:dyDescent="0.2">
      <c r="A2319">
        <v>2318</v>
      </c>
      <c r="B2319" t="s">
        <v>92</v>
      </c>
      <c r="C2319" t="s">
        <v>93</v>
      </c>
      <c r="D2319" t="s">
        <v>94</v>
      </c>
      <c r="E2319" s="6" t="s">
        <v>4428</v>
      </c>
      <c r="F2319" s="6">
        <v>2729</v>
      </c>
      <c r="G2319" s="6" t="str">
        <f>INDEX([1]Sheet1!$I:$I, MATCH(E2319, [1]Sheet1!$E:$E, 0))</f>
        <v>ORJI   OLUCHI</v>
      </c>
      <c r="J2319" t="s">
        <v>97</v>
      </c>
      <c r="K2319" s="1">
        <v>56</v>
      </c>
      <c r="L2319" s="2">
        <v>44594</v>
      </c>
      <c r="M2319">
        <v>3</v>
      </c>
      <c r="N2319" t="s">
        <v>161</v>
      </c>
      <c r="O2319" s="2">
        <v>44733</v>
      </c>
      <c r="U2319" t="s">
        <v>107</v>
      </c>
      <c r="AF2319" s="2">
        <v>44509</v>
      </c>
      <c r="AG2319" t="s">
        <v>109</v>
      </c>
      <c r="BG2319" t="s">
        <v>119</v>
      </c>
      <c r="BH2319" t="s">
        <v>112</v>
      </c>
    </row>
    <row r="2320" spans="1:62" x14ac:dyDescent="0.2">
      <c r="A2320">
        <v>2319</v>
      </c>
      <c r="B2320" t="s">
        <v>92</v>
      </c>
      <c r="C2320" t="s">
        <v>93</v>
      </c>
      <c r="D2320" t="s">
        <v>94</v>
      </c>
      <c r="E2320" s="6" t="s">
        <v>4430</v>
      </c>
      <c r="F2320" s="6">
        <v>2417</v>
      </c>
      <c r="G2320" s="6" t="str">
        <f>INDEX([1]Sheet1!$I:$I, MATCH(E2320, [1]Sheet1!$E:$E, 0))</f>
        <v>Adesola   Elizabeth</v>
      </c>
      <c r="J2320" t="s">
        <v>97</v>
      </c>
      <c r="K2320" s="1">
        <v>59</v>
      </c>
      <c r="L2320" s="2">
        <v>44097</v>
      </c>
      <c r="M2320">
        <v>1</v>
      </c>
      <c r="N2320" t="s">
        <v>121</v>
      </c>
      <c r="O2320" s="3">
        <v>44156</v>
      </c>
      <c r="U2320" t="s">
        <v>107</v>
      </c>
      <c r="AF2320" s="2">
        <v>44097</v>
      </c>
      <c r="AG2320" t="s">
        <v>109</v>
      </c>
      <c r="BG2320" t="s">
        <v>119</v>
      </c>
      <c r="BH2320" t="s">
        <v>112</v>
      </c>
    </row>
    <row r="2321" spans="1:62" x14ac:dyDescent="0.2">
      <c r="A2321">
        <v>2320</v>
      </c>
      <c r="B2321" t="s">
        <v>92</v>
      </c>
      <c r="C2321" t="s">
        <v>93</v>
      </c>
      <c r="D2321" t="s">
        <v>94</v>
      </c>
      <c r="E2321" s="6" t="s">
        <v>4432</v>
      </c>
      <c r="F2321" s="6">
        <v>1961</v>
      </c>
      <c r="G2321" s="6" t="str">
        <f>INDEX([1]Sheet1!$I:$I, MATCH(E2321, [1]Sheet1!$E:$E, 0))</f>
        <v>Augustine   Chinedu</v>
      </c>
      <c r="H2321" t="s">
        <v>4433</v>
      </c>
      <c r="J2321" t="s">
        <v>129</v>
      </c>
      <c r="K2321" s="1">
        <v>13</v>
      </c>
      <c r="L2321" s="2">
        <v>44502</v>
      </c>
      <c r="M2321">
        <v>3</v>
      </c>
      <c r="N2321" t="s">
        <v>161</v>
      </c>
      <c r="O2321" s="2">
        <v>44733</v>
      </c>
      <c r="U2321" t="s">
        <v>107</v>
      </c>
      <c r="AJ2321" s="2">
        <v>44219</v>
      </c>
      <c r="AK2321">
        <v>3</v>
      </c>
      <c r="AL2321" s="2">
        <v>44293</v>
      </c>
      <c r="AN2321" s="2">
        <v>44348</v>
      </c>
      <c r="AO2321">
        <v>115464</v>
      </c>
      <c r="AP2321" s="2">
        <v>44218</v>
      </c>
      <c r="BG2321" t="s">
        <v>119</v>
      </c>
      <c r="BH2321" t="s">
        <v>112</v>
      </c>
    </row>
    <row r="2322" spans="1:62" x14ac:dyDescent="0.2">
      <c r="A2322">
        <v>2321</v>
      </c>
      <c r="B2322" t="s">
        <v>92</v>
      </c>
      <c r="C2322" t="s">
        <v>93</v>
      </c>
      <c r="D2322" t="s">
        <v>94</v>
      </c>
      <c r="E2322" s="6">
        <v>408009</v>
      </c>
      <c r="F2322" s="6">
        <v>2613</v>
      </c>
      <c r="G2322" s="6" t="str">
        <f>INDEX([1]Sheet1!$I:$I, MATCH(E2322, [1]Sheet1!$E:$E, 0))</f>
        <v>OKORIE    CHIZITEREM</v>
      </c>
      <c r="J2322" t="s">
        <v>97</v>
      </c>
      <c r="K2322" s="1">
        <v>80</v>
      </c>
      <c r="L2322" s="2">
        <v>44670</v>
      </c>
      <c r="M2322">
        <v>6</v>
      </c>
      <c r="N2322" t="s">
        <v>156</v>
      </c>
      <c r="O2322" s="2">
        <v>44747</v>
      </c>
      <c r="S2322" t="s">
        <v>4435</v>
      </c>
      <c r="U2322" t="s">
        <v>107</v>
      </c>
      <c r="AF2322" s="2">
        <v>44341</v>
      </c>
      <c r="AG2322" t="s">
        <v>109</v>
      </c>
      <c r="AH2322" s="3">
        <v>44521</v>
      </c>
      <c r="BB2322" s="2">
        <v>44502</v>
      </c>
      <c r="BC2322" t="s">
        <v>110</v>
      </c>
      <c r="BD2322">
        <v>6</v>
      </c>
      <c r="BG2322" t="s">
        <v>140</v>
      </c>
      <c r="BH2322" t="s">
        <v>112</v>
      </c>
      <c r="BJ2322" t="s">
        <v>113</v>
      </c>
    </row>
    <row r="2323" spans="1:62" x14ac:dyDescent="0.2">
      <c r="A2323">
        <v>2322</v>
      </c>
      <c r="B2323" t="s">
        <v>92</v>
      </c>
      <c r="C2323" t="s">
        <v>93</v>
      </c>
      <c r="D2323" t="s">
        <v>94</v>
      </c>
      <c r="E2323" s="6" t="s">
        <v>4437</v>
      </c>
      <c r="F2323" s="6">
        <v>1700</v>
      </c>
      <c r="G2323" s="6" t="str">
        <f>INDEX([1]Sheet1!$I:$I, MATCH(E2323, [1]Sheet1!$E:$E, 0))</f>
        <v>Lawal   Fausat</v>
      </c>
      <c r="J2323" t="s">
        <v>97</v>
      </c>
      <c r="K2323" s="1">
        <v>60</v>
      </c>
      <c r="L2323" s="2">
        <v>43439</v>
      </c>
      <c r="M2323">
        <v>2</v>
      </c>
      <c r="N2323" t="s">
        <v>121</v>
      </c>
      <c r="O2323" s="2">
        <v>43528</v>
      </c>
      <c r="U2323" t="s">
        <v>107</v>
      </c>
      <c r="BG2323" t="s">
        <v>177</v>
      </c>
      <c r="BH2323" t="s">
        <v>112</v>
      </c>
    </row>
    <row r="2324" spans="1:62" x14ac:dyDescent="0.2">
      <c r="A2324">
        <v>2323</v>
      </c>
      <c r="B2324" t="s">
        <v>92</v>
      </c>
      <c r="C2324" t="s">
        <v>93</v>
      </c>
      <c r="D2324" t="s">
        <v>94</v>
      </c>
      <c r="E2324" s="6" t="s">
        <v>4439</v>
      </c>
      <c r="F2324" s="6">
        <v>2949</v>
      </c>
      <c r="G2324" s="6" t="str">
        <f>INDEX([1]Sheet1!$I:$I, MATCH(E2324, [1]Sheet1!$E:$E, 0))</f>
        <v>Emenike   Peace</v>
      </c>
      <c r="J2324" t="s">
        <v>97</v>
      </c>
      <c r="K2324" s="1">
        <v>64</v>
      </c>
      <c r="L2324" s="3">
        <v>44894</v>
      </c>
      <c r="M2324">
        <v>6</v>
      </c>
      <c r="N2324" t="s">
        <v>139</v>
      </c>
      <c r="O2324" s="3">
        <v>44894</v>
      </c>
      <c r="BB2324" s="3">
        <v>44894</v>
      </c>
      <c r="BC2324" t="s">
        <v>110</v>
      </c>
      <c r="BD2324">
        <v>6</v>
      </c>
      <c r="BG2324" t="s">
        <v>332</v>
      </c>
      <c r="BH2324" t="s">
        <v>112</v>
      </c>
      <c r="BJ2324" t="s">
        <v>113</v>
      </c>
    </row>
    <row r="2325" spans="1:62" x14ac:dyDescent="0.2">
      <c r="A2325">
        <v>2324</v>
      </c>
      <c r="B2325" t="s">
        <v>92</v>
      </c>
      <c r="C2325" t="s">
        <v>93</v>
      </c>
      <c r="D2325" t="s">
        <v>94</v>
      </c>
      <c r="E2325" s="6" t="s">
        <v>4441</v>
      </c>
      <c r="F2325" s="6">
        <v>350</v>
      </c>
      <c r="G2325" s="6" t="str">
        <f>INDEX([1]Sheet1!$I:$I, MATCH(E2325, [1]Sheet1!$E:$E, 0))</f>
        <v>Bassey   Joy</v>
      </c>
      <c r="J2325" t="s">
        <v>97</v>
      </c>
      <c r="K2325" s="1">
        <v>78</v>
      </c>
      <c r="L2325" s="2">
        <v>43657</v>
      </c>
      <c r="M2325">
        <v>3</v>
      </c>
      <c r="N2325" t="s">
        <v>121</v>
      </c>
      <c r="O2325" s="2">
        <v>43776</v>
      </c>
      <c r="U2325" t="s">
        <v>107</v>
      </c>
      <c r="AF2325" s="2">
        <v>43551</v>
      </c>
      <c r="AG2325" t="s">
        <v>109</v>
      </c>
      <c r="AQ2325" s="3">
        <v>43463</v>
      </c>
      <c r="AR2325" t="s">
        <v>135</v>
      </c>
      <c r="AS2325" s="2">
        <v>44065</v>
      </c>
      <c r="BG2325" t="s">
        <v>145</v>
      </c>
      <c r="BH2325" t="s">
        <v>112</v>
      </c>
    </row>
    <row r="2326" spans="1:62" x14ac:dyDescent="0.2">
      <c r="A2326">
        <v>2325</v>
      </c>
      <c r="B2326" t="s">
        <v>92</v>
      </c>
      <c r="C2326" t="s">
        <v>93</v>
      </c>
      <c r="D2326" t="s">
        <v>94</v>
      </c>
      <c r="E2326" s="6" t="s">
        <v>4443</v>
      </c>
      <c r="F2326" s="6">
        <v>1367</v>
      </c>
      <c r="G2326" s="6" t="str">
        <f>INDEX([1]Sheet1!$I:$I, MATCH(E2326, [1]Sheet1!$E:$E, 0))</f>
        <v>Clement   Linda</v>
      </c>
      <c r="J2326" t="s">
        <v>97</v>
      </c>
      <c r="K2326" s="1">
        <v>84</v>
      </c>
      <c r="L2326" s="2">
        <v>43074</v>
      </c>
      <c r="M2326">
        <v>1</v>
      </c>
      <c r="N2326" t="s">
        <v>121</v>
      </c>
      <c r="O2326" s="2">
        <v>43133</v>
      </c>
      <c r="U2326" t="s">
        <v>107</v>
      </c>
      <c r="BG2326" t="s">
        <v>111</v>
      </c>
      <c r="BH2326" t="s">
        <v>112</v>
      </c>
    </row>
    <row r="2327" spans="1:62" x14ac:dyDescent="0.2">
      <c r="A2327">
        <v>2326</v>
      </c>
      <c r="B2327" t="s">
        <v>92</v>
      </c>
      <c r="C2327" t="s">
        <v>93</v>
      </c>
      <c r="D2327" t="s">
        <v>94</v>
      </c>
      <c r="E2327" s="7">
        <v>385143</v>
      </c>
      <c r="F2327" s="6">
        <v>2264</v>
      </c>
      <c r="G2327" s="6" t="str">
        <f>INDEX([1]Sheet1!$I:$I, MATCH(E2327, [1]Sheet1!$E:$E, 0))</f>
        <v>Abioye   Bose</v>
      </c>
      <c r="J2327" t="s">
        <v>97</v>
      </c>
      <c r="K2327" s="1">
        <v>49</v>
      </c>
      <c r="L2327" s="2">
        <v>44951</v>
      </c>
      <c r="M2327">
        <v>6</v>
      </c>
      <c r="N2327" t="s">
        <v>106</v>
      </c>
      <c r="O2327" s="2">
        <v>44951</v>
      </c>
      <c r="U2327" t="s">
        <v>107</v>
      </c>
      <c r="V2327" s="2">
        <v>44951</v>
      </c>
      <c r="W2327" t="s">
        <v>108</v>
      </c>
      <c r="AF2327" s="2">
        <v>44104</v>
      </c>
      <c r="AG2327" t="s">
        <v>109</v>
      </c>
      <c r="AH2327" s="2">
        <v>44417</v>
      </c>
      <c r="AV2327" s="2">
        <v>44755</v>
      </c>
      <c r="AW2327" t="s">
        <v>125</v>
      </c>
      <c r="AX2327" t="s">
        <v>126</v>
      </c>
      <c r="AY2327" t="s">
        <v>127</v>
      </c>
      <c r="BB2327" s="2">
        <v>44580</v>
      </c>
      <c r="BC2327" t="s">
        <v>110</v>
      </c>
      <c r="BD2327">
        <v>6</v>
      </c>
      <c r="BG2327" t="s">
        <v>332</v>
      </c>
      <c r="BH2327" t="s">
        <v>112</v>
      </c>
      <c r="BJ2327" t="s">
        <v>113</v>
      </c>
    </row>
    <row r="2328" spans="1:62" x14ac:dyDescent="0.2">
      <c r="A2328">
        <v>2327</v>
      </c>
      <c r="B2328" t="s">
        <v>92</v>
      </c>
      <c r="C2328" t="s">
        <v>93</v>
      </c>
      <c r="D2328" t="s">
        <v>94</v>
      </c>
      <c r="E2328" s="6" t="s">
        <v>4446</v>
      </c>
      <c r="F2328" s="6">
        <v>1975</v>
      </c>
      <c r="G2328" s="6" t="str">
        <f>INDEX([1]Sheet1!$I:$I, MATCH(E2328, [1]Sheet1!$E:$E, 0))</f>
        <v>Akpan   Gift</v>
      </c>
      <c r="J2328" t="s">
        <v>97</v>
      </c>
      <c r="K2328" s="1">
        <v>60</v>
      </c>
      <c r="L2328" s="3">
        <v>44908</v>
      </c>
      <c r="M2328">
        <v>6</v>
      </c>
      <c r="N2328" t="s">
        <v>139</v>
      </c>
      <c r="O2328" s="3">
        <v>44118</v>
      </c>
      <c r="U2328" t="s">
        <v>107</v>
      </c>
      <c r="V2328" s="3">
        <v>44908</v>
      </c>
      <c r="W2328" t="s">
        <v>108</v>
      </c>
      <c r="AF2328" s="3">
        <v>44118</v>
      </c>
      <c r="AG2328" t="s">
        <v>109</v>
      </c>
      <c r="AH2328" s="2">
        <v>44417</v>
      </c>
      <c r="AV2328" s="3">
        <v>44908</v>
      </c>
      <c r="AW2328" t="s">
        <v>125</v>
      </c>
      <c r="AX2328" t="s">
        <v>126</v>
      </c>
      <c r="AY2328" t="s">
        <v>127</v>
      </c>
      <c r="BB2328" s="2">
        <v>44453</v>
      </c>
      <c r="BC2328" t="s">
        <v>110</v>
      </c>
      <c r="BD2328">
        <v>6</v>
      </c>
      <c r="BG2328" t="s">
        <v>111</v>
      </c>
      <c r="BH2328" t="s">
        <v>112</v>
      </c>
      <c r="BJ2328" t="s">
        <v>113</v>
      </c>
    </row>
    <row r="2329" spans="1:62" x14ac:dyDescent="0.2">
      <c r="A2329">
        <v>2328</v>
      </c>
      <c r="B2329" t="s">
        <v>92</v>
      </c>
      <c r="C2329" t="s">
        <v>93</v>
      </c>
      <c r="D2329" t="s">
        <v>94</v>
      </c>
      <c r="E2329" s="6" t="s">
        <v>4448</v>
      </c>
      <c r="F2329" s="6">
        <v>1272</v>
      </c>
      <c r="G2329" s="6" t="str">
        <f>INDEX([1]Sheet1!$I:$I, MATCH(E2329, [1]Sheet1!$E:$E, 0))</f>
        <v>Umar   Zainab</v>
      </c>
      <c r="J2329" t="s">
        <v>97</v>
      </c>
      <c r="K2329" s="1">
        <v>52</v>
      </c>
      <c r="L2329" s="2">
        <v>42976</v>
      </c>
      <c r="M2329">
        <v>1</v>
      </c>
      <c r="N2329" t="s">
        <v>121</v>
      </c>
      <c r="O2329" s="3">
        <v>43035</v>
      </c>
      <c r="AF2329" s="2">
        <v>42976</v>
      </c>
      <c r="AG2329" t="s">
        <v>109</v>
      </c>
      <c r="BG2329" t="s">
        <v>119</v>
      </c>
      <c r="BH2329" t="s">
        <v>112</v>
      </c>
    </row>
    <row r="2330" spans="1:62" x14ac:dyDescent="0.2">
      <c r="A2330">
        <v>2329</v>
      </c>
      <c r="B2330" t="s">
        <v>92</v>
      </c>
      <c r="C2330" t="s">
        <v>93</v>
      </c>
      <c r="D2330" t="s">
        <v>94</v>
      </c>
      <c r="E2330" s="6" t="s">
        <v>4450</v>
      </c>
      <c r="F2330" s="6">
        <v>759</v>
      </c>
      <c r="G2330" s="6" t="str">
        <f>INDEX([1]Sheet1!$I:$I, MATCH(E2330, [1]Sheet1!$E:$E, 0))</f>
        <v>Osunbayo   Joseph</v>
      </c>
      <c r="J2330" t="s">
        <v>129</v>
      </c>
      <c r="K2330" s="1">
        <v>98</v>
      </c>
      <c r="L2330" s="2">
        <v>44832</v>
      </c>
      <c r="M2330">
        <v>6</v>
      </c>
      <c r="N2330" t="s">
        <v>105</v>
      </c>
      <c r="O2330" s="2">
        <v>44832</v>
      </c>
      <c r="U2330" t="s">
        <v>107</v>
      </c>
      <c r="AF2330" s="2">
        <v>44272</v>
      </c>
      <c r="AG2330" t="s">
        <v>109</v>
      </c>
      <c r="AH2330" s="2">
        <v>44452</v>
      </c>
      <c r="AQ2330" s="3">
        <v>43416</v>
      </c>
      <c r="AR2330" t="s">
        <v>135</v>
      </c>
      <c r="BB2330" s="2">
        <v>44976</v>
      </c>
      <c r="BC2330" t="s">
        <v>110</v>
      </c>
      <c r="BD2330">
        <v>6</v>
      </c>
      <c r="BG2330" t="s">
        <v>332</v>
      </c>
      <c r="BH2330" t="s">
        <v>112</v>
      </c>
      <c r="BJ2330" t="s">
        <v>113</v>
      </c>
    </row>
    <row r="2331" spans="1:62" x14ac:dyDescent="0.2">
      <c r="A2331">
        <v>2330</v>
      </c>
      <c r="B2331" t="s">
        <v>92</v>
      </c>
      <c r="C2331" t="s">
        <v>93</v>
      </c>
      <c r="D2331" t="s">
        <v>94</v>
      </c>
      <c r="E2331" s="7">
        <v>391349</v>
      </c>
      <c r="F2331" s="6">
        <v>2402</v>
      </c>
      <c r="G2331" s="6" t="str">
        <f>INDEX([1]Sheet1!$I:$I, MATCH(E2331, [1]Sheet1!$E:$E, 0))</f>
        <v>Friday   Imabong</v>
      </c>
      <c r="J2331" t="s">
        <v>97</v>
      </c>
      <c r="K2331" s="1">
        <v>47</v>
      </c>
      <c r="L2331" s="2">
        <v>44866</v>
      </c>
      <c r="M2331">
        <v>6</v>
      </c>
      <c r="N2331" t="s">
        <v>106</v>
      </c>
      <c r="O2331" s="2">
        <v>44866</v>
      </c>
      <c r="U2331" t="s">
        <v>107</v>
      </c>
      <c r="AF2331" s="2">
        <v>44090</v>
      </c>
      <c r="AG2331" t="s">
        <v>109</v>
      </c>
      <c r="AH2331" s="3">
        <v>44528</v>
      </c>
      <c r="BB2331" s="3">
        <v>44516</v>
      </c>
      <c r="BC2331" t="s">
        <v>110</v>
      </c>
      <c r="BD2331">
        <v>6</v>
      </c>
      <c r="BG2331" t="s">
        <v>177</v>
      </c>
      <c r="BH2331" t="s">
        <v>112</v>
      </c>
      <c r="BJ2331" t="s">
        <v>113</v>
      </c>
    </row>
    <row r="2332" spans="1:62" x14ac:dyDescent="0.2">
      <c r="A2332">
        <v>2331</v>
      </c>
      <c r="B2332" t="s">
        <v>92</v>
      </c>
      <c r="C2332" t="s">
        <v>93</v>
      </c>
      <c r="D2332" t="s">
        <v>94</v>
      </c>
      <c r="E2332" s="6" t="s">
        <v>4453</v>
      </c>
      <c r="F2332" s="6">
        <v>1656</v>
      </c>
      <c r="G2332" s="6" t="str">
        <f>INDEX([1]Sheet1!$I:$I, MATCH(E2332, [1]Sheet1!$E:$E, 0))</f>
        <v>Opete   Hannah</v>
      </c>
      <c r="J2332" t="s">
        <v>97</v>
      </c>
      <c r="K2332" s="1">
        <v>54</v>
      </c>
      <c r="L2332" s="2">
        <v>43319</v>
      </c>
      <c r="M2332">
        <v>1</v>
      </c>
      <c r="N2332" t="s">
        <v>121</v>
      </c>
      <c r="O2332" s="2">
        <v>43378</v>
      </c>
      <c r="BG2332" t="s">
        <v>136</v>
      </c>
      <c r="BH2332" t="s">
        <v>112</v>
      </c>
    </row>
    <row r="2333" spans="1:62" x14ac:dyDescent="0.2">
      <c r="A2333">
        <v>2332</v>
      </c>
      <c r="B2333" t="s">
        <v>92</v>
      </c>
      <c r="C2333" t="s">
        <v>93</v>
      </c>
      <c r="D2333" t="s">
        <v>94</v>
      </c>
      <c r="E2333" s="6">
        <v>407383</v>
      </c>
      <c r="F2333" s="6">
        <v>2606</v>
      </c>
      <c r="G2333" s="6" t="str">
        <f>INDEX([1]Sheet1!$I:$I, MATCH(E2333, [1]Sheet1!$E:$E, 0))</f>
        <v>WILLIAMS   MARY</v>
      </c>
      <c r="J2333" t="s">
        <v>97</v>
      </c>
      <c r="K2333" s="1">
        <v>66</v>
      </c>
      <c r="L2333" s="2">
        <v>44818</v>
      </c>
      <c r="M2333">
        <v>6</v>
      </c>
      <c r="N2333" t="s">
        <v>106</v>
      </c>
      <c r="O2333" s="2">
        <v>44818</v>
      </c>
      <c r="U2333" t="s">
        <v>107</v>
      </c>
      <c r="AF2333" s="2">
        <v>44333</v>
      </c>
      <c r="AG2333" t="s">
        <v>109</v>
      </c>
      <c r="AH2333" s="2">
        <v>44423</v>
      </c>
      <c r="BB2333" s="3">
        <v>44496</v>
      </c>
      <c r="BC2333" t="s">
        <v>110</v>
      </c>
      <c r="BD2333">
        <v>6</v>
      </c>
      <c r="BG2333" t="s">
        <v>140</v>
      </c>
      <c r="BH2333" t="s">
        <v>112</v>
      </c>
      <c r="BJ2333" t="s">
        <v>113</v>
      </c>
    </row>
    <row r="2334" spans="1:62" x14ac:dyDescent="0.2">
      <c r="A2334">
        <v>2333</v>
      </c>
      <c r="B2334" t="s">
        <v>92</v>
      </c>
      <c r="C2334" t="s">
        <v>93</v>
      </c>
      <c r="D2334" t="s">
        <v>94</v>
      </c>
      <c r="E2334" s="6" t="s">
        <v>4456</v>
      </c>
      <c r="F2334" s="8">
        <v>55</v>
      </c>
      <c r="G2334" s="6" t="str">
        <f>INDEX([1]Sheet1!$I:$I, MATCH(E2334, [1]Sheet1!$E:$E, 0))</f>
        <v>Ewa   Chinasa</v>
      </c>
      <c r="J2334" t="s">
        <v>97</v>
      </c>
      <c r="K2334" s="1">
        <v>88</v>
      </c>
      <c r="L2334" s="3">
        <v>44908</v>
      </c>
      <c r="M2334">
        <v>6</v>
      </c>
      <c r="N2334" t="s">
        <v>106</v>
      </c>
      <c r="O2334" s="3">
        <v>44908</v>
      </c>
      <c r="U2334" t="s">
        <v>107</v>
      </c>
      <c r="AF2334" s="2">
        <v>43887</v>
      </c>
      <c r="AG2334" t="s">
        <v>109</v>
      </c>
      <c r="AH2334" s="2">
        <v>44452</v>
      </c>
      <c r="AV2334" s="2">
        <v>44705</v>
      </c>
      <c r="AW2334" t="s">
        <v>125</v>
      </c>
      <c r="AX2334" t="s">
        <v>126</v>
      </c>
      <c r="AY2334" t="s">
        <v>127</v>
      </c>
      <c r="BB2334" s="2">
        <v>44705</v>
      </c>
      <c r="BC2334" t="s">
        <v>110</v>
      </c>
      <c r="BD2334">
        <v>6</v>
      </c>
      <c r="BG2334" t="s">
        <v>140</v>
      </c>
      <c r="BH2334" t="s">
        <v>112</v>
      </c>
      <c r="BJ2334" t="s">
        <v>113</v>
      </c>
    </row>
    <row r="2335" spans="1:62" x14ac:dyDescent="0.2">
      <c r="A2335">
        <v>2334</v>
      </c>
      <c r="B2335" t="s">
        <v>92</v>
      </c>
      <c r="C2335" t="s">
        <v>93</v>
      </c>
      <c r="D2335" t="s">
        <v>94</v>
      </c>
      <c r="E2335" s="6" t="s">
        <v>4458</v>
      </c>
      <c r="F2335" s="6">
        <v>894</v>
      </c>
      <c r="G2335" s="6" t="str">
        <f>INDEX([1]Sheet1!$I:$I, MATCH(E2335, [1]Sheet1!$E:$E, 0))</f>
        <v>Oko   Andrew</v>
      </c>
      <c r="J2335" t="s">
        <v>129</v>
      </c>
      <c r="K2335" s="1">
        <v>55</v>
      </c>
      <c r="L2335" s="2">
        <v>44349</v>
      </c>
      <c r="M2335">
        <v>6</v>
      </c>
      <c r="N2335" t="s">
        <v>161</v>
      </c>
      <c r="O2335" s="2">
        <v>44770</v>
      </c>
      <c r="U2335" t="s">
        <v>107</v>
      </c>
      <c r="AF2335" s="3">
        <v>43822</v>
      </c>
      <c r="AG2335" t="s">
        <v>109</v>
      </c>
      <c r="AH2335" s="2">
        <v>44374</v>
      </c>
      <c r="AQ2335" s="2">
        <v>43215</v>
      </c>
      <c r="AR2335" t="s">
        <v>152</v>
      </c>
      <c r="BG2335" t="s">
        <v>140</v>
      </c>
      <c r="BH2335" t="s">
        <v>112</v>
      </c>
    </row>
    <row r="2336" spans="1:62" x14ac:dyDescent="0.2">
      <c r="A2336">
        <v>2335</v>
      </c>
      <c r="B2336" t="s">
        <v>92</v>
      </c>
      <c r="C2336" t="s">
        <v>93</v>
      </c>
      <c r="D2336" t="s">
        <v>94</v>
      </c>
      <c r="E2336" s="6" t="s">
        <v>4460</v>
      </c>
      <c r="F2336" s="6">
        <v>1618</v>
      </c>
      <c r="G2336" s="6" t="str">
        <f>INDEX([1]Sheet1!$I:$I, MATCH(E2336, [1]Sheet1!$E:$E, 0))</f>
        <v>Adisa   Azeezat</v>
      </c>
      <c r="J2336" t="s">
        <v>97</v>
      </c>
      <c r="K2336" s="1">
        <v>33</v>
      </c>
      <c r="L2336" s="2">
        <v>44950</v>
      </c>
      <c r="M2336">
        <v>6</v>
      </c>
      <c r="N2336" t="s">
        <v>134</v>
      </c>
      <c r="O2336" s="2">
        <v>44950</v>
      </c>
      <c r="U2336" t="s">
        <v>107</v>
      </c>
      <c r="V2336" s="2">
        <v>44950</v>
      </c>
      <c r="W2336" t="s">
        <v>108</v>
      </c>
      <c r="BB2336" s="2">
        <v>44566</v>
      </c>
      <c r="BC2336" t="s">
        <v>110</v>
      </c>
      <c r="BD2336">
        <v>6</v>
      </c>
      <c r="BG2336" t="s">
        <v>145</v>
      </c>
      <c r="BH2336" t="s">
        <v>112</v>
      </c>
      <c r="BJ2336" t="s">
        <v>113</v>
      </c>
    </row>
    <row r="2337" spans="1:62" x14ac:dyDescent="0.2">
      <c r="A2337">
        <v>2336</v>
      </c>
      <c r="B2337" t="s">
        <v>92</v>
      </c>
      <c r="C2337" t="s">
        <v>93</v>
      </c>
      <c r="D2337" t="s">
        <v>94</v>
      </c>
      <c r="E2337" s="6" t="s">
        <v>4462</v>
      </c>
      <c r="F2337" s="6">
        <v>1063</v>
      </c>
      <c r="G2337" s="6" t="str">
        <f>INDEX([1]Sheet1!$I:$I, MATCH(E2337, [1]Sheet1!$E:$E, 0))</f>
        <v>Obe   Tola</v>
      </c>
      <c r="J2337" t="s">
        <v>97</v>
      </c>
      <c r="K2337" s="1">
        <v>79</v>
      </c>
      <c r="L2337" s="2">
        <v>44699</v>
      </c>
      <c r="M2337">
        <v>6</v>
      </c>
      <c r="N2337" t="s">
        <v>156</v>
      </c>
      <c r="O2337" s="2">
        <v>44700</v>
      </c>
      <c r="S2337" t="s">
        <v>4463</v>
      </c>
      <c r="U2337" t="s">
        <v>107</v>
      </c>
      <c r="AF2337" s="2">
        <v>43208</v>
      </c>
      <c r="AG2337" t="s">
        <v>109</v>
      </c>
      <c r="AH2337" s="2">
        <v>44378</v>
      </c>
      <c r="AQ2337" s="2">
        <v>43474</v>
      </c>
      <c r="AR2337" t="s">
        <v>208</v>
      </c>
      <c r="AV2337" s="3">
        <v>44488</v>
      </c>
      <c r="AW2337" t="s">
        <v>201</v>
      </c>
      <c r="AX2337" t="s">
        <v>126</v>
      </c>
      <c r="AY2337" t="s">
        <v>127</v>
      </c>
      <c r="BB2337" s="2">
        <v>44699</v>
      </c>
      <c r="BC2337" t="s">
        <v>110</v>
      </c>
      <c r="BD2337">
        <v>6</v>
      </c>
      <c r="BG2337" t="s">
        <v>111</v>
      </c>
      <c r="BH2337" t="s">
        <v>112</v>
      </c>
      <c r="BJ2337" t="s">
        <v>113</v>
      </c>
    </row>
    <row r="2338" spans="1:62" x14ac:dyDescent="0.2">
      <c r="A2338">
        <v>2337</v>
      </c>
      <c r="B2338" t="s">
        <v>92</v>
      </c>
      <c r="C2338" t="s">
        <v>93</v>
      </c>
      <c r="D2338" t="s">
        <v>94</v>
      </c>
      <c r="E2338" s="6" t="s">
        <v>4465</v>
      </c>
      <c r="F2338" s="6">
        <v>2770</v>
      </c>
      <c r="G2338" s="6" t="str">
        <f>INDEX([1]Sheet1!$I:$I, MATCH(E2338, [1]Sheet1!$E:$E, 0))</f>
        <v>OLALERE   MEDINAT</v>
      </c>
      <c r="J2338" t="s">
        <v>97</v>
      </c>
      <c r="K2338" s="1">
        <v>109</v>
      </c>
      <c r="L2338" s="2">
        <v>44944</v>
      </c>
      <c r="M2338">
        <v>3</v>
      </c>
      <c r="N2338" t="s">
        <v>106</v>
      </c>
      <c r="O2338" s="2">
        <v>44944</v>
      </c>
      <c r="U2338" t="s">
        <v>107</v>
      </c>
      <c r="V2338" s="2">
        <v>44944</v>
      </c>
      <c r="W2338" t="s">
        <v>108</v>
      </c>
      <c r="AF2338" s="2">
        <v>44575</v>
      </c>
      <c r="AG2338" t="s">
        <v>109</v>
      </c>
      <c r="AH2338" s="2">
        <v>44769</v>
      </c>
      <c r="BB2338" s="2">
        <v>44944</v>
      </c>
      <c r="BC2338" t="s">
        <v>110</v>
      </c>
      <c r="BD2338">
        <v>6</v>
      </c>
      <c r="BG2338" t="s">
        <v>145</v>
      </c>
      <c r="BH2338" t="s">
        <v>112</v>
      </c>
      <c r="BJ2338" t="s">
        <v>113</v>
      </c>
    </row>
    <row r="2339" spans="1:62" x14ac:dyDescent="0.2">
      <c r="A2339">
        <v>2338</v>
      </c>
      <c r="B2339" t="s">
        <v>92</v>
      </c>
      <c r="C2339" t="s">
        <v>93</v>
      </c>
      <c r="D2339" t="s">
        <v>94</v>
      </c>
      <c r="E2339" s="6" t="s">
        <v>4467</v>
      </c>
      <c r="F2339" s="6">
        <v>1231</v>
      </c>
      <c r="G2339" s="6" t="str">
        <f>INDEX([1]Sheet1!$I:$I, MATCH(E2339, [1]Sheet1!$E:$E, 0))</f>
        <v>Bello   Kudirat</v>
      </c>
      <c r="J2339" t="s">
        <v>97</v>
      </c>
      <c r="K2339" s="1">
        <v>95</v>
      </c>
      <c r="L2339" s="2">
        <v>44965</v>
      </c>
      <c r="M2339">
        <v>6</v>
      </c>
      <c r="N2339" t="s">
        <v>105</v>
      </c>
      <c r="O2339" s="2">
        <v>44965</v>
      </c>
      <c r="U2339" t="s">
        <v>107</v>
      </c>
      <c r="V2339" s="2">
        <v>44965</v>
      </c>
      <c r="W2339" t="s">
        <v>108</v>
      </c>
      <c r="AF2339" s="3">
        <v>43817</v>
      </c>
      <c r="AG2339" t="s">
        <v>109</v>
      </c>
      <c r="AH2339" s="2">
        <v>44344</v>
      </c>
      <c r="AQ2339" s="2">
        <v>43545</v>
      </c>
      <c r="AR2339" t="s">
        <v>135</v>
      </c>
      <c r="AV2339" s="2">
        <v>44713</v>
      </c>
      <c r="AW2339" t="s">
        <v>201</v>
      </c>
      <c r="AX2339" t="s">
        <v>126</v>
      </c>
      <c r="AY2339" t="s">
        <v>127</v>
      </c>
      <c r="BB2339" s="3">
        <v>44545</v>
      </c>
      <c r="BC2339" t="s">
        <v>110</v>
      </c>
      <c r="BD2339">
        <v>6</v>
      </c>
      <c r="BG2339" t="s">
        <v>111</v>
      </c>
      <c r="BH2339" t="s">
        <v>112</v>
      </c>
      <c r="BJ2339" t="s">
        <v>113</v>
      </c>
    </row>
    <row r="2340" spans="1:62" x14ac:dyDescent="0.2">
      <c r="A2340">
        <v>2339</v>
      </c>
      <c r="B2340" t="s">
        <v>92</v>
      </c>
      <c r="C2340" t="s">
        <v>93</v>
      </c>
      <c r="D2340" t="s">
        <v>94</v>
      </c>
      <c r="E2340" s="6" t="s">
        <v>4469</v>
      </c>
      <c r="F2340" s="6">
        <v>676</v>
      </c>
      <c r="G2340" s="6" t="str">
        <f>INDEX([1]Sheet1!$I:$I, MATCH(E2340, [1]Sheet1!$E:$E, 0))</f>
        <v>Azunna   Ifeoma, Joy</v>
      </c>
      <c r="J2340" t="s">
        <v>97</v>
      </c>
      <c r="K2340" s="1">
        <v>55</v>
      </c>
      <c r="L2340" s="2">
        <v>44832</v>
      </c>
      <c r="M2340">
        <v>6</v>
      </c>
      <c r="N2340" t="s">
        <v>105</v>
      </c>
      <c r="O2340" s="2">
        <v>44832</v>
      </c>
      <c r="U2340" t="s">
        <v>107</v>
      </c>
      <c r="AV2340" s="2">
        <v>44832</v>
      </c>
      <c r="AW2340" t="s">
        <v>125</v>
      </c>
      <c r="AX2340" t="s">
        <v>126</v>
      </c>
      <c r="AY2340" t="s">
        <v>127</v>
      </c>
      <c r="BB2340" s="2">
        <v>44976</v>
      </c>
      <c r="BC2340" t="s">
        <v>110</v>
      </c>
      <c r="BD2340">
        <v>6</v>
      </c>
      <c r="BG2340" t="s">
        <v>332</v>
      </c>
      <c r="BH2340" t="s">
        <v>112</v>
      </c>
      <c r="BJ2340" t="s">
        <v>113</v>
      </c>
    </row>
    <row r="2341" spans="1:62" x14ac:dyDescent="0.2">
      <c r="A2341">
        <v>2340</v>
      </c>
      <c r="B2341" t="s">
        <v>92</v>
      </c>
      <c r="C2341" t="s">
        <v>93</v>
      </c>
      <c r="D2341" t="s">
        <v>94</v>
      </c>
      <c r="E2341" s="6" t="s">
        <v>4471</v>
      </c>
      <c r="F2341" s="6">
        <v>2925</v>
      </c>
      <c r="G2341" s="6" t="str">
        <f>INDEX([1]Sheet1!$I:$I, MATCH(E2341, [1]Sheet1!$E:$E, 0))</f>
        <v>NYIKWAGH   JENNIFER</v>
      </c>
      <c r="J2341" t="s">
        <v>97</v>
      </c>
      <c r="K2341" s="1">
        <v>50</v>
      </c>
      <c r="L2341" s="2">
        <v>44944</v>
      </c>
      <c r="M2341">
        <v>3</v>
      </c>
      <c r="N2341" t="s">
        <v>106</v>
      </c>
      <c r="O2341" s="2">
        <v>44944</v>
      </c>
      <c r="U2341" t="s">
        <v>107</v>
      </c>
      <c r="V2341" s="2">
        <v>44944</v>
      </c>
      <c r="W2341" t="s">
        <v>108</v>
      </c>
      <c r="AF2341" s="3">
        <v>44858</v>
      </c>
      <c r="AG2341" t="s">
        <v>109</v>
      </c>
      <c r="BB2341" s="2">
        <v>44944</v>
      </c>
      <c r="BC2341" t="s">
        <v>110</v>
      </c>
      <c r="BD2341">
        <v>6</v>
      </c>
      <c r="BG2341" t="s">
        <v>145</v>
      </c>
      <c r="BH2341" t="s">
        <v>112</v>
      </c>
      <c r="BJ2341" t="s">
        <v>113</v>
      </c>
    </row>
    <row r="2342" spans="1:62" x14ac:dyDescent="0.2">
      <c r="A2342">
        <v>2341</v>
      </c>
      <c r="B2342" t="s">
        <v>92</v>
      </c>
      <c r="C2342" t="s">
        <v>93</v>
      </c>
      <c r="D2342" t="s">
        <v>94</v>
      </c>
      <c r="E2342" s="6" t="s">
        <v>4473</v>
      </c>
      <c r="F2342" s="6">
        <v>1422</v>
      </c>
      <c r="G2342" s="6" t="str">
        <f>INDEX([1]Sheet1!$I:$I, MATCH(E2342, [1]Sheet1!$E:$E, 0))</f>
        <v>Oju   Faith</v>
      </c>
      <c r="J2342" t="s">
        <v>97</v>
      </c>
      <c r="K2342" s="1">
        <v>71</v>
      </c>
      <c r="L2342" s="2">
        <v>43628</v>
      </c>
      <c r="M2342">
        <v>1</v>
      </c>
      <c r="N2342" t="s">
        <v>121</v>
      </c>
      <c r="O2342" s="2">
        <v>43687</v>
      </c>
      <c r="BB2342" s="2">
        <v>44971</v>
      </c>
      <c r="BC2342" t="s">
        <v>110</v>
      </c>
      <c r="BD2342">
        <v>6</v>
      </c>
      <c r="BG2342" t="s">
        <v>111</v>
      </c>
      <c r="BH2342" t="s">
        <v>112</v>
      </c>
      <c r="BJ2342" t="s">
        <v>113</v>
      </c>
    </row>
    <row r="2343" spans="1:62" x14ac:dyDescent="0.2">
      <c r="A2343">
        <v>2342</v>
      </c>
      <c r="B2343" t="s">
        <v>92</v>
      </c>
      <c r="C2343" t="s">
        <v>93</v>
      </c>
      <c r="D2343" t="s">
        <v>94</v>
      </c>
      <c r="E2343" s="6" t="s">
        <v>4475</v>
      </c>
      <c r="F2343" s="6">
        <v>1768</v>
      </c>
      <c r="G2343" s="6" t="str">
        <f>INDEX([1]Sheet1!$I:$I, MATCH(E2343, [1]Sheet1!$E:$E, 0))</f>
        <v>Oyebanji   Latifat</v>
      </c>
      <c r="J2343" t="s">
        <v>97</v>
      </c>
      <c r="K2343" s="1">
        <v>58</v>
      </c>
      <c r="L2343" s="2">
        <v>44377</v>
      </c>
      <c r="M2343">
        <v>6</v>
      </c>
      <c r="N2343" t="s">
        <v>156</v>
      </c>
      <c r="O2343" s="2">
        <v>44962</v>
      </c>
      <c r="S2343" t="s">
        <v>4476</v>
      </c>
      <c r="T2343" t="s">
        <v>1542</v>
      </c>
      <c r="U2343" t="s">
        <v>107</v>
      </c>
      <c r="AF2343" s="2">
        <v>43844</v>
      </c>
      <c r="AG2343" t="s">
        <v>109</v>
      </c>
      <c r="AH2343" s="2">
        <v>43859</v>
      </c>
      <c r="BG2343" t="s">
        <v>332</v>
      </c>
      <c r="BH2343" t="s">
        <v>112</v>
      </c>
    </row>
    <row r="2344" spans="1:62" x14ac:dyDescent="0.2">
      <c r="A2344">
        <v>2343</v>
      </c>
      <c r="B2344" t="s">
        <v>92</v>
      </c>
      <c r="C2344" t="s">
        <v>93</v>
      </c>
      <c r="D2344" t="s">
        <v>94</v>
      </c>
      <c r="E2344" s="6" t="s">
        <v>4478</v>
      </c>
      <c r="F2344" s="6">
        <v>2774</v>
      </c>
      <c r="G2344" s="6" t="str">
        <f>INDEX([1]Sheet1!$I:$I, MATCH(E2344, [1]Sheet1!$E:$E, 0))</f>
        <v>Sulaimo   Alimat</v>
      </c>
      <c r="J2344" t="s">
        <v>97</v>
      </c>
      <c r="K2344" s="1">
        <v>65</v>
      </c>
      <c r="L2344" s="3">
        <v>44915</v>
      </c>
      <c r="M2344">
        <v>6</v>
      </c>
      <c r="N2344" t="s">
        <v>106</v>
      </c>
      <c r="O2344" s="3">
        <v>44915</v>
      </c>
      <c r="U2344" t="s">
        <v>107</v>
      </c>
      <c r="V2344" s="3">
        <v>44915</v>
      </c>
      <c r="W2344" t="s">
        <v>108</v>
      </c>
      <c r="AF2344" s="2">
        <v>44587</v>
      </c>
      <c r="AG2344" t="s">
        <v>109</v>
      </c>
      <c r="AH2344" s="2">
        <v>44755</v>
      </c>
      <c r="BB2344" s="2">
        <v>44976</v>
      </c>
      <c r="BC2344" t="s">
        <v>110</v>
      </c>
      <c r="BD2344">
        <v>6</v>
      </c>
      <c r="BG2344" t="s">
        <v>136</v>
      </c>
      <c r="BH2344" t="s">
        <v>112</v>
      </c>
      <c r="BJ2344" t="s">
        <v>113</v>
      </c>
    </row>
    <row r="2345" spans="1:62" x14ac:dyDescent="0.2">
      <c r="A2345">
        <v>2344</v>
      </c>
      <c r="B2345" t="s">
        <v>92</v>
      </c>
      <c r="C2345" t="s">
        <v>93</v>
      </c>
      <c r="D2345" t="s">
        <v>94</v>
      </c>
      <c r="E2345" s="6" t="s">
        <v>4480</v>
      </c>
      <c r="F2345" s="6">
        <v>2141</v>
      </c>
      <c r="G2345" s="6" t="str">
        <f>INDEX([1]Sheet1!$I:$I, MATCH(E2345, [1]Sheet1!$E:$E, 0))</f>
        <v>Ubeh   Happiness</v>
      </c>
      <c r="J2345" t="s">
        <v>97</v>
      </c>
      <c r="K2345" s="1">
        <v>77</v>
      </c>
      <c r="L2345" s="2">
        <v>45009</v>
      </c>
      <c r="M2345">
        <v>3</v>
      </c>
      <c r="N2345" t="s">
        <v>105</v>
      </c>
      <c r="O2345" s="2">
        <v>45009</v>
      </c>
      <c r="U2345" t="s">
        <v>107</v>
      </c>
      <c r="V2345" s="2">
        <v>45009</v>
      </c>
      <c r="W2345" t="s">
        <v>108</v>
      </c>
      <c r="AF2345" s="2">
        <v>44334</v>
      </c>
      <c r="AG2345" t="s">
        <v>109</v>
      </c>
      <c r="AH2345" s="2">
        <v>44356</v>
      </c>
      <c r="AV2345" s="2">
        <v>44307</v>
      </c>
      <c r="AW2345" t="s">
        <v>125</v>
      </c>
      <c r="AX2345" t="s">
        <v>271</v>
      </c>
      <c r="AY2345" t="s">
        <v>127</v>
      </c>
      <c r="BB2345" s="2">
        <v>44566</v>
      </c>
      <c r="BC2345" t="s">
        <v>110</v>
      </c>
      <c r="BD2345">
        <v>6</v>
      </c>
      <c r="BG2345" t="s">
        <v>332</v>
      </c>
      <c r="BH2345" t="s">
        <v>112</v>
      </c>
      <c r="BJ2345" t="s">
        <v>113</v>
      </c>
    </row>
    <row r="2346" spans="1:62" x14ac:dyDescent="0.2">
      <c r="A2346">
        <v>2345</v>
      </c>
      <c r="B2346" t="s">
        <v>92</v>
      </c>
      <c r="C2346" t="s">
        <v>93</v>
      </c>
      <c r="D2346" t="s">
        <v>94</v>
      </c>
      <c r="E2346" s="6" t="s">
        <v>4482</v>
      </c>
      <c r="F2346" s="6">
        <v>879</v>
      </c>
      <c r="G2346" s="6" t="str">
        <f>INDEX([1]Sheet1!$I:$I, MATCH(E2346, [1]Sheet1!$E:$E, 0))</f>
        <v>Folorunsho   Taiwo</v>
      </c>
      <c r="J2346" t="s">
        <v>129</v>
      </c>
      <c r="K2346" s="1">
        <v>56</v>
      </c>
      <c r="L2346" s="2">
        <v>44741</v>
      </c>
      <c r="M2346">
        <v>6</v>
      </c>
      <c r="N2346" t="s">
        <v>161</v>
      </c>
      <c r="O2346" s="2">
        <v>44958</v>
      </c>
      <c r="U2346" t="s">
        <v>107</v>
      </c>
      <c r="AF2346" s="2">
        <v>43600</v>
      </c>
      <c r="AG2346" t="s">
        <v>109</v>
      </c>
      <c r="AH2346" s="2">
        <v>44024</v>
      </c>
      <c r="AQ2346" s="2">
        <v>43600</v>
      </c>
      <c r="AR2346" t="s">
        <v>152</v>
      </c>
      <c r="BG2346" t="s">
        <v>145</v>
      </c>
      <c r="BH2346" t="s">
        <v>112</v>
      </c>
    </row>
    <row r="2347" spans="1:62" x14ac:dyDescent="0.2">
      <c r="A2347">
        <v>2346</v>
      </c>
      <c r="B2347" t="s">
        <v>92</v>
      </c>
      <c r="C2347" t="s">
        <v>93</v>
      </c>
      <c r="D2347" t="s">
        <v>94</v>
      </c>
      <c r="E2347" s="6" t="s">
        <v>4484</v>
      </c>
      <c r="F2347" s="6">
        <v>492</v>
      </c>
      <c r="G2347" s="6" t="str">
        <f>INDEX([1]Sheet1!$I:$I, MATCH(E2347, [1]Sheet1!$E:$E, 0))</f>
        <v>Okonta   Ifeanyi</v>
      </c>
      <c r="J2347" t="s">
        <v>97</v>
      </c>
      <c r="K2347" s="1">
        <v>73</v>
      </c>
      <c r="L2347" s="2">
        <v>44104</v>
      </c>
      <c r="M2347">
        <v>6</v>
      </c>
      <c r="N2347" t="s">
        <v>121</v>
      </c>
      <c r="O2347" s="2">
        <v>44313</v>
      </c>
      <c r="U2347" t="s">
        <v>107</v>
      </c>
      <c r="AF2347" s="2">
        <v>43859</v>
      </c>
      <c r="AG2347" t="s">
        <v>109</v>
      </c>
      <c r="BG2347" t="s">
        <v>136</v>
      </c>
      <c r="BH2347" t="s">
        <v>112</v>
      </c>
    </row>
    <row r="2348" spans="1:62" x14ac:dyDescent="0.2">
      <c r="A2348">
        <v>2347</v>
      </c>
      <c r="B2348" t="s">
        <v>92</v>
      </c>
      <c r="C2348" t="s">
        <v>93</v>
      </c>
      <c r="D2348" t="s">
        <v>94</v>
      </c>
      <c r="E2348" s="6">
        <v>393940</v>
      </c>
      <c r="F2348" s="6">
        <v>2458</v>
      </c>
      <c r="G2348" s="6" t="str">
        <f>INDEX([1]Sheet1!$I:$I, MATCH(E2348, [1]Sheet1!$E:$E, 0))</f>
        <v>Adewunmi   Adewale</v>
      </c>
      <c r="J2348" t="s">
        <v>129</v>
      </c>
      <c r="L2348" s="2">
        <v>44138</v>
      </c>
      <c r="M2348">
        <v>1</v>
      </c>
      <c r="N2348" t="s">
        <v>121</v>
      </c>
      <c r="O2348" s="2">
        <v>44197</v>
      </c>
      <c r="U2348" t="s">
        <v>107</v>
      </c>
      <c r="BG2348" t="s">
        <v>177</v>
      </c>
      <c r="BH2348" t="s">
        <v>112</v>
      </c>
    </row>
    <row r="2349" spans="1:62" x14ac:dyDescent="0.2">
      <c r="A2349">
        <v>2348</v>
      </c>
      <c r="B2349" t="s">
        <v>92</v>
      </c>
      <c r="C2349" t="s">
        <v>93</v>
      </c>
      <c r="D2349" t="s">
        <v>94</v>
      </c>
      <c r="E2349" s="6" t="s">
        <v>4487</v>
      </c>
      <c r="F2349" s="6">
        <v>679</v>
      </c>
      <c r="G2349" s="6" t="str">
        <f>INDEX([1]Sheet1!$I:$I, MATCH(E2349, [1]Sheet1!$E:$E, 0))</f>
        <v>Iyorah   Luke</v>
      </c>
      <c r="J2349" t="s">
        <v>129</v>
      </c>
      <c r="K2349" s="1">
        <v>91</v>
      </c>
      <c r="L2349" s="2">
        <v>42564</v>
      </c>
      <c r="M2349">
        <v>1</v>
      </c>
      <c r="N2349" t="s">
        <v>121</v>
      </c>
      <c r="O2349" s="2">
        <v>42623</v>
      </c>
      <c r="U2349" t="s">
        <v>107</v>
      </c>
      <c r="BH2349" t="s">
        <v>112</v>
      </c>
    </row>
    <row r="2350" spans="1:62" x14ac:dyDescent="0.2">
      <c r="A2350">
        <v>2349</v>
      </c>
      <c r="B2350" t="s">
        <v>92</v>
      </c>
      <c r="C2350" t="s">
        <v>93</v>
      </c>
      <c r="D2350" t="s">
        <v>94</v>
      </c>
      <c r="E2350" s="6" t="s">
        <v>4489</v>
      </c>
      <c r="F2350" s="6">
        <v>1405</v>
      </c>
      <c r="G2350" s="6" t="str">
        <f>INDEX([1]Sheet1!$I:$I, MATCH(E2350, [1]Sheet1!$E:$E, 0))</f>
        <v>Sadiku   Samuel</v>
      </c>
      <c r="H2350" t="s">
        <v>4490</v>
      </c>
      <c r="J2350" t="s">
        <v>129</v>
      </c>
      <c r="K2350" s="1">
        <v>9</v>
      </c>
      <c r="L2350" s="2">
        <v>43621</v>
      </c>
      <c r="M2350">
        <v>2</v>
      </c>
      <c r="N2350" t="s">
        <v>161</v>
      </c>
      <c r="O2350" s="2">
        <v>44216</v>
      </c>
      <c r="U2350" t="s">
        <v>107</v>
      </c>
      <c r="BG2350" t="s">
        <v>111</v>
      </c>
      <c r="BH2350" t="s">
        <v>112</v>
      </c>
    </row>
    <row r="2351" spans="1:62" x14ac:dyDescent="0.2">
      <c r="A2351">
        <v>2350</v>
      </c>
      <c r="B2351" t="s">
        <v>92</v>
      </c>
      <c r="C2351" t="s">
        <v>93</v>
      </c>
      <c r="D2351" t="s">
        <v>94</v>
      </c>
      <c r="E2351" s="6" t="s">
        <v>4492</v>
      </c>
      <c r="F2351" s="6">
        <v>2957</v>
      </c>
      <c r="G2351" s="6" t="str">
        <f>INDEX([1]Sheet1!$I:$I, MATCH(E2351, [1]Sheet1!$E:$E, 0))</f>
        <v>Humphrey   Collins</v>
      </c>
      <c r="J2351" t="s">
        <v>129</v>
      </c>
      <c r="K2351" s="1">
        <v>58</v>
      </c>
      <c r="L2351" s="3">
        <v>44914</v>
      </c>
      <c r="M2351">
        <v>3</v>
      </c>
      <c r="N2351" t="s">
        <v>106</v>
      </c>
      <c r="O2351" s="3">
        <v>44914</v>
      </c>
      <c r="U2351" t="s">
        <v>107</v>
      </c>
      <c r="V2351" s="3">
        <v>44914</v>
      </c>
      <c r="W2351" t="s">
        <v>108</v>
      </c>
      <c r="AF2351" s="3">
        <v>44914</v>
      </c>
      <c r="AG2351" t="s">
        <v>109</v>
      </c>
      <c r="BB2351" s="3">
        <v>44917</v>
      </c>
      <c r="BC2351" t="s">
        <v>110</v>
      </c>
      <c r="BD2351">
        <v>6</v>
      </c>
      <c r="BG2351" t="s">
        <v>140</v>
      </c>
      <c r="BH2351" t="s">
        <v>112</v>
      </c>
      <c r="BJ2351" t="s">
        <v>113</v>
      </c>
    </row>
    <row r="2352" spans="1:62" x14ac:dyDescent="0.2">
      <c r="A2352">
        <v>2351</v>
      </c>
      <c r="B2352" t="s">
        <v>92</v>
      </c>
      <c r="C2352" t="s">
        <v>93</v>
      </c>
      <c r="D2352" t="s">
        <v>94</v>
      </c>
      <c r="E2352" s="6" t="s">
        <v>4494</v>
      </c>
      <c r="F2352" s="6">
        <v>546</v>
      </c>
      <c r="G2352" s="6" t="str">
        <f>INDEX([1]Sheet1!$I:$I, MATCH(E2352, [1]Sheet1!$E:$E, 0))</f>
        <v>Jamiu   Lekan</v>
      </c>
      <c r="J2352" t="s">
        <v>129</v>
      </c>
      <c r="K2352" s="1">
        <v>78</v>
      </c>
      <c r="L2352" s="3">
        <v>44909</v>
      </c>
      <c r="M2352">
        <v>6</v>
      </c>
      <c r="N2352" t="s">
        <v>106</v>
      </c>
      <c r="O2352" s="3">
        <v>44909</v>
      </c>
      <c r="U2352" t="s">
        <v>107</v>
      </c>
      <c r="AF2352" s="3">
        <v>43796</v>
      </c>
      <c r="AG2352" t="s">
        <v>109</v>
      </c>
      <c r="AH2352" s="3">
        <v>43811</v>
      </c>
      <c r="BB2352" s="2">
        <v>44566</v>
      </c>
      <c r="BC2352" t="s">
        <v>110</v>
      </c>
      <c r="BD2352">
        <v>6</v>
      </c>
      <c r="BG2352" t="s">
        <v>140</v>
      </c>
      <c r="BH2352" t="s">
        <v>112</v>
      </c>
      <c r="BJ2352" t="s">
        <v>113</v>
      </c>
    </row>
    <row r="2353" spans="1:62" x14ac:dyDescent="0.2">
      <c r="A2353">
        <v>2352</v>
      </c>
      <c r="B2353" t="s">
        <v>92</v>
      </c>
      <c r="C2353" t="s">
        <v>93</v>
      </c>
      <c r="D2353" t="s">
        <v>94</v>
      </c>
      <c r="E2353" s="6" t="s">
        <v>4496</v>
      </c>
      <c r="F2353" s="6">
        <v>1173</v>
      </c>
      <c r="G2353" s="6" t="str">
        <f>INDEX([1]Sheet1!$I:$I, MATCH(E2353, [1]Sheet1!$E:$E, 0))</f>
        <v>Sanni   Usman</v>
      </c>
      <c r="H2353" t="s">
        <v>4497</v>
      </c>
      <c r="J2353" t="s">
        <v>129</v>
      </c>
      <c r="K2353" s="1">
        <v>56</v>
      </c>
      <c r="L2353" s="2">
        <v>44930</v>
      </c>
      <c r="M2353">
        <v>6</v>
      </c>
      <c r="N2353" t="s">
        <v>106</v>
      </c>
      <c r="O2353" s="2">
        <v>44930</v>
      </c>
      <c r="U2353" t="s">
        <v>107</v>
      </c>
      <c r="V2353" s="2">
        <v>44930</v>
      </c>
      <c r="W2353" t="s">
        <v>108</v>
      </c>
      <c r="AF2353" s="2">
        <v>43152</v>
      </c>
      <c r="AG2353" t="s">
        <v>109</v>
      </c>
      <c r="AH2353" s="2">
        <v>44230</v>
      </c>
      <c r="BB2353" s="2">
        <v>44580</v>
      </c>
      <c r="BC2353" t="s">
        <v>110</v>
      </c>
      <c r="BD2353">
        <v>6</v>
      </c>
      <c r="BG2353" t="s">
        <v>136</v>
      </c>
      <c r="BH2353" t="s">
        <v>112</v>
      </c>
      <c r="BJ2353" t="s">
        <v>113</v>
      </c>
    </row>
    <row r="2354" spans="1:62" x14ac:dyDescent="0.2">
      <c r="A2354">
        <v>2353</v>
      </c>
      <c r="B2354" t="s">
        <v>92</v>
      </c>
      <c r="C2354" t="s">
        <v>93</v>
      </c>
      <c r="D2354" t="s">
        <v>94</v>
      </c>
      <c r="E2354" s="7">
        <v>326487</v>
      </c>
      <c r="F2354" s="6">
        <v>2222</v>
      </c>
      <c r="G2354" s="6" t="str">
        <f>INDEX([1]Sheet1!$I:$I, MATCH(E2354, [1]Sheet1!$E:$E, 0))</f>
        <v>Olorunniyi   Fatimah</v>
      </c>
      <c r="J2354" t="s">
        <v>97</v>
      </c>
      <c r="K2354" s="1">
        <v>65</v>
      </c>
      <c r="L2354" s="2">
        <v>45009</v>
      </c>
      <c r="M2354">
        <v>3</v>
      </c>
      <c r="N2354" t="s">
        <v>134</v>
      </c>
      <c r="O2354" s="2">
        <v>45009</v>
      </c>
      <c r="U2354" t="s">
        <v>107</v>
      </c>
      <c r="V2354" s="2">
        <v>45009</v>
      </c>
      <c r="W2354" t="s">
        <v>108</v>
      </c>
      <c r="AF2354" s="2">
        <v>44090</v>
      </c>
      <c r="AG2354" t="s">
        <v>109</v>
      </c>
      <c r="AH2354" s="2">
        <v>44368</v>
      </c>
      <c r="BB2354" s="2">
        <v>44566</v>
      </c>
      <c r="BC2354" t="s">
        <v>110</v>
      </c>
      <c r="BD2354">
        <v>6</v>
      </c>
      <c r="BG2354" t="s">
        <v>140</v>
      </c>
      <c r="BH2354" t="s">
        <v>112</v>
      </c>
      <c r="BJ2354" t="s">
        <v>113</v>
      </c>
    </row>
    <row r="2355" spans="1:62" x14ac:dyDescent="0.2">
      <c r="A2355">
        <v>2354</v>
      </c>
      <c r="B2355" t="s">
        <v>92</v>
      </c>
      <c r="C2355" t="s">
        <v>93</v>
      </c>
      <c r="D2355" t="s">
        <v>94</v>
      </c>
      <c r="E2355" s="6" t="s">
        <v>4500</v>
      </c>
      <c r="F2355" s="6">
        <v>1709</v>
      </c>
      <c r="G2355" s="6" t="str">
        <f>INDEX([1]Sheet1!$I:$I, MATCH(E2355, [1]Sheet1!$E:$E, 0))</f>
        <v>Ofoma   Clementina</v>
      </c>
      <c r="J2355" t="s">
        <v>97</v>
      </c>
      <c r="K2355" s="1">
        <v>81</v>
      </c>
      <c r="L2355" s="3">
        <v>44915</v>
      </c>
      <c r="M2355">
        <v>6</v>
      </c>
      <c r="N2355" t="s">
        <v>106</v>
      </c>
      <c r="O2355" s="3">
        <v>44915</v>
      </c>
      <c r="U2355" t="s">
        <v>107</v>
      </c>
      <c r="V2355" s="3">
        <v>44915</v>
      </c>
      <c r="W2355" t="s">
        <v>108</v>
      </c>
      <c r="AF2355" s="2">
        <v>43607</v>
      </c>
      <c r="AG2355" t="s">
        <v>109</v>
      </c>
      <c r="AH2355" s="2">
        <v>44403</v>
      </c>
      <c r="AQ2355" s="2">
        <v>43607</v>
      </c>
      <c r="AR2355" t="s">
        <v>152</v>
      </c>
      <c r="BB2355" s="2">
        <v>44976</v>
      </c>
      <c r="BC2355" t="s">
        <v>110</v>
      </c>
      <c r="BD2355">
        <v>6</v>
      </c>
      <c r="BG2355" t="s">
        <v>177</v>
      </c>
      <c r="BH2355" t="s">
        <v>112</v>
      </c>
      <c r="BJ2355" t="s">
        <v>113</v>
      </c>
    </row>
    <row r="2356" spans="1:62" x14ac:dyDescent="0.2">
      <c r="A2356">
        <v>2355</v>
      </c>
      <c r="B2356" t="s">
        <v>92</v>
      </c>
      <c r="C2356" t="s">
        <v>93</v>
      </c>
      <c r="D2356" t="s">
        <v>94</v>
      </c>
      <c r="E2356" s="7">
        <v>378071</v>
      </c>
      <c r="F2356" s="6">
        <v>2178</v>
      </c>
      <c r="G2356" s="6" t="str">
        <f>INDEX([1]Sheet1!$I:$I, MATCH(E2356, [1]Sheet1!$E:$E, 0))</f>
        <v>Bolarinwa   Adeola</v>
      </c>
      <c r="J2356" t="s">
        <v>129</v>
      </c>
      <c r="L2356" s="2">
        <v>43832</v>
      </c>
      <c r="M2356">
        <v>1</v>
      </c>
      <c r="N2356" t="s">
        <v>121</v>
      </c>
      <c r="O2356" s="2">
        <v>43891</v>
      </c>
      <c r="U2356" t="s">
        <v>107</v>
      </c>
      <c r="BH2356" t="s">
        <v>112</v>
      </c>
    </row>
    <row r="2357" spans="1:62" x14ac:dyDescent="0.2">
      <c r="A2357">
        <v>2356</v>
      </c>
      <c r="B2357" t="s">
        <v>92</v>
      </c>
      <c r="C2357" t="s">
        <v>93</v>
      </c>
      <c r="D2357" t="s">
        <v>94</v>
      </c>
      <c r="E2357" s="6" t="s">
        <v>4503</v>
      </c>
      <c r="F2357" s="6">
        <v>1548</v>
      </c>
      <c r="G2357" s="6" t="str">
        <f>INDEX([1]Sheet1!$I:$I, MATCH(E2357, [1]Sheet1!$E:$E, 0))</f>
        <v>Oduntan   Bilikis</v>
      </c>
      <c r="J2357" t="s">
        <v>97</v>
      </c>
      <c r="K2357" s="1">
        <v>66</v>
      </c>
      <c r="L2357" s="2">
        <v>44006</v>
      </c>
      <c r="M2357">
        <v>6</v>
      </c>
      <c r="N2357" t="s">
        <v>121</v>
      </c>
      <c r="O2357" s="2">
        <v>44215</v>
      </c>
      <c r="U2357" t="s">
        <v>107</v>
      </c>
      <c r="AF2357" s="2">
        <v>43677</v>
      </c>
      <c r="AG2357" t="s">
        <v>109</v>
      </c>
      <c r="AH2357" s="3">
        <v>44186</v>
      </c>
      <c r="BG2357" t="s">
        <v>145</v>
      </c>
      <c r="BH2357" t="s">
        <v>112</v>
      </c>
    </row>
    <row r="2358" spans="1:62" x14ac:dyDescent="0.2">
      <c r="A2358">
        <v>2357</v>
      </c>
      <c r="B2358" t="s">
        <v>92</v>
      </c>
      <c r="C2358" t="s">
        <v>93</v>
      </c>
      <c r="D2358" t="s">
        <v>94</v>
      </c>
      <c r="E2358" s="6" t="s">
        <v>4505</v>
      </c>
      <c r="F2358" s="6">
        <v>2248</v>
      </c>
      <c r="G2358" s="6" t="str">
        <f>INDEX([1]Sheet1!$I:$I, MATCH(E2358, [1]Sheet1!$E:$E, 0))</f>
        <v>Abdulrahman   Adamu</v>
      </c>
      <c r="J2358" t="s">
        <v>129</v>
      </c>
      <c r="K2358" s="1">
        <v>66</v>
      </c>
      <c r="L2358" s="2">
        <v>44104</v>
      </c>
      <c r="M2358">
        <v>3</v>
      </c>
      <c r="N2358" t="s">
        <v>161</v>
      </c>
      <c r="O2358" s="2">
        <v>44070</v>
      </c>
      <c r="U2358" t="s">
        <v>457</v>
      </c>
      <c r="AF2358" s="2">
        <v>44104</v>
      </c>
      <c r="AG2358" t="s">
        <v>109</v>
      </c>
      <c r="BG2358" t="s">
        <v>140</v>
      </c>
      <c r="BH2358" t="s">
        <v>112</v>
      </c>
    </row>
    <row r="2359" spans="1:62" x14ac:dyDescent="0.2">
      <c r="A2359">
        <v>2358</v>
      </c>
      <c r="B2359" t="s">
        <v>92</v>
      </c>
      <c r="C2359" t="s">
        <v>93</v>
      </c>
      <c r="D2359" t="s">
        <v>94</v>
      </c>
      <c r="E2359" s="7">
        <v>236502</v>
      </c>
      <c r="G2359" s="6" t="str">
        <f>INDEX([1]Sheet1!$I:$I, MATCH(E2359, [1]Sheet1!$E:$E, 0))</f>
        <v>Chiemerie   Raphel</v>
      </c>
      <c r="J2359" t="s">
        <v>129</v>
      </c>
      <c r="K2359" s="1">
        <v>78</v>
      </c>
      <c r="L2359" s="3">
        <v>42704</v>
      </c>
      <c r="M2359">
        <v>2</v>
      </c>
      <c r="N2359" t="s">
        <v>156</v>
      </c>
      <c r="O2359" s="2">
        <v>42527</v>
      </c>
      <c r="U2359" t="s">
        <v>107</v>
      </c>
      <c r="BH2359" t="s">
        <v>112</v>
      </c>
    </row>
    <row r="2360" spans="1:62" x14ac:dyDescent="0.2">
      <c r="A2360">
        <v>2359</v>
      </c>
      <c r="B2360" t="s">
        <v>92</v>
      </c>
      <c r="C2360" t="s">
        <v>93</v>
      </c>
      <c r="D2360" t="s">
        <v>94</v>
      </c>
      <c r="E2360" s="6" t="s">
        <v>4508</v>
      </c>
      <c r="F2360" s="6">
        <v>314</v>
      </c>
      <c r="G2360" s="6" t="str">
        <f>INDEX([1]Sheet1!$I:$I, MATCH(E2360, [1]Sheet1!$E:$E, 0))</f>
        <v>Sesugh   Comfort</v>
      </c>
      <c r="J2360" t="s">
        <v>97</v>
      </c>
      <c r="K2360" s="1">
        <v>72</v>
      </c>
      <c r="L2360" s="2">
        <v>44951</v>
      </c>
      <c r="M2360">
        <v>6</v>
      </c>
      <c r="N2360" t="s">
        <v>106</v>
      </c>
      <c r="O2360" s="2">
        <v>44951</v>
      </c>
      <c r="U2360" t="s">
        <v>107</v>
      </c>
      <c r="V2360" s="2">
        <v>44951</v>
      </c>
      <c r="W2360" t="s">
        <v>108</v>
      </c>
      <c r="AF2360" s="2">
        <v>43711</v>
      </c>
      <c r="AG2360" t="s">
        <v>109</v>
      </c>
      <c r="AH2360" s="3">
        <v>44194</v>
      </c>
      <c r="AQ2360" s="3">
        <v>43463</v>
      </c>
      <c r="AR2360" t="s">
        <v>135</v>
      </c>
      <c r="BB2360" s="2">
        <v>44454</v>
      </c>
      <c r="BC2360" t="s">
        <v>110</v>
      </c>
      <c r="BD2360">
        <v>6</v>
      </c>
      <c r="BG2360" t="s">
        <v>145</v>
      </c>
      <c r="BH2360" t="s">
        <v>112</v>
      </c>
      <c r="BJ2360" t="s">
        <v>113</v>
      </c>
    </row>
    <row r="2361" spans="1:62" x14ac:dyDescent="0.2">
      <c r="A2361">
        <v>2360</v>
      </c>
      <c r="B2361" t="s">
        <v>92</v>
      </c>
      <c r="C2361" t="s">
        <v>93</v>
      </c>
      <c r="D2361" t="s">
        <v>94</v>
      </c>
      <c r="E2361" s="6" t="s">
        <v>4510</v>
      </c>
      <c r="F2361" s="6">
        <v>1959</v>
      </c>
      <c r="G2361" s="6" t="str">
        <f>INDEX([1]Sheet1!$I:$I, MATCH(E2361, [1]Sheet1!$E:$E, 0))</f>
        <v>Akigbe   Christiana</v>
      </c>
      <c r="J2361" t="s">
        <v>97</v>
      </c>
      <c r="K2361" s="1">
        <v>50</v>
      </c>
      <c r="L2361" s="2">
        <v>43615</v>
      </c>
      <c r="M2361">
        <v>1</v>
      </c>
      <c r="N2361" t="s">
        <v>156</v>
      </c>
      <c r="O2361" s="2">
        <v>44050</v>
      </c>
      <c r="U2361" t="s">
        <v>107</v>
      </c>
      <c r="BH2361" t="s">
        <v>112</v>
      </c>
    </row>
    <row r="2362" spans="1:62" x14ac:dyDescent="0.2">
      <c r="A2362">
        <v>2361</v>
      </c>
      <c r="B2362" t="s">
        <v>92</v>
      </c>
      <c r="C2362" t="s">
        <v>93</v>
      </c>
      <c r="D2362" t="s">
        <v>94</v>
      </c>
      <c r="E2362" s="7">
        <v>200337</v>
      </c>
      <c r="G2362" s="6" t="str">
        <f>INDEX([1]Sheet1!$I:$I, MATCH(E2362, [1]Sheet1!$E:$E, 0))</f>
        <v>Abumoye   Samuel</v>
      </c>
      <c r="J2362" t="s">
        <v>129</v>
      </c>
      <c r="K2362" s="5">
        <v>0</v>
      </c>
      <c r="L2362" s="3">
        <v>42305</v>
      </c>
      <c r="M2362">
        <v>1</v>
      </c>
      <c r="N2362" t="s">
        <v>121</v>
      </c>
      <c r="O2362" s="3">
        <v>42364</v>
      </c>
      <c r="BG2362" t="s">
        <v>111</v>
      </c>
      <c r="BH2362" t="s">
        <v>112</v>
      </c>
    </row>
    <row r="2363" spans="1:62" x14ac:dyDescent="0.2">
      <c r="A2363">
        <v>2362</v>
      </c>
      <c r="B2363" t="s">
        <v>92</v>
      </c>
      <c r="C2363" t="s">
        <v>93</v>
      </c>
      <c r="D2363" t="s">
        <v>94</v>
      </c>
      <c r="E2363" s="6" t="s">
        <v>4513</v>
      </c>
      <c r="F2363" s="6">
        <v>702</v>
      </c>
      <c r="G2363" s="6" t="str">
        <f>INDEX([1]Sheet1!$I:$I, MATCH(E2363, [1]Sheet1!$E:$E, 0))</f>
        <v>Gbadegesin   Demola</v>
      </c>
      <c r="J2363" t="s">
        <v>129</v>
      </c>
      <c r="K2363" s="1">
        <v>77</v>
      </c>
      <c r="L2363" s="2">
        <v>42620</v>
      </c>
      <c r="M2363">
        <v>1</v>
      </c>
      <c r="N2363" t="s">
        <v>121</v>
      </c>
      <c r="O2363" s="2">
        <v>42679</v>
      </c>
      <c r="U2363" t="s">
        <v>107</v>
      </c>
      <c r="BG2363" t="s">
        <v>177</v>
      </c>
      <c r="BH2363" t="s">
        <v>112</v>
      </c>
    </row>
    <row r="2364" spans="1:62" x14ac:dyDescent="0.2">
      <c r="A2364">
        <v>2363</v>
      </c>
      <c r="B2364" t="s">
        <v>92</v>
      </c>
      <c r="C2364" t="s">
        <v>93</v>
      </c>
      <c r="D2364" t="s">
        <v>94</v>
      </c>
      <c r="E2364" s="6" t="s">
        <v>4515</v>
      </c>
      <c r="F2364" s="6">
        <v>1265</v>
      </c>
      <c r="G2364" s="6" t="str">
        <f>INDEX([1]Sheet1!$I:$I, MATCH(E2364, [1]Sheet1!$E:$E, 0))</f>
        <v>Abeshin   Taiwo</v>
      </c>
      <c r="J2364" t="s">
        <v>97</v>
      </c>
      <c r="K2364" s="1">
        <v>56</v>
      </c>
      <c r="L2364" s="2">
        <v>44944</v>
      </c>
      <c r="M2364">
        <v>6</v>
      </c>
      <c r="N2364" t="s">
        <v>106</v>
      </c>
      <c r="O2364" s="2">
        <v>44944</v>
      </c>
      <c r="U2364" t="s">
        <v>107</v>
      </c>
      <c r="V2364" s="2">
        <v>44944</v>
      </c>
      <c r="W2364" t="s">
        <v>108</v>
      </c>
      <c r="AF2364" s="2">
        <v>43152</v>
      </c>
      <c r="AG2364" t="s">
        <v>109</v>
      </c>
      <c r="AH2364" s="2">
        <v>44412</v>
      </c>
      <c r="AQ2364" s="2">
        <v>43442</v>
      </c>
      <c r="AR2364" t="s">
        <v>135</v>
      </c>
      <c r="BB2364" s="2">
        <v>44944</v>
      </c>
      <c r="BC2364" t="s">
        <v>110</v>
      </c>
      <c r="BD2364">
        <v>6</v>
      </c>
      <c r="BG2364" t="s">
        <v>145</v>
      </c>
      <c r="BH2364" t="s">
        <v>112</v>
      </c>
      <c r="BJ2364" t="s">
        <v>113</v>
      </c>
    </row>
    <row r="2365" spans="1:62" x14ac:dyDescent="0.2">
      <c r="A2365">
        <v>2364</v>
      </c>
      <c r="B2365" t="s">
        <v>92</v>
      </c>
      <c r="C2365" t="s">
        <v>93</v>
      </c>
      <c r="D2365" t="s">
        <v>94</v>
      </c>
      <c r="E2365" s="6" t="s">
        <v>4517</v>
      </c>
      <c r="F2365" s="6">
        <v>1499</v>
      </c>
      <c r="G2365" s="6" t="str">
        <f>INDEX([1]Sheet1!$I:$I, MATCH(E2365, [1]Sheet1!$E:$E, 0))</f>
        <v>Omogbeyin   Muinat</v>
      </c>
      <c r="J2365" t="s">
        <v>97</v>
      </c>
      <c r="K2365" s="1">
        <v>44</v>
      </c>
      <c r="L2365" s="2">
        <v>43572</v>
      </c>
      <c r="M2365">
        <v>3</v>
      </c>
      <c r="N2365" t="s">
        <v>121</v>
      </c>
      <c r="O2365" s="2">
        <v>43691</v>
      </c>
      <c r="U2365" t="s">
        <v>107</v>
      </c>
      <c r="AF2365" s="2">
        <v>43208</v>
      </c>
      <c r="AG2365" t="s">
        <v>109</v>
      </c>
      <c r="BG2365" t="s">
        <v>145</v>
      </c>
      <c r="BH2365" t="s">
        <v>112</v>
      </c>
    </row>
    <row r="2366" spans="1:62" x14ac:dyDescent="0.2">
      <c r="A2366">
        <v>2365</v>
      </c>
      <c r="B2366" t="s">
        <v>92</v>
      </c>
      <c r="C2366" t="s">
        <v>93</v>
      </c>
      <c r="D2366" t="s">
        <v>94</v>
      </c>
      <c r="E2366" s="6" t="s">
        <v>4519</v>
      </c>
      <c r="F2366" s="6">
        <v>1718</v>
      </c>
      <c r="G2366" s="6" t="str">
        <f>INDEX([1]Sheet1!$I:$I, MATCH(E2366, [1]Sheet1!$E:$E, 0))</f>
        <v>Usman   Fatimoh</v>
      </c>
      <c r="J2366" t="s">
        <v>97</v>
      </c>
      <c r="K2366" s="1">
        <v>68</v>
      </c>
      <c r="L2366" s="3">
        <v>44895</v>
      </c>
      <c r="M2366">
        <v>6</v>
      </c>
      <c r="N2366" t="s">
        <v>106</v>
      </c>
      <c r="O2366" s="3">
        <v>44895</v>
      </c>
      <c r="U2366" t="s">
        <v>107</v>
      </c>
      <c r="AF2366" s="3">
        <v>43810</v>
      </c>
      <c r="AG2366" t="s">
        <v>109</v>
      </c>
      <c r="AH2366" s="3">
        <v>43825</v>
      </c>
      <c r="BB2366" s="3">
        <v>44545</v>
      </c>
      <c r="BC2366" t="s">
        <v>110</v>
      </c>
      <c r="BD2366">
        <v>6</v>
      </c>
      <c r="BG2366" t="s">
        <v>140</v>
      </c>
      <c r="BH2366" t="s">
        <v>112</v>
      </c>
      <c r="BJ2366" t="s">
        <v>113</v>
      </c>
    </row>
    <row r="2367" spans="1:62" x14ac:dyDescent="0.2">
      <c r="A2367">
        <v>2366</v>
      </c>
      <c r="B2367" t="s">
        <v>92</v>
      </c>
      <c r="C2367" t="s">
        <v>93</v>
      </c>
      <c r="D2367" t="s">
        <v>94</v>
      </c>
      <c r="E2367" s="6" t="s">
        <v>4521</v>
      </c>
      <c r="F2367" s="6">
        <v>772</v>
      </c>
      <c r="G2367" s="6" t="str">
        <f>INDEX([1]Sheet1!$I:$I, MATCH(E2367, [1]Sheet1!$E:$E, 0))</f>
        <v>Omon   Florence</v>
      </c>
      <c r="J2367" t="s">
        <v>97</v>
      </c>
      <c r="K2367" s="1">
        <v>72</v>
      </c>
      <c r="L2367" s="2">
        <v>42571</v>
      </c>
      <c r="M2367">
        <v>1</v>
      </c>
      <c r="N2367" t="s">
        <v>121</v>
      </c>
      <c r="O2367" s="2">
        <v>42630</v>
      </c>
      <c r="U2367" t="s">
        <v>107</v>
      </c>
      <c r="BG2367" t="s">
        <v>140</v>
      </c>
      <c r="BH2367" t="s">
        <v>112</v>
      </c>
    </row>
    <row r="2368" spans="1:62" x14ac:dyDescent="0.2">
      <c r="A2368">
        <v>2367</v>
      </c>
      <c r="B2368" t="s">
        <v>92</v>
      </c>
      <c r="C2368" t="s">
        <v>93</v>
      </c>
      <c r="D2368" t="s">
        <v>94</v>
      </c>
      <c r="E2368" s="6" t="s">
        <v>4523</v>
      </c>
      <c r="F2368" s="6">
        <v>842</v>
      </c>
      <c r="G2368" s="6" t="str">
        <f>INDEX([1]Sheet1!$I:$I, MATCH(E2368, [1]Sheet1!$E:$E, 0))</f>
        <v>Adeyemi   Samson</v>
      </c>
      <c r="J2368" t="s">
        <v>129</v>
      </c>
      <c r="K2368" s="1">
        <v>47</v>
      </c>
      <c r="L2368" s="2">
        <v>42599</v>
      </c>
      <c r="M2368">
        <v>2</v>
      </c>
      <c r="N2368" t="s">
        <v>121</v>
      </c>
      <c r="O2368" s="3">
        <v>42688</v>
      </c>
      <c r="U2368" t="s">
        <v>107</v>
      </c>
      <c r="BG2368" t="s">
        <v>140</v>
      </c>
      <c r="BH2368" t="s">
        <v>112</v>
      </c>
    </row>
    <row r="2369" spans="1:62" x14ac:dyDescent="0.2">
      <c r="A2369">
        <v>2368</v>
      </c>
      <c r="B2369" t="s">
        <v>92</v>
      </c>
      <c r="C2369" t="s">
        <v>93</v>
      </c>
      <c r="D2369" t="s">
        <v>94</v>
      </c>
      <c r="E2369" s="6" t="s">
        <v>4525</v>
      </c>
      <c r="F2369" s="6">
        <v>1267</v>
      </c>
      <c r="G2369" s="6" t="str">
        <f>INDEX([1]Sheet1!$I:$I, MATCH(E2369, [1]Sheet1!$E:$E, 0))</f>
        <v>Oladimeji   Monsurat</v>
      </c>
      <c r="J2369" t="s">
        <v>97</v>
      </c>
      <c r="K2369" s="1">
        <v>77</v>
      </c>
      <c r="L2369" s="2">
        <v>44958</v>
      </c>
      <c r="M2369">
        <v>6</v>
      </c>
      <c r="N2369" t="s">
        <v>106</v>
      </c>
      <c r="O2369" s="2">
        <v>44958</v>
      </c>
      <c r="U2369" t="s">
        <v>107</v>
      </c>
      <c r="V2369" s="2">
        <v>44958</v>
      </c>
      <c r="W2369" t="s">
        <v>108</v>
      </c>
      <c r="AF2369" s="2">
        <v>43180</v>
      </c>
      <c r="AG2369" t="s">
        <v>109</v>
      </c>
      <c r="AH2369" s="2">
        <v>44419</v>
      </c>
      <c r="AV2369" s="2">
        <v>44790</v>
      </c>
      <c r="AW2369" t="s">
        <v>125</v>
      </c>
      <c r="AX2369" t="s">
        <v>126</v>
      </c>
      <c r="AY2369" t="s">
        <v>127</v>
      </c>
      <c r="BB2369" s="2">
        <v>44958</v>
      </c>
      <c r="BC2369" t="s">
        <v>110</v>
      </c>
      <c r="BD2369">
        <v>6</v>
      </c>
      <c r="BG2369" t="s">
        <v>119</v>
      </c>
      <c r="BH2369" t="s">
        <v>112</v>
      </c>
      <c r="BJ2369" t="s">
        <v>113</v>
      </c>
    </row>
    <row r="2370" spans="1:62" x14ac:dyDescent="0.2">
      <c r="A2370">
        <v>2369</v>
      </c>
      <c r="B2370" t="s">
        <v>92</v>
      </c>
      <c r="C2370" t="s">
        <v>93</v>
      </c>
      <c r="D2370" t="s">
        <v>94</v>
      </c>
      <c r="E2370" s="6" t="s">
        <v>4527</v>
      </c>
      <c r="F2370" s="6">
        <v>2869</v>
      </c>
      <c r="G2370" s="6" t="str">
        <f>INDEX([1]Sheet1!$I:$I, MATCH(E2370, [1]Sheet1!$E:$E, 0))</f>
        <v>BRAIMAH   JUDE MARK</v>
      </c>
      <c r="J2370" t="s">
        <v>129</v>
      </c>
      <c r="K2370" s="1">
        <v>65</v>
      </c>
      <c r="L2370" s="2">
        <v>44951</v>
      </c>
      <c r="M2370">
        <v>3</v>
      </c>
      <c r="N2370" t="s">
        <v>106</v>
      </c>
      <c r="O2370" s="2">
        <v>44951</v>
      </c>
      <c r="U2370" t="s">
        <v>107</v>
      </c>
      <c r="V2370" s="2">
        <v>44951</v>
      </c>
      <c r="W2370" t="s">
        <v>108</v>
      </c>
      <c r="AF2370" s="2">
        <v>44743</v>
      </c>
      <c r="AG2370" t="s">
        <v>109</v>
      </c>
      <c r="AH2370" s="2">
        <v>44943</v>
      </c>
      <c r="BB2370" s="2">
        <v>44952</v>
      </c>
      <c r="BC2370" t="s">
        <v>110</v>
      </c>
      <c r="BD2370">
        <v>6</v>
      </c>
      <c r="BG2370" t="s">
        <v>111</v>
      </c>
      <c r="BH2370" t="s">
        <v>112</v>
      </c>
      <c r="BJ2370" t="s">
        <v>113</v>
      </c>
    </row>
    <row r="2371" spans="1:62" x14ac:dyDescent="0.2">
      <c r="A2371">
        <v>2370</v>
      </c>
      <c r="B2371" t="s">
        <v>92</v>
      </c>
      <c r="C2371" t="s">
        <v>93</v>
      </c>
      <c r="D2371" t="s">
        <v>94</v>
      </c>
      <c r="E2371" s="6" t="s">
        <v>4529</v>
      </c>
      <c r="F2371" s="6">
        <v>1369</v>
      </c>
      <c r="G2371" s="6" t="str">
        <f>INDEX([1]Sheet1!$I:$I, MATCH(E2371, [1]Sheet1!$E:$E, 0))</f>
        <v>Alozie   Christian</v>
      </c>
      <c r="J2371" t="s">
        <v>129</v>
      </c>
      <c r="K2371" s="1">
        <v>64</v>
      </c>
      <c r="L2371" s="3">
        <v>43089</v>
      </c>
      <c r="M2371">
        <v>1</v>
      </c>
      <c r="N2371" t="s">
        <v>156</v>
      </c>
      <c r="O2371" s="2">
        <v>43117</v>
      </c>
      <c r="U2371" t="s">
        <v>157</v>
      </c>
      <c r="BH2371" t="s">
        <v>112</v>
      </c>
    </row>
    <row r="2372" spans="1:62" x14ac:dyDescent="0.2">
      <c r="A2372">
        <v>2371</v>
      </c>
      <c r="B2372" t="s">
        <v>92</v>
      </c>
      <c r="C2372" t="s">
        <v>93</v>
      </c>
      <c r="D2372" t="s">
        <v>94</v>
      </c>
      <c r="E2372" s="6">
        <v>405579</v>
      </c>
      <c r="F2372" s="6">
        <v>2579</v>
      </c>
      <c r="G2372" s="6" t="str">
        <f>INDEX([1]Sheet1!$I:$I, MATCH(E2372, [1]Sheet1!$E:$E, 0))</f>
        <v>IGBINADOLOR   RAPHEAL</v>
      </c>
      <c r="J2372" t="s">
        <v>129</v>
      </c>
      <c r="L2372" s="2">
        <v>44305</v>
      </c>
      <c r="M2372">
        <v>3</v>
      </c>
      <c r="N2372" t="s">
        <v>121</v>
      </c>
      <c r="O2372" s="2">
        <v>44424</v>
      </c>
      <c r="BG2372" t="s">
        <v>145</v>
      </c>
      <c r="BH2372" t="s">
        <v>112</v>
      </c>
    </row>
    <row r="2373" spans="1:62" x14ac:dyDescent="0.2">
      <c r="A2373">
        <v>2372</v>
      </c>
      <c r="B2373" t="s">
        <v>92</v>
      </c>
      <c r="C2373" t="s">
        <v>93</v>
      </c>
      <c r="D2373" t="s">
        <v>94</v>
      </c>
      <c r="E2373" s="6" t="s">
        <v>4532</v>
      </c>
      <c r="F2373" s="6">
        <v>2176</v>
      </c>
      <c r="G2373" s="6" t="str">
        <f>INDEX([1]Sheet1!$I:$I, MATCH(E2373, [1]Sheet1!$E:$E, 0))</f>
        <v>Edwin   Esther</v>
      </c>
      <c r="J2373" t="s">
        <v>97</v>
      </c>
      <c r="K2373" s="1">
        <v>60</v>
      </c>
      <c r="L2373" s="3">
        <v>43829</v>
      </c>
      <c r="M2373">
        <v>1</v>
      </c>
      <c r="N2373" t="s">
        <v>121</v>
      </c>
      <c r="O2373" s="2">
        <v>43888</v>
      </c>
      <c r="U2373" t="s">
        <v>107</v>
      </c>
      <c r="AF2373" s="3">
        <v>43829</v>
      </c>
      <c r="AG2373" t="s">
        <v>109</v>
      </c>
      <c r="BH2373" t="s">
        <v>112</v>
      </c>
    </row>
    <row r="2374" spans="1:62" x14ac:dyDescent="0.2">
      <c r="A2374">
        <v>2373</v>
      </c>
      <c r="B2374" t="s">
        <v>92</v>
      </c>
      <c r="C2374" t="s">
        <v>93</v>
      </c>
      <c r="D2374" t="s">
        <v>94</v>
      </c>
      <c r="E2374" s="6" t="s">
        <v>4534</v>
      </c>
      <c r="F2374" s="6">
        <v>1333</v>
      </c>
      <c r="G2374" s="6" t="str">
        <f>INDEX([1]Sheet1!$I:$I, MATCH(E2374, [1]Sheet1!$E:$E, 0))</f>
        <v>George   Esther</v>
      </c>
      <c r="J2374" t="s">
        <v>97</v>
      </c>
      <c r="K2374" s="1">
        <v>65</v>
      </c>
      <c r="L2374" s="2">
        <v>45009</v>
      </c>
      <c r="M2374">
        <v>3</v>
      </c>
      <c r="N2374" t="s">
        <v>134</v>
      </c>
      <c r="O2374" s="2">
        <v>45009</v>
      </c>
      <c r="U2374" t="s">
        <v>107</v>
      </c>
      <c r="V2374" s="2">
        <v>45009</v>
      </c>
      <c r="W2374" t="s">
        <v>108</v>
      </c>
      <c r="AF2374" s="2">
        <v>44104</v>
      </c>
      <c r="AG2374" t="s">
        <v>109</v>
      </c>
      <c r="AH2374" s="2">
        <v>44265</v>
      </c>
      <c r="AQ2374" s="3">
        <v>43463</v>
      </c>
      <c r="AR2374" t="s">
        <v>135</v>
      </c>
      <c r="BB2374" s="2">
        <v>44979</v>
      </c>
      <c r="BC2374" t="s">
        <v>110</v>
      </c>
      <c r="BD2374">
        <v>6</v>
      </c>
      <c r="BG2374" t="s">
        <v>111</v>
      </c>
      <c r="BH2374" t="s">
        <v>112</v>
      </c>
      <c r="BJ2374" t="s">
        <v>113</v>
      </c>
    </row>
    <row r="2375" spans="1:62" x14ac:dyDescent="0.2">
      <c r="A2375">
        <v>2374</v>
      </c>
      <c r="B2375" t="s">
        <v>92</v>
      </c>
      <c r="C2375" t="s">
        <v>93</v>
      </c>
      <c r="D2375" t="s">
        <v>94</v>
      </c>
      <c r="E2375" s="7">
        <v>371175</v>
      </c>
      <c r="F2375" s="6">
        <v>2089</v>
      </c>
      <c r="G2375" s="6" t="str">
        <f>INDEX([1]Sheet1!$I:$I, MATCH(E2375, [1]Sheet1!$E:$E, 0))</f>
        <v>Osun   Emmanuel</v>
      </c>
      <c r="J2375" t="s">
        <v>129</v>
      </c>
      <c r="K2375" s="1">
        <v>73</v>
      </c>
      <c r="L2375" s="2">
        <v>44930</v>
      </c>
      <c r="M2375">
        <v>3</v>
      </c>
      <c r="N2375" t="s">
        <v>105</v>
      </c>
      <c r="O2375" s="2">
        <v>44930</v>
      </c>
      <c r="U2375" t="s">
        <v>107</v>
      </c>
      <c r="V2375" s="2">
        <v>44930</v>
      </c>
      <c r="W2375" t="s">
        <v>108</v>
      </c>
      <c r="AF2375" s="2">
        <v>44041</v>
      </c>
      <c r="AG2375" t="s">
        <v>109</v>
      </c>
      <c r="AH2375" s="2">
        <v>44212</v>
      </c>
      <c r="BB2375" s="2">
        <v>44979</v>
      </c>
      <c r="BC2375" t="s">
        <v>110</v>
      </c>
      <c r="BD2375">
        <v>6</v>
      </c>
      <c r="BG2375" t="s">
        <v>140</v>
      </c>
      <c r="BH2375" t="s">
        <v>112</v>
      </c>
      <c r="BJ2375" t="s">
        <v>113</v>
      </c>
    </row>
    <row r="2376" spans="1:62" x14ac:dyDescent="0.2">
      <c r="A2376">
        <v>2375</v>
      </c>
      <c r="B2376" t="s">
        <v>92</v>
      </c>
      <c r="C2376" t="s">
        <v>93</v>
      </c>
      <c r="D2376" t="s">
        <v>94</v>
      </c>
      <c r="E2376" s="6" t="s">
        <v>4537</v>
      </c>
      <c r="F2376" s="6">
        <v>1337</v>
      </c>
      <c r="G2376" s="6" t="str">
        <f>INDEX([1]Sheet1!$I:$I, MATCH(E2376, [1]Sheet1!$E:$E, 0))</f>
        <v>Adekanye   Rachael</v>
      </c>
      <c r="J2376" t="s">
        <v>97</v>
      </c>
      <c r="K2376" s="1">
        <v>73</v>
      </c>
      <c r="L2376" s="2">
        <v>45009</v>
      </c>
      <c r="M2376">
        <v>3</v>
      </c>
      <c r="N2376" t="s">
        <v>134</v>
      </c>
      <c r="O2376" s="2">
        <v>45009</v>
      </c>
      <c r="U2376" t="s">
        <v>107</v>
      </c>
      <c r="V2376" s="2">
        <v>45009</v>
      </c>
      <c r="W2376" t="s">
        <v>108</v>
      </c>
      <c r="AF2376" s="2">
        <v>43803</v>
      </c>
      <c r="AG2376" t="s">
        <v>109</v>
      </c>
      <c r="AH2376" s="3">
        <v>43818</v>
      </c>
      <c r="BB2376" s="2">
        <v>44566</v>
      </c>
      <c r="BC2376" t="s">
        <v>110</v>
      </c>
      <c r="BD2376">
        <v>6</v>
      </c>
      <c r="BG2376" t="s">
        <v>111</v>
      </c>
      <c r="BH2376" t="s">
        <v>112</v>
      </c>
      <c r="BJ2376" t="s">
        <v>113</v>
      </c>
    </row>
    <row r="2377" spans="1:62" x14ac:dyDescent="0.2">
      <c r="A2377">
        <v>2376</v>
      </c>
      <c r="B2377" t="s">
        <v>92</v>
      </c>
      <c r="C2377" t="s">
        <v>93</v>
      </c>
      <c r="D2377" t="s">
        <v>94</v>
      </c>
      <c r="E2377" s="6" t="s">
        <v>4539</v>
      </c>
      <c r="F2377" s="6">
        <v>1091</v>
      </c>
      <c r="G2377" s="6" t="str">
        <f>INDEX([1]Sheet1!$I:$I, MATCH(E2377, [1]Sheet1!$E:$E, 0))</f>
        <v>Iwu   Blessing</v>
      </c>
      <c r="J2377" t="s">
        <v>97</v>
      </c>
      <c r="K2377" s="1">
        <v>60</v>
      </c>
      <c r="L2377" s="3">
        <v>44524</v>
      </c>
      <c r="M2377">
        <v>6</v>
      </c>
      <c r="N2377" t="s">
        <v>161</v>
      </c>
      <c r="O2377" s="2">
        <v>44749</v>
      </c>
      <c r="U2377" t="s">
        <v>107</v>
      </c>
      <c r="AF2377" s="2">
        <v>44041</v>
      </c>
      <c r="AG2377" t="s">
        <v>109</v>
      </c>
      <c r="AH2377" s="2">
        <v>44354</v>
      </c>
      <c r="AQ2377" s="3">
        <v>43419</v>
      </c>
      <c r="AR2377" t="s">
        <v>135</v>
      </c>
      <c r="BB2377" s="3">
        <v>44524</v>
      </c>
      <c r="BC2377" t="s">
        <v>110</v>
      </c>
      <c r="BD2377">
        <v>6</v>
      </c>
      <c r="BG2377" t="s">
        <v>136</v>
      </c>
      <c r="BH2377" t="s">
        <v>112</v>
      </c>
      <c r="BJ2377" t="s">
        <v>113</v>
      </c>
    </row>
    <row r="2378" spans="1:62" x14ac:dyDescent="0.2">
      <c r="A2378">
        <v>2377</v>
      </c>
      <c r="B2378" t="s">
        <v>92</v>
      </c>
      <c r="C2378" t="s">
        <v>93</v>
      </c>
      <c r="D2378" t="s">
        <v>94</v>
      </c>
      <c r="E2378" s="6" t="s">
        <v>4541</v>
      </c>
      <c r="F2378" s="6">
        <v>2014</v>
      </c>
      <c r="G2378" s="6" t="str">
        <f>INDEX([1]Sheet1!$I:$I, MATCH(E2378, [1]Sheet1!$E:$E, 0))</f>
        <v>Luke   Elizabeth</v>
      </c>
      <c r="J2378" t="s">
        <v>97</v>
      </c>
      <c r="K2378" s="1">
        <v>53</v>
      </c>
      <c r="L2378" s="2">
        <v>44958</v>
      </c>
      <c r="M2378">
        <v>6</v>
      </c>
      <c r="N2378" t="s">
        <v>106</v>
      </c>
      <c r="O2378" s="2">
        <v>44958</v>
      </c>
      <c r="U2378" t="s">
        <v>107</v>
      </c>
      <c r="V2378" s="2">
        <v>44958</v>
      </c>
      <c r="W2378" t="s">
        <v>108</v>
      </c>
      <c r="AF2378" s="2">
        <v>44104</v>
      </c>
      <c r="AG2378" t="s">
        <v>109</v>
      </c>
      <c r="AH2378" s="2">
        <v>44396</v>
      </c>
      <c r="AV2378" s="2">
        <v>44615</v>
      </c>
      <c r="AW2378" t="s">
        <v>125</v>
      </c>
      <c r="AX2378" t="s">
        <v>271</v>
      </c>
      <c r="AY2378" t="s">
        <v>380</v>
      </c>
      <c r="BB2378" s="2">
        <v>44958</v>
      </c>
      <c r="BC2378" t="s">
        <v>110</v>
      </c>
      <c r="BD2378">
        <v>10</v>
      </c>
      <c r="BG2378" t="s">
        <v>140</v>
      </c>
      <c r="BH2378" t="s">
        <v>112</v>
      </c>
      <c r="BJ2378" t="s">
        <v>113</v>
      </c>
    </row>
    <row r="2379" spans="1:62" x14ac:dyDescent="0.2">
      <c r="A2379">
        <v>2378</v>
      </c>
      <c r="B2379" t="s">
        <v>92</v>
      </c>
      <c r="C2379" t="s">
        <v>93</v>
      </c>
      <c r="D2379" t="s">
        <v>94</v>
      </c>
      <c r="E2379" s="6" t="s">
        <v>4543</v>
      </c>
      <c r="F2379" s="6">
        <v>2433</v>
      </c>
      <c r="G2379" s="6" t="str">
        <f>INDEX([1]Sheet1!$I:$I, MATCH(E2379, [1]Sheet1!$E:$E, 0))</f>
        <v>Adekunle   Kehinde</v>
      </c>
      <c r="J2379" t="s">
        <v>97</v>
      </c>
      <c r="K2379" s="1">
        <v>66</v>
      </c>
      <c r="L2379" s="2">
        <v>44902</v>
      </c>
      <c r="M2379">
        <v>6</v>
      </c>
      <c r="N2379" t="s">
        <v>105</v>
      </c>
      <c r="O2379" s="2">
        <v>44902</v>
      </c>
      <c r="U2379" t="s">
        <v>107</v>
      </c>
      <c r="AF2379" s="2">
        <v>44411</v>
      </c>
      <c r="AG2379" t="s">
        <v>109</v>
      </c>
      <c r="AH2379" s="2">
        <v>44411</v>
      </c>
      <c r="BB2379" s="3">
        <v>44495</v>
      </c>
      <c r="BC2379" t="s">
        <v>110</v>
      </c>
      <c r="BD2379">
        <v>6</v>
      </c>
      <c r="BG2379" t="s">
        <v>111</v>
      </c>
      <c r="BH2379" t="s">
        <v>112</v>
      </c>
      <c r="BJ2379" t="s">
        <v>113</v>
      </c>
    </row>
    <row r="2380" spans="1:62" x14ac:dyDescent="0.2">
      <c r="A2380">
        <v>2379</v>
      </c>
      <c r="B2380" t="s">
        <v>92</v>
      </c>
      <c r="C2380" t="s">
        <v>93</v>
      </c>
      <c r="D2380" t="s">
        <v>94</v>
      </c>
      <c r="E2380" s="6" t="s">
        <v>4545</v>
      </c>
      <c r="F2380" s="6">
        <v>2173</v>
      </c>
      <c r="G2380" s="6" t="str">
        <f>INDEX([1]Sheet1!$I:$I, MATCH(E2380, [1]Sheet1!$E:$E, 0))</f>
        <v>Etim   Emmanuella</v>
      </c>
      <c r="J2380" t="s">
        <v>97</v>
      </c>
      <c r="K2380" s="1">
        <v>76</v>
      </c>
      <c r="L2380" s="2">
        <v>44965</v>
      </c>
      <c r="M2380">
        <v>6</v>
      </c>
      <c r="N2380" t="s">
        <v>106</v>
      </c>
      <c r="O2380" s="2">
        <v>44965</v>
      </c>
      <c r="U2380" t="s">
        <v>107</v>
      </c>
      <c r="V2380" s="2">
        <v>44965</v>
      </c>
      <c r="W2380" t="s">
        <v>108</v>
      </c>
      <c r="AF2380" s="3">
        <v>44118</v>
      </c>
      <c r="AG2380" t="s">
        <v>109</v>
      </c>
      <c r="AH2380" s="2">
        <v>44403</v>
      </c>
      <c r="AV2380" s="2">
        <v>44783</v>
      </c>
      <c r="AW2380" t="s">
        <v>125</v>
      </c>
      <c r="AX2380" t="s">
        <v>126</v>
      </c>
      <c r="AY2380" t="s">
        <v>127</v>
      </c>
      <c r="BB2380" s="2">
        <v>44566</v>
      </c>
      <c r="BC2380" t="s">
        <v>110</v>
      </c>
      <c r="BD2380">
        <v>6</v>
      </c>
      <c r="BG2380" t="s">
        <v>177</v>
      </c>
      <c r="BH2380" t="s">
        <v>112</v>
      </c>
      <c r="BJ2380" t="s">
        <v>113</v>
      </c>
    </row>
    <row r="2381" spans="1:62" x14ac:dyDescent="0.2">
      <c r="A2381">
        <v>2380</v>
      </c>
      <c r="B2381" t="s">
        <v>92</v>
      </c>
      <c r="C2381" t="s">
        <v>93</v>
      </c>
      <c r="D2381" t="s">
        <v>94</v>
      </c>
      <c r="E2381" s="6" t="s">
        <v>4547</v>
      </c>
      <c r="F2381" s="6">
        <v>907</v>
      </c>
      <c r="G2381" s="6" t="str">
        <f>INDEX([1]Sheet1!$I:$I, MATCH(E2381, [1]Sheet1!$E:$E, 0))</f>
        <v>Innocent(akpan)   Rosemary</v>
      </c>
      <c r="J2381" t="s">
        <v>97</v>
      </c>
      <c r="K2381" s="1">
        <v>49</v>
      </c>
      <c r="L2381" s="3">
        <v>44881</v>
      </c>
      <c r="M2381">
        <v>6</v>
      </c>
      <c r="N2381" t="s">
        <v>106</v>
      </c>
      <c r="O2381" s="3">
        <v>44881</v>
      </c>
      <c r="U2381" t="s">
        <v>107</v>
      </c>
      <c r="AF2381" s="2">
        <v>44363</v>
      </c>
      <c r="AG2381" t="s">
        <v>109</v>
      </c>
      <c r="AQ2381" s="2">
        <v>43439</v>
      </c>
      <c r="AR2381" t="s">
        <v>135</v>
      </c>
      <c r="BB2381" s="2">
        <v>44531</v>
      </c>
      <c r="BC2381" t="s">
        <v>110</v>
      </c>
      <c r="BD2381">
        <v>6</v>
      </c>
      <c r="BG2381" t="s">
        <v>145</v>
      </c>
      <c r="BH2381" t="s">
        <v>112</v>
      </c>
      <c r="BJ2381" t="s">
        <v>113</v>
      </c>
    </row>
    <row r="2382" spans="1:62" x14ac:dyDescent="0.2">
      <c r="A2382">
        <v>2381</v>
      </c>
      <c r="B2382" t="s">
        <v>92</v>
      </c>
      <c r="C2382" t="s">
        <v>93</v>
      </c>
      <c r="D2382" t="s">
        <v>94</v>
      </c>
      <c r="E2382" s="6" t="s">
        <v>4549</v>
      </c>
      <c r="F2382" s="6">
        <v>2875</v>
      </c>
      <c r="G2382" s="6" t="str">
        <f>INDEX([1]Sheet1!$I:$I, MATCH(E2382, [1]Sheet1!$E:$E, 0))</f>
        <v>NZENWATA   UGOCHUKWU</v>
      </c>
      <c r="J2382" t="s">
        <v>129</v>
      </c>
      <c r="K2382" s="1">
        <v>70</v>
      </c>
      <c r="L2382" s="2">
        <v>45009</v>
      </c>
      <c r="M2382">
        <v>3</v>
      </c>
      <c r="N2382" t="s">
        <v>134</v>
      </c>
      <c r="O2382" s="2">
        <v>45009</v>
      </c>
      <c r="U2382" t="s">
        <v>107</v>
      </c>
      <c r="V2382" s="2">
        <v>45009</v>
      </c>
      <c r="W2382" t="s">
        <v>108</v>
      </c>
      <c r="AF2382" s="2">
        <v>44762</v>
      </c>
      <c r="AG2382" t="s">
        <v>109</v>
      </c>
      <c r="AH2382" s="2">
        <v>44783</v>
      </c>
      <c r="BG2382" t="s">
        <v>136</v>
      </c>
      <c r="BH2382" t="s">
        <v>112</v>
      </c>
    </row>
    <row r="2383" spans="1:62" x14ac:dyDescent="0.2">
      <c r="A2383">
        <v>2382</v>
      </c>
      <c r="B2383" t="s">
        <v>92</v>
      </c>
      <c r="C2383" t="s">
        <v>93</v>
      </c>
      <c r="D2383" t="s">
        <v>94</v>
      </c>
      <c r="E2383" s="7">
        <v>390835</v>
      </c>
      <c r="F2383" s="6">
        <v>2392</v>
      </c>
      <c r="G2383" s="6" t="str">
        <f>INDEX([1]Sheet1!$I:$I, MATCH(E2383, [1]Sheet1!$E:$E, 0))</f>
        <v>Uchenna   Henry</v>
      </c>
      <c r="J2383" t="s">
        <v>129</v>
      </c>
      <c r="K2383" s="1">
        <v>50</v>
      </c>
      <c r="L2383" s="2">
        <v>44082</v>
      </c>
      <c r="M2383">
        <v>1</v>
      </c>
      <c r="N2383" t="s">
        <v>121</v>
      </c>
      <c r="O2383" s="2">
        <v>44141</v>
      </c>
      <c r="U2383" t="s">
        <v>157</v>
      </c>
      <c r="AF2383" s="2">
        <v>44082</v>
      </c>
      <c r="AG2383" t="s">
        <v>109</v>
      </c>
      <c r="BG2383" t="s">
        <v>177</v>
      </c>
      <c r="BH2383" t="s">
        <v>112</v>
      </c>
    </row>
    <row r="2384" spans="1:62" x14ac:dyDescent="0.2">
      <c r="A2384">
        <v>2383</v>
      </c>
      <c r="B2384" t="s">
        <v>92</v>
      </c>
      <c r="C2384" t="s">
        <v>93</v>
      </c>
      <c r="D2384" t="s">
        <v>94</v>
      </c>
      <c r="E2384" s="6" t="s">
        <v>4552</v>
      </c>
      <c r="F2384" s="6">
        <v>2279</v>
      </c>
      <c r="G2384" s="6" t="str">
        <f>INDEX([1]Sheet1!$I:$I, MATCH(E2384, [1]Sheet1!$E:$E, 0))</f>
        <v>Mark   Elizabeth</v>
      </c>
      <c r="J2384" t="s">
        <v>97</v>
      </c>
      <c r="K2384" s="1">
        <v>46</v>
      </c>
      <c r="L2384" s="3">
        <v>44909</v>
      </c>
      <c r="M2384">
        <v>6</v>
      </c>
      <c r="N2384" t="s">
        <v>106</v>
      </c>
      <c r="O2384" s="3">
        <v>44909</v>
      </c>
      <c r="U2384" t="s">
        <v>107</v>
      </c>
      <c r="AF2384" s="2">
        <v>44104</v>
      </c>
      <c r="AG2384" t="s">
        <v>109</v>
      </c>
      <c r="AH2384" s="3">
        <v>44515</v>
      </c>
      <c r="BB2384" s="2">
        <v>44503</v>
      </c>
      <c r="BC2384" t="s">
        <v>110</v>
      </c>
      <c r="BD2384">
        <v>6</v>
      </c>
      <c r="BG2384" t="s">
        <v>111</v>
      </c>
      <c r="BH2384" t="s">
        <v>112</v>
      </c>
      <c r="BJ2384" t="s">
        <v>113</v>
      </c>
    </row>
    <row r="2385" spans="1:62" x14ac:dyDescent="0.2">
      <c r="A2385">
        <v>2384</v>
      </c>
      <c r="B2385" t="s">
        <v>92</v>
      </c>
      <c r="C2385" t="s">
        <v>93</v>
      </c>
      <c r="D2385" t="s">
        <v>94</v>
      </c>
      <c r="E2385" s="6" t="s">
        <v>4554</v>
      </c>
      <c r="F2385" s="6">
        <v>1243</v>
      </c>
      <c r="G2385" s="6" t="str">
        <f>INDEX([1]Sheet1!$I:$I, MATCH(E2385, [1]Sheet1!$E:$E, 0))</f>
        <v>Eloh   Mary</v>
      </c>
      <c r="J2385" t="s">
        <v>97</v>
      </c>
      <c r="K2385" s="1">
        <v>56</v>
      </c>
      <c r="L2385" s="2">
        <v>43845</v>
      </c>
      <c r="M2385">
        <v>3</v>
      </c>
      <c r="N2385" t="s">
        <v>121</v>
      </c>
      <c r="O2385" s="2">
        <v>43964</v>
      </c>
      <c r="U2385" t="s">
        <v>107</v>
      </c>
      <c r="AF2385" s="2">
        <v>43159</v>
      </c>
      <c r="AG2385" t="s">
        <v>109</v>
      </c>
      <c r="BG2385" t="s">
        <v>119</v>
      </c>
      <c r="BH2385" t="s">
        <v>112</v>
      </c>
    </row>
    <row r="2386" spans="1:62" x14ac:dyDescent="0.2">
      <c r="A2386">
        <v>2385</v>
      </c>
      <c r="B2386" t="s">
        <v>92</v>
      </c>
      <c r="C2386" t="s">
        <v>93</v>
      </c>
      <c r="D2386" t="s">
        <v>94</v>
      </c>
      <c r="E2386" s="6">
        <v>400383</v>
      </c>
      <c r="F2386" s="6">
        <v>2523</v>
      </c>
      <c r="G2386" s="6" t="str">
        <f>INDEX([1]Sheet1!$I:$I, MATCH(E2386, [1]Sheet1!$E:$E, 0))</f>
        <v>Saliu   Simbiat</v>
      </c>
      <c r="J2386" t="s">
        <v>97</v>
      </c>
      <c r="K2386" s="1">
        <v>71</v>
      </c>
      <c r="L2386" s="2">
        <v>44635</v>
      </c>
      <c r="M2386">
        <v>6</v>
      </c>
      <c r="N2386" t="s">
        <v>156</v>
      </c>
      <c r="O2386" s="3">
        <v>44853</v>
      </c>
      <c r="S2386" t="s">
        <v>818</v>
      </c>
      <c r="U2386" t="s">
        <v>107</v>
      </c>
      <c r="AF2386" s="2">
        <v>44300</v>
      </c>
      <c r="AG2386" t="s">
        <v>109</v>
      </c>
      <c r="AH2386" s="2">
        <v>44390</v>
      </c>
      <c r="BB2386" s="2">
        <v>44475</v>
      </c>
      <c r="BC2386" t="s">
        <v>110</v>
      </c>
      <c r="BD2386">
        <v>6</v>
      </c>
      <c r="BG2386" t="s">
        <v>119</v>
      </c>
      <c r="BH2386" t="s">
        <v>112</v>
      </c>
      <c r="BJ2386" t="s">
        <v>113</v>
      </c>
    </row>
    <row r="2387" spans="1:62" x14ac:dyDescent="0.2">
      <c r="A2387">
        <v>2386</v>
      </c>
      <c r="B2387" t="s">
        <v>92</v>
      </c>
      <c r="C2387" t="s">
        <v>93</v>
      </c>
      <c r="D2387" t="s">
        <v>94</v>
      </c>
      <c r="E2387" s="6">
        <v>409798</v>
      </c>
      <c r="F2387" s="6">
        <v>2638</v>
      </c>
      <c r="G2387" s="6" t="str">
        <f>INDEX([1]Sheet1!$I:$I, MATCH(E2387, [1]Sheet1!$E:$E, 0))</f>
        <v>EZE   FAVOUR</v>
      </c>
      <c r="J2387" t="s">
        <v>129</v>
      </c>
      <c r="K2387" s="1">
        <v>31</v>
      </c>
      <c r="L2387" s="3">
        <v>44887</v>
      </c>
      <c r="M2387">
        <v>6</v>
      </c>
      <c r="N2387" t="s">
        <v>106</v>
      </c>
      <c r="O2387" s="3">
        <v>44887</v>
      </c>
      <c r="U2387" t="s">
        <v>107</v>
      </c>
      <c r="AF2387" s="3">
        <v>44530</v>
      </c>
      <c r="AG2387" t="s">
        <v>1425</v>
      </c>
      <c r="BB2387" s="2">
        <v>44977</v>
      </c>
      <c r="BC2387" t="s">
        <v>110</v>
      </c>
      <c r="BD2387">
        <v>6</v>
      </c>
      <c r="BG2387" t="s">
        <v>119</v>
      </c>
      <c r="BH2387" t="s">
        <v>112</v>
      </c>
      <c r="BJ2387" t="s">
        <v>113</v>
      </c>
    </row>
    <row r="2388" spans="1:62" x14ac:dyDescent="0.2">
      <c r="A2388">
        <v>2387</v>
      </c>
      <c r="B2388" t="s">
        <v>92</v>
      </c>
      <c r="C2388" t="s">
        <v>93</v>
      </c>
      <c r="D2388" t="s">
        <v>94</v>
      </c>
      <c r="E2388" s="6" t="s">
        <v>4558</v>
      </c>
      <c r="F2388" s="6">
        <v>393</v>
      </c>
      <c r="G2388" s="6" t="str">
        <f>INDEX([1]Sheet1!$I:$I, MATCH(E2388, [1]Sheet1!$E:$E, 0))</f>
        <v>Emenike   Ugochi</v>
      </c>
      <c r="J2388" t="s">
        <v>97</v>
      </c>
      <c r="K2388" s="1">
        <v>58</v>
      </c>
      <c r="L2388" s="2">
        <v>44937</v>
      </c>
      <c r="M2388">
        <v>6</v>
      </c>
      <c r="N2388" t="s">
        <v>105</v>
      </c>
      <c r="O2388" s="2">
        <v>44937</v>
      </c>
      <c r="U2388" t="s">
        <v>107</v>
      </c>
      <c r="V2388" s="2">
        <v>44937</v>
      </c>
      <c r="W2388" t="s">
        <v>108</v>
      </c>
      <c r="AF2388" s="2">
        <v>43852</v>
      </c>
      <c r="AG2388" t="s">
        <v>109</v>
      </c>
      <c r="AH2388" s="3">
        <v>44493</v>
      </c>
      <c r="AV2388" s="3">
        <v>44481</v>
      </c>
      <c r="AW2388" t="s">
        <v>125</v>
      </c>
      <c r="AX2388" t="s">
        <v>126</v>
      </c>
      <c r="AY2388" t="s">
        <v>127</v>
      </c>
      <c r="BB2388" s="3">
        <v>44481</v>
      </c>
      <c r="BC2388" t="s">
        <v>110</v>
      </c>
      <c r="BD2388">
        <v>6</v>
      </c>
      <c r="BG2388" t="s">
        <v>145</v>
      </c>
      <c r="BH2388" t="s">
        <v>112</v>
      </c>
      <c r="BJ2388" t="s">
        <v>113</v>
      </c>
    </row>
    <row r="2389" spans="1:62" x14ac:dyDescent="0.2">
      <c r="A2389">
        <v>2388</v>
      </c>
      <c r="B2389" t="s">
        <v>92</v>
      </c>
      <c r="C2389" t="s">
        <v>93</v>
      </c>
      <c r="D2389" t="s">
        <v>94</v>
      </c>
      <c r="E2389" s="7">
        <v>196625</v>
      </c>
      <c r="F2389" s="6">
        <v>44</v>
      </c>
      <c r="G2389" s="6" t="str">
        <f>INDEX([1]Sheet1!$I:$I, MATCH(E2389, [1]Sheet1!$E:$E, 0))</f>
        <v>Lambo   Ganiyu</v>
      </c>
      <c r="J2389" t="s">
        <v>129</v>
      </c>
      <c r="L2389" s="2">
        <v>41682</v>
      </c>
      <c r="M2389">
        <v>1</v>
      </c>
      <c r="N2389" t="s">
        <v>130</v>
      </c>
      <c r="O2389" s="2">
        <v>42162</v>
      </c>
      <c r="Q2389" t="s">
        <v>131</v>
      </c>
      <c r="BH2389" t="s">
        <v>112</v>
      </c>
    </row>
    <row r="2390" spans="1:62" x14ac:dyDescent="0.2">
      <c r="A2390">
        <v>2389</v>
      </c>
      <c r="B2390" t="s">
        <v>92</v>
      </c>
      <c r="C2390" t="s">
        <v>93</v>
      </c>
      <c r="D2390" t="s">
        <v>94</v>
      </c>
      <c r="E2390" s="6" t="s">
        <v>4561</v>
      </c>
      <c r="F2390" s="6">
        <v>2050</v>
      </c>
      <c r="G2390" s="6" t="str">
        <f>INDEX([1]Sheet1!$I:$I, MATCH(E2390, [1]Sheet1!$E:$E, 0))</f>
        <v>Veede   Joy</v>
      </c>
      <c r="J2390" t="s">
        <v>97</v>
      </c>
      <c r="K2390" s="1">
        <v>30</v>
      </c>
      <c r="L2390" s="2">
        <v>43838</v>
      </c>
      <c r="M2390">
        <v>3</v>
      </c>
      <c r="N2390" t="s">
        <v>121</v>
      </c>
      <c r="O2390" s="2">
        <v>43957</v>
      </c>
      <c r="U2390" t="s">
        <v>107</v>
      </c>
      <c r="BH2390" t="s">
        <v>112</v>
      </c>
    </row>
    <row r="2391" spans="1:62" x14ac:dyDescent="0.2">
      <c r="A2391">
        <v>2390</v>
      </c>
      <c r="B2391" t="s">
        <v>92</v>
      </c>
      <c r="C2391" t="s">
        <v>93</v>
      </c>
      <c r="D2391" t="s">
        <v>94</v>
      </c>
      <c r="E2391" s="6" t="s">
        <v>4563</v>
      </c>
      <c r="F2391" s="6">
        <v>1861</v>
      </c>
      <c r="G2391" s="6" t="str">
        <f>INDEX([1]Sheet1!$I:$I, MATCH(E2391, [1]Sheet1!$E:$E, 0))</f>
        <v>Yekini   Najeem</v>
      </c>
      <c r="J2391" t="s">
        <v>129</v>
      </c>
      <c r="K2391" s="1">
        <v>76</v>
      </c>
      <c r="L2391" s="2">
        <v>44650</v>
      </c>
      <c r="M2391">
        <v>1</v>
      </c>
      <c r="N2391" t="s">
        <v>161</v>
      </c>
      <c r="O2391" s="2">
        <v>44749</v>
      </c>
      <c r="U2391" t="s">
        <v>107</v>
      </c>
      <c r="AF2391" s="3">
        <v>43768</v>
      </c>
      <c r="AG2391" t="s">
        <v>109</v>
      </c>
      <c r="BG2391" t="s">
        <v>111</v>
      </c>
      <c r="BH2391" t="s">
        <v>112</v>
      </c>
    </row>
    <row r="2392" spans="1:62" x14ac:dyDescent="0.2">
      <c r="A2392">
        <v>2391</v>
      </c>
      <c r="B2392" t="s">
        <v>92</v>
      </c>
      <c r="C2392" t="s">
        <v>93</v>
      </c>
      <c r="D2392" t="s">
        <v>94</v>
      </c>
      <c r="E2392" s="6">
        <v>406542</v>
      </c>
      <c r="F2392" s="6">
        <v>2593</v>
      </c>
      <c r="G2392" s="6" t="str">
        <f>INDEX([1]Sheet1!$I:$I, MATCH(E2392, [1]Sheet1!$E:$E, 0))</f>
        <v>OSHIKOYA   KEHINDE</v>
      </c>
      <c r="J2392" t="s">
        <v>97</v>
      </c>
      <c r="K2392" s="1">
        <v>45</v>
      </c>
      <c r="L2392" s="2">
        <v>44867</v>
      </c>
      <c r="M2392">
        <v>6</v>
      </c>
      <c r="N2392" t="s">
        <v>106</v>
      </c>
      <c r="O2392" s="2">
        <v>44867</v>
      </c>
      <c r="U2392" t="s">
        <v>107</v>
      </c>
      <c r="AF2392" s="2">
        <v>44349</v>
      </c>
      <c r="AG2392" t="s">
        <v>109</v>
      </c>
      <c r="AH2392" s="3">
        <v>44529</v>
      </c>
      <c r="BB2392" s="2">
        <v>44977</v>
      </c>
      <c r="BC2392" t="s">
        <v>110</v>
      </c>
      <c r="BD2392">
        <v>6</v>
      </c>
      <c r="BG2392" t="s">
        <v>140</v>
      </c>
      <c r="BH2392" t="s">
        <v>112</v>
      </c>
      <c r="BJ2392" t="s">
        <v>113</v>
      </c>
    </row>
    <row r="2393" spans="1:62" x14ac:dyDescent="0.2">
      <c r="A2393">
        <v>2392</v>
      </c>
      <c r="B2393" t="s">
        <v>92</v>
      </c>
      <c r="C2393" t="s">
        <v>93</v>
      </c>
      <c r="D2393" t="s">
        <v>94</v>
      </c>
      <c r="E2393" s="6">
        <v>436682</v>
      </c>
      <c r="F2393" s="6">
        <v>2846</v>
      </c>
      <c r="G2393" s="6" t="str">
        <f>INDEX([1]Sheet1!$I:$I, MATCH(E2393, [1]Sheet1!$E:$E, 0))</f>
        <v>AKINNUBI   OLUWASEUN</v>
      </c>
      <c r="J2393" t="s">
        <v>97</v>
      </c>
      <c r="K2393" s="1">
        <v>159</v>
      </c>
      <c r="L2393" s="2">
        <v>44720</v>
      </c>
      <c r="M2393">
        <v>3</v>
      </c>
      <c r="N2393" t="s">
        <v>161</v>
      </c>
      <c r="O2393" s="2">
        <v>44929</v>
      </c>
      <c r="U2393" t="s">
        <v>107</v>
      </c>
      <c r="AF2393" s="2">
        <v>44720</v>
      </c>
      <c r="AG2393" t="s">
        <v>109</v>
      </c>
      <c r="BG2393" t="s">
        <v>140</v>
      </c>
      <c r="BH2393" t="s">
        <v>112</v>
      </c>
    </row>
    <row r="2394" spans="1:62" x14ac:dyDescent="0.2">
      <c r="A2394">
        <v>2393</v>
      </c>
      <c r="B2394" t="s">
        <v>92</v>
      </c>
      <c r="C2394" t="s">
        <v>93</v>
      </c>
      <c r="D2394" t="s">
        <v>94</v>
      </c>
      <c r="E2394" s="6" t="s">
        <v>4567</v>
      </c>
      <c r="F2394" s="6">
        <v>2056</v>
      </c>
      <c r="G2394" s="6" t="str">
        <f>INDEX([1]Sheet1!$I:$I, MATCH(E2394, [1]Sheet1!$E:$E, 0))</f>
        <v>Effiong   Charity</v>
      </c>
      <c r="J2394" t="s">
        <v>97</v>
      </c>
      <c r="K2394" s="1">
        <v>62</v>
      </c>
      <c r="L2394" s="3">
        <v>44887</v>
      </c>
      <c r="M2394">
        <v>6</v>
      </c>
      <c r="N2394" t="s">
        <v>105</v>
      </c>
      <c r="O2394" s="3">
        <v>44887</v>
      </c>
      <c r="U2394" t="s">
        <v>107</v>
      </c>
      <c r="AF2394" s="2">
        <v>44104</v>
      </c>
      <c r="AG2394" t="s">
        <v>109</v>
      </c>
      <c r="AH2394" s="2">
        <v>44389</v>
      </c>
      <c r="AV2394" s="2">
        <v>44301</v>
      </c>
      <c r="AW2394" t="s">
        <v>125</v>
      </c>
      <c r="AX2394" t="s">
        <v>271</v>
      </c>
      <c r="AY2394" t="s">
        <v>127</v>
      </c>
      <c r="BB2394" s="2">
        <v>44475</v>
      </c>
      <c r="BC2394" t="s">
        <v>110</v>
      </c>
      <c r="BD2394">
        <v>6</v>
      </c>
      <c r="BG2394" t="s">
        <v>140</v>
      </c>
      <c r="BH2394" t="s">
        <v>112</v>
      </c>
      <c r="BJ2394" t="s">
        <v>113</v>
      </c>
    </row>
    <row r="2395" spans="1:62" x14ac:dyDescent="0.2">
      <c r="A2395">
        <v>2394</v>
      </c>
      <c r="B2395" t="s">
        <v>92</v>
      </c>
      <c r="C2395" t="s">
        <v>93</v>
      </c>
      <c r="D2395" t="s">
        <v>94</v>
      </c>
      <c r="E2395" s="6" t="s">
        <v>4569</v>
      </c>
      <c r="F2395" s="6">
        <v>1019</v>
      </c>
      <c r="G2395" s="6" t="str">
        <f>INDEX([1]Sheet1!$I:$I, MATCH(E2395, [1]Sheet1!$E:$E, 0))</f>
        <v>Abolade   Olatunde</v>
      </c>
      <c r="J2395" t="s">
        <v>129</v>
      </c>
      <c r="K2395" s="1">
        <v>84</v>
      </c>
      <c r="L2395" s="2">
        <v>43845</v>
      </c>
      <c r="M2395">
        <v>3</v>
      </c>
      <c r="N2395" t="s">
        <v>121</v>
      </c>
      <c r="O2395" s="2">
        <v>43964</v>
      </c>
      <c r="U2395" t="s">
        <v>107</v>
      </c>
      <c r="AF2395" s="2">
        <v>43110</v>
      </c>
      <c r="AG2395" t="s">
        <v>109</v>
      </c>
      <c r="BG2395" t="s">
        <v>111</v>
      </c>
      <c r="BH2395" t="s">
        <v>112</v>
      </c>
    </row>
    <row r="2396" spans="1:62" x14ac:dyDescent="0.2">
      <c r="A2396">
        <v>2395</v>
      </c>
      <c r="B2396" t="s">
        <v>92</v>
      </c>
      <c r="C2396" t="s">
        <v>93</v>
      </c>
      <c r="D2396" t="s">
        <v>94</v>
      </c>
      <c r="E2396" s="6" t="s">
        <v>4571</v>
      </c>
      <c r="F2396" s="6">
        <v>130</v>
      </c>
      <c r="G2396" s="6" t="str">
        <f>INDEX([1]Sheet1!$I:$I, MATCH(E2396, [1]Sheet1!$E:$E, 0))</f>
        <v>John   Mary</v>
      </c>
      <c r="J2396" t="s">
        <v>97</v>
      </c>
      <c r="K2396" s="1">
        <v>60</v>
      </c>
      <c r="L2396" s="2">
        <v>42627</v>
      </c>
      <c r="M2396">
        <v>1</v>
      </c>
      <c r="N2396" t="s">
        <v>156</v>
      </c>
      <c r="O2396" s="2">
        <v>43125</v>
      </c>
      <c r="BG2396" t="s">
        <v>140</v>
      </c>
      <c r="BH2396" t="s">
        <v>112</v>
      </c>
    </row>
    <row r="2397" spans="1:62" x14ac:dyDescent="0.2">
      <c r="A2397">
        <v>2396</v>
      </c>
      <c r="B2397" t="s">
        <v>92</v>
      </c>
      <c r="C2397" t="s">
        <v>93</v>
      </c>
      <c r="D2397" t="s">
        <v>94</v>
      </c>
      <c r="E2397" s="6" t="s">
        <v>4573</v>
      </c>
      <c r="F2397" s="6">
        <v>889</v>
      </c>
      <c r="G2397" s="6" t="str">
        <f>INDEX([1]Sheet1!$I:$I, MATCH(E2397, [1]Sheet1!$E:$E, 0))</f>
        <v>Jerry   Joy</v>
      </c>
      <c r="J2397" t="s">
        <v>97</v>
      </c>
      <c r="K2397" s="1">
        <v>73</v>
      </c>
      <c r="L2397" s="2">
        <v>44509</v>
      </c>
      <c r="M2397">
        <v>6</v>
      </c>
      <c r="N2397" t="s">
        <v>161</v>
      </c>
      <c r="O2397" s="2">
        <v>44777</v>
      </c>
      <c r="U2397" t="s">
        <v>107</v>
      </c>
      <c r="BB2397" s="2">
        <v>44509</v>
      </c>
      <c r="BC2397" t="s">
        <v>110</v>
      </c>
      <c r="BD2397">
        <v>6</v>
      </c>
      <c r="BG2397" t="s">
        <v>145</v>
      </c>
      <c r="BH2397" t="s">
        <v>112</v>
      </c>
      <c r="BJ2397" t="s">
        <v>113</v>
      </c>
    </row>
    <row r="2398" spans="1:62" x14ac:dyDescent="0.2">
      <c r="A2398">
        <v>2397</v>
      </c>
      <c r="B2398" t="s">
        <v>92</v>
      </c>
      <c r="C2398" t="s">
        <v>93</v>
      </c>
      <c r="D2398" t="s">
        <v>94</v>
      </c>
      <c r="E2398" s="6" t="s">
        <v>4575</v>
      </c>
      <c r="F2398" s="6">
        <v>1511</v>
      </c>
      <c r="G2398" s="6" t="str">
        <f>INDEX([1]Sheet1!$I:$I, MATCH(E2398, [1]Sheet1!$E:$E, 0))</f>
        <v>Ebong   Comfort</v>
      </c>
      <c r="J2398" t="s">
        <v>97</v>
      </c>
      <c r="K2398" s="1">
        <v>57</v>
      </c>
      <c r="L2398" s="2">
        <v>44930</v>
      </c>
      <c r="M2398">
        <v>6</v>
      </c>
      <c r="N2398" t="s">
        <v>106</v>
      </c>
      <c r="O2398" s="2">
        <v>44930</v>
      </c>
      <c r="U2398" t="s">
        <v>107</v>
      </c>
      <c r="V2398" s="2">
        <v>44930</v>
      </c>
      <c r="W2398" t="s">
        <v>108</v>
      </c>
      <c r="AF2398" s="3">
        <v>43789</v>
      </c>
      <c r="AG2398" t="s">
        <v>109</v>
      </c>
      <c r="AH2398" s="2">
        <v>44025</v>
      </c>
      <c r="BB2398" s="2">
        <v>44573</v>
      </c>
      <c r="BC2398" t="s">
        <v>110</v>
      </c>
      <c r="BD2398">
        <v>6</v>
      </c>
      <c r="BG2398" t="s">
        <v>145</v>
      </c>
      <c r="BH2398" t="s">
        <v>112</v>
      </c>
      <c r="BJ2398" t="s">
        <v>113</v>
      </c>
    </row>
    <row r="2399" spans="1:62" x14ac:dyDescent="0.2">
      <c r="A2399">
        <v>2398</v>
      </c>
      <c r="B2399" t="s">
        <v>92</v>
      </c>
      <c r="C2399" t="s">
        <v>93</v>
      </c>
      <c r="D2399" t="s">
        <v>94</v>
      </c>
      <c r="E2399" s="6" t="s">
        <v>4577</v>
      </c>
      <c r="F2399" s="6">
        <v>2231</v>
      </c>
      <c r="G2399" s="6" t="str">
        <f>INDEX([1]Sheet1!$I:$I, MATCH(E2399, [1]Sheet1!$E:$E, 0))</f>
        <v>Lasisi   Babatunde</v>
      </c>
      <c r="J2399" t="s">
        <v>129</v>
      </c>
      <c r="K2399" s="1">
        <v>88</v>
      </c>
      <c r="L2399" s="2">
        <v>43887</v>
      </c>
      <c r="M2399">
        <v>3</v>
      </c>
      <c r="N2399" t="s">
        <v>121</v>
      </c>
      <c r="O2399" s="2">
        <v>44006</v>
      </c>
      <c r="U2399" t="s">
        <v>2364</v>
      </c>
      <c r="AF2399" s="2">
        <v>43887</v>
      </c>
      <c r="AG2399" t="s">
        <v>109</v>
      </c>
      <c r="BH2399" t="s">
        <v>112</v>
      </c>
    </row>
    <row r="2400" spans="1:62" x14ac:dyDescent="0.2">
      <c r="A2400">
        <v>2399</v>
      </c>
      <c r="B2400" t="s">
        <v>92</v>
      </c>
      <c r="C2400" t="s">
        <v>93</v>
      </c>
      <c r="D2400" t="s">
        <v>94</v>
      </c>
      <c r="E2400" s="6">
        <v>393980</v>
      </c>
      <c r="F2400" s="6">
        <v>2456</v>
      </c>
      <c r="G2400" s="6" t="str">
        <f>INDEX([1]Sheet1!$I:$I, MATCH(E2400, [1]Sheet1!$E:$E, 0))</f>
        <v>Badekale   Omolara</v>
      </c>
      <c r="J2400" t="s">
        <v>97</v>
      </c>
      <c r="K2400" s="1">
        <v>83</v>
      </c>
      <c r="L2400" s="3">
        <v>44909</v>
      </c>
      <c r="M2400">
        <v>6</v>
      </c>
      <c r="N2400" t="s">
        <v>106</v>
      </c>
      <c r="O2400" s="3">
        <v>44909</v>
      </c>
      <c r="U2400" t="s">
        <v>107</v>
      </c>
      <c r="BB2400" s="3">
        <v>44524</v>
      </c>
      <c r="BC2400" t="s">
        <v>110</v>
      </c>
      <c r="BD2400">
        <v>6</v>
      </c>
      <c r="BG2400" t="s">
        <v>119</v>
      </c>
      <c r="BH2400" t="s">
        <v>112</v>
      </c>
      <c r="BJ2400" t="s">
        <v>113</v>
      </c>
    </row>
    <row r="2401" spans="1:62" x14ac:dyDescent="0.2">
      <c r="A2401">
        <v>2400</v>
      </c>
      <c r="B2401" t="s">
        <v>92</v>
      </c>
      <c r="C2401" t="s">
        <v>93</v>
      </c>
      <c r="D2401" t="s">
        <v>94</v>
      </c>
      <c r="E2401" s="6" t="s">
        <v>4580</v>
      </c>
      <c r="F2401" s="6">
        <v>1917</v>
      </c>
      <c r="G2401" s="6" t="str">
        <f>INDEX([1]Sheet1!$I:$I, MATCH(E2401, [1]Sheet1!$E:$E, 0))</f>
        <v>Odafe   Kehinde</v>
      </c>
      <c r="J2401" t="s">
        <v>97</v>
      </c>
      <c r="L2401" s="2">
        <v>43599</v>
      </c>
      <c r="M2401">
        <v>2</v>
      </c>
      <c r="N2401" t="s">
        <v>130</v>
      </c>
      <c r="O2401" s="2">
        <v>43612</v>
      </c>
      <c r="Q2401" t="s">
        <v>131</v>
      </c>
      <c r="U2401" t="s">
        <v>107</v>
      </c>
      <c r="BH2401" t="s">
        <v>112</v>
      </c>
    </row>
    <row r="2402" spans="1:62" x14ac:dyDescent="0.2">
      <c r="A2402">
        <v>2401</v>
      </c>
      <c r="B2402" t="s">
        <v>92</v>
      </c>
      <c r="C2402" t="s">
        <v>93</v>
      </c>
      <c r="D2402" t="s">
        <v>94</v>
      </c>
      <c r="E2402" s="6" t="s">
        <v>4582</v>
      </c>
      <c r="F2402" s="6" t="s">
        <v>4583</v>
      </c>
      <c r="G2402" s="6" t="str">
        <f>INDEX([1]Sheet1!$I:$I, MATCH(E2402, [1]Sheet1!$E:$E, 0))</f>
        <v>Sunday   Samuel</v>
      </c>
      <c r="J2402" t="s">
        <v>129</v>
      </c>
      <c r="K2402" s="1">
        <v>53</v>
      </c>
      <c r="L2402" s="3">
        <v>43453</v>
      </c>
      <c r="M2402">
        <v>2</v>
      </c>
      <c r="N2402" t="s">
        <v>121</v>
      </c>
      <c r="O2402" s="2">
        <v>43542</v>
      </c>
      <c r="U2402" t="s">
        <v>107</v>
      </c>
      <c r="BG2402" t="s">
        <v>111</v>
      </c>
      <c r="BH2402" t="s">
        <v>112</v>
      </c>
    </row>
    <row r="2403" spans="1:62" x14ac:dyDescent="0.2">
      <c r="A2403">
        <v>2402</v>
      </c>
      <c r="B2403" t="s">
        <v>92</v>
      </c>
      <c r="C2403" t="s">
        <v>93</v>
      </c>
      <c r="D2403" t="s">
        <v>94</v>
      </c>
      <c r="E2403" s="6" t="s">
        <v>4585</v>
      </c>
      <c r="F2403" s="6">
        <v>2750</v>
      </c>
      <c r="G2403" s="6" t="str">
        <f>INDEX([1]Sheet1!$I:$I, MATCH(E2403, [1]Sheet1!$E:$E, 0))</f>
        <v>SANYAOLU   JOSHUA</v>
      </c>
      <c r="J2403" t="s">
        <v>129</v>
      </c>
      <c r="L2403" s="3">
        <v>44544</v>
      </c>
      <c r="M2403">
        <v>3</v>
      </c>
      <c r="N2403" t="s">
        <v>161</v>
      </c>
      <c r="O2403" s="2">
        <v>44777</v>
      </c>
      <c r="AF2403" s="3">
        <v>44544</v>
      </c>
      <c r="AG2403" t="s">
        <v>109</v>
      </c>
      <c r="BG2403" t="s">
        <v>145</v>
      </c>
      <c r="BH2403" t="s">
        <v>112</v>
      </c>
    </row>
    <row r="2404" spans="1:62" x14ac:dyDescent="0.2">
      <c r="A2404">
        <v>2403</v>
      </c>
      <c r="B2404" t="s">
        <v>92</v>
      </c>
      <c r="C2404" t="s">
        <v>93</v>
      </c>
      <c r="D2404" t="s">
        <v>94</v>
      </c>
      <c r="E2404" s="7">
        <v>385238</v>
      </c>
      <c r="F2404" s="6">
        <v>2269</v>
      </c>
      <c r="G2404" s="6" t="str">
        <f>INDEX([1]Sheet1!$I:$I, MATCH(E2404, [1]Sheet1!$E:$E, 0))</f>
        <v>Chima   Justina</v>
      </c>
      <c r="J2404" t="s">
        <v>97</v>
      </c>
      <c r="K2404" s="1">
        <v>72</v>
      </c>
      <c r="L2404" s="2">
        <v>45000</v>
      </c>
      <c r="M2404">
        <v>6</v>
      </c>
      <c r="N2404" t="s">
        <v>134</v>
      </c>
      <c r="O2404" s="2">
        <v>45000</v>
      </c>
      <c r="U2404" t="s">
        <v>107</v>
      </c>
      <c r="V2404" s="2">
        <v>45000</v>
      </c>
      <c r="W2404" t="s">
        <v>108</v>
      </c>
      <c r="AF2404" s="2">
        <v>44104</v>
      </c>
      <c r="AG2404" t="s">
        <v>109</v>
      </c>
      <c r="AH2404" s="2">
        <v>44424</v>
      </c>
      <c r="BB2404" s="2">
        <v>44636</v>
      </c>
      <c r="BC2404" t="s">
        <v>110</v>
      </c>
      <c r="BD2404">
        <v>6</v>
      </c>
      <c r="BG2404" t="s">
        <v>177</v>
      </c>
      <c r="BH2404" t="s">
        <v>112</v>
      </c>
      <c r="BJ2404" t="s">
        <v>113</v>
      </c>
    </row>
    <row r="2405" spans="1:62" x14ac:dyDescent="0.2">
      <c r="A2405">
        <v>2404</v>
      </c>
      <c r="B2405" t="s">
        <v>92</v>
      </c>
      <c r="C2405" t="s">
        <v>93</v>
      </c>
      <c r="D2405" t="s">
        <v>94</v>
      </c>
      <c r="E2405" s="6" t="s">
        <v>4588</v>
      </c>
      <c r="F2405" s="6">
        <v>1371</v>
      </c>
      <c r="G2405" s="6" t="str">
        <f>INDEX([1]Sheet1!$I:$I, MATCH(E2405, [1]Sheet1!$E:$E, 0))</f>
        <v>Chime   Rita</v>
      </c>
      <c r="J2405" t="s">
        <v>97</v>
      </c>
      <c r="K2405" s="1">
        <v>60</v>
      </c>
      <c r="L2405" s="2">
        <v>44818</v>
      </c>
      <c r="M2405">
        <v>6</v>
      </c>
      <c r="N2405" t="s">
        <v>106</v>
      </c>
      <c r="O2405" s="2">
        <v>44818</v>
      </c>
      <c r="U2405" t="s">
        <v>107</v>
      </c>
      <c r="AF2405" s="2">
        <v>43194</v>
      </c>
      <c r="AG2405" t="s">
        <v>109</v>
      </c>
      <c r="AH2405" s="2">
        <v>43209</v>
      </c>
      <c r="BB2405" s="2">
        <v>44977</v>
      </c>
      <c r="BC2405" t="s">
        <v>110</v>
      </c>
      <c r="BD2405">
        <v>6</v>
      </c>
      <c r="BG2405" t="s">
        <v>111</v>
      </c>
      <c r="BH2405" t="s">
        <v>112</v>
      </c>
      <c r="BJ2405" t="s">
        <v>113</v>
      </c>
    </row>
    <row r="2406" spans="1:62" x14ac:dyDescent="0.2">
      <c r="A2406">
        <v>2405</v>
      </c>
      <c r="B2406" t="s">
        <v>92</v>
      </c>
      <c r="C2406" t="s">
        <v>93</v>
      </c>
      <c r="D2406" t="s">
        <v>94</v>
      </c>
      <c r="E2406" s="6" t="s">
        <v>4590</v>
      </c>
      <c r="F2406" s="6">
        <v>487</v>
      </c>
      <c r="G2406" s="6" t="str">
        <f>INDEX([1]Sheet1!$I:$I, MATCH(E2406, [1]Sheet1!$E:$E, 0))</f>
        <v>Oyekami   Moyin</v>
      </c>
      <c r="J2406" t="s">
        <v>97</v>
      </c>
      <c r="K2406" s="1">
        <v>38</v>
      </c>
      <c r="L2406" s="2">
        <v>42788</v>
      </c>
      <c r="M2406">
        <v>1</v>
      </c>
      <c r="N2406" t="s">
        <v>121</v>
      </c>
      <c r="O2406" s="2">
        <v>42862</v>
      </c>
      <c r="U2406" t="s">
        <v>107</v>
      </c>
      <c r="BG2406" t="s">
        <v>136</v>
      </c>
      <c r="BH2406" t="s">
        <v>112</v>
      </c>
    </row>
    <row r="2407" spans="1:62" x14ac:dyDescent="0.2">
      <c r="A2407">
        <v>2406</v>
      </c>
      <c r="B2407" t="s">
        <v>92</v>
      </c>
      <c r="C2407" t="s">
        <v>93</v>
      </c>
      <c r="D2407" t="s">
        <v>94</v>
      </c>
      <c r="E2407" s="6" t="s">
        <v>4592</v>
      </c>
      <c r="F2407" s="6">
        <v>2727</v>
      </c>
      <c r="G2407" s="6" t="str">
        <f>INDEX([1]Sheet1!$I:$I, MATCH(E2407, [1]Sheet1!$E:$E, 0))</f>
        <v>SAMUEL   OLUSHOLA</v>
      </c>
      <c r="J2407" t="s">
        <v>129</v>
      </c>
      <c r="K2407" s="1">
        <v>65</v>
      </c>
      <c r="L2407" s="3">
        <v>44861</v>
      </c>
      <c r="M2407">
        <v>6</v>
      </c>
      <c r="N2407" t="s">
        <v>106</v>
      </c>
      <c r="O2407" s="3">
        <v>44861</v>
      </c>
      <c r="AF2407" s="2">
        <v>44501</v>
      </c>
      <c r="AG2407" t="s">
        <v>109</v>
      </c>
      <c r="BB2407" s="2">
        <v>44587</v>
      </c>
      <c r="BC2407" t="s">
        <v>110</v>
      </c>
      <c r="BD2407">
        <v>6</v>
      </c>
      <c r="BG2407" t="s">
        <v>119</v>
      </c>
      <c r="BH2407" t="s">
        <v>112</v>
      </c>
      <c r="BJ2407" t="s">
        <v>113</v>
      </c>
    </row>
    <row r="2408" spans="1:62" x14ac:dyDescent="0.2">
      <c r="A2408">
        <v>2407</v>
      </c>
      <c r="B2408" t="s">
        <v>92</v>
      </c>
      <c r="C2408" t="s">
        <v>93</v>
      </c>
      <c r="D2408" t="s">
        <v>94</v>
      </c>
      <c r="E2408" s="7">
        <v>383812</v>
      </c>
      <c r="F2408" s="6">
        <v>2257</v>
      </c>
      <c r="G2408" s="6" t="str">
        <f>INDEX([1]Sheet1!$I:$I, MATCH(E2408, [1]Sheet1!$E:$E, 0))</f>
        <v>Emmanuel-isaiah   Victoria</v>
      </c>
      <c r="J2408" t="s">
        <v>97</v>
      </c>
      <c r="K2408" s="1">
        <v>62</v>
      </c>
      <c r="L2408" s="2">
        <v>44979</v>
      </c>
      <c r="M2408">
        <v>6</v>
      </c>
      <c r="N2408" t="s">
        <v>106</v>
      </c>
      <c r="O2408" s="2">
        <v>44979</v>
      </c>
      <c r="U2408" t="s">
        <v>107</v>
      </c>
      <c r="V2408" s="2">
        <v>44979</v>
      </c>
      <c r="W2408" t="s">
        <v>108</v>
      </c>
      <c r="AF2408" s="2">
        <v>44264</v>
      </c>
      <c r="AG2408" t="s">
        <v>109</v>
      </c>
      <c r="AH2408" s="2">
        <v>44438</v>
      </c>
      <c r="AV2408" s="2">
        <v>44474</v>
      </c>
      <c r="AW2408" t="s">
        <v>125</v>
      </c>
      <c r="AX2408" t="s">
        <v>126</v>
      </c>
      <c r="AY2408" t="s">
        <v>127</v>
      </c>
      <c r="BB2408" s="2">
        <v>44474</v>
      </c>
      <c r="BC2408" t="s">
        <v>110</v>
      </c>
      <c r="BD2408">
        <v>6</v>
      </c>
      <c r="BG2408" t="s">
        <v>119</v>
      </c>
      <c r="BH2408" t="s">
        <v>112</v>
      </c>
      <c r="BJ2408" t="s">
        <v>113</v>
      </c>
    </row>
    <row r="2409" spans="1:62" x14ac:dyDescent="0.2">
      <c r="A2409">
        <v>2408</v>
      </c>
      <c r="B2409" t="s">
        <v>92</v>
      </c>
      <c r="C2409" t="s">
        <v>93</v>
      </c>
      <c r="D2409" t="s">
        <v>94</v>
      </c>
      <c r="E2409" s="6" t="s">
        <v>4595</v>
      </c>
      <c r="F2409" s="6">
        <v>733</v>
      </c>
      <c r="G2409" s="6" t="str">
        <f>INDEX([1]Sheet1!$I:$I, MATCH(E2409, [1]Sheet1!$E:$E, 0))</f>
        <v>Anosike   Magdaline</v>
      </c>
      <c r="J2409" t="s">
        <v>97</v>
      </c>
      <c r="K2409" s="1">
        <v>65</v>
      </c>
      <c r="L2409" s="2">
        <v>43559</v>
      </c>
      <c r="M2409">
        <v>3</v>
      </c>
      <c r="N2409" t="s">
        <v>121</v>
      </c>
      <c r="O2409" s="2">
        <v>43678</v>
      </c>
      <c r="U2409" t="s">
        <v>107</v>
      </c>
      <c r="AF2409" s="2">
        <v>43152</v>
      </c>
      <c r="AG2409" t="s">
        <v>109</v>
      </c>
      <c r="AQ2409" s="2">
        <v>43215</v>
      </c>
      <c r="AR2409" t="s">
        <v>152</v>
      </c>
      <c r="AS2409" s="2">
        <v>44362</v>
      </c>
      <c r="BG2409" t="s">
        <v>136</v>
      </c>
      <c r="BH2409" t="s">
        <v>112</v>
      </c>
    </row>
    <row r="2410" spans="1:62" x14ac:dyDescent="0.2">
      <c r="A2410">
        <v>2409</v>
      </c>
      <c r="B2410" t="s">
        <v>92</v>
      </c>
      <c r="C2410" t="s">
        <v>93</v>
      </c>
      <c r="D2410" t="s">
        <v>94</v>
      </c>
      <c r="E2410" s="6" t="s">
        <v>4597</v>
      </c>
      <c r="F2410" s="6">
        <v>803</v>
      </c>
      <c r="G2410" s="6" t="str">
        <f>INDEX([1]Sheet1!$I:$I, MATCH(E2410, [1]Sheet1!$E:$E, 0))</f>
        <v>Abutu   Elameyi</v>
      </c>
      <c r="J2410" t="s">
        <v>97</v>
      </c>
      <c r="K2410" s="1">
        <v>59</v>
      </c>
      <c r="L2410" s="2">
        <v>42501</v>
      </c>
      <c r="M2410">
        <v>1</v>
      </c>
      <c r="N2410" t="s">
        <v>121</v>
      </c>
      <c r="O2410" s="2">
        <v>42560</v>
      </c>
      <c r="U2410" t="s">
        <v>107</v>
      </c>
      <c r="BG2410" t="s">
        <v>140</v>
      </c>
      <c r="BH2410" t="s">
        <v>112</v>
      </c>
    </row>
    <row r="2411" spans="1:62" x14ac:dyDescent="0.2">
      <c r="A2411">
        <v>2410</v>
      </c>
      <c r="B2411" t="s">
        <v>92</v>
      </c>
      <c r="C2411" t="s">
        <v>93</v>
      </c>
      <c r="D2411" t="s">
        <v>94</v>
      </c>
      <c r="E2411" s="6" t="s">
        <v>4599</v>
      </c>
      <c r="F2411" s="6">
        <v>1073</v>
      </c>
      <c r="G2411" s="6" t="str">
        <f>INDEX([1]Sheet1!$I:$I, MATCH(E2411, [1]Sheet1!$E:$E, 0))</f>
        <v>Kareem   Ismaila</v>
      </c>
      <c r="J2411" t="s">
        <v>129</v>
      </c>
      <c r="K2411" s="1">
        <v>41</v>
      </c>
      <c r="L2411" s="3">
        <v>44188</v>
      </c>
      <c r="M2411">
        <v>6</v>
      </c>
      <c r="N2411" t="s">
        <v>121</v>
      </c>
      <c r="O2411" s="2">
        <v>44397</v>
      </c>
      <c r="U2411" t="s">
        <v>107</v>
      </c>
      <c r="BG2411" t="s">
        <v>177</v>
      </c>
      <c r="BH2411" t="s">
        <v>112</v>
      </c>
    </row>
    <row r="2412" spans="1:62" x14ac:dyDescent="0.2">
      <c r="A2412">
        <v>2411</v>
      </c>
      <c r="B2412" t="s">
        <v>92</v>
      </c>
      <c r="C2412" t="s">
        <v>93</v>
      </c>
      <c r="D2412" t="s">
        <v>94</v>
      </c>
      <c r="E2412" s="6" t="s">
        <v>4601</v>
      </c>
      <c r="F2412" s="6">
        <v>1468</v>
      </c>
      <c r="G2412" s="6" t="str">
        <f>INDEX([1]Sheet1!$I:$I, MATCH(E2412, [1]Sheet1!$E:$E, 0))</f>
        <v>Morgan   Edem</v>
      </c>
      <c r="J2412" t="s">
        <v>129</v>
      </c>
      <c r="K2412" s="1">
        <v>65</v>
      </c>
      <c r="L2412" s="2">
        <v>43579</v>
      </c>
      <c r="M2412">
        <v>3</v>
      </c>
      <c r="N2412" t="s">
        <v>121</v>
      </c>
      <c r="O2412" s="2">
        <v>43698</v>
      </c>
      <c r="U2412" t="s">
        <v>157</v>
      </c>
      <c r="AF2412" s="2">
        <v>43548</v>
      </c>
      <c r="AG2412" t="s">
        <v>109</v>
      </c>
      <c r="BG2412" t="s">
        <v>145</v>
      </c>
      <c r="BH2412" t="s">
        <v>112</v>
      </c>
    </row>
    <row r="2413" spans="1:62" x14ac:dyDescent="0.2">
      <c r="A2413">
        <v>2412</v>
      </c>
      <c r="B2413" t="s">
        <v>92</v>
      </c>
      <c r="C2413" t="s">
        <v>93</v>
      </c>
      <c r="D2413" t="s">
        <v>94</v>
      </c>
      <c r="E2413" s="6" t="s">
        <v>4603</v>
      </c>
      <c r="F2413" s="6">
        <v>1040</v>
      </c>
      <c r="G2413" s="6" t="str">
        <f>INDEX([1]Sheet1!$I:$I, MATCH(E2413, [1]Sheet1!$E:$E, 0))</f>
        <v>Yohanna   Rebecca</v>
      </c>
      <c r="J2413" t="s">
        <v>97</v>
      </c>
      <c r="K2413" s="1">
        <v>68</v>
      </c>
      <c r="L2413" s="2">
        <v>42752</v>
      </c>
      <c r="M2413">
        <v>1</v>
      </c>
      <c r="N2413" t="s">
        <v>121</v>
      </c>
      <c r="O2413" s="2">
        <v>42811</v>
      </c>
      <c r="BG2413" t="s">
        <v>111</v>
      </c>
      <c r="BH2413" t="s">
        <v>112</v>
      </c>
    </row>
    <row r="2414" spans="1:62" x14ac:dyDescent="0.2">
      <c r="A2414">
        <v>2413</v>
      </c>
      <c r="B2414" t="s">
        <v>92</v>
      </c>
      <c r="C2414" t="s">
        <v>93</v>
      </c>
      <c r="D2414" t="s">
        <v>94</v>
      </c>
      <c r="E2414" s="6" t="s">
        <v>4605</v>
      </c>
      <c r="F2414" s="6">
        <v>1217</v>
      </c>
      <c r="G2414" s="6" t="str">
        <f>INDEX([1]Sheet1!$I:$I, MATCH(E2414, [1]Sheet1!$E:$E, 0))</f>
        <v>Akanji   Omotayo</v>
      </c>
      <c r="J2414" t="s">
        <v>97</v>
      </c>
      <c r="K2414" s="1">
        <v>45</v>
      </c>
      <c r="L2414" s="2">
        <v>42934</v>
      </c>
      <c r="M2414">
        <v>1</v>
      </c>
      <c r="N2414" t="s">
        <v>121</v>
      </c>
      <c r="O2414" s="2">
        <v>42993</v>
      </c>
      <c r="BG2414" t="s">
        <v>119</v>
      </c>
      <c r="BH2414" t="s">
        <v>112</v>
      </c>
    </row>
    <row r="2415" spans="1:62" x14ac:dyDescent="0.2">
      <c r="A2415">
        <v>2414</v>
      </c>
      <c r="B2415" t="s">
        <v>92</v>
      </c>
      <c r="C2415" t="s">
        <v>93</v>
      </c>
      <c r="D2415" t="s">
        <v>94</v>
      </c>
      <c r="E2415" s="6" t="s">
        <v>4607</v>
      </c>
      <c r="F2415" s="6">
        <v>1336</v>
      </c>
      <c r="G2415" s="6" t="str">
        <f>INDEX([1]Sheet1!$I:$I, MATCH(E2415, [1]Sheet1!$E:$E, 0))</f>
        <v>Awotubo   Taiwo</v>
      </c>
      <c r="J2415" t="s">
        <v>97</v>
      </c>
      <c r="K2415" s="1">
        <v>73</v>
      </c>
      <c r="L2415" s="3">
        <v>44860</v>
      </c>
      <c r="M2415">
        <v>6</v>
      </c>
      <c r="N2415" t="s">
        <v>106</v>
      </c>
      <c r="O2415" s="3">
        <v>44860</v>
      </c>
      <c r="U2415" t="s">
        <v>107</v>
      </c>
      <c r="AF2415" s="2">
        <v>43138</v>
      </c>
      <c r="AG2415" t="s">
        <v>109</v>
      </c>
      <c r="AH2415" s="2">
        <v>44104</v>
      </c>
      <c r="BB2415" s="3">
        <v>44524</v>
      </c>
      <c r="BC2415" t="s">
        <v>110</v>
      </c>
      <c r="BD2415">
        <v>6</v>
      </c>
      <c r="BG2415" t="s">
        <v>136</v>
      </c>
      <c r="BH2415" t="s">
        <v>112</v>
      </c>
      <c r="BJ2415" t="s">
        <v>113</v>
      </c>
    </row>
    <row r="2416" spans="1:62" x14ac:dyDescent="0.2">
      <c r="A2416">
        <v>2415</v>
      </c>
      <c r="B2416" t="s">
        <v>92</v>
      </c>
      <c r="C2416" t="s">
        <v>93</v>
      </c>
      <c r="D2416" t="s">
        <v>94</v>
      </c>
      <c r="E2416" s="7">
        <v>390313</v>
      </c>
      <c r="F2416" s="6">
        <v>2377</v>
      </c>
      <c r="G2416" s="6" t="str">
        <f>INDEX([1]Sheet1!$I:$I, MATCH(E2416, [1]Sheet1!$E:$E, 0))</f>
        <v>Saheed   Jimoh</v>
      </c>
      <c r="J2416" t="s">
        <v>129</v>
      </c>
      <c r="K2416" s="1">
        <v>67</v>
      </c>
      <c r="L2416" s="2">
        <v>44071</v>
      </c>
      <c r="M2416">
        <v>1</v>
      </c>
      <c r="N2416" t="s">
        <v>121</v>
      </c>
      <c r="O2416" s="3">
        <v>44130</v>
      </c>
      <c r="U2416" t="s">
        <v>107</v>
      </c>
      <c r="AF2416" s="2">
        <v>44071</v>
      </c>
      <c r="AG2416" t="s">
        <v>109</v>
      </c>
      <c r="BG2416" t="s">
        <v>119</v>
      </c>
      <c r="BH2416" t="s">
        <v>112</v>
      </c>
    </row>
    <row r="2417" spans="1:62" x14ac:dyDescent="0.2">
      <c r="A2417">
        <v>2416</v>
      </c>
      <c r="B2417" t="s">
        <v>92</v>
      </c>
      <c r="C2417" t="s">
        <v>93</v>
      </c>
      <c r="D2417" t="s">
        <v>94</v>
      </c>
      <c r="E2417" s="6" t="s">
        <v>4610</v>
      </c>
      <c r="F2417" s="6">
        <v>1322</v>
      </c>
      <c r="G2417" s="6" t="str">
        <f>INDEX([1]Sheet1!$I:$I, MATCH(E2417, [1]Sheet1!$E:$E, 0))</f>
        <v>Jayeola   Sunday</v>
      </c>
      <c r="J2417" t="s">
        <v>129</v>
      </c>
      <c r="K2417" s="1">
        <v>88</v>
      </c>
      <c r="L2417" s="2">
        <v>44993</v>
      </c>
      <c r="M2417">
        <v>6</v>
      </c>
      <c r="N2417" t="s">
        <v>106</v>
      </c>
      <c r="O2417" s="2">
        <v>44993</v>
      </c>
      <c r="U2417" t="s">
        <v>107</v>
      </c>
      <c r="V2417" s="2">
        <v>44993</v>
      </c>
      <c r="W2417" t="s">
        <v>108</v>
      </c>
      <c r="AF2417" s="2">
        <v>43656</v>
      </c>
      <c r="AG2417" t="s">
        <v>109</v>
      </c>
      <c r="AH2417" s="2">
        <v>43671</v>
      </c>
      <c r="BB2417" s="2">
        <v>44538</v>
      </c>
      <c r="BC2417" t="s">
        <v>110</v>
      </c>
      <c r="BD2417">
        <v>6</v>
      </c>
      <c r="BG2417" t="s">
        <v>111</v>
      </c>
      <c r="BH2417" t="s">
        <v>112</v>
      </c>
      <c r="BJ2417" t="s">
        <v>113</v>
      </c>
    </row>
    <row r="2418" spans="1:62" x14ac:dyDescent="0.2">
      <c r="A2418">
        <v>2417</v>
      </c>
      <c r="B2418" t="s">
        <v>92</v>
      </c>
      <c r="C2418" t="s">
        <v>93</v>
      </c>
      <c r="D2418" t="s">
        <v>94</v>
      </c>
      <c r="E2418" s="6">
        <v>395055</v>
      </c>
      <c r="F2418" s="6">
        <v>2474</v>
      </c>
      <c r="G2418" s="6" t="str">
        <f>INDEX([1]Sheet1!$I:$I, MATCH(E2418, [1]Sheet1!$E:$E, 0))</f>
        <v>Kassim   Aishat</v>
      </c>
      <c r="J2418" t="s">
        <v>97</v>
      </c>
      <c r="K2418" s="1">
        <v>82</v>
      </c>
      <c r="L2418" s="2">
        <v>44692</v>
      </c>
      <c r="M2418">
        <v>6</v>
      </c>
      <c r="N2418" t="s">
        <v>156</v>
      </c>
      <c r="O2418" s="2">
        <v>44902</v>
      </c>
      <c r="S2418" t="s">
        <v>4612</v>
      </c>
      <c r="T2418" t="s">
        <v>1542</v>
      </c>
      <c r="U2418" t="s">
        <v>107</v>
      </c>
      <c r="BG2418" t="s">
        <v>119</v>
      </c>
      <c r="BH2418" t="s">
        <v>112</v>
      </c>
    </row>
    <row r="2419" spans="1:62" x14ac:dyDescent="0.2">
      <c r="A2419">
        <v>2418</v>
      </c>
      <c r="B2419" t="s">
        <v>92</v>
      </c>
      <c r="C2419" t="s">
        <v>93</v>
      </c>
      <c r="D2419" t="s">
        <v>94</v>
      </c>
      <c r="E2419" s="6" t="s">
        <v>4614</v>
      </c>
      <c r="F2419" s="6">
        <v>2007</v>
      </c>
      <c r="G2419" s="6" t="str">
        <f>INDEX([1]Sheet1!$I:$I, MATCH(E2419, [1]Sheet1!$E:$E, 0))</f>
        <v>John   Grace</v>
      </c>
      <c r="J2419" t="s">
        <v>97</v>
      </c>
      <c r="K2419" s="1">
        <v>65</v>
      </c>
      <c r="L2419" s="2">
        <v>44811</v>
      </c>
      <c r="M2419">
        <v>6</v>
      </c>
      <c r="N2419" t="s">
        <v>106</v>
      </c>
      <c r="O2419" s="2">
        <v>44811</v>
      </c>
      <c r="U2419" t="s">
        <v>107</v>
      </c>
      <c r="AF2419" s="2">
        <v>44314</v>
      </c>
      <c r="AG2419" t="s">
        <v>109</v>
      </c>
      <c r="AV2419" s="2">
        <v>44320</v>
      </c>
      <c r="AW2419" t="s">
        <v>125</v>
      </c>
      <c r="AX2419" t="s">
        <v>271</v>
      </c>
      <c r="AY2419" t="s">
        <v>380</v>
      </c>
      <c r="BB2419" s="3">
        <v>44489</v>
      </c>
      <c r="BC2419" t="s">
        <v>110</v>
      </c>
      <c r="BD2419">
        <v>6</v>
      </c>
      <c r="BG2419" t="s">
        <v>140</v>
      </c>
      <c r="BH2419" t="s">
        <v>112</v>
      </c>
      <c r="BJ2419" t="s">
        <v>113</v>
      </c>
    </row>
    <row r="2420" spans="1:62" x14ac:dyDescent="0.2">
      <c r="A2420">
        <v>2419</v>
      </c>
      <c r="B2420" t="s">
        <v>92</v>
      </c>
      <c r="C2420" t="s">
        <v>93</v>
      </c>
      <c r="D2420" t="s">
        <v>94</v>
      </c>
      <c r="E2420" s="6" t="s">
        <v>4616</v>
      </c>
      <c r="F2420" s="6">
        <v>1032</v>
      </c>
      <c r="G2420" s="6" t="str">
        <f>INDEX([1]Sheet1!$I:$I, MATCH(E2420, [1]Sheet1!$E:$E, 0))</f>
        <v>Odihi   Paul</v>
      </c>
      <c r="J2420" t="s">
        <v>129</v>
      </c>
      <c r="K2420" s="1">
        <v>65</v>
      </c>
      <c r="L2420" s="2">
        <v>45007</v>
      </c>
      <c r="M2420">
        <v>6</v>
      </c>
      <c r="N2420" t="s">
        <v>106</v>
      </c>
      <c r="O2420" s="2">
        <v>45007</v>
      </c>
      <c r="U2420" t="s">
        <v>107</v>
      </c>
      <c r="V2420" s="2">
        <v>45007</v>
      </c>
      <c r="W2420" t="s">
        <v>108</v>
      </c>
      <c r="BB2420" s="2">
        <v>44991</v>
      </c>
      <c r="BC2420" t="s">
        <v>110</v>
      </c>
      <c r="BD2420">
        <v>6</v>
      </c>
      <c r="BG2420" t="s">
        <v>332</v>
      </c>
      <c r="BH2420" t="s">
        <v>112</v>
      </c>
      <c r="BJ2420" t="s">
        <v>113</v>
      </c>
    </row>
    <row r="2421" spans="1:62" x14ac:dyDescent="0.2">
      <c r="A2421">
        <v>2420</v>
      </c>
      <c r="B2421" t="s">
        <v>92</v>
      </c>
      <c r="C2421" t="s">
        <v>93</v>
      </c>
      <c r="D2421" t="s">
        <v>94</v>
      </c>
      <c r="E2421" s="6" t="s">
        <v>4618</v>
      </c>
      <c r="F2421" s="6">
        <v>212</v>
      </c>
      <c r="G2421" s="6" t="str">
        <f>INDEX([1]Sheet1!$I:$I, MATCH(E2421, [1]Sheet1!$E:$E, 0))</f>
        <v>Ehika   Melita</v>
      </c>
      <c r="J2421" t="s">
        <v>97</v>
      </c>
      <c r="K2421" s="1">
        <v>78</v>
      </c>
      <c r="L2421" s="2">
        <v>43726</v>
      </c>
      <c r="M2421">
        <v>1</v>
      </c>
      <c r="N2421" t="s">
        <v>156</v>
      </c>
      <c r="O2421" s="2">
        <v>43726</v>
      </c>
      <c r="U2421" t="s">
        <v>107</v>
      </c>
      <c r="AF2421" s="2">
        <v>43550</v>
      </c>
      <c r="AG2421" t="s">
        <v>109</v>
      </c>
      <c r="AQ2421" s="3">
        <v>43089</v>
      </c>
      <c r="AR2421" t="s">
        <v>152</v>
      </c>
      <c r="BG2421" t="s">
        <v>111</v>
      </c>
      <c r="BH2421" t="s">
        <v>112</v>
      </c>
    </row>
    <row r="2422" spans="1:62" x14ac:dyDescent="0.2">
      <c r="A2422">
        <v>2421</v>
      </c>
      <c r="B2422" t="s">
        <v>92</v>
      </c>
      <c r="C2422" t="s">
        <v>93</v>
      </c>
      <c r="D2422" t="s">
        <v>94</v>
      </c>
      <c r="E2422" s="6">
        <v>400975</v>
      </c>
      <c r="F2422" s="6">
        <v>2534</v>
      </c>
      <c r="G2422" s="6" t="str">
        <f>INDEX([1]Sheet1!$I:$I, MATCH(E2422, [1]Sheet1!$E:$E, 0))</f>
        <v>UPKPO   ROSE</v>
      </c>
      <c r="J2422" t="s">
        <v>97</v>
      </c>
      <c r="K2422" s="1">
        <v>61</v>
      </c>
      <c r="L2422" s="2">
        <v>44967</v>
      </c>
      <c r="M2422">
        <v>3</v>
      </c>
      <c r="N2422" t="s">
        <v>106</v>
      </c>
      <c r="O2422" s="2">
        <v>44967</v>
      </c>
      <c r="U2422" t="s">
        <v>107</v>
      </c>
      <c r="V2422" s="2">
        <v>44967</v>
      </c>
      <c r="W2422" t="s">
        <v>108</v>
      </c>
      <c r="AF2422" s="2">
        <v>44237</v>
      </c>
      <c r="AG2422" t="s">
        <v>109</v>
      </c>
      <c r="AH2422" s="2">
        <v>44425</v>
      </c>
      <c r="BB2422" s="2">
        <v>44937</v>
      </c>
      <c r="BC2422" t="s">
        <v>110</v>
      </c>
      <c r="BD2422">
        <v>6</v>
      </c>
      <c r="BG2422" t="s">
        <v>111</v>
      </c>
      <c r="BH2422" t="s">
        <v>112</v>
      </c>
      <c r="BJ2422" t="s">
        <v>113</v>
      </c>
    </row>
    <row r="2423" spans="1:62" x14ac:dyDescent="0.2">
      <c r="A2423">
        <v>2422</v>
      </c>
      <c r="B2423" t="s">
        <v>92</v>
      </c>
      <c r="C2423" t="s">
        <v>93</v>
      </c>
      <c r="D2423" t="s">
        <v>94</v>
      </c>
      <c r="E2423" s="6">
        <v>410399</v>
      </c>
      <c r="F2423" s="6">
        <v>2642</v>
      </c>
      <c r="G2423" s="6" t="str">
        <f>INDEX([1]Sheet1!$I:$I, MATCH(E2423, [1]Sheet1!$E:$E, 0))</f>
        <v>AGBO-ENECHE   JUSTINA</v>
      </c>
      <c r="J2423" t="s">
        <v>97</v>
      </c>
      <c r="K2423" s="1">
        <v>81</v>
      </c>
      <c r="L2423" s="2">
        <v>44937</v>
      </c>
      <c r="M2423">
        <v>6</v>
      </c>
      <c r="N2423" t="s">
        <v>106</v>
      </c>
      <c r="O2423" s="2">
        <v>44937</v>
      </c>
      <c r="U2423" t="s">
        <v>107</v>
      </c>
      <c r="V2423" s="2">
        <v>44937</v>
      </c>
      <c r="W2423" t="s">
        <v>108</v>
      </c>
      <c r="BB2423" s="2">
        <v>44454</v>
      </c>
      <c r="BC2423" t="s">
        <v>110</v>
      </c>
      <c r="BD2423">
        <v>6</v>
      </c>
      <c r="BG2423" t="s">
        <v>332</v>
      </c>
      <c r="BH2423" t="s">
        <v>112</v>
      </c>
      <c r="BJ2423" t="s">
        <v>113</v>
      </c>
    </row>
    <row r="2424" spans="1:62" x14ac:dyDescent="0.2">
      <c r="A2424">
        <v>2423</v>
      </c>
      <c r="B2424" t="s">
        <v>92</v>
      </c>
      <c r="C2424" t="s">
        <v>93</v>
      </c>
      <c r="D2424" t="s">
        <v>94</v>
      </c>
      <c r="E2424" s="6" t="s">
        <v>4622</v>
      </c>
      <c r="F2424" s="6">
        <v>1804</v>
      </c>
      <c r="G2424" s="6" t="str">
        <f>INDEX([1]Sheet1!$I:$I, MATCH(E2424, [1]Sheet1!$E:$E, 0))</f>
        <v>Famosa   Ibiwunmi</v>
      </c>
      <c r="J2424" t="s">
        <v>97</v>
      </c>
      <c r="K2424" s="1">
        <v>58</v>
      </c>
      <c r="L2424" s="2">
        <v>43467</v>
      </c>
      <c r="M2424">
        <v>1</v>
      </c>
      <c r="N2424" t="s">
        <v>130</v>
      </c>
      <c r="O2424" s="2">
        <v>43500</v>
      </c>
      <c r="Q2424" t="s">
        <v>2792</v>
      </c>
      <c r="U2424" t="s">
        <v>107</v>
      </c>
      <c r="BH2424" t="s">
        <v>112</v>
      </c>
    </row>
    <row r="2425" spans="1:62" x14ac:dyDescent="0.2">
      <c r="A2425">
        <v>2424</v>
      </c>
      <c r="B2425" t="s">
        <v>92</v>
      </c>
      <c r="C2425" t="s">
        <v>93</v>
      </c>
      <c r="D2425" t="s">
        <v>94</v>
      </c>
      <c r="E2425" s="6">
        <v>441122</v>
      </c>
      <c r="F2425" s="6">
        <v>2895</v>
      </c>
      <c r="G2425" s="6" t="str">
        <f>INDEX([1]Sheet1!$I:$I, MATCH(E2425, [1]Sheet1!$E:$E, 0))</f>
        <v>ONYEMA   CHISOM</v>
      </c>
      <c r="J2425" t="s">
        <v>129</v>
      </c>
      <c r="K2425" s="1">
        <v>50</v>
      </c>
      <c r="L2425" s="2">
        <v>44805</v>
      </c>
      <c r="M2425">
        <v>3</v>
      </c>
      <c r="N2425" t="s">
        <v>156</v>
      </c>
      <c r="O2425" s="3">
        <v>44917</v>
      </c>
      <c r="S2425" t="s">
        <v>4624</v>
      </c>
      <c r="T2425" t="s">
        <v>241</v>
      </c>
      <c r="U2425" t="s">
        <v>157</v>
      </c>
      <c r="BG2425" t="s">
        <v>332</v>
      </c>
      <c r="BH2425" t="s">
        <v>112</v>
      </c>
    </row>
    <row r="2426" spans="1:62" x14ac:dyDescent="0.2">
      <c r="A2426">
        <v>2425</v>
      </c>
      <c r="B2426" t="s">
        <v>92</v>
      </c>
      <c r="C2426" t="s">
        <v>93</v>
      </c>
      <c r="D2426" t="s">
        <v>94</v>
      </c>
      <c r="E2426" s="6">
        <v>395146</v>
      </c>
      <c r="F2426" s="6">
        <v>2476</v>
      </c>
      <c r="G2426" s="6" t="str">
        <f>INDEX([1]Sheet1!$I:$I, MATCH(E2426, [1]Sheet1!$E:$E, 0))</f>
        <v>Elebute   Ibukun Oluwa</v>
      </c>
      <c r="J2426" t="s">
        <v>97</v>
      </c>
      <c r="K2426" s="1">
        <v>55</v>
      </c>
      <c r="L2426" s="2">
        <v>45007</v>
      </c>
      <c r="M2426">
        <v>6</v>
      </c>
      <c r="N2426" t="s">
        <v>106</v>
      </c>
      <c r="O2426" s="2">
        <v>45007</v>
      </c>
      <c r="U2426" t="s">
        <v>107</v>
      </c>
      <c r="V2426" s="2">
        <v>45007</v>
      </c>
      <c r="W2426" t="s">
        <v>108</v>
      </c>
      <c r="AF2426" s="2">
        <v>44265</v>
      </c>
      <c r="AG2426" t="s">
        <v>109</v>
      </c>
      <c r="AH2426" s="3">
        <v>44489</v>
      </c>
      <c r="AV2426" s="2">
        <v>44832</v>
      </c>
      <c r="AW2426" t="s">
        <v>125</v>
      </c>
      <c r="AX2426" t="s">
        <v>126</v>
      </c>
      <c r="AY2426" t="s">
        <v>127</v>
      </c>
      <c r="BB2426" s="2">
        <v>44977</v>
      </c>
      <c r="BC2426" t="s">
        <v>110</v>
      </c>
      <c r="BD2426">
        <v>6</v>
      </c>
      <c r="BG2426" t="s">
        <v>177</v>
      </c>
      <c r="BH2426" t="s">
        <v>112</v>
      </c>
      <c r="BJ2426" t="s">
        <v>113</v>
      </c>
    </row>
    <row r="2427" spans="1:62" x14ac:dyDescent="0.2">
      <c r="A2427">
        <v>2426</v>
      </c>
      <c r="B2427" t="s">
        <v>92</v>
      </c>
      <c r="C2427" t="s">
        <v>93</v>
      </c>
      <c r="D2427" t="s">
        <v>94</v>
      </c>
      <c r="E2427" s="6" t="s">
        <v>4627</v>
      </c>
      <c r="F2427" s="6">
        <v>1160</v>
      </c>
      <c r="G2427" s="6" t="str">
        <f>INDEX([1]Sheet1!$I:$I, MATCH(E2427, [1]Sheet1!$E:$E, 0))</f>
        <v>Clement   Esther</v>
      </c>
      <c r="J2427" t="s">
        <v>97</v>
      </c>
      <c r="K2427" s="1">
        <v>53</v>
      </c>
      <c r="L2427" s="2">
        <v>44174</v>
      </c>
      <c r="M2427">
        <v>3</v>
      </c>
      <c r="N2427" t="s">
        <v>156</v>
      </c>
      <c r="O2427" s="2">
        <v>43700</v>
      </c>
      <c r="U2427" t="s">
        <v>107</v>
      </c>
      <c r="AF2427" s="2">
        <v>42998</v>
      </c>
      <c r="AG2427" t="s">
        <v>109</v>
      </c>
      <c r="AH2427" s="3">
        <v>43817</v>
      </c>
      <c r="BG2427" t="s">
        <v>136</v>
      </c>
      <c r="BH2427" t="s">
        <v>112</v>
      </c>
    </row>
    <row r="2428" spans="1:62" x14ac:dyDescent="0.2">
      <c r="A2428">
        <v>2427</v>
      </c>
      <c r="B2428" t="s">
        <v>92</v>
      </c>
      <c r="C2428" t="s">
        <v>93</v>
      </c>
      <c r="D2428" t="s">
        <v>94</v>
      </c>
      <c r="E2428" s="6" t="s">
        <v>4629</v>
      </c>
      <c r="F2428" s="6">
        <v>1939</v>
      </c>
      <c r="G2428" s="6" t="str">
        <f>INDEX([1]Sheet1!$I:$I, MATCH(E2428, [1]Sheet1!$E:$E, 0))</f>
        <v>Adedire   Gideon</v>
      </c>
      <c r="H2428" t="s">
        <v>4630</v>
      </c>
      <c r="J2428" t="s">
        <v>129</v>
      </c>
      <c r="K2428" s="1">
        <v>39</v>
      </c>
      <c r="L2428" s="2">
        <v>44866</v>
      </c>
      <c r="M2428">
        <v>6</v>
      </c>
      <c r="N2428" t="s">
        <v>106</v>
      </c>
      <c r="O2428" s="2">
        <v>44866</v>
      </c>
      <c r="U2428" t="s">
        <v>107</v>
      </c>
      <c r="AF2428" s="2">
        <v>44104</v>
      </c>
      <c r="AG2428" t="s">
        <v>109</v>
      </c>
      <c r="AH2428" s="2">
        <v>44507</v>
      </c>
      <c r="BB2428" s="2">
        <v>44977</v>
      </c>
      <c r="BC2428" t="s">
        <v>110</v>
      </c>
      <c r="BD2428">
        <v>6</v>
      </c>
      <c r="BG2428" t="s">
        <v>119</v>
      </c>
      <c r="BH2428" t="s">
        <v>112</v>
      </c>
      <c r="BJ2428" t="s">
        <v>113</v>
      </c>
    </row>
    <row r="2431" spans="1:62" x14ac:dyDescent="0.2">
      <c r="A2431" s="11" t="s">
        <v>4631</v>
      </c>
      <c r="B2431" s="12"/>
      <c r="C2431" s="12"/>
      <c r="D2431" s="12"/>
    </row>
  </sheetData>
  <autoFilter ref="A1:BJ2428" xr:uid="{00A5220F-4F95-E44F-B1F9-60DD4D07C198}"/>
  <mergeCells count="1">
    <mergeCell ref="A2431:D24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RADET</vt:lpstr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Damilola Sanusi</dc:creator>
  <cp:lastModifiedBy>DAMILOLA</cp:lastModifiedBy>
  <dcterms:created xsi:type="dcterms:W3CDTF">2023-04-02T17:13:41Z</dcterms:created>
  <dcterms:modified xsi:type="dcterms:W3CDTF">2023-04-08T07:05:55Z</dcterms:modified>
</cp:coreProperties>
</file>