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Sheet" sheetId="1" r:id="rId1"/>
  </sheets>
  <calcPr calcId="124519" fullCalcOnLoad="1"/>
</workbook>
</file>

<file path=xl/sharedStrings.xml><?xml version="1.0" encoding="utf-8"?>
<sst xmlns="http://schemas.openxmlformats.org/spreadsheetml/2006/main" count="152" uniqueCount="142">
  <si>
    <t>HIKTAOS</t>
  </si>
  <si>
    <t>INTERNATIONAL SCHOOL</t>
  </si>
  <si>
    <t>WISDOM IN GOD &amp; ACADEMIC EXCELLENCE</t>
  </si>
  <si>
    <t>PASSPORT
PHOTOGRAPH</t>
  </si>
  <si>
    <t>NURSERY ONE</t>
  </si>
  <si>
    <t>— REPORT SHEET —</t>
  </si>
  <si>
    <t>📍 No. 4 Idunmojokun Compound, Agungi-Ajiran Road, Lagos State.</t>
  </si>
  <si>
    <t>📞 0812 345 6789   ✉️ hiktaosinternationalschool@gmail.com   🌐 www.hiktaosintlschool.edu.ng</t>
  </si>
  <si>
    <t>ACADEMIC SESSION:</t>
  </si>
  <si>
    <t>2025/2026</t>
  </si>
  <si>
    <t>👤 STUDENT INFORMATION</t>
  </si>
  <si>
    <t>Student Name:</t>
  </si>
  <si>
    <t>Admission No.:</t>
  </si>
  <si>
    <t>Date of Birth:</t>
  </si>
  <si>
    <t>Gender:</t>
  </si>
  <si>
    <t>Class:</t>
  </si>
  <si>
    <t>Arm:</t>
  </si>
  <si>
    <t>House:</t>
  </si>
  <si>
    <t>Date of Admission:</t>
  </si>
  <si>
    <t>📅 TERM &amp; SESSION DETAILS</t>
  </si>
  <si>
    <t>Term:</t>
  </si>
  <si>
    <t>Session:</t>
  </si>
  <si>
    <t>Class Teacher:</t>
  </si>
  <si>
    <t>No. in Class:</t>
  </si>
  <si>
    <t>Position in Class:</t>
  </si>
  <si>
    <t>Total Pupils in Class:</t>
  </si>
  <si>
    <t>Next Term Begins:</t>
  </si>
  <si>
    <t>👥 ATTENDANCE RECORD</t>
  </si>
  <si>
    <t>Total Days Opened</t>
  </si>
  <si>
    <t>Days Present</t>
  </si>
  <si>
    <t>Days Absent</t>
  </si>
  <si>
    <t>Times Absent</t>
  </si>
  <si>
    <t>Attendance Percentage</t>
  </si>
  <si>
    <t>ACADEMIC PERFORMANCE</t>
  </si>
  <si>
    <t>S/N</t>
  </si>
  <si>
    <t>SUBJECTS</t>
  </si>
  <si>
    <t>CONTINUOUS ASSESSMENT</t>
  </si>
  <si>
    <t>CA 1 (10)</t>
  </si>
  <si>
    <t>ASSIGNMENT
(10)</t>
  </si>
  <si>
    <t>EXAMINATION
(60)</t>
  </si>
  <si>
    <t>TOTAL
(100)</t>
  </si>
  <si>
    <t>GRADE</t>
  </si>
  <si>
    <t>POSITION
IN SUBJECT</t>
  </si>
  <si>
    <t>Rhymes</t>
  </si>
  <si>
    <t>Food Nutrition</t>
  </si>
  <si>
    <t>Creative Art</t>
  </si>
  <si>
    <t>Handwriting</t>
  </si>
  <si>
    <t>Health Habit</t>
  </si>
  <si>
    <t>Quantitative Reasoning</t>
  </si>
  <si>
    <t>Verbal Reasoning</t>
  </si>
  <si>
    <t>P.H.E</t>
  </si>
  <si>
    <t>Civic Education</t>
  </si>
  <si>
    <t>Basic Science</t>
  </si>
  <si>
    <t>Social Habit</t>
  </si>
  <si>
    <t>Number Works</t>
  </si>
  <si>
    <t>Letter Works</t>
  </si>
  <si>
    <t>TOTAL MARKS</t>
  </si>
  <si>
    <t>AVERAGE SCORE</t>
  </si>
  <si>
    <t>PERCENTAGE (%)</t>
  </si>
  <si>
    <t>OVERALL GRADE</t>
  </si>
  <si>
    <t>POSITION IN CLASS</t>
  </si>
  <si>
    <t>NUMBER IN CLASS</t>
  </si>
  <si>
    <t>CREDIT COUNT</t>
  </si>
  <si>
    <t>GPA (4.0 SCALE)</t>
  </si>
  <si>
    <t>GRADING KEY</t>
  </si>
  <si>
    <t>SCORE RANGE</t>
  </si>
  <si>
    <t>REMARK</t>
  </si>
  <si>
    <t>75 - 100</t>
  </si>
  <si>
    <t>A1</t>
  </si>
  <si>
    <t>Excellent</t>
  </si>
  <si>
    <t>70 - 74</t>
  </si>
  <si>
    <t>B2</t>
  </si>
  <si>
    <t>Very Good</t>
  </si>
  <si>
    <t>65 - 69</t>
  </si>
  <si>
    <t>B3</t>
  </si>
  <si>
    <t>Good</t>
  </si>
  <si>
    <t>60 - 64</t>
  </si>
  <si>
    <t>C4</t>
  </si>
  <si>
    <t>Credit</t>
  </si>
  <si>
    <t>55 - 59</t>
  </si>
  <si>
    <t>C5</t>
  </si>
  <si>
    <t>50 - 54</t>
  </si>
  <si>
    <t>C6</t>
  </si>
  <si>
    <t>Pass</t>
  </si>
  <si>
    <t>45 - 49</t>
  </si>
  <si>
    <t>D7</t>
  </si>
  <si>
    <t>Fair</t>
  </si>
  <si>
    <t>40 - 44</t>
  </si>
  <si>
    <t>E8</t>
  </si>
  <si>
    <t>Weak</t>
  </si>
  <si>
    <t>0 - 39</t>
  </si>
  <si>
    <t>F9</t>
  </si>
  <si>
    <t>Fail</t>
  </si>
  <si>
    <t>PERFORMANCE SUMMARY</t>
  </si>
  <si>
    <t>Total Marks Obtained</t>
  </si>
  <si>
    <t>Average Score</t>
  </si>
  <si>
    <t>Percentage (%)</t>
  </si>
  <si>
    <t>Overall Grade</t>
  </si>
  <si>
    <t>Position in Class</t>
  </si>
  <si>
    <t>Total Number in Class</t>
  </si>
  <si>
    <t>Credit Count</t>
  </si>
  <si>
    <t>GPA (4.0 Scale)</t>
  </si>
  <si>
    <t>WAEC / NECO READINESS</t>
  </si>
  <si>
    <t>Excellent (Ready)</t>
  </si>
  <si>
    <t>Good (On Track)</t>
  </si>
  <si>
    <t>Fair (Needs Improvement)</t>
  </si>
  <si>
    <t>Weak (Not Ready)</t>
  </si>
  <si>
    <t>💙 AFFECTIVE DOMAIN</t>
  </si>
  <si>
    <t>TRAITS</t>
  </si>
  <si>
    <t>RATING</t>
  </si>
  <si>
    <t>Punctuality</t>
  </si>
  <si>
    <t>Neatness</t>
  </si>
  <si>
    <t>Honesty</t>
  </si>
  <si>
    <t>Responsibility</t>
  </si>
  <si>
    <t>Obedience</t>
  </si>
  <si>
    <t>Respect for Others</t>
  </si>
  <si>
    <t>Cooperation</t>
  </si>
  <si>
    <t>Emotional Stability</t>
  </si>
  <si>
    <t>⚙️ PSYCHOMOTOR DOMAIN</t>
  </si>
  <si>
    <t>SKILLS</t>
  </si>
  <si>
    <t>Practical Skills</t>
  </si>
  <si>
    <t>Laboratory Skills</t>
  </si>
  <si>
    <t>Use of ICT</t>
  </si>
  <si>
    <t>Communication Skills</t>
  </si>
  <si>
    <t>Creativity</t>
  </si>
  <si>
    <t>Problem Solving</t>
  </si>
  <si>
    <t>Technical Skills</t>
  </si>
  <si>
    <t>Leadership Skills</t>
  </si>
  <si>
    <t>🎓 PROMOTION</t>
  </si>
  <si>
    <t>PROMOTED</t>
  </si>
  <si>
    <t>NOT PROMOTED</t>
  </si>
  <si>
    <t>PROMOTED WITH CONDITION</t>
  </si>
  <si>
    <t>NEXT CLASS:</t>
  </si>
  <si>
    <t>CLASS TEACHER'S COMMENT</t>
  </si>
  <si>
    <t>HEAD TEACHER'S COMMENT</t>
  </si>
  <si>
    <t>PRINCIPAL'S COMMENT</t>
  </si>
  <si>
    <t>______________________</t>
  </si>
  <si>
    <t>Class Teacher's Signature</t>
  </si>
  <si>
    <t>Head Teacher's Signature</t>
  </si>
  <si>
    <t>Principal's Signature</t>
  </si>
  <si>
    <t>Parent / Guardian Signature</t>
  </si>
  <si>
    <t>📖 Excellence in Learning   ⭐ Character in Living   🏆 Leaders for Tomorrow</t>
  </si>
</sst>
</file>

<file path=xl/styles.xml><?xml version="1.0" encoding="utf-8"?>
<styleSheet xmlns="http://schemas.openxmlformats.org/spreadsheetml/2006/main">
  <fonts count="17">
    <font>
      <sz val="11"/>
      <color theme="1"/>
      <name val="Calibri"/>
      <family val="2"/>
      <scheme val="minor"/>
    </font>
    <font>
      <b/>
      <sz val="48"/>
      <color rgb="FF000066"/>
      <name val="Arial Black"/>
      <family val="2"/>
    </font>
    <font>
      <sz val="8"/>
      <color rgb="FF595959"/>
      <name val="Calibri"/>
      <family val="2"/>
      <scheme val="minor"/>
    </font>
    <font>
      <b/>
      <sz val="16"/>
      <color rgb="FF000066"/>
      <name val="Arial"/>
      <family val="2"/>
    </font>
    <font>
      <b/>
      <sz val="12"/>
      <color rgb="FF400000"/>
      <name val="Arial"/>
      <family val="2"/>
    </font>
    <font>
      <b/>
      <sz val="14"/>
      <color rgb="FFFFFFFF"/>
      <name val="Arial"/>
      <family val="2"/>
    </font>
    <font>
      <b/>
      <sz val="20"/>
      <color rgb="FF400000"/>
      <name val="Arial"/>
      <family val="2"/>
    </font>
    <font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0"/>
      <color rgb="FFFFFFFF"/>
      <name val="Arial"/>
      <family val="2"/>
    </font>
    <font>
      <sz val="11"/>
      <color theme="1"/>
      <name val="Arial"/>
      <family val="2"/>
    </font>
    <font>
      <b/>
      <sz val="8"/>
      <color rgb="FFFFFFFF"/>
      <name val="Arial"/>
      <family val="2"/>
    </font>
    <font>
      <b/>
      <sz val="8"/>
      <color theme="1"/>
      <name val="Calibri"/>
      <family val="2"/>
      <scheme val="minor"/>
    </font>
    <font>
      <b/>
      <sz val="9"/>
      <color theme="1"/>
      <name val="Arial"/>
      <family val="2"/>
    </font>
    <font>
      <sz val="8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3" borderId="0" xfId="0" applyFont="1" applyFill="1" applyAlignment="1">
      <alignment horizontal="right" vertical="center"/>
    </xf>
    <xf numFmtId="0" fontId="9" fillId="2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0" fillId="0" borderId="1" xfId="0" applyBorder="1"/>
    <xf numFmtId="0" fontId="12" fillId="2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indent="1"/>
    </xf>
    <xf numFmtId="0" fontId="14" fillId="6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/>
    </xf>
    <xf numFmtId="0" fontId="1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78"/>
  <sheetViews>
    <sheetView tabSelected="1" workbookViewId="0"/>
  </sheetViews>
  <sheetFormatPr defaultRowHeight="15"/>
  <cols>
    <col min="1" max="26" width="4.28515625" customWidth="1"/>
  </cols>
  <sheetData>
    <row r="1" spans="1:26">
      <c r="F1" s="1" t="s">
        <v>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 t="s">
        <v>3</v>
      </c>
      <c r="W1" s="2"/>
      <c r="X1" s="2"/>
      <c r="Y1" s="2"/>
      <c r="Z1" s="2"/>
    </row>
    <row r="2" spans="1:26"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2"/>
      <c r="Y2" s="2"/>
      <c r="Z2" s="2"/>
    </row>
    <row r="3" spans="1:26">
      <c r="F3" s="3" t="s">
        <v>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2"/>
      <c r="W3" s="2"/>
      <c r="X3" s="2"/>
      <c r="Y3" s="2"/>
      <c r="Z3" s="2"/>
    </row>
    <row r="4" spans="1:26"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2"/>
      <c r="W4" s="2"/>
      <c r="X4" s="2"/>
      <c r="Y4" s="2"/>
      <c r="Z4" s="2"/>
    </row>
    <row r="5" spans="1:26">
      <c r="F5" s="4" t="s">
        <v>2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2"/>
      <c r="W5" s="2"/>
      <c r="X5" s="2"/>
      <c r="Y5" s="2"/>
      <c r="Z5" s="2"/>
    </row>
    <row r="6" spans="1:26">
      <c r="H6" s="5" t="s">
        <v>4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V6" s="2"/>
      <c r="W6" s="2"/>
      <c r="X6" s="2"/>
      <c r="Y6" s="2"/>
      <c r="Z6" s="2"/>
    </row>
    <row r="7" spans="1:26"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spans="1:26">
      <c r="A8" s="6" t="s">
        <v>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>
      <c r="A10" s="7" t="s">
        <v>6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>
      <c r="A11" s="7" t="s">
        <v>7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>
      <c r="R12" s="8" t="s">
        <v>8</v>
      </c>
      <c r="S12" s="8"/>
      <c r="T12" s="8"/>
      <c r="U12" s="8"/>
      <c r="V12" s="8"/>
      <c r="W12" s="9" t="s">
        <v>9</v>
      </c>
      <c r="X12" s="9"/>
      <c r="Y12" s="9"/>
      <c r="Z12" s="9"/>
    </row>
    <row r="14" spans="1:26">
      <c r="A14" s="10" t="s">
        <v>10</v>
      </c>
      <c r="B14" s="10"/>
      <c r="C14" s="10"/>
      <c r="D14" s="10"/>
      <c r="E14" s="10"/>
      <c r="F14" s="10"/>
      <c r="G14" s="10"/>
      <c r="H14" s="10"/>
      <c r="J14" s="11" t="s">
        <v>19</v>
      </c>
      <c r="K14" s="11"/>
      <c r="L14" s="11"/>
      <c r="M14" s="11"/>
      <c r="N14" s="11"/>
      <c r="O14" s="11"/>
      <c r="P14" s="11"/>
      <c r="Q14" s="11"/>
      <c r="S14" s="12" t="s">
        <v>27</v>
      </c>
      <c r="T14" s="12"/>
      <c r="U14" s="12"/>
      <c r="V14" s="12"/>
      <c r="W14" s="12"/>
      <c r="X14" s="12"/>
      <c r="Y14" s="12"/>
      <c r="Z14" s="12"/>
    </row>
    <row r="16" spans="1:26">
      <c r="A16" s="13" t="s">
        <v>11</v>
      </c>
      <c r="D16" s="14"/>
      <c r="E16" s="14"/>
      <c r="F16" s="14"/>
      <c r="G16" s="14"/>
      <c r="H16" s="14"/>
      <c r="I16" s="14"/>
      <c r="J16" s="13" t="s">
        <v>20</v>
      </c>
      <c r="M16" s="14"/>
      <c r="N16" s="14"/>
      <c r="O16" s="14"/>
      <c r="P16" s="14"/>
      <c r="Q16" s="14"/>
      <c r="R16" s="14"/>
      <c r="S16" s="13" t="s">
        <v>28</v>
      </c>
      <c r="T16" s="13"/>
      <c r="U16" s="13"/>
      <c r="V16" s="13"/>
      <c r="W16" s="13"/>
      <c r="X16" s="15"/>
      <c r="Y16" s="15"/>
    </row>
    <row r="17" spans="1:26">
      <c r="A17" s="13" t="s">
        <v>12</v>
      </c>
      <c r="D17" s="14"/>
      <c r="E17" s="14"/>
      <c r="F17" s="14"/>
      <c r="G17" s="14"/>
      <c r="H17" s="14"/>
      <c r="I17" s="14"/>
      <c r="J17" s="13" t="s">
        <v>21</v>
      </c>
      <c r="M17" s="14"/>
      <c r="N17" s="14"/>
      <c r="O17" s="14"/>
      <c r="P17" s="14"/>
      <c r="Q17" s="14"/>
      <c r="R17" s="14"/>
      <c r="S17" s="13" t="s">
        <v>29</v>
      </c>
      <c r="T17" s="13"/>
      <c r="U17" s="13"/>
      <c r="V17" s="13"/>
      <c r="W17" s="13"/>
      <c r="X17" s="15"/>
      <c r="Y17" s="15"/>
    </row>
    <row r="18" spans="1:26">
      <c r="A18" s="13" t="s">
        <v>13</v>
      </c>
      <c r="D18" s="14"/>
      <c r="E18" s="14"/>
      <c r="F18" s="14"/>
      <c r="G18" s="14"/>
      <c r="H18" s="14"/>
      <c r="I18" s="14"/>
      <c r="J18" s="13" t="s">
        <v>22</v>
      </c>
      <c r="M18" s="14"/>
      <c r="N18" s="14"/>
      <c r="O18" s="14"/>
      <c r="P18" s="14"/>
      <c r="Q18" s="14"/>
      <c r="R18" s="14"/>
      <c r="S18" s="13" t="s">
        <v>30</v>
      </c>
      <c r="T18" s="13"/>
      <c r="U18" s="13"/>
      <c r="V18" s="13"/>
      <c r="W18" s="13"/>
      <c r="X18" s="15"/>
      <c r="Y18" s="15"/>
    </row>
    <row r="19" spans="1:26">
      <c r="A19" s="13" t="s">
        <v>14</v>
      </c>
      <c r="D19" s="14"/>
      <c r="E19" s="14"/>
      <c r="F19" s="14"/>
      <c r="G19" s="14"/>
      <c r="H19" s="14"/>
      <c r="I19" s="14"/>
      <c r="J19" s="13" t="s">
        <v>23</v>
      </c>
      <c r="M19" s="14"/>
      <c r="N19" s="14"/>
      <c r="O19" s="14"/>
      <c r="P19" s="14"/>
      <c r="Q19" s="14"/>
      <c r="R19" s="14"/>
      <c r="S19" s="13" t="s">
        <v>31</v>
      </c>
      <c r="T19" s="13"/>
      <c r="U19" s="13"/>
      <c r="V19" s="13"/>
      <c r="W19" s="13"/>
      <c r="X19" s="15"/>
      <c r="Y19" s="15"/>
    </row>
    <row r="20" spans="1:26">
      <c r="A20" s="13" t="s">
        <v>15</v>
      </c>
      <c r="D20" s="14"/>
      <c r="E20" s="14"/>
      <c r="F20" s="14"/>
      <c r="G20" s="14"/>
      <c r="H20" s="14"/>
      <c r="I20" s="14"/>
      <c r="J20" s="13" t="s">
        <v>24</v>
      </c>
      <c r="M20" s="14"/>
      <c r="N20" s="14"/>
      <c r="O20" s="14"/>
      <c r="P20" s="14"/>
      <c r="Q20" s="14"/>
      <c r="R20" s="14"/>
      <c r="S20" s="13" t="s">
        <v>32</v>
      </c>
      <c r="T20" s="13"/>
      <c r="U20" s="13"/>
      <c r="V20" s="13"/>
      <c r="W20" s="13"/>
      <c r="X20" s="15"/>
      <c r="Y20" s="15"/>
    </row>
    <row r="21" spans="1:26">
      <c r="A21" s="13" t="s">
        <v>16</v>
      </c>
      <c r="D21" s="14"/>
      <c r="E21" s="14"/>
      <c r="F21" s="14"/>
      <c r="G21" s="14"/>
      <c r="H21" s="14"/>
      <c r="I21" s="14"/>
      <c r="J21" s="13" t="s">
        <v>25</v>
      </c>
      <c r="M21" s="14"/>
      <c r="N21" s="14"/>
      <c r="O21" s="14"/>
      <c r="P21" s="14"/>
      <c r="Q21" s="14"/>
      <c r="R21" s="14"/>
    </row>
    <row r="22" spans="1:26">
      <c r="A22" s="13" t="s">
        <v>17</v>
      </c>
      <c r="D22" s="14"/>
      <c r="E22" s="14"/>
      <c r="F22" s="14"/>
      <c r="G22" s="14"/>
      <c r="H22" s="14"/>
      <c r="I22" s="14"/>
      <c r="J22" s="13" t="s">
        <v>26</v>
      </c>
      <c r="M22" s="14"/>
      <c r="N22" s="14"/>
      <c r="O22" s="14"/>
      <c r="P22" s="14"/>
      <c r="Q22" s="14"/>
      <c r="R22" s="14"/>
    </row>
    <row r="23" spans="1:26">
      <c r="A23" s="13" t="s">
        <v>18</v>
      </c>
      <c r="D23" s="14"/>
      <c r="E23" s="14"/>
      <c r="F23" s="14"/>
      <c r="G23" s="14"/>
      <c r="H23" s="14"/>
      <c r="I23" s="14"/>
    </row>
    <row r="24" spans="1:26">
      <c r="A24" s="10" t="s">
        <v>33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T24" s="10" t="s">
        <v>64</v>
      </c>
      <c r="U24" s="10"/>
      <c r="V24" s="10"/>
      <c r="W24" s="10"/>
      <c r="X24" s="10"/>
      <c r="Y24" s="10"/>
      <c r="Z24" s="10"/>
    </row>
    <row r="25" spans="1:26">
      <c r="A25" s="16" t="s">
        <v>34</v>
      </c>
      <c r="B25" s="16" t="s">
        <v>35</v>
      </c>
      <c r="C25" s="16"/>
      <c r="D25" s="16"/>
      <c r="E25" s="16"/>
      <c r="F25" s="16"/>
      <c r="G25" s="16" t="s">
        <v>36</v>
      </c>
      <c r="H25" s="16"/>
      <c r="I25" s="16"/>
      <c r="J25" s="16" t="s">
        <v>39</v>
      </c>
      <c r="K25" s="16"/>
      <c r="L25" s="16" t="s">
        <v>40</v>
      </c>
      <c r="M25" s="16"/>
      <c r="N25" s="16" t="s">
        <v>41</v>
      </c>
      <c r="O25" s="16"/>
      <c r="P25" s="16" t="s">
        <v>42</v>
      </c>
      <c r="Q25" s="16"/>
      <c r="R25" s="16"/>
      <c r="T25" s="17" t="s">
        <v>65</v>
      </c>
      <c r="U25" s="17" t="s">
        <v>41</v>
      </c>
      <c r="V25" s="17"/>
      <c r="W25" s="17" t="s">
        <v>66</v>
      </c>
      <c r="X25" s="17"/>
      <c r="Y25" s="17"/>
      <c r="Z25" s="17"/>
    </row>
    <row r="26" spans="1:26">
      <c r="A26" s="16"/>
      <c r="B26" s="16"/>
      <c r="C26" s="16"/>
      <c r="D26" s="16"/>
      <c r="E26" s="16"/>
      <c r="F26" s="16"/>
      <c r="G26" s="16" t="s">
        <v>37</v>
      </c>
      <c r="H26" s="16" t="s">
        <v>38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</row>
    <row r="27" spans="1:26">
      <c r="T27" s="18" t="s">
        <v>67</v>
      </c>
      <c r="U27" s="18" t="s">
        <v>68</v>
      </c>
      <c r="V27" s="18"/>
      <c r="W27" s="18" t="s">
        <v>69</v>
      </c>
      <c r="X27" s="18"/>
      <c r="Y27" s="18"/>
      <c r="Z27" s="18"/>
    </row>
    <row r="28" spans="1:26">
      <c r="A28" s="18">
        <v>1</v>
      </c>
      <c r="B28" s="19" t="s">
        <v>43</v>
      </c>
      <c r="C28" s="19"/>
      <c r="D28" s="19"/>
      <c r="E28" s="19"/>
      <c r="F28" s="19"/>
      <c r="G28" s="18"/>
      <c r="H28" s="18"/>
      <c r="I28" s="18"/>
      <c r="J28" s="18"/>
      <c r="K28" s="18"/>
      <c r="L28" s="18">
        <f>SUM(G28, H28, J28)</f>
        <v>0</v>
      </c>
      <c r="M28" s="18"/>
      <c r="N28" s="18">
        <f>IF(L28&gt;=75,"A1",IF(L28&gt;=70,"B2",IF(L28&gt;=65,"B3",IF(L28&gt;=60,"C4",IF(L28&gt;=55,"C5",IF(L28&gt;=50,"C6",IF(L28&gt;=45,"D7",IF(L28&gt;=40,"E8","F9"))))))))</f>
        <v>0</v>
      </c>
      <c r="O28" s="18"/>
      <c r="P28" s="18"/>
      <c r="Q28" s="18"/>
      <c r="R28" s="18"/>
      <c r="T28" s="18" t="s">
        <v>70</v>
      </c>
      <c r="U28" s="18" t="s">
        <v>71</v>
      </c>
      <c r="V28" s="18"/>
      <c r="W28" s="18" t="s">
        <v>72</v>
      </c>
      <c r="X28" s="18"/>
      <c r="Y28" s="18"/>
      <c r="Z28" s="18"/>
    </row>
    <row r="29" spans="1:26">
      <c r="A29" s="18">
        <v>2</v>
      </c>
      <c r="B29" s="19" t="s">
        <v>44</v>
      </c>
      <c r="C29" s="19"/>
      <c r="D29" s="19"/>
      <c r="E29" s="19"/>
      <c r="F29" s="19"/>
      <c r="G29" s="18"/>
      <c r="H29" s="18"/>
      <c r="I29" s="18"/>
      <c r="J29" s="18"/>
      <c r="K29" s="18"/>
      <c r="L29" s="18">
        <f>SUM(G29, H29, J29)</f>
        <v>0</v>
      </c>
      <c r="M29" s="18"/>
      <c r="N29" s="18">
        <f>IF(L29&gt;=75,"A1",IF(L29&gt;=70,"B2",IF(L29&gt;=65,"B3",IF(L29&gt;=60,"C4",IF(L29&gt;=55,"C5",IF(L29&gt;=50,"C6",IF(L29&gt;=45,"D7",IF(L29&gt;=40,"E8","F9"))))))))</f>
        <v>0</v>
      </c>
      <c r="O29" s="18"/>
      <c r="P29" s="18"/>
      <c r="Q29" s="18"/>
      <c r="R29" s="18"/>
      <c r="T29" s="18" t="s">
        <v>73</v>
      </c>
      <c r="U29" s="18" t="s">
        <v>74</v>
      </c>
      <c r="V29" s="18"/>
      <c r="W29" s="18" t="s">
        <v>75</v>
      </c>
      <c r="X29" s="18"/>
      <c r="Y29" s="18"/>
      <c r="Z29" s="18"/>
    </row>
    <row r="30" spans="1:26">
      <c r="A30" s="18">
        <v>3</v>
      </c>
      <c r="B30" s="19" t="s">
        <v>45</v>
      </c>
      <c r="C30" s="19"/>
      <c r="D30" s="19"/>
      <c r="E30" s="19"/>
      <c r="F30" s="19"/>
      <c r="G30" s="18"/>
      <c r="H30" s="18"/>
      <c r="I30" s="18"/>
      <c r="J30" s="18"/>
      <c r="K30" s="18"/>
      <c r="L30" s="18">
        <f>SUM(G30, H30, J30)</f>
        <v>0</v>
      </c>
      <c r="M30" s="18"/>
      <c r="N30" s="18">
        <f>IF(L30&gt;=75,"A1",IF(L30&gt;=70,"B2",IF(L30&gt;=65,"B3",IF(L30&gt;=60,"C4",IF(L30&gt;=55,"C5",IF(L30&gt;=50,"C6",IF(L30&gt;=45,"D7",IF(L30&gt;=40,"E8","F9"))))))))</f>
        <v>0</v>
      </c>
      <c r="O30" s="18"/>
      <c r="P30" s="18"/>
      <c r="Q30" s="18"/>
      <c r="R30" s="18"/>
      <c r="T30" s="18" t="s">
        <v>76</v>
      </c>
      <c r="U30" s="18" t="s">
        <v>77</v>
      </c>
      <c r="V30" s="18"/>
      <c r="W30" s="18" t="s">
        <v>78</v>
      </c>
      <c r="X30" s="18"/>
      <c r="Y30" s="18"/>
      <c r="Z30" s="18"/>
    </row>
    <row r="31" spans="1:26">
      <c r="A31" s="18">
        <v>4</v>
      </c>
      <c r="B31" s="19" t="s">
        <v>46</v>
      </c>
      <c r="C31" s="19"/>
      <c r="D31" s="19"/>
      <c r="E31" s="19"/>
      <c r="F31" s="19"/>
      <c r="G31" s="18"/>
      <c r="H31" s="18"/>
      <c r="I31" s="18"/>
      <c r="J31" s="18"/>
      <c r="K31" s="18"/>
      <c r="L31" s="18">
        <f>SUM(G31, H31, J31)</f>
        <v>0</v>
      </c>
      <c r="M31" s="18"/>
      <c r="N31" s="18">
        <f>IF(L31&gt;=75,"A1",IF(L31&gt;=70,"B2",IF(L31&gt;=65,"B3",IF(L31&gt;=60,"C4",IF(L31&gt;=55,"C5",IF(L31&gt;=50,"C6",IF(L31&gt;=45,"D7",IF(L31&gt;=40,"E8","F9"))))))))</f>
        <v>0</v>
      </c>
      <c r="O31" s="18"/>
      <c r="P31" s="18"/>
      <c r="Q31" s="18"/>
      <c r="R31" s="18"/>
      <c r="T31" s="18" t="s">
        <v>79</v>
      </c>
      <c r="U31" s="18" t="s">
        <v>80</v>
      </c>
      <c r="V31" s="18"/>
      <c r="W31" s="18" t="s">
        <v>78</v>
      </c>
      <c r="X31" s="18"/>
      <c r="Y31" s="18"/>
      <c r="Z31" s="18"/>
    </row>
    <row r="32" spans="1:26">
      <c r="A32" s="18">
        <v>5</v>
      </c>
      <c r="B32" s="19" t="s">
        <v>47</v>
      </c>
      <c r="C32" s="19"/>
      <c r="D32" s="19"/>
      <c r="E32" s="19"/>
      <c r="F32" s="19"/>
      <c r="G32" s="18"/>
      <c r="H32" s="18"/>
      <c r="I32" s="18"/>
      <c r="J32" s="18"/>
      <c r="K32" s="18"/>
      <c r="L32" s="18">
        <f>SUM(G32, H32, J32)</f>
        <v>0</v>
      </c>
      <c r="M32" s="18"/>
      <c r="N32" s="18">
        <f>IF(L32&gt;=75,"A1",IF(L32&gt;=70,"B2",IF(L32&gt;=65,"B3",IF(L32&gt;=60,"C4",IF(L32&gt;=55,"C5",IF(L32&gt;=50,"C6",IF(L32&gt;=45,"D7",IF(L32&gt;=40,"E8","F9"))))))))</f>
        <v>0</v>
      </c>
      <c r="O32" s="18"/>
      <c r="P32" s="18"/>
      <c r="Q32" s="18"/>
      <c r="R32" s="18"/>
      <c r="T32" s="18" t="s">
        <v>81</v>
      </c>
      <c r="U32" s="18" t="s">
        <v>82</v>
      </c>
      <c r="V32" s="18"/>
      <c r="W32" s="18" t="s">
        <v>83</v>
      </c>
      <c r="X32" s="18"/>
      <c r="Y32" s="18"/>
      <c r="Z32" s="18"/>
    </row>
    <row r="33" spans="1:26">
      <c r="A33" s="18">
        <v>6</v>
      </c>
      <c r="B33" s="19" t="s">
        <v>48</v>
      </c>
      <c r="C33" s="19"/>
      <c r="D33" s="19"/>
      <c r="E33" s="19"/>
      <c r="F33" s="19"/>
      <c r="G33" s="18"/>
      <c r="H33" s="18"/>
      <c r="I33" s="18"/>
      <c r="J33" s="18"/>
      <c r="K33" s="18"/>
      <c r="L33" s="18">
        <f>SUM(G33, H33, J33)</f>
        <v>0</v>
      </c>
      <c r="M33" s="18"/>
      <c r="N33" s="18">
        <f>IF(L33&gt;=75,"A1",IF(L33&gt;=70,"B2",IF(L33&gt;=65,"B3",IF(L33&gt;=60,"C4",IF(L33&gt;=55,"C5",IF(L33&gt;=50,"C6",IF(L33&gt;=45,"D7",IF(L33&gt;=40,"E8","F9"))))))))</f>
        <v>0</v>
      </c>
      <c r="O33" s="18"/>
      <c r="P33" s="18"/>
      <c r="Q33" s="18"/>
      <c r="R33" s="18"/>
      <c r="T33" s="18" t="s">
        <v>84</v>
      </c>
      <c r="U33" s="18" t="s">
        <v>85</v>
      </c>
      <c r="V33" s="18"/>
      <c r="W33" s="18" t="s">
        <v>86</v>
      </c>
      <c r="X33" s="18"/>
      <c r="Y33" s="18"/>
      <c r="Z33" s="18"/>
    </row>
    <row r="34" spans="1:26">
      <c r="A34" s="18">
        <v>7</v>
      </c>
      <c r="B34" s="19" t="s">
        <v>49</v>
      </c>
      <c r="C34" s="19"/>
      <c r="D34" s="19"/>
      <c r="E34" s="19"/>
      <c r="F34" s="19"/>
      <c r="G34" s="18"/>
      <c r="H34" s="18"/>
      <c r="I34" s="18"/>
      <c r="J34" s="18"/>
      <c r="K34" s="18"/>
      <c r="L34" s="18">
        <f>SUM(G34, H34, J34)</f>
        <v>0</v>
      </c>
      <c r="M34" s="18"/>
      <c r="N34" s="18">
        <f>IF(L34&gt;=75,"A1",IF(L34&gt;=70,"B2",IF(L34&gt;=65,"B3",IF(L34&gt;=60,"C4",IF(L34&gt;=55,"C5",IF(L34&gt;=50,"C6",IF(L34&gt;=45,"D7",IF(L34&gt;=40,"E8","F9"))))))))</f>
        <v>0</v>
      </c>
      <c r="O34" s="18"/>
      <c r="P34" s="18"/>
      <c r="Q34" s="18"/>
      <c r="R34" s="18"/>
      <c r="T34" s="18" t="s">
        <v>87</v>
      </c>
      <c r="U34" s="18" t="s">
        <v>88</v>
      </c>
      <c r="V34" s="18"/>
      <c r="W34" s="18" t="s">
        <v>89</v>
      </c>
      <c r="X34" s="18"/>
      <c r="Y34" s="18"/>
      <c r="Z34" s="18"/>
    </row>
    <row r="35" spans="1:26">
      <c r="A35" s="18">
        <v>8</v>
      </c>
      <c r="B35" s="19" t="s">
        <v>50</v>
      </c>
      <c r="C35" s="19"/>
      <c r="D35" s="19"/>
      <c r="E35" s="19"/>
      <c r="F35" s="19"/>
      <c r="G35" s="18"/>
      <c r="H35" s="18"/>
      <c r="I35" s="18"/>
      <c r="J35" s="18"/>
      <c r="K35" s="18"/>
      <c r="L35" s="18">
        <f>SUM(G35, H35, J35)</f>
        <v>0</v>
      </c>
      <c r="M35" s="18"/>
      <c r="N35" s="18">
        <f>IF(L35&gt;=75,"A1",IF(L35&gt;=70,"B2",IF(L35&gt;=65,"B3",IF(L35&gt;=60,"C4",IF(L35&gt;=55,"C5",IF(L35&gt;=50,"C6",IF(L35&gt;=45,"D7",IF(L35&gt;=40,"E8","F9"))))))))</f>
        <v>0</v>
      </c>
      <c r="O35" s="18"/>
      <c r="P35" s="18"/>
      <c r="Q35" s="18"/>
      <c r="R35" s="18"/>
      <c r="T35" s="18" t="s">
        <v>90</v>
      </c>
      <c r="U35" s="18" t="s">
        <v>91</v>
      </c>
      <c r="V35" s="18"/>
      <c r="W35" s="18" t="s">
        <v>92</v>
      </c>
      <c r="X35" s="18"/>
      <c r="Y35" s="18"/>
      <c r="Z35" s="18"/>
    </row>
    <row r="36" spans="1:26">
      <c r="A36" s="18">
        <v>9</v>
      </c>
      <c r="B36" s="19" t="s">
        <v>51</v>
      </c>
      <c r="C36" s="19"/>
      <c r="D36" s="19"/>
      <c r="E36" s="19"/>
      <c r="F36" s="19"/>
      <c r="G36" s="18"/>
      <c r="H36" s="18"/>
      <c r="I36" s="18"/>
      <c r="J36" s="18"/>
      <c r="K36" s="18"/>
      <c r="L36" s="18">
        <f>SUM(G36, H36, J36)</f>
        <v>0</v>
      </c>
      <c r="M36" s="18"/>
      <c r="N36" s="18">
        <f>IF(L36&gt;=75,"A1",IF(L36&gt;=70,"B2",IF(L36&gt;=65,"B3",IF(L36&gt;=60,"C4",IF(L36&gt;=55,"C5",IF(L36&gt;=50,"C6",IF(L36&gt;=45,"D7",IF(L36&gt;=40,"E8","F9"))))))))</f>
        <v>0</v>
      </c>
      <c r="O36" s="18"/>
      <c r="P36" s="18"/>
      <c r="Q36" s="18"/>
      <c r="R36" s="18"/>
      <c r="T36" s="10" t="s">
        <v>93</v>
      </c>
      <c r="U36" s="10"/>
      <c r="V36" s="10"/>
      <c r="W36" s="10"/>
      <c r="X36" s="10"/>
      <c r="Y36" s="10"/>
      <c r="Z36" s="10"/>
    </row>
    <row r="37" spans="1:26">
      <c r="A37" s="18">
        <v>10</v>
      </c>
      <c r="B37" s="19" t="s">
        <v>52</v>
      </c>
      <c r="C37" s="19"/>
      <c r="D37" s="19"/>
      <c r="E37" s="19"/>
      <c r="F37" s="19"/>
      <c r="G37" s="18"/>
      <c r="H37" s="18"/>
      <c r="I37" s="18"/>
      <c r="J37" s="18"/>
      <c r="K37" s="18"/>
      <c r="L37" s="18">
        <f>SUM(G37, H37, J37)</f>
        <v>0</v>
      </c>
      <c r="M37" s="18"/>
      <c r="N37" s="18">
        <f>IF(L37&gt;=75,"A1",IF(L37&gt;=70,"B2",IF(L37&gt;=65,"B3",IF(L37&gt;=60,"C4",IF(L37&gt;=55,"C5",IF(L37&gt;=50,"C6",IF(L37&gt;=45,"D7",IF(L37&gt;=40,"E8","F9"))))))))</f>
        <v>0</v>
      </c>
      <c r="O37" s="18"/>
      <c r="P37" s="18"/>
      <c r="Q37" s="18"/>
      <c r="R37" s="18"/>
    </row>
    <row r="38" spans="1:26">
      <c r="A38" s="18">
        <v>11</v>
      </c>
      <c r="B38" s="19" t="s">
        <v>53</v>
      </c>
      <c r="C38" s="19"/>
      <c r="D38" s="19"/>
      <c r="E38" s="19"/>
      <c r="F38" s="19"/>
      <c r="G38" s="18"/>
      <c r="H38" s="18"/>
      <c r="I38" s="18"/>
      <c r="J38" s="18"/>
      <c r="K38" s="18"/>
      <c r="L38" s="18">
        <f>SUM(G38, H38, J38)</f>
        <v>0</v>
      </c>
      <c r="M38" s="18"/>
      <c r="N38" s="18">
        <f>IF(L38&gt;=75,"A1",IF(L38&gt;=70,"B2",IF(L38&gt;=65,"B3",IF(L38&gt;=60,"C4",IF(L38&gt;=55,"C5",IF(L38&gt;=50,"C6",IF(L38&gt;=45,"D7",IF(L38&gt;=40,"E8","F9"))))))))</f>
        <v>0</v>
      </c>
      <c r="O38" s="18"/>
      <c r="P38" s="18"/>
      <c r="Q38" s="18"/>
      <c r="R38" s="18"/>
      <c r="T38" s="13" t="s">
        <v>94</v>
      </c>
      <c r="U38" s="13"/>
      <c r="V38" s="13"/>
      <c r="W38" s="13"/>
      <c r="X38" s="14"/>
      <c r="Y38" s="14"/>
      <c r="Z38" s="14"/>
    </row>
    <row r="39" spans="1:26">
      <c r="A39" s="18">
        <v>12</v>
      </c>
      <c r="B39" s="19" t="s">
        <v>54</v>
      </c>
      <c r="C39" s="19"/>
      <c r="D39" s="19"/>
      <c r="E39" s="19"/>
      <c r="F39" s="19"/>
      <c r="G39" s="18"/>
      <c r="H39" s="18"/>
      <c r="I39" s="18"/>
      <c r="J39" s="18"/>
      <c r="K39" s="18"/>
      <c r="L39" s="18">
        <f>SUM(G39, H39, J39)</f>
        <v>0</v>
      </c>
      <c r="M39" s="18"/>
      <c r="N39" s="18">
        <f>IF(L39&gt;=75,"A1",IF(L39&gt;=70,"B2",IF(L39&gt;=65,"B3",IF(L39&gt;=60,"C4",IF(L39&gt;=55,"C5",IF(L39&gt;=50,"C6",IF(L39&gt;=45,"D7",IF(L39&gt;=40,"E8","F9"))))))))</f>
        <v>0</v>
      </c>
      <c r="O39" s="18"/>
      <c r="P39" s="18"/>
      <c r="Q39" s="18"/>
      <c r="R39" s="18"/>
      <c r="T39" s="13" t="s">
        <v>95</v>
      </c>
      <c r="U39" s="13"/>
      <c r="V39" s="13"/>
      <c r="W39" s="13"/>
      <c r="X39" s="14"/>
      <c r="Y39" s="14"/>
      <c r="Z39" s="14"/>
    </row>
    <row r="40" spans="1:26">
      <c r="A40" s="18">
        <v>13</v>
      </c>
      <c r="B40" s="19" t="s">
        <v>55</v>
      </c>
      <c r="C40" s="19"/>
      <c r="D40" s="19"/>
      <c r="E40" s="19"/>
      <c r="F40" s="19"/>
      <c r="G40" s="18"/>
      <c r="H40" s="18"/>
      <c r="I40" s="18"/>
      <c r="J40" s="18"/>
      <c r="K40" s="18"/>
      <c r="L40" s="18">
        <f>SUM(G40, H40, J40)</f>
        <v>0</v>
      </c>
      <c r="M40" s="18"/>
      <c r="N40" s="18">
        <f>IF(L40&gt;=75,"A1",IF(L40&gt;=70,"B2",IF(L40&gt;=65,"B3",IF(L40&gt;=60,"C4",IF(L40&gt;=55,"C5",IF(L40&gt;=50,"C6",IF(L40&gt;=45,"D7",IF(L40&gt;=40,"E8","F9"))))))))</f>
        <v>0</v>
      </c>
      <c r="O40" s="18"/>
      <c r="P40" s="18"/>
      <c r="Q40" s="18"/>
      <c r="R40" s="18"/>
      <c r="T40" s="13" t="s">
        <v>96</v>
      </c>
      <c r="U40" s="13"/>
      <c r="V40" s="13"/>
      <c r="W40" s="13"/>
      <c r="X40" s="14"/>
      <c r="Y40" s="14"/>
      <c r="Z40" s="14"/>
    </row>
    <row r="41" spans="1:26">
      <c r="A41" s="20" t="s">
        <v>56</v>
      </c>
      <c r="B41" s="20"/>
      <c r="C41" s="20"/>
      <c r="D41" s="20"/>
      <c r="E41" s="20"/>
      <c r="F41" s="20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T41" s="13" t="s">
        <v>97</v>
      </c>
      <c r="U41" s="13"/>
      <c r="V41" s="13"/>
      <c r="W41" s="13"/>
      <c r="X41" s="14"/>
      <c r="Y41" s="14"/>
      <c r="Z41" s="14"/>
    </row>
    <row r="42" spans="1:26">
      <c r="A42" s="20" t="s">
        <v>57</v>
      </c>
      <c r="B42" s="20"/>
      <c r="C42" s="20"/>
      <c r="D42" s="20"/>
      <c r="E42" s="20"/>
      <c r="F42" s="20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T42" s="13" t="s">
        <v>98</v>
      </c>
      <c r="U42" s="13"/>
      <c r="V42" s="13"/>
      <c r="W42" s="13"/>
      <c r="X42" s="14"/>
      <c r="Y42" s="14"/>
      <c r="Z42" s="14"/>
    </row>
    <row r="43" spans="1:26">
      <c r="A43" s="20" t="s">
        <v>58</v>
      </c>
      <c r="B43" s="20"/>
      <c r="C43" s="20"/>
      <c r="D43" s="20"/>
      <c r="E43" s="20"/>
      <c r="F43" s="20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T43" s="13" t="s">
        <v>99</v>
      </c>
      <c r="U43" s="13"/>
      <c r="V43" s="13"/>
      <c r="W43" s="13"/>
      <c r="X43" s="14"/>
      <c r="Y43" s="14"/>
      <c r="Z43" s="14"/>
    </row>
    <row r="44" spans="1:26">
      <c r="A44" s="20" t="s">
        <v>59</v>
      </c>
      <c r="B44" s="20"/>
      <c r="C44" s="20"/>
      <c r="D44" s="20"/>
      <c r="E44" s="20"/>
      <c r="F44" s="20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T44" s="13" t="s">
        <v>100</v>
      </c>
      <c r="U44" s="13"/>
      <c r="V44" s="13"/>
      <c r="W44" s="13"/>
      <c r="X44" s="14"/>
      <c r="Y44" s="14"/>
      <c r="Z44" s="14"/>
    </row>
    <row r="45" spans="1:26">
      <c r="A45" s="20" t="s">
        <v>60</v>
      </c>
      <c r="B45" s="20"/>
      <c r="C45" s="20"/>
      <c r="D45" s="20"/>
      <c r="E45" s="20"/>
      <c r="F45" s="20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T45" s="13" t="s">
        <v>101</v>
      </c>
      <c r="U45" s="13"/>
      <c r="V45" s="13"/>
      <c r="W45" s="13"/>
      <c r="X45" s="14"/>
      <c r="Y45" s="14"/>
      <c r="Z45" s="14"/>
    </row>
    <row r="46" spans="1:26">
      <c r="A46" s="20" t="s">
        <v>61</v>
      </c>
      <c r="B46" s="20"/>
      <c r="C46" s="20"/>
      <c r="D46" s="20"/>
      <c r="E46" s="20"/>
      <c r="F46" s="20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T46" s="12" t="s">
        <v>102</v>
      </c>
      <c r="U46" s="12"/>
      <c r="V46" s="12"/>
      <c r="W46" s="12"/>
      <c r="X46" s="12"/>
      <c r="Y46" s="12"/>
      <c r="Z46" s="12"/>
    </row>
    <row r="47" spans="1:26">
      <c r="A47" s="20" t="s">
        <v>62</v>
      </c>
      <c r="B47" s="20"/>
      <c r="C47" s="20"/>
      <c r="D47" s="20"/>
      <c r="E47" s="20"/>
      <c r="F47" s="20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</row>
    <row r="48" spans="1:26">
      <c r="A48" s="20" t="s">
        <v>63</v>
      </c>
      <c r="B48" s="20"/>
      <c r="C48" s="20"/>
      <c r="D48" s="20"/>
      <c r="E48" s="20"/>
      <c r="F48" s="20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T48" s="13" t="s">
        <v>103</v>
      </c>
      <c r="U48" s="13"/>
      <c r="V48" s="13"/>
      <c r="W48" s="13"/>
      <c r="X48" s="13"/>
      <c r="Y48" s="15"/>
    </row>
    <row r="49" spans="1:26">
      <c r="T49" s="13" t="s">
        <v>104</v>
      </c>
      <c r="U49" s="13"/>
      <c r="V49" s="13"/>
      <c r="W49" s="13"/>
      <c r="X49" s="13"/>
      <c r="Y49" s="15"/>
    </row>
    <row r="50" spans="1:26">
      <c r="T50" s="13" t="s">
        <v>105</v>
      </c>
      <c r="U50" s="13"/>
      <c r="V50" s="13"/>
      <c r="W50" s="13"/>
      <c r="X50" s="13"/>
      <c r="Y50" s="15"/>
    </row>
    <row r="51" spans="1:26">
      <c r="T51" s="13" t="s">
        <v>106</v>
      </c>
      <c r="U51" s="13"/>
      <c r="V51" s="13"/>
      <c r="W51" s="13"/>
      <c r="X51" s="13"/>
      <c r="Y51" s="15"/>
    </row>
    <row r="57" spans="1:26">
      <c r="A57" s="10" t="s">
        <v>107</v>
      </c>
      <c r="B57" s="10"/>
      <c r="C57" s="10"/>
      <c r="D57" s="10"/>
      <c r="E57" s="10"/>
      <c r="F57" s="10"/>
      <c r="G57" s="10"/>
      <c r="H57" s="10"/>
      <c r="J57" s="11" t="s">
        <v>118</v>
      </c>
      <c r="K57" s="11"/>
      <c r="L57" s="11"/>
      <c r="M57" s="11"/>
      <c r="N57" s="11"/>
      <c r="O57" s="11"/>
      <c r="P57" s="11"/>
      <c r="Q57" s="11"/>
      <c r="S57" s="12" t="s">
        <v>128</v>
      </c>
      <c r="T57" s="12"/>
      <c r="U57" s="12"/>
      <c r="V57" s="12"/>
      <c r="W57" s="12"/>
      <c r="X57" s="12"/>
      <c r="Y57" s="12"/>
      <c r="Z57" s="12"/>
    </row>
    <row r="59" spans="1:26">
      <c r="A59" s="17" t="s">
        <v>34</v>
      </c>
      <c r="B59" s="17" t="s">
        <v>108</v>
      </c>
      <c r="C59" s="17"/>
      <c r="D59" s="17"/>
      <c r="E59" s="17"/>
      <c r="F59" s="17" t="s">
        <v>109</v>
      </c>
      <c r="G59" s="17" t="s">
        <v>66</v>
      </c>
      <c r="H59" s="17"/>
      <c r="J59" s="17" t="s">
        <v>34</v>
      </c>
      <c r="K59" s="17" t="s">
        <v>119</v>
      </c>
      <c r="L59" s="17"/>
      <c r="M59" s="17"/>
      <c r="N59" s="17"/>
      <c r="O59" s="17" t="s">
        <v>109</v>
      </c>
      <c r="P59" s="17" t="s">
        <v>66</v>
      </c>
      <c r="Q59" s="17"/>
    </row>
    <row r="60" spans="1:26">
      <c r="A60" s="18">
        <v>1</v>
      </c>
      <c r="B60" s="19" t="s">
        <v>110</v>
      </c>
      <c r="C60" s="19"/>
      <c r="D60" s="19"/>
      <c r="E60" s="19"/>
      <c r="F60" s="18"/>
      <c r="G60" s="18"/>
      <c r="H60" s="18"/>
      <c r="J60" s="18">
        <v>1</v>
      </c>
      <c r="K60" s="19" t="s">
        <v>120</v>
      </c>
      <c r="L60" s="19"/>
      <c r="M60" s="19"/>
      <c r="N60" s="19"/>
      <c r="O60" s="18"/>
      <c r="P60" s="18"/>
      <c r="Q60" s="18"/>
      <c r="T60" s="13" t="s">
        <v>129</v>
      </c>
      <c r="U60" s="13"/>
      <c r="V60" s="13"/>
      <c r="W60" s="13"/>
      <c r="X60" s="13"/>
      <c r="Y60" s="15"/>
    </row>
    <row r="61" spans="1:26">
      <c r="A61" s="18">
        <v>2</v>
      </c>
      <c r="B61" s="19" t="s">
        <v>111</v>
      </c>
      <c r="C61" s="19"/>
      <c r="D61" s="19"/>
      <c r="E61" s="19"/>
      <c r="F61" s="18"/>
      <c r="G61" s="18"/>
      <c r="H61" s="18"/>
      <c r="J61" s="18">
        <v>2</v>
      </c>
      <c r="K61" s="19" t="s">
        <v>121</v>
      </c>
      <c r="L61" s="19"/>
      <c r="M61" s="19"/>
      <c r="N61" s="19"/>
      <c r="O61" s="18"/>
      <c r="P61" s="18"/>
      <c r="Q61" s="18"/>
      <c r="T61" s="13" t="s">
        <v>130</v>
      </c>
      <c r="U61" s="13"/>
      <c r="V61" s="13"/>
      <c r="W61" s="13"/>
      <c r="X61" s="13"/>
      <c r="Y61" s="15"/>
    </row>
    <row r="62" spans="1:26">
      <c r="A62" s="18">
        <v>3</v>
      </c>
      <c r="B62" s="19" t="s">
        <v>112</v>
      </c>
      <c r="C62" s="19"/>
      <c r="D62" s="19"/>
      <c r="E62" s="19"/>
      <c r="F62" s="18"/>
      <c r="G62" s="18"/>
      <c r="H62" s="18"/>
      <c r="J62" s="18">
        <v>3</v>
      </c>
      <c r="K62" s="19" t="s">
        <v>122</v>
      </c>
      <c r="L62" s="19"/>
      <c r="M62" s="19"/>
      <c r="N62" s="19"/>
      <c r="O62" s="18"/>
      <c r="P62" s="18"/>
      <c r="Q62" s="18"/>
      <c r="T62" s="13" t="s">
        <v>131</v>
      </c>
      <c r="U62" s="13"/>
      <c r="V62" s="13"/>
      <c r="W62" s="13"/>
      <c r="X62" s="13"/>
      <c r="Y62" s="15"/>
    </row>
    <row r="63" spans="1:26">
      <c r="A63" s="18">
        <v>4</v>
      </c>
      <c r="B63" s="19" t="s">
        <v>113</v>
      </c>
      <c r="C63" s="19"/>
      <c r="D63" s="19"/>
      <c r="E63" s="19"/>
      <c r="F63" s="18"/>
      <c r="G63" s="18"/>
      <c r="H63" s="18"/>
      <c r="J63" s="18">
        <v>4</v>
      </c>
      <c r="K63" s="19" t="s">
        <v>123</v>
      </c>
      <c r="L63" s="19"/>
      <c r="M63" s="19"/>
      <c r="N63" s="19"/>
      <c r="O63" s="18"/>
      <c r="P63" s="18"/>
      <c r="Q63" s="18"/>
    </row>
    <row r="64" spans="1:26">
      <c r="A64" s="18">
        <v>5</v>
      </c>
      <c r="B64" s="19" t="s">
        <v>114</v>
      </c>
      <c r="C64" s="19"/>
      <c r="D64" s="19"/>
      <c r="E64" s="19"/>
      <c r="F64" s="18"/>
      <c r="G64" s="18"/>
      <c r="H64" s="18"/>
      <c r="J64" s="18">
        <v>5</v>
      </c>
      <c r="K64" s="19" t="s">
        <v>124</v>
      </c>
      <c r="L64" s="19"/>
      <c r="M64" s="19"/>
      <c r="N64" s="19"/>
      <c r="O64" s="18"/>
      <c r="P64" s="18"/>
      <c r="Q64" s="18"/>
      <c r="S64" s="13" t="s">
        <v>132</v>
      </c>
      <c r="V64" s="14"/>
      <c r="W64" s="14"/>
      <c r="X64" s="14"/>
      <c r="Y64" s="14"/>
      <c r="Z64" s="14"/>
    </row>
    <row r="65" spans="1:26">
      <c r="A65" s="18">
        <v>6</v>
      </c>
      <c r="B65" s="19" t="s">
        <v>115</v>
      </c>
      <c r="C65" s="19"/>
      <c r="D65" s="19"/>
      <c r="E65" s="19"/>
      <c r="F65" s="18"/>
      <c r="G65" s="18"/>
      <c r="H65" s="18"/>
      <c r="J65" s="18">
        <v>6</v>
      </c>
      <c r="K65" s="19" t="s">
        <v>125</v>
      </c>
      <c r="L65" s="19"/>
      <c r="M65" s="19"/>
      <c r="N65" s="19"/>
      <c r="O65" s="18"/>
      <c r="P65" s="18"/>
      <c r="Q65" s="18"/>
    </row>
    <row r="66" spans="1:26">
      <c r="A66" s="18">
        <v>7</v>
      </c>
      <c r="B66" s="19" t="s">
        <v>116</v>
      </c>
      <c r="C66" s="19"/>
      <c r="D66" s="19"/>
      <c r="E66" s="19"/>
      <c r="F66" s="18"/>
      <c r="G66" s="18"/>
      <c r="H66" s="18"/>
      <c r="J66" s="18">
        <v>7</v>
      </c>
      <c r="K66" s="19" t="s">
        <v>126</v>
      </c>
      <c r="L66" s="19"/>
      <c r="M66" s="19"/>
      <c r="N66" s="19"/>
      <c r="O66" s="18"/>
      <c r="P66" s="18"/>
      <c r="Q66" s="18"/>
    </row>
    <row r="67" spans="1:26">
      <c r="A67" s="18">
        <v>8</v>
      </c>
      <c r="B67" s="19" t="s">
        <v>117</v>
      </c>
      <c r="C67" s="19"/>
      <c r="D67" s="19"/>
      <c r="E67" s="19"/>
      <c r="F67" s="18"/>
      <c r="G67" s="18"/>
      <c r="H67" s="18"/>
      <c r="J67" s="18">
        <v>8</v>
      </c>
      <c r="K67" s="19" t="s">
        <v>127</v>
      </c>
      <c r="L67" s="19"/>
      <c r="M67" s="19"/>
      <c r="N67" s="19"/>
      <c r="O67" s="18"/>
      <c r="P67" s="18"/>
      <c r="Q67" s="18"/>
    </row>
    <row r="69" spans="1:26">
      <c r="A69" s="10" t="s">
        <v>133</v>
      </c>
      <c r="B69" s="10"/>
      <c r="C69" s="10"/>
      <c r="D69" s="10"/>
      <c r="E69" s="10"/>
      <c r="F69" s="10"/>
      <c r="G69" s="10"/>
      <c r="H69" s="10"/>
      <c r="J69" s="11" t="s">
        <v>134</v>
      </c>
      <c r="K69" s="11"/>
      <c r="L69" s="11"/>
      <c r="M69" s="11"/>
      <c r="N69" s="11"/>
      <c r="O69" s="11"/>
      <c r="P69" s="11"/>
      <c r="Q69" s="11"/>
      <c r="S69" s="10" t="s">
        <v>135</v>
      </c>
      <c r="T69" s="10"/>
      <c r="U69" s="10"/>
      <c r="V69" s="10"/>
      <c r="W69" s="10"/>
      <c r="X69" s="10"/>
      <c r="Y69" s="10"/>
      <c r="Z69" s="10"/>
    </row>
    <row r="70" spans="1:26">
      <c r="A70" s="15"/>
      <c r="B70" s="15"/>
      <c r="C70" s="15"/>
      <c r="D70" s="15"/>
      <c r="E70" s="15"/>
      <c r="F70" s="15"/>
      <c r="G70" s="15"/>
      <c r="H70" s="15"/>
      <c r="J70" s="15"/>
      <c r="K70" s="15"/>
      <c r="L70" s="15"/>
      <c r="M70" s="15"/>
      <c r="N70" s="15"/>
      <c r="O70" s="15"/>
      <c r="P70" s="15"/>
      <c r="Q70" s="15"/>
      <c r="S70" s="15"/>
      <c r="T70" s="15"/>
      <c r="U70" s="15"/>
      <c r="V70" s="15"/>
      <c r="W70" s="15"/>
      <c r="X70" s="15"/>
      <c r="Y70" s="15"/>
      <c r="Z70" s="15"/>
    </row>
    <row r="71" spans="1:26">
      <c r="A71" s="15"/>
      <c r="B71" s="15"/>
      <c r="C71" s="15"/>
      <c r="D71" s="15"/>
      <c r="E71" s="15"/>
      <c r="F71" s="15"/>
      <c r="G71" s="15"/>
      <c r="H71" s="15"/>
      <c r="J71" s="15"/>
      <c r="K71" s="15"/>
      <c r="L71" s="15"/>
      <c r="M71" s="15"/>
      <c r="N71" s="15"/>
      <c r="O71" s="15"/>
      <c r="P71" s="15"/>
      <c r="Q71" s="15"/>
      <c r="S71" s="15"/>
      <c r="T71" s="15"/>
      <c r="U71" s="15"/>
      <c r="V71" s="15"/>
      <c r="W71" s="15"/>
      <c r="X71" s="15"/>
      <c r="Y71" s="15"/>
      <c r="Z71" s="15"/>
    </row>
    <row r="74" spans="1:26">
      <c r="A74" s="21" t="s">
        <v>136</v>
      </c>
      <c r="B74" s="21"/>
      <c r="C74" s="21"/>
      <c r="D74" s="21"/>
      <c r="E74" s="21"/>
      <c r="G74" s="21" t="s">
        <v>136</v>
      </c>
      <c r="H74" s="21"/>
      <c r="I74" s="21"/>
      <c r="J74" s="21"/>
      <c r="K74" s="21"/>
      <c r="P74" s="21" t="s">
        <v>136</v>
      </c>
      <c r="Q74" s="21"/>
      <c r="R74" s="21"/>
      <c r="S74" s="21"/>
      <c r="T74" s="21"/>
      <c r="V74" s="21" t="s">
        <v>136</v>
      </c>
      <c r="W74" s="21"/>
      <c r="X74" s="21"/>
      <c r="Y74" s="21"/>
      <c r="Z74" s="21"/>
    </row>
    <row r="75" spans="1:26">
      <c r="A75" s="21" t="s">
        <v>137</v>
      </c>
      <c r="B75" s="21"/>
      <c r="C75" s="21"/>
      <c r="D75" s="21"/>
      <c r="E75" s="21"/>
      <c r="G75" s="21" t="s">
        <v>138</v>
      </c>
      <c r="H75" s="21"/>
      <c r="I75" s="21"/>
      <c r="J75" s="21"/>
      <c r="K75" s="21"/>
      <c r="P75" s="21" t="s">
        <v>139</v>
      </c>
      <c r="Q75" s="21"/>
      <c r="R75" s="21"/>
      <c r="S75" s="21"/>
      <c r="T75" s="21"/>
      <c r="V75" s="21" t="s">
        <v>140</v>
      </c>
      <c r="W75" s="21"/>
      <c r="X75" s="21"/>
      <c r="Y75" s="21"/>
      <c r="Z75" s="21"/>
    </row>
    <row r="78" spans="1:26">
      <c r="A78" s="22" t="s">
        <v>141</v>
      </c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</sheetData>
  <mergeCells count="242">
    <mergeCell ref="F1:U2"/>
    <mergeCell ref="F3:U4"/>
    <mergeCell ref="F5:U5"/>
    <mergeCell ref="V1:Z6"/>
    <mergeCell ref="H6:S7"/>
    <mergeCell ref="A8:Z9"/>
    <mergeCell ref="A10:Z10"/>
    <mergeCell ref="A11:Z11"/>
    <mergeCell ref="R12:V12"/>
    <mergeCell ref="W12:Z12"/>
    <mergeCell ref="A14:H14"/>
    <mergeCell ref="D16:I16"/>
    <mergeCell ref="D17:I17"/>
    <mergeCell ref="D18:I18"/>
    <mergeCell ref="D19:I19"/>
    <mergeCell ref="D20:I20"/>
    <mergeCell ref="D21:I21"/>
    <mergeCell ref="D22:I22"/>
    <mergeCell ref="D23:I23"/>
    <mergeCell ref="J14:Q14"/>
    <mergeCell ref="M16:R16"/>
    <mergeCell ref="M17:R17"/>
    <mergeCell ref="M18:R18"/>
    <mergeCell ref="M19:R19"/>
    <mergeCell ref="M20:R20"/>
    <mergeCell ref="M21:R21"/>
    <mergeCell ref="M22:R22"/>
    <mergeCell ref="S14:Z14"/>
    <mergeCell ref="S16:W16"/>
    <mergeCell ref="X16:Y16"/>
    <mergeCell ref="S17:W17"/>
    <mergeCell ref="X17:Y17"/>
    <mergeCell ref="S18:W18"/>
    <mergeCell ref="X18:Y18"/>
    <mergeCell ref="S19:W19"/>
    <mergeCell ref="X19:Y19"/>
    <mergeCell ref="S20:W20"/>
    <mergeCell ref="X20:Y20"/>
    <mergeCell ref="A24:R24"/>
    <mergeCell ref="A25:A26"/>
    <mergeCell ref="B25:F26"/>
    <mergeCell ref="G25:I25"/>
    <mergeCell ref="H26:I26"/>
    <mergeCell ref="J25:K26"/>
    <mergeCell ref="L25:M26"/>
    <mergeCell ref="N25:O26"/>
    <mergeCell ref="P25:R26"/>
    <mergeCell ref="B28:F28"/>
    <mergeCell ref="H28:I28"/>
    <mergeCell ref="J28:K28"/>
    <mergeCell ref="L28:M28"/>
    <mergeCell ref="N28:O28"/>
    <mergeCell ref="P28:R28"/>
    <mergeCell ref="B29:F29"/>
    <mergeCell ref="H29:I29"/>
    <mergeCell ref="J29:K29"/>
    <mergeCell ref="L29:M29"/>
    <mergeCell ref="N29:O29"/>
    <mergeCell ref="P29:R29"/>
    <mergeCell ref="B30:F30"/>
    <mergeCell ref="H30:I30"/>
    <mergeCell ref="J30:K30"/>
    <mergeCell ref="L30:M30"/>
    <mergeCell ref="N30:O30"/>
    <mergeCell ref="P30:R30"/>
    <mergeCell ref="B31:F31"/>
    <mergeCell ref="H31:I31"/>
    <mergeCell ref="J31:K31"/>
    <mergeCell ref="L31:M31"/>
    <mergeCell ref="N31:O31"/>
    <mergeCell ref="P31:R31"/>
    <mergeCell ref="B32:F32"/>
    <mergeCell ref="H32:I32"/>
    <mergeCell ref="J32:K32"/>
    <mergeCell ref="L32:M32"/>
    <mergeCell ref="N32:O32"/>
    <mergeCell ref="P32:R32"/>
    <mergeCell ref="B33:F33"/>
    <mergeCell ref="H33:I33"/>
    <mergeCell ref="J33:K33"/>
    <mergeCell ref="L33:M33"/>
    <mergeCell ref="N33:O33"/>
    <mergeCell ref="P33:R33"/>
    <mergeCell ref="B34:F34"/>
    <mergeCell ref="H34:I34"/>
    <mergeCell ref="J34:K34"/>
    <mergeCell ref="L34:M34"/>
    <mergeCell ref="N34:O34"/>
    <mergeCell ref="P34:R34"/>
    <mergeCell ref="B35:F35"/>
    <mergeCell ref="H35:I35"/>
    <mergeCell ref="J35:K35"/>
    <mergeCell ref="L35:M35"/>
    <mergeCell ref="N35:O35"/>
    <mergeCell ref="P35:R35"/>
    <mergeCell ref="B36:F36"/>
    <mergeCell ref="H36:I36"/>
    <mergeCell ref="J36:K36"/>
    <mergeCell ref="L36:M36"/>
    <mergeCell ref="N36:O36"/>
    <mergeCell ref="P36:R36"/>
    <mergeCell ref="B37:F37"/>
    <mergeCell ref="H37:I37"/>
    <mergeCell ref="J37:K37"/>
    <mergeCell ref="L37:M37"/>
    <mergeCell ref="N37:O37"/>
    <mergeCell ref="P37:R37"/>
    <mergeCell ref="B38:F38"/>
    <mergeCell ref="H38:I38"/>
    <mergeCell ref="J38:K38"/>
    <mergeCell ref="L38:M38"/>
    <mergeCell ref="N38:O38"/>
    <mergeCell ref="P38:R38"/>
    <mergeCell ref="B39:F39"/>
    <mergeCell ref="H39:I39"/>
    <mergeCell ref="J39:K39"/>
    <mergeCell ref="L39:M39"/>
    <mergeCell ref="N39:O39"/>
    <mergeCell ref="P39:R39"/>
    <mergeCell ref="B40:F40"/>
    <mergeCell ref="H40:I40"/>
    <mergeCell ref="J40:K40"/>
    <mergeCell ref="L40:M40"/>
    <mergeCell ref="N40:O40"/>
    <mergeCell ref="P40:R40"/>
    <mergeCell ref="A41:F41"/>
    <mergeCell ref="G41:R41"/>
    <mergeCell ref="A42:F42"/>
    <mergeCell ref="G42:R42"/>
    <mergeCell ref="A43:F43"/>
    <mergeCell ref="G43:R43"/>
    <mergeCell ref="A44:F44"/>
    <mergeCell ref="G44:R44"/>
    <mergeCell ref="A45:F45"/>
    <mergeCell ref="G45:R45"/>
    <mergeCell ref="A46:F46"/>
    <mergeCell ref="G46:R46"/>
    <mergeCell ref="A47:F47"/>
    <mergeCell ref="G47:R47"/>
    <mergeCell ref="A48:F48"/>
    <mergeCell ref="G48:R48"/>
    <mergeCell ref="T24:Z24"/>
    <mergeCell ref="U25:V25"/>
    <mergeCell ref="W25:Z25"/>
    <mergeCell ref="U27:V27"/>
    <mergeCell ref="W27:Z27"/>
    <mergeCell ref="U28:V28"/>
    <mergeCell ref="W28:Z28"/>
    <mergeCell ref="U29:V29"/>
    <mergeCell ref="W29:Z29"/>
    <mergeCell ref="U30:V30"/>
    <mergeCell ref="W30:Z30"/>
    <mergeCell ref="U31:V31"/>
    <mergeCell ref="W31:Z31"/>
    <mergeCell ref="U32:V32"/>
    <mergeCell ref="W32:Z32"/>
    <mergeCell ref="U33:V33"/>
    <mergeCell ref="W33:Z33"/>
    <mergeCell ref="U34:V34"/>
    <mergeCell ref="W34:Z34"/>
    <mergeCell ref="U35:V35"/>
    <mergeCell ref="W35:Z35"/>
    <mergeCell ref="T36:Z36"/>
    <mergeCell ref="T38:W38"/>
    <mergeCell ref="X38:Z38"/>
    <mergeCell ref="T39:W39"/>
    <mergeCell ref="X39:Z39"/>
    <mergeCell ref="T40:W40"/>
    <mergeCell ref="X40:Z40"/>
    <mergeCell ref="T41:W41"/>
    <mergeCell ref="X41:Z41"/>
    <mergeCell ref="T42:W42"/>
    <mergeCell ref="X42:Z42"/>
    <mergeCell ref="T43:W43"/>
    <mergeCell ref="X43:Z43"/>
    <mergeCell ref="T44:W44"/>
    <mergeCell ref="X44:Z44"/>
    <mergeCell ref="T45:W45"/>
    <mergeCell ref="X45:Z45"/>
    <mergeCell ref="T46:Z46"/>
    <mergeCell ref="T48:X48"/>
    <mergeCell ref="T49:X49"/>
    <mergeCell ref="T50:X50"/>
    <mergeCell ref="T51:X51"/>
    <mergeCell ref="A57:H57"/>
    <mergeCell ref="B59:E59"/>
    <mergeCell ref="G59:H59"/>
    <mergeCell ref="B60:E60"/>
    <mergeCell ref="G60:H60"/>
    <mergeCell ref="B61:E61"/>
    <mergeCell ref="G61:H61"/>
    <mergeCell ref="B62:E62"/>
    <mergeCell ref="G62:H62"/>
    <mergeCell ref="B63:E63"/>
    <mergeCell ref="G63:H63"/>
    <mergeCell ref="B64:E64"/>
    <mergeCell ref="G64:H64"/>
    <mergeCell ref="B65:E65"/>
    <mergeCell ref="G65:H65"/>
    <mergeCell ref="B66:E66"/>
    <mergeCell ref="G66:H66"/>
    <mergeCell ref="B67:E67"/>
    <mergeCell ref="G67:H67"/>
    <mergeCell ref="J57:Q57"/>
    <mergeCell ref="K59:N59"/>
    <mergeCell ref="P59:Q59"/>
    <mergeCell ref="K60:N60"/>
    <mergeCell ref="P60:Q60"/>
    <mergeCell ref="K61:N61"/>
    <mergeCell ref="P61:Q61"/>
    <mergeCell ref="K62:N62"/>
    <mergeCell ref="P62:Q62"/>
    <mergeCell ref="K63:N63"/>
    <mergeCell ref="P63:Q63"/>
    <mergeCell ref="K64:N64"/>
    <mergeCell ref="P64:Q64"/>
    <mergeCell ref="K65:N65"/>
    <mergeCell ref="P65:Q65"/>
    <mergeCell ref="K66:N66"/>
    <mergeCell ref="P66:Q66"/>
    <mergeCell ref="K67:N67"/>
    <mergeCell ref="P67:Q67"/>
    <mergeCell ref="S57:Z57"/>
    <mergeCell ref="T60:X60"/>
    <mergeCell ref="T61:X61"/>
    <mergeCell ref="T62:X62"/>
    <mergeCell ref="V64:Z64"/>
    <mergeCell ref="A69:H69"/>
    <mergeCell ref="A70:H71"/>
    <mergeCell ref="J69:Q69"/>
    <mergeCell ref="J70:Q71"/>
    <mergeCell ref="S69:Z69"/>
    <mergeCell ref="S70:Z71"/>
    <mergeCell ref="A74:E74"/>
    <mergeCell ref="A75:E75"/>
    <mergeCell ref="G74:K74"/>
    <mergeCell ref="G75:K75"/>
    <mergeCell ref="P74:T74"/>
    <mergeCell ref="P75:T75"/>
    <mergeCell ref="V74:Z74"/>
    <mergeCell ref="V75:Z75"/>
    <mergeCell ref="A78:Z7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2026-08-04T06:57:39Z</dcterms:created>
  <dcterms:modified xsi:type="dcterms:W3CDTF">2026-08-04T06:57:39Z</dcterms:modified>
</cp:coreProperties>
</file>